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ower BI Data Analytics Project Personal Finance Dashboard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8" i="1" l="1"/>
  <c r="AT8" i="1" l="1"/>
  <c r="AS8" i="1"/>
  <c r="AR8" i="1"/>
  <c r="AQ8" i="1"/>
  <c r="AP8" i="1"/>
  <c r="AO8" i="1"/>
  <c r="AN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</calcChain>
</file>

<file path=xl/sharedStrings.xml><?xml version="1.0" encoding="utf-8"?>
<sst xmlns="http://schemas.openxmlformats.org/spreadsheetml/2006/main" count="70" uniqueCount="61">
  <si>
    <t>Type</t>
  </si>
  <si>
    <t>Component</t>
  </si>
  <si>
    <t>Income</t>
  </si>
  <si>
    <t>Salary</t>
  </si>
  <si>
    <t>Source 2</t>
  </si>
  <si>
    <t>Savings</t>
  </si>
  <si>
    <t>Mutual funds</t>
  </si>
  <si>
    <t>Emergency Fund</t>
  </si>
  <si>
    <t>Fixed Deposit</t>
  </si>
  <si>
    <t>Liquid Cash</t>
  </si>
  <si>
    <t>Expense</t>
  </si>
  <si>
    <t>House Rent</t>
  </si>
  <si>
    <t>Groceries &amp; Food</t>
  </si>
  <si>
    <t>Health</t>
  </si>
  <si>
    <t>EMIs</t>
  </si>
  <si>
    <t>Leisure</t>
  </si>
  <si>
    <t>Shopping</t>
  </si>
  <si>
    <t>1-Jan-2018</t>
  </si>
  <si>
    <t>1-Feb-2018</t>
  </si>
  <si>
    <t>1-Mar-2018</t>
  </si>
  <si>
    <t>1-Apr-2018</t>
  </si>
  <si>
    <t>1-May-2018</t>
  </si>
  <si>
    <t>1-Jun-2018</t>
  </si>
  <si>
    <t>1-Jul-2018</t>
  </si>
  <si>
    <t>1-Aug-2018</t>
  </si>
  <si>
    <t>1-Sep-2018</t>
  </si>
  <si>
    <t>1-Oct-2018</t>
  </si>
  <si>
    <t>1-Nov-2018</t>
  </si>
  <si>
    <t>1-Dec-2018</t>
  </si>
  <si>
    <t>1-Jan-2019</t>
  </si>
  <si>
    <t>1-Feb-2019</t>
  </si>
  <si>
    <t>1-Mar-2019</t>
  </si>
  <si>
    <t>1-Apr-2019</t>
  </si>
  <si>
    <t>1-May-2019</t>
  </si>
  <si>
    <t>1-Jun-2019</t>
  </si>
  <si>
    <t>1-Jul-2019</t>
  </si>
  <si>
    <t>1-Aug-2019</t>
  </si>
  <si>
    <t>1-Sep-2019</t>
  </si>
  <si>
    <t>1-Oct-2019</t>
  </si>
  <si>
    <t>1-Nov-2019</t>
  </si>
  <si>
    <t>1-Dec-2019</t>
  </si>
  <si>
    <t>1-Jan-2020</t>
  </si>
  <si>
    <t>1-Feb-2020</t>
  </si>
  <si>
    <t>1-Mar-2020</t>
  </si>
  <si>
    <t>1-Apr-2020</t>
  </si>
  <si>
    <t>1-May-2020</t>
  </si>
  <si>
    <t>1-Jun-2020</t>
  </si>
  <si>
    <t>1-Jul-2020</t>
  </si>
  <si>
    <t>1-Aug-2020</t>
  </si>
  <si>
    <t>1-Sep-2020</t>
  </si>
  <si>
    <t>1-Oct-2020</t>
  </si>
  <si>
    <t>1-Nov-2020</t>
  </si>
  <si>
    <t>1-Dec-2020</t>
  </si>
  <si>
    <t>1-Jan-2021</t>
  </si>
  <si>
    <t>1-Feb-2021</t>
  </si>
  <si>
    <t>1-Mar-2021</t>
  </si>
  <si>
    <t>1-Apr-2021</t>
  </si>
  <si>
    <t>1-May-2021</t>
  </si>
  <si>
    <t>1-Jun-2021</t>
  </si>
  <si>
    <t>1-Jul-2021</t>
  </si>
  <si>
    <t>1-Aug-2021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</si>
</sst>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[$KES]\ * #,##0.00_);_([$KES]\ * \(#,##0.00\);_([$KES]\ * &quot;-&quot;??_);_(@_)"/>
    <numFmt numFmtId="168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8" fontId="1" fillId="0" borderId="0" xfId="0" applyNumberFormat="1" applyFont="1" applyAlignment="1">
      <alignment horizontal="center" vertical="center"/>
    </xf>
    <xf numFmtId="168" fontId="0" fillId="0" borderId="0" xfId="0" applyNumberFormat="1"/>
  </cellXfs>
  <cellStyles count="1">
    <cellStyle name="Normal" xfId="0" builtinId="0"/>
  </cellStyles>
  <dxfs count="45"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font>
        <b/>
      </font>
      <numFmt numFmtId="168" formatCode="mm/dd/yy;@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inData" displayName="FinData" ref="A2:AT14" totalsRowShown="0" headerRowDxfId="44">
  <autoFilter ref="A2:AT14"/>
  <tableColumns count="46">
    <tableColumn id="1" name="Type"/>
    <tableColumn id="2" name="Component"/>
    <tableColumn id="3" name="1-Jan-2018" dataDxfId="43"/>
    <tableColumn id="4" name="1-Feb-2018" dataDxfId="42"/>
    <tableColumn id="5" name="1-Mar-2018" dataDxfId="41"/>
    <tableColumn id="6" name="1-Apr-2018" dataDxfId="40"/>
    <tableColumn id="7" name="1-May-2018" dataDxfId="39"/>
    <tableColumn id="8" name="1-Jun-2018" dataDxfId="38"/>
    <tableColumn id="9" name="1-Jul-2018" dataDxfId="37"/>
    <tableColumn id="10" name="1-Aug-2018" dataDxfId="36"/>
    <tableColumn id="11" name="1-Sep-2018" dataDxfId="35"/>
    <tableColumn id="12" name="1-Oct-2018" dataDxfId="34"/>
    <tableColumn id="13" name="1-Nov-2018" dataDxfId="33"/>
    <tableColumn id="14" name="1-Dec-2018" dataDxfId="32"/>
    <tableColumn id="15" name="1-Jan-2019" dataDxfId="31"/>
    <tableColumn id="16" name="1-Feb-2019" dataDxfId="30"/>
    <tableColumn id="17" name="1-Mar-2019" dataDxfId="29"/>
    <tableColumn id="18" name="1-Apr-2019" dataDxfId="28"/>
    <tableColumn id="19" name="1-May-2019" dataDxfId="27"/>
    <tableColumn id="20" name="1-Jun-2019" dataDxfId="26"/>
    <tableColumn id="21" name="1-Jul-2019" dataDxfId="25"/>
    <tableColumn id="22" name="1-Aug-2019" dataDxfId="24"/>
    <tableColumn id="23" name="1-Sep-2019" dataDxfId="23"/>
    <tableColumn id="24" name="1-Oct-2019" dataDxfId="22"/>
    <tableColumn id="25" name="1-Nov-2019" dataDxfId="21"/>
    <tableColumn id="26" name="1-Dec-2019" dataDxfId="20"/>
    <tableColumn id="27" name="1-Jan-2020" dataDxfId="19"/>
    <tableColumn id="28" name="1-Feb-2020" dataDxfId="18"/>
    <tableColumn id="29" name="1-Mar-2020" dataDxfId="17"/>
    <tableColumn id="30" name="1-Apr-2020" dataDxfId="16"/>
    <tableColumn id="31" name="1-May-2020" dataDxfId="15"/>
    <tableColumn id="32" name="1-Jun-2020" dataDxfId="14"/>
    <tableColumn id="33" name="1-Jul-2020" dataDxfId="13"/>
    <tableColumn id="34" name="1-Aug-2020" dataDxfId="12"/>
    <tableColumn id="35" name="1-Sep-2020" dataDxfId="11"/>
    <tableColumn id="36" name="1-Oct-2020" dataDxfId="10"/>
    <tableColumn id="37" name="1-Nov-2020" dataDxfId="9"/>
    <tableColumn id="38" name="1-Dec-2020" dataDxfId="8"/>
    <tableColumn id="39" name="1-Jan-2021" dataDxfId="7"/>
    <tableColumn id="40" name="1-Feb-2021" dataDxfId="6"/>
    <tableColumn id="41" name="1-Mar-2021" dataDxfId="5"/>
    <tableColumn id="42" name="1-Apr-2021" dataDxfId="4"/>
    <tableColumn id="43" name="1-May-2021" dataDxfId="3"/>
    <tableColumn id="44" name="1-Jun-2021" dataDxfId="2"/>
    <tableColumn id="45" name="1-Jul-2021" dataDxfId="1"/>
    <tableColumn id="46" name="1-Aug-202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14"/>
  <sheetViews>
    <sheetView tabSelected="1" workbookViewId="0">
      <selection activeCell="E19" sqref="E19"/>
    </sheetView>
  </sheetViews>
  <sheetFormatPr defaultRowHeight="15" x14ac:dyDescent="0.25"/>
  <cols>
    <col min="2" max="2" width="16.28515625" bestFit="1" customWidth="1"/>
    <col min="3" max="46" width="14.28515625" bestFit="1" customWidth="1"/>
  </cols>
  <sheetData>
    <row r="2" spans="1:46" s="3" customFormat="1" x14ac:dyDescent="0.25">
      <c r="A2" s="2" t="s">
        <v>0</v>
      </c>
      <c r="B2" s="2" t="s">
        <v>1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24</v>
      </c>
      <c r="K2" s="2" t="s">
        <v>25</v>
      </c>
      <c r="L2" s="2" t="s">
        <v>26</v>
      </c>
      <c r="M2" s="2" t="s">
        <v>27</v>
      </c>
      <c r="N2" s="2" t="s">
        <v>28</v>
      </c>
      <c r="O2" s="2" t="s">
        <v>29</v>
      </c>
      <c r="P2" s="2" t="s">
        <v>30</v>
      </c>
      <c r="Q2" s="2" t="s">
        <v>31</v>
      </c>
      <c r="R2" s="2" t="s">
        <v>32</v>
      </c>
      <c r="S2" s="2" t="s">
        <v>33</v>
      </c>
      <c r="T2" s="2" t="s">
        <v>34</v>
      </c>
      <c r="U2" s="2" t="s">
        <v>35</v>
      </c>
      <c r="V2" s="2" t="s">
        <v>36</v>
      </c>
      <c r="W2" s="2" t="s">
        <v>37</v>
      </c>
      <c r="X2" s="2" t="s">
        <v>38</v>
      </c>
      <c r="Y2" s="2" t="s">
        <v>39</v>
      </c>
      <c r="Z2" s="2" t="s">
        <v>40</v>
      </c>
      <c r="AA2" s="2" t="s">
        <v>41</v>
      </c>
      <c r="AB2" s="2" t="s">
        <v>42</v>
      </c>
      <c r="AC2" s="2" t="s">
        <v>43</v>
      </c>
      <c r="AD2" s="2" t="s">
        <v>44</v>
      </c>
      <c r="AE2" s="2" t="s">
        <v>45</v>
      </c>
      <c r="AF2" s="2" t="s">
        <v>46</v>
      </c>
      <c r="AG2" s="2" t="s">
        <v>47</v>
      </c>
      <c r="AH2" s="2" t="s">
        <v>48</v>
      </c>
      <c r="AI2" s="2" t="s">
        <v>49</v>
      </c>
      <c r="AJ2" s="2" t="s">
        <v>50</v>
      </c>
      <c r="AK2" s="2" t="s">
        <v>51</v>
      </c>
      <c r="AL2" s="2" t="s">
        <v>52</v>
      </c>
      <c r="AM2" s="2" t="s">
        <v>53</v>
      </c>
      <c r="AN2" s="2" t="s">
        <v>54</v>
      </c>
      <c r="AO2" s="2" t="s">
        <v>55</v>
      </c>
      <c r="AP2" s="2" t="s">
        <v>56</v>
      </c>
      <c r="AQ2" s="2" t="s">
        <v>57</v>
      </c>
      <c r="AR2" s="2" t="s">
        <v>58</v>
      </c>
      <c r="AS2" s="2" t="s">
        <v>59</v>
      </c>
      <c r="AT2" s="2" t="s">
        <v>60</v>
      </c>
    </row>
    <row r="3" spans="1:46" x14ac:dyDescent="0.25">
      <c r="A3" t="s">
        <v>2</v>
      </c>
      <c r="B3" t="s">
        <v>3</v>
      </c>
      <c r="C3" s="1">
        <v>30000</v>
      </c>
      <c r="D3" s="1">
        <v>30000</v>
      </c>
      <c r="E3" s="1">
        <v>30000</v>
      </c>
      <c r="F3" s="1">
        <v>30000</v>
      </c>
      <c r="G3" s="1">
        <v>30000</v>
      </c>
      <c r="H3" s="1">
        <v>30000</v>
      </c>
      <c r="I3" s="1">
        <v>30000</v>
      </c>
      <c r="J3" s="1">
        <v>30000</v>
      </c>
      <c r="K3" s="1">
        <v>35000</v>
      </c>
      <c r="L3" s="1">
        <v>35000</v>
      </c>
      <c r="M3" s="1">
        <v>35000</v>
      </c>
      <c r="N3" s="1">
        <v>35000</v>
      </c>
      <c r="O3" s="1">
        <v>35000</v>
      </c>
      <c r="P3" s="1">
        <v>35000</v>
      </c>
      <c r="Q3" s="1">
        <v>35000</v>
      </c>
      <c r="R3" s="1">
        <v>35000</v>
      </c>
      <c r="S3" s="1">
        <v>35000</v>
      </c>
      <c r="T3" s="1">
        <v>35000</v>
      </c>
      <c r="U3" s="1">
        <v>35000</v>
      </c>
      <c r="V3" s="1">
        <v>35000</v>
      </c>
      <c r="W3" s="1">
        <v>35000</v>
      </c>
      <c r="X3" s="1">
        <v>35000</v>
      </c>
      <c r="Y3" s="1">
        <v>35000</v>
      </c>
      <c r="Z3" s="1">
        <v>35000</v>
      </c>
      <c r="AA3" s="1">
        <v>43000</v>
      </c>
      <c r="AB3" s="1">
        <v>43000</v>
      </c>
      <c r="AC3" s="1">
        <v>43000</v>
      </c>
      <c r="AD3" s="1">
        <v>43000</v>
      </c>
      <c r="AE3" s="1">
        <v>43000</v>
      </c>
      <c r="AF3" s="1">
        <v>43000</v>
      </c>
      <c r="AG3" s="1">
        <v>43000</v>
      </c>
      <c r="AH3" s="1">
        <v>43000</v>
      </c>
      <c r="AI3" s="1">
        <v>43000</v>
      </c>
      <c r="AJ3" s="1">
        <v>43000</v>
      </c>
      <c r="AK3" s="1">
        <v>51500</v>
      </c>
      <c r="AL3" s="1">
        <v>51500</v>
      </c>
      <c r="AM3" s="1">
        <v>51500</v>
      </c>
      <c r="AN3" s="1">
        <v>30000</v>
      </c>
      <c r="AO3" s="1">
        <v>35000</v>
      </c>
      <c r="AP3" s="1">
        <v>43000</v>
      </c>
      <c r="AQ3" s="1">
        <v>30000</v>
      </c>
      <c r="AR3" s="1">
        <v>35000</v>
      </c>
      <c r="AS3" s="1">
        <v>43000</v>
      </c>
      <c r="AT3" s="1">
        <v>30000</v>
      </c>
    </row>
    <row r="4" spans="1:46" x14ac:dyDescent="0.25">
      <c r="A4" t="s">
        <v>2</v>
      </c>
      <c r="B4" t="s">
        <v>4</v>
      </c>
      <c r="C4" s="1">
        <v>1000</v>
      </c>
      <c r="D4" s="1">
        <v>1000</v>
      </c>
      <c r="E4" s="1">
        <v>1000</v>
      </c>
      <c r="F4" s="1">
        <v>1000</v>
      </c>
      <c r="G4" s="1">
        <v>1000</v>
      </c>
      <c r="H4" s="1">
        <v>1000</v>
      </c>
      <c r="I4" s="1">
        <v>1000</v>
      </c>
      <c r="J4" s="1">
        <v>1000</v>
      </c>
      <c r="K4" s="1">
        <v>1000</v>
      </c>
      <c r="L4" s="1">
        <v>1000</v>
      </c>
      <c r="M4" s="1">
        <v>1000</v>
      </c>
      <c r="N4" s="1">
        <v>1000</v>
      </c>
      <c r="O4" s="1">
        <v>1000</v>
      </c>
      <c r="P4" s="1">
        <v>4000</v>
      </c>
      <c r="Q4" s="1">
        <v>4000</v>
      </c>
      <c r="R4" s="1">
        <v>4000</v>
      </c>
      <c r="S4" s="1">
        <v>4000</v>
      </c>
      <c r="T4" s="1">
        <v>4000</v>
      </c>
      <c r="U4" s="1">
        <v>4000</v>
      </c>
      <c r="V4" s="1">
        <v>4000</v>
      </c>
      <c r="W4" s="1">
        <v>4000</v>
      </c>
      <c r="X4" s="1">
        <v>4000</v>
      </c>
      <c r="Y4" s="1">
        <v>4000</v>
      </c>
      <c r="Z4" s="1">
        <v>4000</v>
      </c>
      <c r="AA4" s="1">
        <v>4000</v>
      </c>
      <c r="AB4" s="1">
        <v>4000</v>
      </c>
      <c r="AC4" s="1">
        <v>4000</v>
      </c>
      <c r="AD4" s="1">
        <v>4000</v>
      </c>
      <c r="AE4" s="1">
        <v>4000</v>
      </c>
      <c r="AF4" s="1">
        <v>4000</v>
      </c>
      <c r="AG4" s="1">
        <v>6000</v>
      </c>
      <c r="AH4" s="1">
        <v>6000</v>
      </c>
      <c r="AI4" s="1">
        <v>6000</v>
      </c>
      <c r="AJ4" s="1">
        <v>6000</v>
      </c>
      <c r="AK4" s="1">
        <v>6000</v>
      </c>
      <c r="AL4" s="1">
        <v>6000</v>
      </c>
      <c r="AM4" s="1">
        <v>6000</v>
      </c>
      <c r="AN4" s="1">
        <v>1000</v>
      </c>
      <c r="AO4" s="1">
        <v>4000</v>
      </c>
      <c r="AP4" s="1">
        <v>4000</v>
      </c>
      <c r="AQ4" s="1">
        <v>1000</v>
      </c>
      <c r="AR4" s="1">
        <v>4000</v>
      </c>
      <c r="AS4" s="1">
        <v>6000</v>
      </c>
      <c r="AT4" s="1">
        <v>1000</v>
      </c>
    </row>
    <row r="5" spans="1:46" x14ac:dyDescent="0.25">
      <c r="A5" t="s">
        <v>5</v>
      </c>
      <c r="B5" t="s">
        <v>6</v>
      </c>
      <c r="C5" s="1">
        <v>5000</v>
      </c>
      <c r="D5" s="1">
        <v>5000</v>
      </c>
      <c r="E5" s="1">
        <v>5000</v>
      </c>
      <c r="F5" s="1">
        <v>5000</v>
      </c>
      <c r="G5" s="1">
        <v>5000</v>
      </c>
      <c r="H5" s="1">
        <v>5000</v>
      </c>
      <c r="I5" s="1">
        <v>5000</v>
      </c>
      <c r="J5" s="1">
        <v>5000</v>
      </c>
      <c r="K5" s="1">
        <v>5000</v>
      </c>
      <c r="L5" s="1">
        <v>5000</v>
      </c>
      <c r="M5" s="1">
        <v>5000</v>
      </c>
      <c r="N5" s="1">
        <v>7000</v>
      </c>
      <c r="O5" s="1">
        <v>7000</v>
      </c>
      <c r="P5" s="1">
        <v>7000</v>
      </c>
      <c r="Q5" s="1">
        <v>7000</v>
      </c>
      <c r="R5" s="1">
        <v>7000</v>
      </c>
      <c r="S5" s="1">
        <v>7000</v>
      </c>
      <c r="T5" s="1">
        <v>7000</v>
      </c>
      <c r="U5" s="1">
        <v>7000</v>
      </c>
      <c r="V5" s="1">
        <v>7000</v>
      </c>
      <c r="W5" s="1">
        <v>7000</v>
      </c>
      <c r="X5" s="1">
        <v>7000</v>
      </c>
      <c r="Y5" s="1">
        <v>7000</v>
      </c>
      <c r="Z5" s="1">
        <v>0</v>
      </c>
      <c r="AA5" s="1">
        <v>7000</v>
      </c>
      <c r="AB5" s="1">
        <v>7000</v>
      </c>
      <c r="AC5" s="1">
        <v>7000</v>
      </c>
      <c r="AD5" s="1">
        <v>7000</v>
      </c>
      <c r="AE5" s="1">
        <v>7000</v>
      </c>
      <c r="AF5" s="1">
        <v>7000</v>
      </c>
      <c r="AG5" s="1">
        <v>7000</v>
      </c>
      <c r="AH5" s="1">
        <v>7000</v>
      </c>
      <c r="AI5" s="1">
        <v>7000</v>
      </c>
      <c r="AJ5" s="1">
        <v>7000</v>
      </c>
      <c r="AK5" s="1">
        <v>8000</v>
      </c>
      <c r="AL5" s="1">
        <v>8000</v>
      </c>
      <c r="AM5" s="1">
        <v>8000</v>
      </c>
      <c r="AN5" s="1">
        <v>5000</v>
      </c>
      <c r="AO5" s="1">
        <v>7000</v>
      </c>
      <c r="AP5" s="1">
        <v>7000</v>
      </c>
      <c r="AQ5" s="1">
        <v>5000</v>
      </c>
      <c r="AR5" s="1">
        <v>7000</v>
      </c>
      <c r="AS5" s="1">
        <v>7000</v>
      </c>
      <c r="AT5" s="1">
        <v>5000</v>
      </c>
    </row>
    <row r="6" spans="1:46" x14ac:dyDescent="0.25">
      <c r="A6" t="s">
        <v>5</v>
      </c>
      <c r="B6" t="s">
        <v>7</v>
      </c>
      <c r="C6" s="1">
        <v>2000</v>
      </c>
      <c r="D6" s="1">
        <v>2000</v>
      </c>
      <c r="E6" s="1">
        <v>2000</v>
      </c>
      <c r="F6" s="1">
        <v>2000</v>
      </c>
      <c r="G6" s="1">
        <v>2000</v>
      </c>
      <c r="H6" s="1">
        <v>2000</v>
      </c>
      <c r="I6" s="1">
        <v>2000</v>
      </c>
      <c r="J6" s="1">
        <v>0</v>
      </c>
      <c r="K6" s="1">
        <v>0</v>
      </c>
      <c r="L6" s="1">
        <v>2000</v>
      </c>
      <c r="M6" s="1">
        <v>2000</v>
      </c>
      <c r="N6" s="1">
        <v>2000</v>
      </c>
      <c r="O6" s="1">
        <v>2000</v>
      </c>
      <c r="P6" s="1">
        <v>2000</v>
      </c>
      <c r="Q6" s="1">
        <v>2000</v>
      </c>
      <c r="R6" s="1">
        <v>2000</v>
      </c>
      <c r="S6" s="1">
        <v>2000</v>
      </c>
      <c r="T6" s="1">
        <v>2000</v>
      </c>
      <c r="U6" s="1">
        <v>2000</v>
      </c>
      <c r="V6" s="1">
        <v>1000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2000</v>
      </c>
      <c r="AF6" s="1">
        <v>0</v>
      </c>
      <c r="AG6" s="1">
        <v>1000</v>
      </c>
      <c r="AH6" s="1">
        <v>1000</v>
      </c>
      <c r="AI6" s="1">
        <v>1000</v>
      </c>
      <c r="AJ6" s="1">
        <v>1000</v>
      </c>
      <c r="AK6" s="1">
        <v>2000</v>
      </c>
      <c r="AL6" s="1">
        <v>1000</v>
      </c>
      <c r="AM6" s="1">
        <v>3000</v>
      </c>
      <c r="AN6" s="1">
        <v>2000</v>
      </c>
      <c r="AO6" s="1">
        <v>2000</v>
      </c>
      <c r="AP6" s="1">
        <v>0</v>
      </c>
      <c r="AQ6" s="1">
        <v>2000</v>
      </c>
      <c r="AR6" s="1">
        <v>2000</v>
      </c>
      <c r="AS6" s="1">
        <v>1000</v>
      </c>
      <c r="AT6" s="1">
        <v>0</v>
      </c>
    </row>
    <row r="7" spans="1:46" x14ac:dyDescent="0.25">
      <c r="A7" t="s">
        <v>5</v>
      </c>
      <c r="B7" t="s">
        <v>8</v>
      </c>
      <c r="C7" s="1">
        <v>2000</v>
      </c>
      <c r="D7" s="1">
        <v>2000</v>
      </c>
      <c r="E7" s="1">
        <v>2000</v>
      </c>
      <c r="F7" s="1">
        <v>2000</v>
      </c>
      <c r="G7" s="1">
        <v>2000</v>
      </c>
      <c r="H7" s="1">
        <v>2000</v>
      </c>
      <c r="I7" s="1">
        <v>2000</v>
      </c>
      <c r="J7" s="1">
        <v>2000</v>
      </c>
      <c r="K7" s="1">
        <v>0</v>
      </c>
      <c r="L7" s="1">
        <v>2000</v>
      </c>
      <c r="M7" s="1">
        <v>0</v>
      </c>
      <c r="N7" s="1">
        <v>0</v>
      </c>
      <c r="O7" s="1">
        <v>0</v>
      </c>
      <c r="P7" s="1">
        <v>2000</v>
      </c>
      <c r="Q7" s="1">
        <v>2000</v>
      </c>
      <c r="R7" s="1">
        <v>2000</v>
      </c>
      <c r="S7" s="1">
        <v>2000</v>
      </c>
      <c r="T7" s="1">
        <v>1000</v>
      </c>
      <c r="U7" s="1">
        <v>1000</v>
      </c>
      <c r="V7" s="1">
        <v>1000</v>
      </c>
      <c r="W7" s="1">
        <v>2000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2000</v>
      </c>
      <c r="AG7" s="1">
        <v>0</v>
      </c>
      <c r="AH7" s="1">
        <v>0</v>
      </c>
      <c r="AI7" s="1">
        <v>2000</v>
      </c>
      <c r="AJ7" s="1">
        <v>2000</v>
      </c>
      <c r="AK7" s="1">
        <v>2500</v>
      </c>
      <c r="AL7" s="1">
        <v>2500</v>
      </c>
      <c r="AM7" s="1">
        <v>2500</v>
      </c>
      <c r="AN7" s="1">
        <v>2000</v>
      </c>
      <c r="AO7" s="1">
        <v>2000</v>
      </c>
      <c r="AP7" s="1">
        <v>0</v>
      </c>
      <c r="AQ7" s="1">
        <v>2000</v>
      </c>
      <c r="AR7" s="1">
        <v>1000</v>
      </c>
      <c r="AS7" s="1">
        <v>0</v>
      </c>
      <c r="AT7" s="1">
        <v>2000</v>
      </c>
    </row>
    <row r="8" spans="1:46" x14ac:dyDescent="0.25">
      <c r="A8" t="s">
        <v>5</v>
      </c>
      <c r="B8" t="s">
        <v>9</v>
      </c>
      <c r="C8" s="1">
        <f>SUM(C3:C4)-SUM(C5:C7)-SUM(C9:C14)</f>
        <v>1000</v>
      </c>
      <c r="D8" s="1">
        <f t="shared" ref="D8:AM8" si="0">SUM(D3:D4)-SUM(D5:D7)-SUM(D9:D14)</f>
        <v>0</v>
      </c>
      <c r="E8" s="1">
        <f t="shared" si="0"/>
        <v>1000</v>
      </c>
      <c r="F8" s="1">
        <f t="shared" si="0"/>
        <v>0</v>
      </c>
      <c r="G8" s="1">
        <f t="shared" si="0"/>
        <v>1000</v>
      </c>
      <c r="H8" s="1">
        <f t="shared" si="0"/>
        <v>0</v>
      </c>
      <c r="I8" s="1">
        <f t="shared" si="0"/>
        <v>-1000</v>
      </c>
      <c r="J8" s="1">
        <f t="shared" si="0"/>
        <v>0</v>
      </c>
      <c r="K8" s="1">
        <f t="shared" si="0"/>
        <v>1000</v>
      </c>
      <c r="L8" s="1">
        <f t="shared" si="0"/>
        <v>500</v>
      </c>
      <c r="M8" s="1">
        <f t="shared" si="0"/>
        <v>2500</v>
      </c>
      <c r="N8" s="1">
        <f t="shared" si="0"/>
        <v>-1500</v>
      </c>
      <c r="O8" s="1">
        <f t="shared" si="0"/>
        <v>-1000</v>
      </c>
      <c r="P8" s="1">
        <f t="shared" si="0"/>
        <v>1500</v>
      </c>
      <c r="Q8" s="1">
        <f t="shared" si="0"/>
        <v>1500</v>
      </c>
      <c r="R8" s="1">
        <f t="shared" si="0"/>
        <v>500</v>
      </c>
      <c r="S8" s="1">
        <f t="shared" si="0"/>
        <v>500</v>
      </c>
      <c r="T8" s="1">
        <f t="shared" si="0"/>
        <v>500</v>
      </c>
      <c r="U8" s="1">
        <f t="shared" si="0"/>
        <v>0</v>
      </c>
      <c r="V8" s="1">
        <f t="shared" si="0"/>
        <v>1000</v>
      </c>
      <c r="W8" s="1">
        <f t="shared" si="0"/>
        <v>0</v>
      </c>
      <c r="X8" s="1">
        <f t="shared" si="0"/>
        <v>1000</v>
      </c>
      <c r="Y8" s="1">
        <f t="shared" si="0"/>
        <v>-2000</v>
      </c>
      <c r="Z8" s="1">
        <f t="shared" si="0"/>
        <v>500</v>
      </c>
      <c r="AA8" s="1">
        <f t="shared" si="0"/>
        <v>-1500</v>
      </c>
      <c r="AB8" s="1">
        <f t="shared" si="0"/>
        <v>-1500</v>
      </c>
      <c r="AC8" s="1">
        <f t="shared" si="0"/>
        <v>0</v>
      </c>
      <c r="AD8" s="1">
        <f t="shared" si="0"/>
        <v>500</v>
      </c>
      <c r="AE8" s="1">
        <f t="shared" si="0"/>
        <v>-1500</v>
      </c>
      <c r="AF8" s="1">
        <f t="shared" si="0"/>
        <v>1500</v>
      </c>
      <c r="AG8" s="1">
        <f t="shared" si="0"/>
        <v>-1500</v>
      </c>
      <c r="AH8" s="1">
        <f t="shared" si="0"/>
        <v>-2000</v>
      </c>
      <c r="AI8" s="1">
        <f t="shared" si="0"/>
        <v>-2500</v>
      </c>
      <c r="AJ8" s="1">
        <f t="shared" si="0"/>
        <v>-500</v>
      </c>
      <c r="AK8" s="1">
        <f t="shared" si="0"/>
        <v>1500</v>
      </c>
      <c r="AL8" s="1">
        <f t="shared" si="0"/>
        <v>500</v>
      </c>
      <c r="AM8" s="1">
        <f t="shared" si="0"/>
        <v>-500</v>
      </c>
      <c r="AN8" s="1">
        <f t="shared" ref="AN8:AT8" si="1">SUM(AN3:AN4)-SUM(AN5:AN7)-SUM(AN9:AN14)</f>
        <v>0</v>
      </c>
      <c r="AO8" s="1">
        <f t="shared" si="1"/>
        <v>1500</v>
      </c>
      <c r="AP8" s="1">
        <f t="shared" si="1"/>
        <v>500</v>
      </c>
      <c r="AQ8" s="1">
        <f t="shared" si="1"/>
        <v>1000</v>
      </c>
      <c r="AR8" s="1">
        <f t="shared" si="1"/>
        <v>500</v>
      </c>
      <c r="AS8" s="1">
        <f t="shared" si="1"/>
        <v>-1500</v>
      </c>
      <c r="AT8" s="1">
        <f t="shared" si="1"/>
        <v>0</v>
      </c>
    </row>
    <row r="9" spans="1:46" x14ac:dyDescent="0.25">
      <c r="A9" t="s">
        <v>10</v>
      </c>
      <c r="B9" t="s">
        <v>11</v>
      </c>
      <c r="C9" s="1">
        <v>10000</v>
      </c>
      <c r="D9" s="1">
        <v>10000</v>
      </c>
      <c r="E9" s="1">
        <v>10000</v>
      </c>
      <c r="F9" s="1">
        <v>10000</v>
      </c>
      <c r="G9" s="1">
        <v>10000</v>
      </c>
      <c r="H9" s="1">
        <v>10000</v>
      </c>
      <c r="I9" s="1">
        <v>12000</v>
      </c>
      <c r="J9" s="1">
        <v>12000</v>
      </c>
      <c r="K9" s="1">
        <v>12000</v>
      </c>
      <c r="L9" s="1">
        <v>12000</v>
      </c>
      <c r="M9" s="1">
        <v>12000</v>
      </c>
      <c r="N9" s="1">
        <v>12000</v>
      </c>
      <c r="O9" s="1">
        <v>12000</v>
      </c>
      <c r="P9" s="1">
        <v>12000</v>
      </c>
      <c r="Q9" s="1">
        <v>12000</v>
      </c>
      <c r="R9" s="1">
        <v>12000</v>
      </c>
      <c r="S9" s="1">
        <v>12000</v>
      </c>
      <c r="T9" s="1">
        <v>12000</v>
      </c>
      <c r="U9" s="1">
        <v>12000</v>
      </c>
      <c r="V9" s="1">
        <v>12000</v>
      </c>
      <c r="W9" s="1">
        <v>12000</v>
      </c>
      <c r="X9" s="1">
        <v>12000</v>
      </c>
      <c r="Y9" s="1">
        <v>15000</v>
      </c>
      <c r="Z9" s="1">
        <v>15000</v>
      </c>
      <c r="AA9" s="1">
        <v>15000</v>
      </c>
      <c r="AB9" s="1">
        <v>15000</v>
      </c>
      <c r="AC9" s="1">
        <v>15000</v>
      </c>
      <c r="AD9" s="1">
        <v>15000</v>
      </c>
      <c r="AE9" s="1">
        <v>15000</v>
      </c>
      <c r="AF9" s="1">
        <v>15000</v>
      </c>
      <c r="AG9" s="1">
        <v>15000</v>
      </c>
      <c r="AH9" s="1">
        <v>15000</v>
      </c>
      <c r="AI9" s="1">
        <v>15000</v>
      </c>
      <c r="AJ9" s="1">
        <v>15000</v>
      </c>
      <c r="AK9" s="1">
        <v>15000</v>
      </c>
      <c r="AL9" s="1">
        <v>15000</v>
      </c>
      <c r="AM9" s="1">
        <v>16000</v>
      </c>
      <c r="AN9" s="1">
        <v>10000</v>
      </c>
      <c r="AO9" s="1">
        <v>12000</v>
      </c>
      <c r="AP9" s="1">
        <v>15000</v>
      </c>
      <c r="AQ9" s="1">
        <v>10000</v>
      </c>
      <c r="AR9" s="1">
        <v>12000</v>
      </c>
      <c r="AS9" s="1">
        <v>15000</v>
      </c>
      <c r="AT9" s="1">
        <v>12000</v>
      </c>
    </row>
    <row r="10" spans="1:46" x14ac:dyDescent="0.25">
      <c r="A10" t="s">
        <v>10</v>
      </c>
      <c r="B10" t="s">
        <v>12</v>
      </c>
      <c r="C10" s="1">
        <v>6000</v>
      </c>
      <c r="D10" s="1">
        <v>6000</v>
      </c>
      <c r="E10" s="1">
        <v>6000</v>
      </c>
      <c r="F10" s="1">
        <v>6000</v>
      </c>
      <c r="G10" s="1">
        <v>6000</v>
      </c>
      <c r="H10" s="1">
        <v>6000</v>
      </c>
      <c r="I10" s="1">
        <v>6000</v>
      </c>
      <c r="J10" s="1">
        <v>6000</v>
      </c>
      <c r="K10" s="1">
        <v>6000</v>
      </c>
      <c r="L10" s="1">
        <v>6000</v>
      </c>
      <c r="M10" s="1">
        <v>6000</v>
      </c>
      <c r="N10" s="1">
        <v>8000</v>
      </c>
      <c r="O10" s="1">
        <v>8000</v>
      </c>
      <c r="P10" s="1">
        <v>7000</v>
      </c>
      <c r="Q10" s="1">
        <v>7000</v>
      </c>
      <c r="R10" s="1">
        <v>7000</v>
      </c>
      <c r="S10" s="1">
        <v>7000</v>
      </c>
      <c r="T10" s="1">
        <v>7000</v>
      </c>
      <c r="U10" s="1">
        <v>7000</v>
      </c>
      <c r="V10" s="1">
        <v>7000</v>
      </c>
      <c r="W10" s="1">
        <v>8000</v>
      </c>
      <c r="X10" s="1">
        <v>8000</v>
      </c>
      <c r="Y10" s="1">
        <v>8000</v>
      </c>
      <c r="Z10" s="1">
        <v>10000</v>
      </c>
      <c r="AA10" s="1">
        <v>10000</v>
      </c>
      <c r="AB10" s="1">
        <v>10000</v>
      </c>
      <c r="AC10" s="1">
        <v>10000</v>
      </c>
      <c r="AD10" s="1">
        <v>8000</v>
      </c>
      <c r="AE10" s="1">
        <v>8000</v>
      </c>
      <c r="AF10" s="1">
        <v>8000</v>
      </c>
      <c r="AG10" s="1">
        <v>10000</v>
      </c>
      <c r="AH10" s="1">
        <v>10000</v>
      </c>
      <c r="AI10" s="1">
        <v>10000</v>
      </c>
      <c r="AJ10" s="1">
        <v>8000</v>
      </c>
      <c r="AK10" s="1">
        <v>10000</v>
      </c>
      <c r="AL10" s="1">
        <v>10000</v>
      </c>
      <c r="AM10" s="1">
        <v>9000</v>
      </c>
      <c r="AN10" s="1">
        <v>6000</v>
      </c>
      <c r="AO10" s="1">
        <v>7000</v>
      </c>
      <c r="AP10" s="1">
        <v>8000</v>
      </c>
      <c r="AQ10" s="1">
        <v>6000</v>
      </c>
      <c r="AR10" s="1">
        <v>7000</v>
      </c>
      <c r="AS10" s="1">
        <v>10000</v>
      </c>
      <c r="AT10" s="1">
        <v>6000</v>
      </c>
    </row>
    <row r="11" spans="1:46" x14ac:dyDescent="0.25">
      <c r="A11" t="s">
        <v>10</v>
      </c>
      <c r="B11" t="s">
        <v>13</v>
      </c>
      <c r="C11" s="1">
        <v>1000</v>
      </c>
      <c r="D11" s="1">
        <v>1000</v>
      </c>
      <c r="E11" s="1">
        <v>1000</v>
      </c>
      <c r="F11" s="1">
        <v>1000</v>
      </c>
      <c r="G11" s="1">
        <v>1000</v>
      </c>
      <c r="H11" s="1">
        <v>1000</v>
      </c>
      <c r="I11" s="1">
        <v>1000</v>
      </c>
      <c r="J11" s="1">
        <v>1000</v>
      </c>
      <c r="K11" s="1">
        <v>1000</v>
      </c>
      <c r="L11" s="1">
        <v>1000</v>
      </c>
      <c r="M11" s="1">
        <v>1000</v>
      </c>
      <c r="N11" s="1">
        <v>1000</v>
      </c>
      <c r="O11" s="1">
        <v>3000</v>
      </c>
      <c r="P11" s="1">
        <v>1500</v>
      </c>
      <c r="Q11" s="1">
        <v>1500</v>
      </c>
      <c r="R11" s="1">
        <v>1500</v>
      </c>
      <c r="S11" s="1">
        <v>1500</v>
      </c>
      <c r="T11" s="1">
        <v>1500</v>
      </c>
      <c r="U11" s="1">
        <v>1500</v>
      </c>
      <c r="V11" s="1">
        <v>1500</v>
      </c>
      <c r="W11" s="1">
        <v>1500</v>
      </c>
      <c r="X11" s="1">
        <v>1500</v>
      </c>
      <c r="Y11" s="1">
        <v>1500</v>
      </c>
      <c r="Z11" s="1">
        <v>3000</v>
      </c>
      <c r="AA11" s="1">
        <v>3000</v>
      </c>
      <c r="AB11" s="1">
        <v>3000</v>
      </c>
      <c r="AC11" s="1">
        <v>3000</v>
      </c>
      <c r="AD11" s="1">
        <v>3000</v>
      </c>
      <c r="AE11" s="1">
        <v>3000</v>
      </c>
      <c r="AF11" s="1">
        <v>3000</v>
      </c>
      <c r="AG11" s="1">
        <v>3000</v>
      </c>
      <c r="AH11" s="1">
        <v>3000</v>
      </c>
      <c r="AI11" s="1">
        <v>3000</v>
      </c>
      <c r="AJ11" s="1">
        <v>3000</v>
      </c>
      <c r="AK11" s="1">
        <v>3000</v>
      </c>
      <c r="AL11" s="1">
        <v>4000</v>
      </c>
      <c r="AM11" s="1">
        <v>3000</v>
      </c>
      <c r="AN11" s="1">
        <v>1000</v>
      </c>
      <c r="AO11" s="1">
        <v>1500</v>
      </c>
      <c r="AP11" s="1">
        <v>3000</v>
      </c>
      <c r="AQ11" s="1">
        <v>1000</v>
      </c>
      <c r="AR11" s="1">
        <v>1500</v>
      </c>
      <c r="AS11" s="1">
        <v>3000</v>
      </c>
      <c r="AT11" s="1">
        <v>1000</v>
      </c>
    </row>
    <row r="12" spans="1:46" x14ac:dyDescent="0.25">
      <c r="A12" t="s">
        <v>10</v>
      </c>
      <c r="B12" t="s">
        <v>14</v>
      </c>
      <c r="C12" s="1">
        <v>2500</v>
      </c>
      <c r="D12" s="1">
        <v>2500</v>
      </c>
      <c r="E12" s="1">
        <v>2500</v>
      </c>
      <c r="F12" s="1">
        <v>2500</v>
      </c>
      <c r="G12" s="1">
        <v>2500</v>
      </c>
      <c r="H12" s="1">
        <v>2500</v>
      </c>
      <c r="I12" s="1">
        <v>2500</v>
      </c>
      <c r="J12" s="1">
        <v>2500</v>
      </c>
      <c r="K12" s="1">
        <v>5000</v>
      </c>
      <c r="L12" s="1">
        <v>5000</v>
      </c>
      <c r="M12" s="1">
        <v>5000</v>
      </c>
      <c r="N12" s="1">
        <v>5000</v>
      </c>
      <c r="O12" s="1">
        <v>5000</v>
      </c>
      <c r="P12" s="1">
        <v>6000</v>
      </c>
      <c r="Q12" s="1">
        <v>6000</v>
      </c>
      <c r="R12" s="1">
        <v>6000</v>
      </c>
      <c r="S12" s="1">
        <v>6000</v>
      </c>
      <c r="T12" s="1">
        <v>6000</v>
      </c>
      <c r="U12" s="1">
        <v>7000</v>
      </c>
      <c r="V12" s="1">
        <v>7000</v>
      </c>
      <c r="W12" s="1">
        <v>7000</v>
      </c>
      <c r="X12" s="1">
        <v>7000</v>
      </c>
      <c r="Y12" s="1">
        <v>7000</v>
      </c>
      <c r="Z12" s="1">
        <v>7000</v>
      </c>
      <c r="AA12" s="1">
        <v>10000</v>
      </c>
      <c r="AB12" s="1">
        <v>10000</v>
      </c>
      <c r="AC12" s="1">
        <v>10000</v>
      </c>
      <c r="AD12" s="1">
        <v>10000</v>
      </c>
      <c r="AE12" s="1">
        <v>10000</v>
      </c>
      <c r="AF12" s="1">
        <v>10000</v>
      </c>
      <c r="AG12" s="1">
        <v>10000</v>
      </c>
      <c r="AH12" s="1">
        <v>10000</v>
      </c>
      <c r="AI12" s="1">
        <v>10000</v>
      </c>
      <c r="AJ12" s="1">
        <v>10000</v>
      </c>
      <c r="AK12" s="1">
        <v>12000</v>
      </c>
      <c r="AL12" s="1">
        <v>12000</v>
      </c>
      <c r="AM12" s="1">
        <v>12000</v>
      </c>
      <c r="AN12" s="1">
        <v>2500</v>
      </c>
      <c r="AO12" s="1">
        <v>6000</v>
      </c>
      <c r="AP12" s="1">
        <v>10000</v>
      </c>
      <c r="AQ12" s="1">
        <v>2500</v>
      </c>
      <c r="AR12" s="1">
        <v>6000</v>
      </c>
      <c r="AS12" s="1">
        <v>10000</v>
      </c>
      <c r="AT12" s="1">
        <v>2500</v>
      </c>
    </row>
    <row r="13" spans="1:46" x14ac:dyDescent="0.25">
      <c r="A13" t="s">
        <v>10</v>
      </c>
      <c r="B13" t="s">
        <v>15</v>
      </c>
      <c r="C13" s="1">
        <v>500</v>
      </c>
      <c r="D13" s="1">
        <v>1500</v>
      </c>
      <c r="E13" s="1">
        <v>500</v>
      </c>
      <c r="F13" s="1">
        <v>1500</v>
      </c>
      <c r="G13" s="1">
        <v>500</v>
      </c>
      <c r="H13" s="1">
        <v>1500</v>
      </c>
      <c r="I13" s="1">
        <v>500</v>
      </c>
      <c r="J13" s="1">
        <v>1500</v>
      </c>
      <c r="K13" s="1">
        <v>4000</v>
      </c>
      <c r="L13" s="1">
        <v>1500</v>
      </c>
      <c r="M13" s="1">
        <v>1500</v>
      </c>
      <c r="N13" s="1">
        <v>1500</v>
      </c>
      <c r="O13" s="1">
        <v>0</v>
      </c>
      <c r="P13" s="1">
        <v>0</v>
      </c>
      <c r="Q13" s="1">
        <v>0</v>
      </c>
      <c r="R13" s="1">
        <v>1000</v>
      </c>
      <c r="S13" s="1">
        <v>1000</v>
      </c>
      <c r="T13" s="1">
        <v>1000</v>
      </c>
      <c r="U13" s="1">
        <v>1500</v>
      </c>
      <c r="V13" s="1">
        <v>1500</v>
      </c>
      <c r="W13" s="1">
        <v>1500</v>
      </c>
      <c r="X13" s="1">
        <v>1500</v>
      </c>
      <c r="Y13" s="1">
        <v>1500</v>
      </c>
      <c r="Z13" s="1">
        <v>1500</v>
      </c>
      <c r="AA13" s="1">
        <v>1500</v>
      </c>
      <c r="AB13" s="1">
        <v>1500</v>
      </c>
      <c r="AC13" s="1">
        <v>1500</v>
      </c>
      <c r="AD13" s="1">
        <v>1500</v>
      </c>
      <c r="AE13" s="1">
        <v>1500</v>
      </c>
      <c r="AF13" s="1">
        <v>500</v>
      </c>
      <c r="AG13" s="1">
        <v>1500</v>
      </c>
      <c r="AH13" s="1">
        <v>3000</v>
      </c>
      <c r="AI13" s="1">
        <v>1500</v>
      </c>
      <c r="AJ13" s="1">
        <v>1500</v>
      </c>
      <c r="AK13" s="1">
        <v>1500</v>
      </c>
      <c r="AL13" s="1">
        <v>1500</v>
      </c>
      <c r="AM13" s="1">
        <v>1500</v>
      </c>
      <c r="AN13" s="1">
        <v>1500</v>
      </c>
      <c r="AO13" s="1">
        <v>0</v>
      </c>
      <c r="AP13" s="1">
        <v>1500</v>
      </c>
      <c r="AQ13" s="1">
        <v>500</v>
      </c>
      <c r="AR13" s="1">
        <v>1000</v>
      </c>
      <c r="AS13" s="1">
        <v>1500</v>
      </c>
      <c r="AT13" s="1">
        <v>1500</v>
      </c>
    </row>
    <row r="14" spans="1:46" x14ac:dyDescent="0.25">
      <c r="A14" t="s">
        <v>10</v>
      </c>
      <c r="B14" t="s">
        <v>16</v>
      </c>
      <c r="C14" s="1">
        <v>1000</v>
      </c>
      <c r="D14" s="1">
        <v>1000</v>
      </c>
      <c r="E14" s="1">
        <v>1000</v>
      </c>
      <c r="F14" s="1">
        <v>1000</v>
      </c>
      <c r="G14" s="1">
        <v>1000</v>
      </c>
      <c r="H14" s="1">
        <v>1000</v>
      </c>
      <c r="I14" s="1">
        <v>1000</v>
      </c>
      <c r="J14" s="1">
        <v>1000</v>
      </c>
      <c r="K14" s="1">
        <v>2000</v>
      </c>
      <c r="L14" s="1">
        <v>1000</v>
      </c>
      <c r="M14" s="1">
        <v>1000</v>
      </c>
      <c r="N14" s="1">
        <v>1000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1000</v>
      </c>
      <c r="U14" s="1">
        <v>0</v>
      </c>
      <c r="V14" s="1">
        <v>0</v>
      </c>
      <c r="W14" s="1">
        <v>0</v>
      </c>
      <c r="X14" s="1">
        <v>1000</v>
      </c>
      <c r="Y14" s="1">
        <v>1000</v>
      </c>
      <c r="Z14" s="1">
        <v>2000</v>
      </c>
      <c r="AA14" s="1">
        <v>2000</v>
      </c>
      <c r="AB14" s="1">
        <v>2000</v>
      </c>
      <c r="AC14" s="1">
        <v>500</v>
      </c>
      <c r="AD14" s="1">
        <v>2000</v>
      </c>
      <c r="AE14" s="1">
        <v>2000</v>
      </c>
      <c r="AF14" s="1">
        <v>0</v>
      </c>
      <c r="AG14" s="1">
        <v>3000</v>
      </c>
      <c r="AH14" s="1">
        <v>2000</v>
      </c>
      <c r="AI14" s="1">
        <v>2000</v>
      </c>
      <c r="AJ14" s="1">
        <v>2000</v>
      </c>
      <c r="AK14" s="1">
        <v>2000</v>
      </c>
      <c r="AL14" s="1">
        <v>3000</v>
      </c>
      <c r="AM14" s="1">
        <v>3000</v>
      </c>
      <c r="AN14" s="1">
        <v>1000</v>
      </c>
      <c r="AO14" s="1">
        <v>0</v>
      </c>
      <c r="AP14" s="1">
        <v>2000</v>
      </c>
      <c r="AQ14" s="1">
        <v>1000</v>
      </c>
      <c r="AR14" s="1">
        <v>1000</v>
      </c>
      <c r="AS14" s="1">
        <v>3000</v>
      </c>
      <c r="AT14" s="1">
        <v>1000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2021-09-04T13:47:57Z</dcterms:created>
  <dcterms:modified xsi:type="dcterms:W3CDTF">2021-09-04T19:18:22Z</dcterms:modified>
</cp:coreProperties>
</file>