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-20" windowWidth="25600" windowHeight="14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5" i="1" l="1"/>
  <c r="M35" i="1"/>
  <c r="Q35" i="1"/>
  <c r="S35" i="1"/>
  <c r="V35" i="1"/>
  <c r="E35" i="1"/>
  <c r="G35" i="1"/>
  <c r="T15" i="1"/>
  <c r="U15" i="1"/>
  <c r="C14" i="1"/>
  <c r="C15" i="1"/>
  <c r="E14" i="1"/>
  <c r="E15" i="1"/>
  <c r="F15" i="1"/>
  <c r="G14" i="1"/>
  <c r="G15" i="1"/>
  <c r="I14" i="1"/>
  <c r="I15" i="1"/>
  <c r="K14" i="1"/>
  <c r="K15" i="1"/>
  <c r="M14" i="1"/>
  <c r="M15" i="1"/>
  <c r="O14" i="1"/>
  <c r="O15" i="1"/>
  <c r="Q14" i="1"/>
  <c r="Q15" i="1"/>
  <c r="R15" i="1"/>
  <c r="V14" i="1"/>
  <c r="V15" i="1"/>
  <c r="C25" i="1"/>
  <c r="E25" i="1"/>
  <c r="G25" i="1"/>
  <c r="I25" i="1"/>
  <c r="K25" i="1"/>
  <c r="M25" i="1"/>
  <c r="O25" i="1"/>
  <c r="Q25" i="1"/>
  <c r="S25" i="1"/>
  <c r="V25" i="1"/>
  <c r="I16" i="1"/>
  <c r="K16" i="1"/>
  <c r="M16" i="1"/>
  <c r="O16" i="1"/>
  <c r="Q16" i="1"/>
  <c r="S14" i="1"/>
  <c r="S16" i="1"/>
  <c r="V16" i="1"/>
  <c r="C7" i="1"/>
  <c r="C8" i="1"/>
  <c r="E7" i="1"/>
  <c r="E8" i="1"/>
  <c r="G7" i="1"/>
  <c r="G8" i="1"/>
  <c r="I7" i="1"/>
  <c r="I8" i="1"/>
  <c r="K7" i="1"/>
  <c r="K8" i="1"/>
  <c r="M7" i="1"/>
  <c r="M8" i="1"/>
  <c r="O7" i="1"/>
  <c r="O8" i="1"/>
  <c r="Q7" i="1"/>
  <c r="Q8" i="1"/>
  <c r="S7" i="1"/>
  <c r="S8" i="1"/>
  <c r="V7" i="1"/>
  <c r="V8" i="1"/>
  <c r="C16" i="1"/>
</calcChain>
</file>

<file path=xl/sharedStrings.xml><?xml version="1.0" encoding="utf-8"?>
<sst xmlns="http://schemas.openxmlformats.org/spreadsheetml/2006/main" count="167" uniqueCount="43">
  <si>
    <t>Roll 1</t>
  </si>
  <si>
    <t>Roll 2</t>
  </si>
  <si>
    <t>Roll 3</t>
  </si>
  <si>
    <t>Pins knocked down</t>
  </si>
  <si>
    <t>Frame score</t>
  </si>
  <si>
    <t>Frame 1</t>
  </si>
  <si>
    <t>Frame 2</t>
  </si>
  <si>
    <t>Frame 3</t>
  </si>
  <si>
    <t>Frame 4</t>
  </si>
  <si>
    <t>Frame 5</t>
  </si>
  <si>
    <t>Frame 6</t>
  </si>
  <si>
    <t>Frame 7</t>
  </si>
  <si>
    <t>Frame 8</t>
  </si>
  <si>
    <t>Frame 9</t>
  </si>
  <si>
    <t>Frame 10</t>
  </si>
  <si>
    <t>Basic game (no strikes or spares)</t>
  </si>
  <si>
    <t>Some strikes and spares (not sequential)</t>
  </si>
  <si>
    <t>Spare</t>
  </si>
  <si>
    <t>Strike</t>
  </si>
  <si>
    <t>Add roll 1 from frame 3</t>
  </si>
  <si>
    <t>Add score from frame 7</t>
  </si>
  <si>
    <t>Add score from frame 5</t>
  </si>
  <si>
    <t>Add roll 1 from frame 9</t>
  </si>
  <si>
    <t>Get bonus roll</t>
  </si>
  <si>
    <t>Perfect game (all strikes)</t>
  </si>
  <si>
    <t>Official score</t>
  </si>
  <si>
    <t>Show after next roll</t>
  </si>
  <si>
    <t>Show after next frame</t>
  </si>
  <si>
    <t>Ten Pin Bowling Rules: Fake Games to Understand / Test Logic</t>
  </si>
  <si>
    <t>Known score at this point</t>
  </si>
  <si>
    <t>Don't show score until after third roll</t>
  </si>
  <si>
    <t>Only two pins remain</t>
  </si>
  <si>
    <t>After the first strike of frame 10, update the score for frame 8</t>
  </si>
  <si>
    <t>After the second strike of frame 10, update the score for frame 9</t>
  </si>
  <si>
    <t>After the third strike of frame 10, update the final score</t>
  </si>
  <si>
    <t>After the 3rd strike, update the score for frame 1</t>
  </si>
  <si>
    <t>After the 4th strike, update the score for frame 2</t>
  </si>
  <si>
    <t>Some strikes and spares (some sequential)</t>
  </si>
  <si>
    <t>Only show the 42 for frame 3 after the strike</t>
  </si>
  <si>
    <t>Show after frame 2</t>
  </si>
  <si>
    <t>Show after frame 8</t>
  </si>
  <si>
    <t>Don't show yet (not sure when!)</t>
  </si>
  <si>
    <t>Only seven pins 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</si>
</sst>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 shrinkToFit="1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520700</xdr:colOff>
      <xdr:row>39</xdr:row>
      <xdr:rowOff>241080</xdr:rowOff>
    </xdr:from>
    <xdr:to>
      <xdr:col>21</xdr:col>
      <xdr:colOff>355600</xdr:colOff>
      <xdr:row>57</xdr:row>
      <xdr:rowOff>25399</xdr:rowOff>
    </xdr:to>
    <xdr:pic>
      <xdr:nvPicPr>
        <xdr:cNvPr id="2" name="Picture 1" descr="Screen Shot 2016-10-29 at 00.38.54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700" y="11848880"/>
          <a:ext cx="10985500" cy="43563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tabSelected="1" workbookViewId="0">
      <selection activeCell="F26" sqref="F26"/>
    </sheetView>
  </sheetViews>
  <sheetFormatPr baseColWidth="10" defaultRowHeight="20" customHeight="1" x14ac:dyDescent="0"/>
  <cols>
    <col min="1" max="1" width="23" style="3" customWidth="1"/>
    <col min="2" max="22" width="6.1640625" style="3" customWidth="1"/>
    <col min="23" max="16384" width="10.83203125" style="3"/>
  </cols>
  <sheetData>
    <row r="1" spans="1:22" ht="20" customHeight="1">
      <c r="A1" s="15" t="s">
        <v>28</v>
      </c>
    </row>
    <row r="2" spans="1:22" ht="20" customHeight="1">
      <c r="O2" s="17"/>
      <c r="P2" s="3" t="s">
        <v>17</v>
      </c>
      <c r="R2" s="18"/>
      <c r="S2" s="3" t="s">
        <v>18</v>
      </c>
    </row>
    <row r="3" spans="1:22" ht="20" customHeight="1">
      <c r="B3" s="2" t="s">
        <v>15</v>
      </c>
    </row>
    <row r="4" spans="1:22" ht="20" customHeight="1">
      <c r="B4" s="26" t="s">
        <v>5</v>
      </c>
      <c r="C4" s="27"/>
      <c r="D4" s="26" t="s">
        <v>6</v>
      </c>
      <c r="E4" s="27"/>
      <c r="F4" s="26" t="s">
        <v>7</v>
      </c>
      <c r="G4" s="27"/>
      <c r="H4" s="26" t="s">
        <v>8</v>
      </c>
      <c r="I4" s="27"/>
      <c r="J4" s="26" t="s">
        <v>9</v>
      </c>
      <c r="K4" s="27"/>
      <c r="L4" s="26" t="s">
        <v>10</v>
      </c>
      <c r="M4" s="27"/>
      <c r="N4" s="26" t="s">
        <v>11</v>
      </c>
      <c r="O4" s="27"/>
      <c r="P4" s="26" t="s">
        <v>12</v>
      </c>
      <c r="Q4" s="27"/>
      <c r="R4" s="26" t="s">
        <v>13</v>
      </c>
      <c r="S4" s="28"/>
      <c r="T4" s="26" t="s">
        <v>14</v>
      </c>
      <c r="U4" s="28"/>
      <c r="V4" s="27"/>
    </row>
    <row r="5" spans="1:22" ht="20" customHeight="1">
      <c r="B5" s="9" t="s">
        <v>0</v>
      </c>
      <c r="C5" s="10" t="s">
        <v>1</v>
      </c>
      <c r="D5" s="9" t="s">
        <v>0</v>
      </c>
      <c r="E5" s="10" t="s">
        <v>1</v>
      </c>
      <c r="F5" s="9" t="s">
        <v>0</v>
      </c>
      <c r="G5" s="10" t="s">
        <v>1</v>
      </c>
      <c r="H5" s="9" t="s">
        <v>0</v>
      </c>
      <c r="I5" s="10" t="s">
        <v>1</v>
      </c>
      <c r="J5" s="9" t="s">
        <v>0</v>
      </c>
      <c r="K5" s="10" t="s">
        <v>1</v>
      </c>
      <c r="L5" s="9" t="s">
        <v>0</v>
      </c>
      <c r="M5" s="10" t="s">
        <v>1</v>
      </c>
      <c r="N5" s="9" t="s">
        <v>0</v>
      </c>
      <c r="O5" s="10" t="s">
        <v>1</v>
      </c>
      <c r="P5" s="9" t="s">
        <v>0</v>
      </c>
      <c r="Q5" s="10" t="s">
        <v>1</v>
      </c>
      <c r="R5" s="9" t="s">
        <v>0</v>
      </c>
      <c r="S5" s="11" t="s">
        <v>1</v>
      </c>
      <c r="T5" s="9" t="s">
        <v>0</v>
      </c>
      <c r="U5" s="11" t="s">
        <v>1</v>
      </c>
      <c r="V5" s="10" t="s">
        <v>2</v>
      </c>
    </row>
    <row r="6" spans="1:22" ht="20" customHeight="1">
      <c r="A6" s="1" t="s">
        <v>3</v>
      </c>
      <c r="B6" s="5">
        <v>5</v>
      </c>
      <c r="C6" s="6">
        <v>3</v>
      </c>
      <c r="D6" s="5">
        <v>4</v>
      </c>
      <c r="E6" s="6">
        <v>2</v>
      </c>
      <c r="F6" s="5">
        <v>8</v>
      </c>
      <c r="G6" s="6">
        <v>1</v>
      </c>
      <c r="H6" s="5">
        <v>7</v>
      </c>
      <c r="I6" s="6">
        <v>2</v>
      </c>
      <c r="J6" s="5">
        <v>5</v>
      </c>
      <c r="K6" s="6">
        <v>4</v>
      </c>
      <c r="L6" s="5">
        <v>2</v>
      </c>
      <c r="M6" s="6">
        <v>0</v>
      </c>
      <c r="N6" s="5">
        <v>2</v>
      </c>
      <c r="O6" s="6">
        <v>4</v>
      </c>
      <c r="P6" s="5">
        <v>4</v>
      </c>
      <c r="Q6" s="6">
        <v>5</v>
      </c>
      <c r="R6" s="5">
        <v>8</v>
      </c>
      <c r="S6" s="7">
        <v>1</v>
      </c>
      <c r="T6" s="5">
        <v>2</v>
      </c>
      <c r="U6" s="7">
        <v>2</v>
      </c>
      <c r="V6" s="20">
        <v>0</v>
      </c>
    </row>
    <row r="7" spans="1:22" ht="20" customHeight="1">
      <c r="A7" s="1" t="s">
        <v>4</v>
      </c>
      <c r="B7" s="5"/>
      <c r="C7" s="6">
        <f>B6+C6</f>
        <v>8</v>
      </c>
      <c r="D7" s="5"/>
      <c r="E7" s="6">
        <f>D6+E6</f>
        <v>6</v>
      </c>
      <c r="F7" s="5"/>
      <c r="G7" s="6">
        <f>F6+G6</f>
        <v>9</v>
      </c>
      <c r="H7" s="5"/>
      <c r="I7" s="6">
        <f>H6+I6</f>
        <v>9</v>
      </c>
      <c r="J7" s="5"/>
      <c r="K7" s="6">
        <f>J6+K6</f>
        <v>9</v>
      </c>
      <c r="L7" s="5"/>
      <c r="M7" s="6">
        <f>L6+M6</f>
        <v>2</v>
      </c>
      <c r="N7" s="5"/>
      <c r="O7" s="6">
        <f>N6+O6</f>
        <v>6</v>
      </c>
      <c r="P7" s="5"/>
      <c r="Q7" s="6">
        <f>P6+Q6</f>
        <v>9</v>
      </c>
      <c r="R7" s="5"/>
      <c r="S7" s="7">
        <f>R6+S6</f>
        <v>9</v>
      </c>
      <c r="T7" s="5"/>
      <c r="U7" s="7"/>
      <c r="V7" s="6">
        <f>T6+U6+V6</f>
        <v>4</v>
      </c>
    </row>
    <row r="8" spans="1:22" s="4" customFormat="1" ht="20" customHeight="1">
      <c r="A8" s="8" t="s">
        <v>25</v>
      </c>
      <c r="B8" s="12"/>
      <c r="C8" s="13">
        <f>C7</f>
        <v>8</v>
      </c>
      <c r="D8" s="12"/>
      <c r="E8" s="13">
        <f>C8+E7</f>
        <v>14</v>
      </c>
      <c r="F8" s="12"/>
      <c r="G8" s="13">
        <f>E8+G7</f>
        <v>23</v>
      </c>
      <c r="H8" s="12"/>
      <c r="I8" s="13">
        <f>G8+I7</f>
        <v>32</v>
      </c>
      <c r="J8" s="12"/>
      <c r="K8" s="13">
        <f>I8+K7</f>
        <v>41</v>
      </c>
      <c r="L8" s="12"/>
      <c r="M8" s="13">
        <f>K8+M7</f>
        <v>43</v>
      </c>
      <c r="N8" s="12"/>
      <c r="O8" s="13">
        <f>M8+O7</f>
        <v>49</v>
      </c>
      <c r="P8" s="12"/>
      <c r="Q8" s="13">
        <f>O8+Q7</f>
        <v>58</v>
      </c>
      <c r="R8" s="12"/>
      <c r="S8" s="14">
        <f>Q8+S7</f>
        <v>67</v>
      </c>
      <c r="T8" s="12"/>
      <c r="U8" s="14"/>
      <c r="V8" s="13">
        <f>S8+V7</f>
        <v>71</v>
      </c>
    </row>
    <row r="10" spans="1:22" ht="20" customHeight="1">
      <c r="B10" s="2" t="s">
        <v>16</v>
      </c>
    </row>
    <row r="11" spans="1:22" ht="20" customHeight="1">
      <c r="B11" s="26" t="s">
        <v>5</v>
      </c>
      <c r="C11" s="27"/>
      <c r="D11" s="26" t="s">
        <v>6</v>
      </c>
      <c r="E11" s="27"/>
      <c r="F11" s="26" t="s">
        <v>7</v>
      </c>
      <c r="G11" s="27"/>
      <c r="H11" s="26" t="s">
        <v>8</v>
      </c>
      <c r="I11" s="27"/>
      <c r="J11" s="26" t="s">
        <v>9</v>
      </c>
      <c r="K11" s="27"/>
      <c r="L11" s="26" t="s">
        <v>10</v>
      </c>
      <c r="M11" s="27"/>
      <c r="N11" s="26" t="s">
        <v>11</v>
      </c>
      <c r="O11" s="27"/>
      <c r="P11" s="26" t="s">
        <v>12</v>
      </c>
      <c r="Q11" s="27"/>
      <c r="R11" s="26" t="s">
        <v>13</v>
      </c>
      <c r="S11" s="28"/>
      <c r="T11" s="26" t="s">
        <v>14</v>
      </c>
      <c r="U11" s="28"/>
      <c r="V11" s="27"/>
    </row>
    <row r="12" spans="1:22" ht="20" customHeight="1">
      <c r="B12" s="9" t="s">
        <v>0</v>
      </c>
      <c r="C12" s="10" t="s">
        <v>1</v>
      </c>
      <c r="D12" s="9" t="s">
        <v>0</v>
      </c>
      <c r="E12" s="10" t="s">
        <v>1</v>
      </c>
      <c r="F12" s="9" t="s">
        <v>0</v>
      </c>
      <c r="G12" s="10" t="s">
        <v>1</v>
      </c>
      <c r="H12" s="9" t="s">
        <v>0</v>
      </c>
      <c r="I12" s="10" t="s">
        <v>1</v>
      </c>
      <c r="J12" s="9" t="s">
        <v>0</v>
      </c>
      <c r="K12" s="10" t="s">
        <v>1</v>
      </c>
      <c r="L12" s="9" t="s">
        <v>0</v>
      </c>
      <c r="M12" s="10" t="s">
        <v>1</v>
      </c>
      <c r="N12" s="9" t="s">
        <v>0</v>
      </c>
      <c r="O12" s="10" t="s">
        <v>1</v>
      </c>
      <c r="P12" s="9" t="s">
        <v>0</v>
      </c>
      <c r="Q12" s="10" t="s">
        <v>1</v>
      </c>
      <c r="R12" s="9" t="s">
        <v>0</v>
      </c>
      <c r="S12" s="11" t="s">
        <v>1</v>
      </c>
      <c r="T12" s="9" t="s">
        <v>0</v>
      </c>
      <c r="U12" s="11" t="s">
        <v>1</v>
      </c>
      <c r="V12" s="10" t="s">
        <v>2</v>
      </c>
    </row>
    <row r="13" spans="1:22" ht="20" customHeight="1">
      <c r="A13" s="1" t="s">
        <v>3</v>
      </c>
      <c r="B13" s="5">
        <v>5</v>
      </c>
      <c r="C13" s="6">
        <v>3</v>
      </c>
      <c r="D13" s="5">
        <v>4</v>
      </c>
      <c r="E13" s="16">
        <v>6</v>
      </c>
      <c r="F13" s="5">
        <v>8</v>
      </c>
      <c r="G13" s="6">
        <v>1</v>
      </c>
      <c r="H13" s="19">
        <v>10</v>
      </c>
      <c r="I13" s="6">
        <v>0</v>
      </c>
      <c r="J13" s="5">
        <v>5</v>
      </c>
      <c r="K13" s="6">
        <v>4</v>
      </c>
      <c r="L13" s="19">
        <v>10</v>
      </c>
      <c r="M13" s="6">
        <v>0</v>
      </c>
      <c r="N13" s="5">
        <v>2</v>
      </c>
      <c r="O13" s="6">
        <v>4</v>
      </c>
      <c r="P13" s="5">
        <v>4</v>
      </c>
      <c r="Q13" s="16">
        <v>6</v>
      </c>
      <c r="R13" s="5">
        <v>8</v>
      </c>
      <c r="S13" s="7">
        <v>1</v>
      </c>
      <c r="T13" s="19">
        <v>10</v>
      </c>
      <c r="U13" s="7">
        <v>8</v>
      </c>
      <c r="V13" s="21">
        <v>2</v>
      </c>
    </row>
    <row r="14" spans="1:22" ht="20" customHeight="1">
      <c r="A14" s="1" t="s">
        <v>4</v>
      </c>
      <c r="B14" s="5"/>
      <c r="C14" s="6">
        <f>B13+C13</f>
        <v>8</v>
      </c>
      <c r="D14" s="5"/>
      <c r="E14" s="6">
        <f>D13+E13</f>
        <v>10</v>
      </c>
      <c r="F14" s="5"/>
      <c r="G14" s="6">
        <f>F13+G13</f>
        <v>9</v>
      </c>
      <c r="H14" s="5"/>
      <c r="I14" s="6">
        <f>H13+I13</f>
        <v>10</v>
      </c>
      <c r="J14" s="5"/>
      <c r="K14" s="6">
        <f>J13+K13</f>
        <v>9</v>
      </c>
      <c r="L14" s="5"/>
      <c r="M14" s="6">
        <f>L13+M13</f>
        <v>10</v>
      </c>
      <c r="N14" s="5"/>
      <c r="O14" s="6">
        <f>N13+O13</f>
        <v>6</v>
      </c>
      <c r="P14" s="5"/>
      <c r="Q14" s="6">
        <f>P13+Q13</f>
        <v>10</v>
      </c>
      <c r="R14" s="5"/>
      <c r="S14" s="7">
        <f>R13+S13</f>
        <v>9</v>
      </c>
      <c r="T14" s="5"/>
      <c r="U14" s="7"/>
      <c r="V14" s="6">
        <f>T13+U13+V13</f>
        <v>20</v>
      </c>
    </row>
    <row r="15" spans="1:22" ht="20" customHeight="1">
      <c r="A15" s="1" t="s">
        <v>29</v>
      </c>
      <c r="B15" s="5">
        <v>5</v>
      </c>
      <c r="C15" s="6">
        <f>C14</f>
        <v>8</v>
      </c>
      <c r="D15" s="5">
        <v>12</v>
      </c>
      <c r="E15" s="6">
        <f>C15+E14</f>
        <v>18</v>
      </c>
      <c r="F15" s="5">
        <f>E15+F13</f>
        <v>26</v>
      </c>
      <c r="G15" s="6">
        <f>F15+G14</f>
        <v>35</v>
      </c>
      <c r="H15" s="5">
        <v>45</v>
      </c>
      <c r="I15" s="6">
        <f t="shared" ref="I15" si="0">G15+I14</f>
        <v>45</v>
      </c>
      <c r="J15" s="5">
        <v>55</v>
      </c>
      <c r="K15" s="6">
        <f>I15+K14+K14</f>
        <v>63</v>
      </c>
      <c r="L15" s="5">
        <v>73</v>
      </c>
      <c r="M15" s="6">
        <f t="shared" ref="M15" si="1">K15+M14</f>
        <v>73</v>
      </c>
      <c r="N15" s="5">
        <v>77</v>
      </c>
      <c r="O15" s="6">
        <f>M15+O14+O14</f>
        <v>85</v>
      </c>
      <c r="P15" s="5">
        <v>89</v>
      </c>
      <c r="Q15" s="6">
        <f t="shared" ref="Q15" si="2">O15+Q14</f>
        <v>95</v>
      </c>
      <c r="R15" s="5">
        <f>Q15+R13</f>
        <v>103</v>
      </c>
      <c r="S15" s="6">
        <v>112</v>
      </c>
      <c r="T15" s="5">
        <f>S15+T13</f>
        <v>122</v>
      </c>
      <c r="U15" s="7">
        <f>T15+U13</f>
        <v>130</v>
      </c>
      <c r="V15" s="6">
        <f>S15+V14</f>
        <v>132</v>
      </c>
    </row>
    <row r="16" spans="1:22" ht="20" customHeight="1">
      <c r="A16" s="8" t="s">
        <v>25</v>
      </c>
      <c r="B16" s="12"/>
      <c r="C16" s="13">
        <f>C14</f>
        <v>8</v>
      </c>
      <c r="D16" s="12"/>
      <c r="E16" s="13">
        <v>26</v>
      </c>
      <c r="F16" s="12"/>
      <c r="G16" s="13">
        <v>35</v>
      </c>
      <c r="H16" s="12"/>
      <c r="I16" s="13">
        <f>G16+I14+K14</f>
        <v>54</v>
      </c>
      <c r="J16" s="12"/>
      <c r="K16" s="13">
        <f>I16+K14</f>
        <v>63</v>
      </c>
      <c r="L16" s="12"/>
      <c r="M16" s="13">
        <f>K16+M14+O14</f>
        <v>79</v>
      </c>
      <c r="N16" s="12"/>
      <c r="O16" s="13">
        <f>M16+O14</f>
        <v>85</v>
      </c>
      <c r="P16" s="12"/>
      <c r="Q16" s="13">
        <f>O16+Q14+R13</f>
        <v>103</v>
      </c>
      <c r="R16" s="12"/>
      <c r="S16" s="14">
        <f>Q16+S14</f>
        <v>112</v>
      </c>
      <c r="T16" s="12"/>
      <c r="U16" s="14"/>
      <c r="V16" s="13">
        <f>S16+V14</f>
        <v>132</v>
      </c>
    </row>
    <row r="17" spans="1:22" ht="20" customHeight="1">
      <c r="V17" s="3" t="s">
        <v>31</v>
      </c>
    </row>
    <row r="18" spans="1:22" ht="20" customHeight="1">
      <c r="E18" s="3" t="s">
        <v>26</v>
      </c>
      <c r="I18" s="3" t="s">
        <v>27</v>
      </c>
      <c r="M18" s="3" t="s">
        <v>27</v>
      </c>
      <c r="Q18" s="3" t="s">
        <v>26</v>
      </c>
      <c r="U18" s="3" t="s">
        <v>30</v>
      </c>
    </row>
    <row r="19" spans="1:22" ht="20" customHeight="1">
      <c r="A19" s="1"/>
      <c r="E19" s="3" t="s">
        <v>19</v>
      </c>
      <c r="I19" s="3" t="s">
        <v>21</v>
      </c>
      <c r="M19" s="3" t="s">
        <v>20</v>
      </c>
      <c r="Q19" s="3" t="s">
        <v>22</v>
      </c>
      <c r="T19" s="3" t="s">
        <v>23</v>
      </c>
    </row>
    <row r="21" spans="1:22" ht="20" customHeight="1">
      <c r="B21" s="2" t="s">
        <v>24</v>
      </c>
    </row>
    <row r="22" spans="1:22" ht="20" customHeight="1">
      <c r="B22" s="26" t="s">
        <v>5</v>
      </c>
      <c r="C22" s="27"/>
      <c r="D22" s="26" t="s">
        <v>6</v>
      </c>
      <c r="E22" s="27"/>
      <c r="F22" s="26" t="s">
        <v>7</v>
      </c>
      <c r="G22" s="27"/>
      <c r="H22" s="26" t="s">
        <v>8</v>
      </c>
      <c r="I22" s="27"/>
      <c r="J22" s="26" t="s">
        <v>9</v>
      </c>
      <c r="K22" s="27"/>
      <c r="L22" s="26" t="s">
        <v>10</v>
      </c>
      <c r="M22" s="27"/>
      <c r="N22" s="26" t="s">
        <v>11</v>
      </c>
      <c r="O22" s="27"/>
      <c r="P22" s="26" t="s">
        <v>12</v>
      </c>
      <c r="Q22" s="27"/>
      <c r="R22" s="26" t="s">
        <v>13</v>
      </c>
      <c r="S22" s="28"/>
      <c r="T22" s="26" t="s">
        <v>14</v>
      </c>
      <c r="U22" s="28"/>
      <c r="V22" s="27"/>
    </row>
    <row r="23" spans="1:22" ht="20" customHeight="1">
      <c r="B23" s="9" t="s">
        <v>0</v>
      </c>
      <c r="C23" s="10" t="s">
        <v>1</v>
      </c>
      <c r="D23" s="9" t="s">
        <v>0</v>
      </c>
      <c r="E23" s="10" t="s">
        <v>1</v>
      </c>
      <c r="F23" s="9" t="s">
        <v>0</v>
      </c>
      <c r="G23" s="10" t="s">
        <v>1</v>
      </c>
      <c r="H23" s="9" t="s">
        <v>0</v>
      </c>
      <c r="I23" s="10" t="s">
        <v>1</v>
      </c>
      <c r="J23" s="9" t="s">
        <v>0</v>
      </c>
      <c r="K23" s="10" t="s">
        <v>1</v>
      </c>
      <c r="L23" s="9" t="s">
        <v>0</v>
      </c>
      <c r="M23" s="10" t="s">
        <v>1</v>
      </c>
      <c r="N23" s="9" t="s">
        <v>0</v>
      </c>
      <c r="O23" s="10" t="s">
        <v>1</v>
      </c>
      <c r="P23" s="9" t="s">
        <v>0</v>
      </c>
      <c r="Q23" s="10" t="s">
        <v>1</v>
      </c>
      <c r="R23" s="9" t="s">
        <v>0</v>
      </c>
      <c r="S23" s="11" t="s">
        <v>1</v>
      </c>
      <c r="T23" s="9" t="s">
        <v>0</v>
      </c>
      <c r="U23" s="11" t="s">
        <v>1</v>
      </c>
      <c r="V23" s="10" t="s">
        <v>2</v>
      </c>
    </row>
    <row r="24" spans="1:22" ht="20" customHeight="1">
      <c r="A24" s="1" t="s">
        <v>3</v>
      </c>
      <c r="B24" s="19">
        <v>10</v>
      </c>
      <c r="C24" s="23">
        <v>0</v>
      </c>
      <c r="D24" s="19">
        <v>10</v>
      </c>
      <c r="E24" s="23">
        <v>0</v>
      </c>
      <c r="F24" s="19">
        <v>10</v>
      </c>
      <c r="G24" s="23">
        <v>0</v>
      </c>
      <c r="H24" s="19">
        <v>10</v>
      </c>
      <c r="I24" s="23">
        <v>0</v>
      </c>
      <c r="J24" s="19">
        <v>10</v>
      </c>
      <c r="K24" s="23">
        <v>0</v>
      </c>
      <c r="L24" s="19">
        <v>10</v>
      </c>
      <c r="M24" s="23">
        <v>0</v>
      </c>
      <c r="N24" s="19">
        <v>10</v>
      </c>
      <c r="O24" s="23">
        <v>0</v>
      </c>
      <c r="P24" s="19">
        <v>10</v>
      </c>
      <c r="Q24" s="23">
        <v>0</v>
      </c>
      <c r="R24" s="19">
        <v>10</v>
      </c>
      <c r="S24" s="24">
        <v>0</v>
      </c>
      <c r="T24" s="19">
        <v>10</v>
      </c>
      <c r="U24" s="25">
        <v>10</v>
      </c>
      <c r="V24" s="21">
        <v>10</v>
      </c>
    </row>
    <row r="25" spans="1:22" ht="20" customHeight="1">
      <c r="A25" s="1" t="s">
        <v>4</v>
      </c>
      <c r="B25" s="22"/>
      <c r="C25" s="23">
        <f>B24+C24</f>
        <v>10</v>
      </c>
      <c r="D25" s="22"/>
      <c r="E25" s="23">
        <f>D24+E24</f>
        <v>10</v>
      </c>
      <c r="F25" s="22"/>
      <c r="G25" s="23">
        <f>F24+G24</f>
        <v>10</v>
      </c>
      <c r="H25" s="22"/>
      <c r="I25" s="23">
        <f>H24+I24</f>
        <v>10</v>
      </c>
      <c r="J25" s="22"/>
      <c r="K25" s="23">
        <f>J24+K24</f>
        <v>10</v>
      </c>
      <c r="L25" s="22"/>
      <c r="M25" s="23">
        <f>L24+M24</f>
        <v>10</v>
      </c>
      <c r="N25" s="22"/>
      <c r="O25" s="23">
        <f>N24+O24</f>
        <v>10</v>
      </c>
      <c r="P25" s="22"/>
      <c r="Q25" s="23">
        <f>P24+Q24</f>
        <v>10</v>
      </c>
      <c r="R25" s="22"/>
      <c r="S25" s="24">
        <f>R24+S24</f>
        <v>10</v>
      </c>
      <c r="T25" s="22"/>
      <c r="U25" s="24"/>
      <c r="V25" s="23">
        <f>T24+U24+V24</f>
        <v>30</v>
      </c>
    </row>
    <row r="26" spans="1:22" ht="20" customHeight="1">
      <c r="A26" s="1" t="s">
        <v>29</v>
      </c>
      <c r="B26" s="22">
        <v>10</v>
      </c>
      <c r="C26" s="23">
        <v>10</v>
      </c>
      <c r="D26" s="22">
        <v>30</v>
      </c>
      <c r="E26" s="23">
        <v>30</v>
      </c>
      <c r="F26" s="22">
        <v>50</v>
      </c>
      <c r="G26" s="23">
        <v>50</v>
      </c>
      <c r="H26" s="22">
        <v>70</v>
      </c>
      <c r="I26" s="23">
        <v>70</v>
      </c>
      <c r="J26" s="22">
        <v>90</v>
      </c>
      <c r="K26" s="23">
        <v>90</v>
      </c>
      <c r="L26" s="22">
        <v>110</v>
      </c>
      <c r="M26" s="23">
        <v>110</v>
      </c>
      <c r="N26" s="22">
        <v>130</v>
      </c>
      <c r="O26" s="23">
        <v>130</v>
      </c>
      <c r="P26" s="22">
        <v>150</v>
      </c>
      <c r="Q26" s="23">
        <v>150</v>
      </c>
      <c r="R26" s="22">
        <v>170</v>
      </c>
      <c r="S26" s="23">
        <v>170</v>
      </c>
      <c r="T26" s="22">
        <v>190</v>
      </c>
      <c r="U26" s="24">
        <v>210</v>
      </c>
      <c r="V26" s="23">
        <v>300</v>
      </c>
    </row>
    <row r="27" spans="1:22" ht="20" customHeight="1">
      <c r="A27" s="8" t="s">
        <v>25</v>
      </c>
      <c r="B27" s="12"/>
      <c r="C27" s="13">
        <v>30</v>
      </c>
      <c r="D27" s="12"/>
      <c r="E27" s="13">
        <v>60</v>
      </c>
      <c r="F27" s="12"/>
      <c r="G27" s="13">
        <v>90</v>
      </c>
      <c r="H27" s="12"/>
      <c r="I27" s="13">
        <v>120</v>
      </c>
      <c r="J27" s="12"/>
      <c r="K27" s="13">
        <v>150</v>
      </c>
      <c r="L27" s="12"/>
      <c r="M27" s="13">
        <v>180</v>
      </c>
      <c r="N27" s="12"/>
      <c r="O27" s="13">
        <v>210</v>
      </c>
      <c r="P27" s="12"/>
      <c r="Q27" s="13">
        <v>240</v>
      </c>
      <c r="R27" s="12"/>
      <c r="S27" s="14">
        <v>270</v>
      </c>
      <c r="T27" s="12"/>
      <c r="U27" s="14"/>
      <c r="V27" s="13">
        <v>300</v>
      </c>
    </row>
    <row r="29" spans="1:22" ht="107" customHeight="1">
      <c r="A29" s="1"/>
      <c r="F29" s="30" t="s">
        <v>35</v>
      </c>
      <c r="G29" s="30"/>
      <c r="H29" s="30" t="s">
        <v>36</v>
      </c>
      <c r="I29" s="30"/>
      <c r="J29" s="29"/>
      <c r="K29" s="29"/>
      <c r="L29" s="29"/>
      <c r="M29" s="29"/>
      <c r="N29" s="29"/>
      <c r="O29" s="29"/>
      <c r="P29" s="30" t="s">
        <v>32</v>
      </c>
      <c r="Q29" s="30"/>
      <c r="R29" s="30" t="s">
        <v>33</v>
      </c>
      <c r="S29" s="30"/>
      <c r="T29" s="30" t="s">
        <v>34</v>
      </c>
      <c r="U29" s="30"/>
      <c r="V29" s="30"/>
    </row>
    <row r="31" spans="1:22" ht="20" customHeight="1">
      <c r="B31" s="2" t="s">
        <v>37</v>
      </c>
    </row>
    <row r="32" spans="1:22" ht="20" customHeight="1">
      <c r="B32" s="26" t="s">
        <v>5</v>
      </c>
      <c r="C32" s="27"/>
      <c r="D32" s="26" t="s">
        <v>6</v>
      </c>
      <c r="E32" s="27"/>
      <c r="F32" s="26" t="s">
        <v>7</v>
      </c>
      <c r="G32" s="27"/>
      <c r="H32" s="26" t="s">
        <v>8</v>
      </c>
      <c r="I32" s="27"/>
      <c r="J32" s="26" t="s">
        <v>9</v>
      </c>
      <c r="K32" s="27"/>
      <c r="L32" s="26" t="s">
        <v>10</v>
      </c>
      <c r="M32" s="27"/>
      <c r="N32" s="26" t="s">
        <v>11</v>
      </c>
      <c r="O32" s="27"/>
      <c r="P32" s="26" t="s">
        <v>12</v>
      </c>
      <c r="Q32" s="27"/>
      <c r="R32" s="26" t="s">
        <v>13</v>
      </c>
      <c r="S32" s="28"/>
      <c r="T32" s="26" t="s">
        <v>14</v>
      </c>
      <c r="U32" s="28"/>
      <c r="V32" s="27"/>
    </row>
    <row r="33" spans="1:22" ht="20" customHeight="1">
      <c r="B33" s="9" t="s">
        <v>0</v>
      </c>
      <c r="C33" s="10" t="s">
        <v>1</v>
      </c>
      <c r="D33" s="9" t="s">
        <v>0</v>
      </c>
      <c r="E33" s="10" t="s">
        <v>1</v>
      </c>
      <c r="F33" s="9" t="s">
        <v>0</v>
      </c>
      <c r="G33" s="10" t="s">
        <v>1</v>
      </c>
      <c r="H33" s="9" t="s">
        <v>0</v>
      </c>
      <c r="I33" s="10" t="s">
        <v>1</v>
      </c>
      <c r="J33" s="9" t="s">
        <v>0</v>
      </c>
      <c r="K33" s="10" t="s">
        <v>1</v>
      </c>
      <c r="L33" s="9" t="s">
        <v>0</v>
      </c>
      <c r="M33" s="10" t="s">
        <v>1</v>
      </c>
      <c r="N33" s="9" t="s">
        <v>0</v>
      </c>
      <c r="O33" s="10" t="s">
        <v>1</v>
      </c>
      <c r="P33" s="9" t="s">
        <v>0</v>
      </c>
      <c r="Q33" s="10" t="s">
        <v>1</v>
      </c>
      <c r="R33" s="9" t="s">
        <v>0</v>
      </c>
      <c r="S33" s="11" t="s">
        <v>1</v>
      </c>
      <c r="T33" s="9" t="s">
        <v>0</v>
      </c>
      <c r="U33" s="11" t="s">
        <v>1</v>
      </c>
      <c r="V33" s="10" t="s">
        <v>2</v>
      </c>
    </row>
    <row r="34" spans="1:22" ht="20" customHeight="1">
      <c r="A34" s="1" t="s">
        <v>3</v>
      </c>
      <c r="B34" s="19">
        <v>10</v>
      </c>
      <c r="C34" s="23"/>
      <c r="D34" s="22">
        <v>1</v>
      </c>
      <c r="E34" s="23">
        <v>5</v>
      </c>
      <c r="F34" s="22">
        <v>9</v>
      </c>
      <c r="G34" s="17">
        <v>1</v>
      </c>
      <c r="H34" s="19">
        <v>10</v>
      </c>
      <c r="I34" s="23"/>
      <c r="J34" s="22">
        <v>5</v>
      </c>
      <c r="K34" s="23">
        <v>2</v>
      </c>
      <c r="L34" s="22">
        <v>7</v>
      </c>
      <c r="M34" s="23">
        <v>1</v>
      </c>
      <c r="N34" s="19">
        <v>10</v>
      </c>
      <c r="O34" s="23"/>
      <c r="P34" s="22">
        <v>8</v>
      </c>
      <c r="Q34" s="23">
        <v>1</v>
      </c>
      <c r="R34" s="22">
        <v>6</v>
      </c>
      <c r="S34" s="24">
        <v>1</v>
      </c>
      <c r="T34" s="22">
        <v>3</v>
      </c>
      <c r="U34" s="24">
        <v>7</v>
      </c>
      <c r="V34" s="21">
        <v>10</v>
      </c>
    </row>
    <row r="35" spans="1:22" ht="20" customHeight="1">
      <c r="A35" s="1" t="s">
        <v>4</v>
      </c>
      <c r="B35" s="5"/>
      <c r="C35" s="6">
        <v>10</v>
      </c>
      <c r="D35" s="5"/>
      <c r="E35" s="6">
        <f>D34+E34</f>
        <v>6</v>
      </c>
      <c r="F35" s="5"/>
      <c r="G35" s="6">
        <f>F34+G34</f>
        <v>10</v>
      </c>
      <c r="H35" s="5"/>
      <c r="I35" s="6">
        <v>10</v>
      </c>
      <c r="J35" s="5"/>
      <c r="K35" s="6">
        <f>J34+K34</f>
        <v>7</v>
      </c>
      <c r="L35" s="5"/>
      <c r="M35" s="6">
        <f>L34+M34</f>
        <v>8</v>
      </c>
      <c r="N35" s="5"/>
      <c r="O35" s="6">
        <v>10</v>
      </c>
      <c r="P35" s="5"/>
      <c r="Q35" s="6">
        <f>P34+Q34</f>
        <v>9</v>
      </c>
      <c r="R35" s="5"/>
      <c r="S35" s="7">
        <f>R34+S34</f>
        <v>7</v>
      </c>
      <c r="T35" s="5"/>
      <c r="U35" s="7"/>
      <c r="V35" s="6">
        <f>T34+U34+V34</f>
        <v>20</v>
      </c>
    </row>
    <row r="36" spans="1:22" ht="20" customHeight="1">
      <c r="A36" s="1" t="s">
        <v>29</v>
      </c>
      <c r="B36" s="5"/>
      <c r="C36" s="6">
        <v>10</v>
      </c>
      <c r="D36" s="5">
        <v>12</v>
      </c>
      <c r="E36" s="6">
        <v>22</v>
      </c>
      <c r="F36" s="5">
        <v>31</v>
      </c>
      <c r="G36" s="6">
        <v>32</v>
      </c>
      <c r="H36" s="5">
        <v>52</v>
      </c>
      <c r="I36" s="6">
        <v>52</v>
      </c>
      <c r="J36" s="5">
        <v>62</v>
      </c>
      <c r="K36" s="6">
        <v>66</v>
      </c>
      <c r="L36" s="5">
        <v>73</v>
      </c>
      <c r="M36" s="6">
        <v>74</v>
      </c>
      <c r="N36" s="5">
        <v>84</v>
      </c>
      <c r="O36" s="6">
        <v>84</v>
      </c>
      <c r="P36" s="5">
        <v>100</v>
      </c>
      <c r="Q36" s="6">
        <v>102</v>
      </c>
      <c r="R36" s="5">
        <v>108</v>
      </c>
      <c r="S36" s="6">
        <v>109</v>
      </c>
      <c r="T36" s="5">
        <v>112</v>
      </c>
      <c r="U36" s="7">
        <v>119</v>
      </c>
      <c r="V36" s="6">
        <v>129</v>
      </c>
    </row>
    <row r="37" spans="1:22" ht="20" customHeight="1">
      <c r="A37" s="8" t="s">
        <v>25</v>
      </c>
      <c r="B37" s="12"/>
      <c r="C37" s="13">
        <v>16</v>
      </c>
      <c r="D37" s="12"/>
      <c r="E37" s="13">
        <v>22</v>
      </c>
      <c r="F37" s="12"/>
      <c r="G37" s="13">
        <v>42</v>
      </c>
      <c r="H37" s="12"/>
      <c r="I37" s="13">
        <v>59</v>
      </c>
      <c r="J37" s="12"/>
      <c r="K37" s="13">
        <v>66</v>
      </c>
      <c r="L37" s="12"/>
      <c r="M37" s="13">
        <v>74</v>
      </c>
      <c r="N37" s="12"/>
      <c r="O37" s="13">
        <v>93</v>
      </c>
      <c r="P37" s="12"/>
      <c r="Q37" s="13">
        <v>102</v>
      </c>
      <c r="R37" s="12"/>
      <c r="S37" s="14">
        <v>109</v>
      </c>
      <c r="T37" s="12"/>
      <c r="U37" s="14"/>
      <c r="V37" s="13">
        <v>129</v>
      </c>
    </row>
    <row r="39" spans="1:22" ht="67" customHeight="1">
      <c r="B39" s="30" t="s">
        <v>39</v>
      </c>
      <c r="C39" s="30"/>
      <c r="F39" s="30" t="s">
        <v>41</v>
      </c>
      <c r="G39" s="30"/>
      <c r="H39" s="30" t="s">
        <v>38</v>
      </c>
      <c r="I39" s="30"/>
      <c r="N39" s="32" t="s">
        <v>40</v>
      </c>
      <c r="O39" s="32"/>
      <c r="U39" s="31" t="s">
        <v>42</v>
      </c>
    </row>
    <row r="40" spans="1:22" ht="20" customHeight="1">
      <c r="A40" s="1"/>
    </row>
  </sheetData>
  <mergeCells count="52">
    <mergeCell ref="B39:C39"/>
    <mergeCell ref="F39:G39"/>
    <mergeCell ref="H39:I39"/>
    <mergeCell ref="N39:O39"/>
    <mergeCell ref="L32:M32"/>
    <mergeCell ref="N32:O32"/>
    <mergeCell ref="P32:Q32"/>
    <mergeCell ref="R32:S32"/>
    <mergeCell ref="T32:V32"/>
    <mergeCell ref="B32:C32"/>
    <mergeCell ref="D32:E32"/>
    <mergeCell ref="F32:G32"/>
    <mergeCell ref="H32:I32"/>
    <mergeCell ref="J32:K32"/>
    <mergeCell ref="P29:Q29"/>
    <mergeCell ref="R29:S29"/>
    <mergeCell ref="T29:V29"/>
    <mergeCell ref="L29:M29"/>
    <mergeCell ref="N29:O29"/>
    <mergeCell ref="J29:K29"/>
    <mergeCell ref="F29:G29"/>
    <mergeCell ref="H29:I29"/>
    <mergeCell ref="B4:C4"/>
    <mergeCell ref="D4:E4"/>
    <mergeCell ref="J4:K4"/>
    <mergeCell ref="L4:M4"/>
    <mergeCell ref="F4:G4"/>
    <mergeCell ref="H4:I4"/>
    <mergeCell ref="L11:M11"/>
    <mergeCell ref="N4:O4"/>
    <mergeCell ref="P4:Q4"/>
    <mergeCell ref="R4:S4"/>
    <mergeCell ref="T4:V4"/>
    <mergeCell ref="N11:O11"/>
    <mergeCell ref="P11:Q11"/>
    <mergeCell ref="R11:S11"/>
    <mergeCell ref="T11:V11"/>
    <mergeCell ref="B11:C11"/>
    <mergeCell ref="D11:E11"/>
    <mergeCell ref="F11:G11"/>
    <mergeCell ref="H11:I11"/>
    <mergeCell ref="J11:K11"/>
    <mergeCell ref="N22:O22"/>
    <mergeCell ref="P22:Q22"/>
    <mergeCell ref="R22:S22"/>
    <mergeCell ref="T22:V22"/>
    <mergeCell ref="B22:C22"/>
    <mergeCell ref="D22:E22"/>
    <mergeCell ref="F22:G22"/>
    <mergeCell ref="H22:I22"/>
    <mergeCell ref="J22:K22"/>
    <mergeCell ref="L22:M2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 Maxwell</dc:creator>
  <cp:lastModifiedBy>Frances Maxwell</cp:lastModifiedBy>
  <dcterms:created xsi:type="dcterms:W3CDTF">2016-10-28T21:55:52Z</dcterms:created>
  <dcterms:modified xsi:type="dcterms:W3CDTF">2016-10-29T00:03:49Z</dcterms:modified>
</cp:coreProperties>
</file>