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4"/>
  <workbookPr/>
  <mc:AlternateContent xmlns:mc="http://schemas.openxmlformats.org/markup-compatibility/2006">
    <mc:Choice Requires="x15">
      <x15ac:absPath xmlns:x15ac="http://schemas.microsoft.com/office/spreadsheetml/2010/11/ac" url="C:\Users\tylerf\Documents\oneDrive_Sync\Neil Squire\MMC-R&amp;D - 20-08 RD Documentation\Deliverables\Templates\Template Package\"/>
    </mc:Choice>
  </mc:AlternateContent>
  <xr:revisionPtr revIDLastSave="1" documentId="11_DC0E2523FAFE28515E8D5C5A1D4A6B02C3B15AFA" xr6:coauthVersionLast="47" xr6:coauthVersionMax="47" xr10:uidLastSave="{5ABD8E5A-E1A5-4F56-99CA-6BE7866018C1}"/>
  <bookViews>
    <workbookView xWindow="0" yWindow="0" windowWidth="23016" windowHeight="9168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F7" i="1"/>
  <c r="G7" i="1" s="1"/>
  <c r="D2" i="1" l="1"/>
  <c r="E2" i="1"/>
  <c r="E15" i="1"/>
  <c r="E16" i="1"/>
  <c r="E17" i="1"/>
  <c r="E18" i="1"/>
  <c r="E14" i="1"/>
  <c r="E19" i="1" l="1"/>
  <c r="F6" i="1"/>
  <c r="G6" i="1" s="1"/>
  <c r="F5" i="1"/>
  <c r="G5" i="1" s="1"/>
</calcChain>
</file>

<file path=xl/sharedStrings.xml><?xml version="1.0" encoding="utf-8"?>
<sst xmlns="http://schemas.openxmlformats.org/spreadsheetml/2006/main" count="28" uniqueCount="25">
  <si>
    <t>Device: xxxxx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</si>
  <si>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</si>
  <si>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</si>
  <si>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</si>
  <si>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</si>
  <si>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4/20/2021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</si>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</sst>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16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16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164" fontId="3" fillId="6" borderId="4" xfId="0" applyNumberFormat="1" applyFont="1" applyFill="1" applyBorder="1"/>
    <xf numFmtId="0" fontId="0" fillId="7" borderId="0" xfId="0" applyFill="1"/>
    <xf numFmtId="16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16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D12" sqref="D12"/>
    </sheetView>
  </sheetViews>
  <sheetFormatPr defaultRowHeight="14.4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9">
      <c r="A1" s="1" t="s">
        <v>0</v>
      </c>
      <c r="C1" s="2" t="s">
        <v>1</v>
      </c>
      <c r="D1" s="3" t="s">
        <v>2</v>
      </c>
      <c r="E1" s="4" t="s">
        <v>3</v>
      </c>
    </row>
    <row r="2" spans="1:12" ht="18">
      <c r="A2" s="14" t="s">
        <v>4</v>
      </c>
      <c r="B2" s="12" t="s">
        <v>5</v>
      </c>
      <c r="C2" s="5" t="e">
        <f>SUM(G5:G12)+E19</f>
        <v>#DIV/0!</v>
      </c>
      <c r="D2" s="24">
        <f>SUM(F14:F18)/60</f>
        <v>0</v>
      </c>
      <c r="E2" s="6">
        <f>SUM(D14:D18)</f>
        <v>0</v>
      </c>
    </row>
    <row r="3" spans="1:12" ht="16.149999999999999" thickBot="1">
      <c r="A3" s="15" t="s">
        <v>6</v>
      </c>
    </row>
    <row r="4" spans="1:12" ht="15" thickBot="1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6" t="s">
        <v>12</v>
      </c>
      <c r="G4" s="16" t="s">
        <v>13</v>
      </c>
      <c r="H4" s="7"/>
      <c r="I4" s="7" t="s">
        <v>14</v>
      </c>
      <c r="J4" s="7"/>
      <c r="K4" s="7"/>
    </row>
    <row r="5" spans="1:12">
      <c r="E5" s="9"/>
      <c r="F5" s="17" t="e">
        <f>E5/D5</f>
        <v>#DIV/0!</v>
      </c>
      <c r="G5" s="17" t="e">
        <f>F5*C5</f>
        <v>#DIV/0!</v>
      </c>
      <c r="I5" s="8"/>
    </row>
    <row r="6" spans="1:12">
      <c r="E6" s="9"/>
      <c r="F6" s="17" t="e">
        <f>E6/D6</f>
        <v>#DIV/0!</v>
      </c>
      <c r="G6" s="17" t="e">
        <f>F6*C6</f>
        <v>#DIV/0!</v>
      </c>
      <c r="I6" s="8"/>
    </row>
    <row r="7" spans="1:12">
      <c r="E7" s="9"/>
      <c r="F7" s="17" t="e">
        <f t="shared" ref="F7" si="0">E7/D7</f>
        <v>#DIV/0!</v>
      </c>
      <c r="G7" s="17" t="e">
        <f>F7*C7</f>
        <v>#DIV/0!</v>
      </c>
      <c r="I7" s="8"/>
    </row>
    <row r="8" spans="1:12">
      <c r="F8" s="17"/>
      <c r="G8" s="18"/>
    </row>
    <row r="9" spans="1:12">
      <c r="F9" s="17"/>
      <c r="G9" s="18"/>
    </row>
    <row r="11" spans="1:12" ht="15" thickBot="1">
      <c r="B11" s="27"/>
      <c r="F11" s="22"/>
      <c r="G11" s="22"/>
    </row>
    <row r="12" spans="1:12" ht="15" thickBot="1">
      <c r="A12" s="25" t="s">
        <v>15</v>
      </c>
      <c r="B12" s="28">
        <v>25</v>
      </c>
      <c r="E12" s="9"/>
      <c r="F12" s="23"/>
      <c r="G12" s="23"/>
      <c r="L12" s="8"/>
    </row>
    <row r="13" spans="1:12" ht="15" thickBot="1">
      <c r="A13" s="7" t="s">
        <v>16</v>
      </c>
      <c r="B13" s="26" t="s">
        <v>17</v>
      </c>
      <c r="C13" s="7" t="s">
        <v>9</v>
      </c>
      <c r="D13" s="7" t="s">
        <v>18</v>
      </c>
      <c r="E13" s="16" t="s">
        <v>19</v>
      </c>
      <c r="F13" s="7" t="s">
        <v>20</v>
      </c>
      <c r="G13" s="7" t="s">
        <v>14</v>
      </c>
    </row>
    <row r="14" spans="1:12">
      <c r="E14" s="17">
        <f>(D14/1000)*$B$12</f>
        <v>0</v>
      </c>
      <c r="G14" s="8"/>
    </row>
    <row r="15" spans="1:12">
      <c r="E15" s="17">
        <f t="shared" ref="E15:E18" si="1">(D15/1000)*$B$12</f>
        <v>0</v>
      </c>
      <c r="G15" s="8"/>
    </row>
    <row r="16" spans="1:12">
      <c r="E16" s="17">
        <f t="shared" si="1"/>
        <v>0</v>
      </c>
      <c r="G16" s="8"/>
    </row>
    <row r="17" spans="1:12">
      <c r="E17" s="17">
        <f t="shared" si="1"/>
        <v>0</v>
      </c>
      <c r="G17" s="8"/>
    </row>
    <row r="18" spans="1:12">
      <c r="E18" s="17">
        <f t="shared" si="1"/>
        <v>0</v>
      </c>
      <c r="G18" s="8"/>
    </row>
    <row r="19" spans="1:12" ht="15" thickBot="1">
      <c r="A19" s="12"/>
      <c r="D19" s="20" t="s">
        <v>21</v>
      </c>
      <c r="E19" s="21">
        <f>SUM(E14:E18)</f>
        <v>0</v>
      </c>
      <c r="G19" s="13"/>
    </row>
    <row r="20" spans="1:12" ht="15" thickBot="1">
      <c r="A20" s="10" t="s">
        <v>22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6" spans="1:12" ht="15" thickBot="1"/>
    <row r="27" spans="1:12" ht="15" thickBot="1">
      <c r="A27" s="29" t="s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>
      <c r="A28" s="30" t="s">
        <v>24</v>
      </c>
      <c r="B28" s="30" t="s">
        <v>14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6" ma:contentTypeDescription="Create a new document." ma:contentTypeScope="" ma:versionID="72518c49cc9021390dbba2958e7a3f0c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175092e7cad6d6b91dac7c2ca96d6cf8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/>
</file>

<file path=customXml/itemProps2.xml><?xml version="1.0" encoding="utf-8"?>
<ds:datastoreItem xmlns:ds="http://schemas.openxmlformats.org/officeDocument/2006/customXml" ds:itemID="{E4958292-C6C4-482B-887A-6CF9FB19AB74}"/>
</file>

<file path=customXml/itemProps3.xml><?xml version="1.0" encoding="utf-8"?>
<ds:datastoreItem xmlns:ds="http://schemas.openxmlformats.org/officeDocument/2006/customXml" ds:itemID="{0FD58F07-30E0-465A-9CA7-501C97F78C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Erik Steinthorson</cp:lastModifiedBy>
  <cp:revision/>
  <dcterms:created xsi:type="dcterms:W3CDTF">2021-04-20T01:54:08Z</dcterms:created>
  <dcterms:modified xsi:type="dcterms:W3CDTF">2022-12-20T18:10:24Z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0x0101001DC44D19606E8540AF995795CBBBCE63</vt:lpwstr>
  </property>
  <property fmtid="{D5CDD505-2E9C-101B-9397-08002B2CF9AE}" pid="3" name="MediaServiceImageTags">
    <vt:lpwstr/>
  </property>
</Properties>
</file>