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oughter/Desktop/marta_fabs/cdrds/adimab_data/"/>
    </mc:Choice>
  </mc:AlternateContent>
  <xr:revisionPtr revIDLastSave="0" documentId="8_{F92A7F22-B219-A44E-A4E7-95B447B55B24}" xr6:coauthVersionLast="45" xr6:coauthVersionMax="45" xr10:uidLastSave="{00000000-0000-0000-0000-000000000000}"/>
  <bookViews>
    <workbookView xWindow="0" yWindow="460" windowWidth="27320" windowHeight="12860" xr2:uid="{00000000-000D-0000-FFFF-FFFF00000000}"/>
  </bookViews>
  <sheets>
    <sheet name="Sequence-inform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<sst xmlns="http://schemas.openxmlformats.org/spreadsheetml/2006/main" count="837" uniqueCount="494">
  <si>
    <t>Name</t>
  </si>
  <si>
    <t>VH</t>
  </si>
  <si>
    <t>VL</t>
  </si>
  <si>
    <t>LC Class</t>
  </si>
  <si>
    <t>Source</t>
  </si>
  <si>
    <r>
      <t>Source Detailed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</si>
  <si>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Disclaimers and Known Issues</t>
  </si>
  <si>
    <t>Notes</t>
  </si>
  <si>
    <t>abituzumab</t>
  </si>
  <si>
    <t>QVQLQQSGGELAKPGASVKVSCKASGYTFSSFWMHWVRQAPGQGLEWIGYINPRSGYTEYNEIFRDKATMTTDTSTSTAYMELSSLRSEDTAVYYCASFLGRGAMDYWGQGTTVTVSS</t>
  </si>
  <si>
    <t>DIQMTQSPSSLSASVGDRVTITCRASQDISNYLAWYQQKPGKAPKLLIYYTSKIHSGVPSRFSGSGSGTDYTFTISSLQPEDIATYYCQQGNTFPYTFGQGTKVEIK</t>
  </si>
  <si>
    <t>kappa</t>
  </si>
  <si>
    <t>WHO-INN</t>
  </si>
  <si>
    <t>PL109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</si>
  <si>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PL and RL refer to WHO-INN publications for proposed and recommended lists</t>
    </r>
  </si>
  <si>
    <t>abrilumab</t>
  </si>
  <si>
    <t>QVQLVQSGAEVKKPGASVKVSCKVSGYTLSDLSIHWVRQAPGKGLEWMGGFDPQDGETIYAQKFQGRVTMTEDTSTDTAYMELSSLKSEDTAVYYCATGSSSSWFDPWGQGTLVTVSS</t>
  </si>
  <si>
    <t>DIQMTQSPSSVSASVGDRVTITCRASQGISSWLAWYQQKPGKAPKLLIYGASNLESGVPSRFSGSGSGTDFTLTISSLQPEDFANYYCQQANSFPWTFGQGTKVEIK</t>
  </si>
  <si>
    <t>PL111</t>
  </si>
  <si>
    <t>adalimumab</t>
  </si>
  <si>
    <t>EVQLVESGGGLVQPGRSLRLSCAASGFTFDDYAMHWVRQAPGKGLEWVSAITWNSGHIDYADSVEGRFTISRDNAKNSLYLQMNSLRAEDTAVYYCAKVSYLSTASSLDYWGQGTLVTVSS</t>
  </si>
  <si>
    <t>DIQMTQSPSSLSASVGDRVTITCRASQGIRNYLAWYQQKPGKAPKLLIYAASTLQSGVPSRFSGSGSGTDFTLTISSLQPEDVATYYCQRYNRAPYTFGQGTKVEIK</t>
  </si>
  <si>
    <t>PDB</t>
  </si>
  <si>
    <t>4NYL</t>
  </si>
  <si>
    <t>alemtuzumab</t>
  </si>
  <si>
    <t>QVQLQESGPGLVRPSQTLSLTCTVSGFTFTDFYMNWVRQPPGRGLEWIGFIRDKAKGYTTEYNPSVKGRVTMLVDTSKNQFSLRLSSVTAADTAVYYCAREGHTAAPFDYWGQGSLVTVSS</t>
  </si>
  <si>
    <t>DIQMTQSPSSLSASVGDRVTITCKASQNIDKYLNWYQQKPGKAPKLLIYNTNNLQTGVPSRFSGSGSGTDFTFTISSLQPEDIATYYCLQHISRPRTFGQGTKVEIK</t>
  </si>
  <si>
    <t>1BEY</t>
  </si>
  <si>
    <t>alirocumab</t>
  </si>
  <si>
    <t>EVQLVESGGGLVQPGGSLRLSCAASGFTFNNYAMNWVRQAPGKGLDWVSTISGSGGTTNYADSVKGRFIISRDSSKHTLYLQMNSLRAEDTAVYYCAKDSNWGNFDLWGRGTLVTVSS</t>
  </si>
  <si>
    <t>DIVMTQSPDSLAVSLGERATINCKSSQSVLYRSNNRNFLGWYQQKPGQPPNLLIYWASTRESGVPDRFSGSGSGTDFTLTISSLQAEDVAVYYCQQYYTTPYTFGQGTKLEIK</t>
  </si>
  <si>
    <t>PL107</t>
  </si>
  <si>
    <t>anifrolumab</t>
  </si>
  <si>
    <t>EVQLVQSGAEVKKPGESLKISCKGSGYIFTNYWIAWVRQMPGKGLESMGIIYPGDSDIRYSPSFQGQVTISADKSITTAYLQWSSLKASDTAMYYCARHDIEGFDYWGRGTLVTVSS</t>
  </si>
  <si>
    <t>EIVLTQSPGTLSLSPGERATLSCRASQSVSSSFFAWYQQKPGQAPRLLIYGASSRATGIPDRLSGSGSGTDFTLTITRLEPEDFAVYYCQQYDSSAITFGQGTRLEIK</t>
  </si>
  <si>
    <t>atezolizumab</t>
  </si>
  <si>
    <t>EVQLVESGGGLVQPGGSLRLSCAASGFTFSDSWIHWVRQAPGKGLEWVAWISPYGGSTYYADSVKGRFTISADTSKNTAYLQMNSLRAEDTAVYYCARRHWPGGFDYWGQGTLVTVSS</t>
  </si>
  <si>
    <t>DIQMTQSPSSLSASVGDRVTITCRASQDVSTAVAWYQQKPGKAPKLLIYSASFLYSGVPSRFSGSGSGTDFTLTISSLQPEDFATYYCQQYLYHPATFGQGTKVEIK</t>
  </si>
  <si>
    <t>PL112</t>
  </si>
  <si>
    <t>bapineuzumab</t>
  </si>
  <si>
    <t>EVQLLESGGGLVQPGGSLRLSCAASGFTFSNYGMSWVRQAPGKGLEWVASIRSGGGRTYYSDNVKGRFTISRDNSKNTLYLQMNSLRAEDTAVYYCVRYDHYSGSSDYWGQGTLVTVSS</t>
  </si>
  <si>
    <t>DVVMTQSPLSLPVTPGEPASISCKSSQSLLDSDGKTYLNWLLQKPGQSPQRLIYLVSKLDSGVPDRFSGSGSGTDFTLKISRVEAEDVGVYYCWQGTHFPRTFGQGTKVEIK</t>
  </si>
  <si>
    <t>US Patent</t>
  </si>
  <si>
    <t>US7582733</t>
  </si>
  <si>
    <r>
      <t xml:space="preserve">Conflicting literature sequences in FR3 of VH -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KN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LYLQMNSLRAEDTAV vs.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KN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LYLQMNSLRAEDTA</t>
    </r>
    <r>
      <rPr>
        <sz val="11"/>
        <color rgb="FFFF0000"/>
        <rFont val="Calibri"/>
        <family val="2"/>
        <scheme val="minor"/>
      </rPr>
      <t>L</t>
    </r>
  </si>
  <si>
    <t>basiliximab</t>
  </si>
  <si>
    <t>QVQLQQSGTVLARPGASVKMSCKASGYSFTRYWMHWIKQRPGQGLEWIGAIYPGNSDTSYNQKFEGKAKLTAVTSASTAYMELSSLTHEDSAVYYCSRDYGYYFDFWGQGTTLTVSS</t>
  </si>
  <si>
    <t>QIVSTQSPAIMSASPGEKVTMTCSASSSRSYMQWYQQKPGTSPKRWIYDTSKLASGVPARFSGSGSGTSYSLTISSMEAEDAATYYCHQRSSYTFGGGTKLEIK</t>
  </si>
  <si>
    <t>1MIM</t>
  </si>
  <si>
    <t>bavituximab</t>
  </si>
  <si>
    <t>EVQLQQSGPELEKPGASVKLSCKASGYSFTGYNMNWVKQSHGKSLEWIGHIDPYYGDTSYNQKFRGKATLTVDKSSSTAYMQLKSLTSEDSAVYYCVKGGYYGHWYFDVWGAGTTVTVSS</t>
  </si>
  <si>
    <t>DIQMTQSPSSLSASLGERVSLTCRASQDIGSSLNWLQQGPDGTIKRLIYATSSLDSGVPKRFSGSRSGSDYSLTISSLESEDFVDYYCLQYVSSPPTFGAGTKLELK</t>
  </si>
  <si>
    <t>PL95</t>
  </si>
  <si>
    <t>belimumab</t>
  </si>
  <si>
    <t>QVQLQQSGAEVKKPGSSVRVSCKASGGTFNNNAINWVRQAPGQGLEWMGGIIPMFGTAKYSQNFQGRVAITADESTGTASMELSSLRSEDTAVYYCARSRDLLLFPHHALSPWGRGTMVTVSS</t>
  </si>
  <si>
    <t>SSELTQDPAVSVALGQTVRVTCQGDSLRSYYASWYQQKPGQAPVLVIYGKNNRPSGIPDRFSGSSSGNTASLTITGAQAEDEADYYCSSRDSSGNHWVFGGGTELTVL</t>
  </si>
  <si>
    <t>lambda</t>
  </si>
  <si>
    <t>US8101181</t>
  </si>
  <si>
    <t>benralizumab</t>
  </si>
  <si>
    <t>EVQLVQSGAEVKKPGASVKVSCKASGYTFTSYVIHWVRQRPGQGLAWMGYINPYNDGTKYNERFKGKVTITSDRSTSTVYMELSSLRSEDTAVYLCGREGIRYYGLLGDYWGQGTLVTVSS</t>
  </si>
  <si>
    <t>DIQMTQSPSSLSASVGDRVTITCGTSEDIINYLNWYQQKPGKAPKLLIYHTSRLQSGVPSRFSGSGSGTDFTLTISSLQPEDFATYYCQQGYTLPYTFGQGTKVEIK</t>
  </si>
  <si>
    <t>PL102</t>
  </si>
  <si>
    <t>bevacizumab</t>
  </si>
  <si>
    <t>EVQLVESGGGLVQPGGSLRLSCAASGYTFTNYGMNWVRQAPGKGLEWVGWINTYTGEPTYAADFKRRFTFSLDTSKSTAYLQMNSLRAEDTAVYYCAKYPHYYGSSHWYFDVWGQGTLVTVSS</t>
  </si>
  <si>
    <t>DIQMTQSPSSLSASVGDRVTITCSASQDISNYLNWYQQKPGKAPKVLIYFTSSLHSGVPSRFSGSGSGTDFTLTISSLQPEDFATYYCQQYSTVPWTFGQGTKVEIK</t>
  </si>
  <si>
    <t>1BJ1</t>
  </si>
  <si>
    <t>bimagrumab</t>
  </si>
  <si>
    <t>QVQLVQSGAEVKKPGASVKVSCKASGYTFTSSYINWVRQAPGQGLEWMGTINPVSGSTSYAQKFQGRVTMTRDTSISTAYMELSRLRSDDTAVYYCARGGWFDYWGQGTLVTVSS</t>
  </si>
  <si>
    <t>QSALTQPASVSGSPGQSITISCTGTSSDVGSYNYVNWYQQHPGKAPKLMIYGVSKRPSGVSNRFSGSKSGNTASLTISGLQAEDEADYYCGTFAGGSYYGVFGGGTKLTVL</t>
  </si>
  <si>
    <t>PL108</t>
  </si>
  <si>
    <t>blosozumab</t>
  </si>
  <si>
    <t>QVQLVQSGAEVKKPGASVKVSCKVSGFPIKDTFQHWVRQAPGKGLEWMGWSDPEIGDTEYASKFQGRVTMTEDTSTDTAYMELSSLRSEDTAVYYCATGDTTYKFDFWGQGTTVTVSS</t>
  </si>
  <si>
    <t>DIQMTQSPSSLSASVGDRVTITCKASQDVHTAVAWYQQKPGKAPKLLIYWASTRWTGVPSRFSGSGSGTDFTLTISSLQPEDFATYYCQQYSDYPWTFGGGTKVEIK</t>
  </si>
  <si>
    <t>PL105</t>
  </si>
  <si>
    <t>bococizumab</t>
  </si>
  <si>
    <t>QVQLVQSGAEVKKPGASVKVSCKASGYTFTSYYMHWVRQAPGQGLEWMGEISPFGGRTNYNEKFKSRVTMTRDTSTSTVYMELSSLRSEDTAVYYCARERPLYASDLWGQGTTVTVSS</t>
  </si>
  <si>
    <t>DIQMTQSPSSLSASVGDRVTITCRASQGISSALAWYQQKPGKAPKLLIYSASYRYTGVPSRFSGSGSGTDFTFTISSLQPEDIATYYCQQRYSLWRTFGQGTKLEIK</t>
  </si>
  <si>
    <t>PL110</t>
  </si>
  <si>
    <t>brentuximab</t>
  </si>
  <si>
    <t>QIQLQQSGPEVVKPGASVKISCKASGYTFTDYYITWVKQKPGQGLEWIGWIYPGSGNTKYNEKFKGKATLTVDTSSSTAFMQLSSLTSEDTAVYFCANYGNYWFAYWGQGTQVTVSA</t>
  </si>
  <si>
    <t>DIVLTQSPASLAVSLGQRATISCKASQSVDFDGDSYMNWYQQKPGQPPKVLIYAASNLESGIPARFSGSGSGTDFTLNIHPVEEEDAATYYCQQSNEDPWTFGGGTKLEIK</t>
  </si>
  <si>
    <t>PL103</t>
  </si>
  <si>
    <t>briakinumab</t>
  </si>
  <si>
    <t>QVQLVESGGGVVQPGRSLRLSCAASGFTFSSYGMHWVRQAPGKGLEWVAFIRYDGSNKYYADSVKGRFTISRDNSKNTLYLQMNSLRAEDTAVYYCKTHGSHDNWGQGTMVTVSS</t>
  </si>
  <si>
    <t>QSVLTQPPSVSGAPGQRVTISCSGSRSNIGSNTVKWYQQLPGTAPKLLIYYNDQRPSGVPDRFSGSKSGTSASLAITGLQAEDEADYYCQSYDRYTHPALLFGTGTKVTVL</t>
  </si>
  <si>
    <t>PL101</t>
  </si>
  <si>
    <t>brodalumab</t>
  </si>
  <si>
    <t>QVQLVQSGAEVKKPGASVKVSCKASGYTFTRYGISWVRQAPGQGLEWMGWISTYSGNTNYAQKLQGRVTMTTDTSTSTAYMELRSLRSDDTAVYYCARRQLYFDYWGQGTLVTVSS</t>
  </si>
  <si>
    <t>EIVMTQSPATLSVSPGERATLSCRASQSVSSNLAWFQQKPGQAPRPLIYDASTRATGVPARFSGSGSGTDFTLTISSLQSEDFAVYYCQQYDNWPLTFGGGTKVEIK</t>
  </si>
  <si>
    <t>canakinumab</t>
  </si>
  <si>
    <t>QVQLVESGGGVVQPGRSLRLSCAASGFTFSVYGMNWVRQAPGKGLEWVAIIWYDGDNQYYADSVKGRFTISRDNSKNTLYLQMNGLRAEDTAVYYCARDLRTGPFDYWGQGTLVTVSS</t>
  </si>
  <si>
    <t>EIVLTQSPDFQSVTPKEKVTITCRASQSIGSSLHWYQQKPDQSPKLLIKYASQSFSGVPSRFSGSGSGTDFTLTINSLEAEDAAAYYCHQSSSLPFTFGPGTKVDIK</t>
  </si>
  <si>
    <t>US8105587</t>
  </si>
  <si>
    <t>carlumab</t>
  </si>
  <si>
    <t>QVQLVQSGAEVKKPGSSVKVSCKASGGTFSSYGISWVRQAPGQGLEWMGGIIPIFGTANYAQKFQGRVTITADESTSTAYMELSSLRSEDTAVYYCARYDGIYGELDFWGQGTLVTVSS</t>
  </si>
  <si>
    <t>EIVLTQSPATLSLSPGERATLSCRASQSVSDAYLAWYQQKPGQAPRLLIYDASSRATGVPARFSGSGSGTDFTLTISSLEPEDFAVYYCHQYIQLHSFTFGQGTKVEIK</t>
  </si>
  <si>
    <t>PL104</t>
  </si>
  <si>
    <t>certolizumab</t>
  </si>
  <si>
    <t>EVQLVESGGGLVQPGGSLRLSCAASGYVFTDYGMNWVRQAPGKGLEWMGWINTYIGEPIYADSVKGRFTFSLDTSKSTAYLQMNSLRAEDTAVYYCARGYRSYAMDYWGQGTLVTVSS</t>
  </si>
  <si>
    <t>DIQMTQSPSSLSASVGDRVTITCKASQNVGTNVAWYQQKPGKAPKALIYSASFLYSGVPYRFSGSGSGTDFTLTISSLQPEDFATYYCQQYNIYPLTFGQGTKVEIK</t>
  </si>
  <si>
    <t>US7402662</t>
  </si>
  <si>
    <t>cetuximab</t>
  </si>
  <si>
    <r>
      <t>QVQLKQSGPGLVQPSQSLSITCTVSGFSLTNYGVHWVRQSPGKGLEWLGVIWSGGNTDYNTPFTSRLSINKDNSKSQVFFKMNSLQS</t>
    </r>
    <r>
      <rPr>
        <b/>
        <sz val="11"/>
        <color theme="4"/>
        <rFont val="Calibri"/>
        <family val="2"/>
        <scheme val="minor"/>
      </rPr>
      <t>NDT</t>
    </r>
    <r>
      <rPr>
        <sz val="11"/>
        <color theme="1"/>
        <rFont val="Calibri"/>
        <family val="2"/>
        <scheme val="minor"/>
      </rPr>
      <t>AIYYCARALTYYDYEFAYWGQGTLVTVSA</t>
    </r>
  </si>
  <si>
    <r>
      <t>DILLTQSPVILSVSPGERVSFSCRASQSIGTNIHWYQQRT</t>
    </r>
    <r>
      <rPr>
        <b/>
        <sz val="11"/>
        <color theme="4"/>
        <rFont val="Calibri"/>
        <family val="2"/>
        <scheme val="minor"/>
      </rPr>
      <t>NGS</t>
    </r>
    <r>
      <rPr>
        <sz val="11"/>
        <color theme="1"/>
        <rFont val="Calibri"/>
        <family val="2"/>
        <scheme val="minor"/>
      </rPr>
      <t>PRLLIKYASESISGIPSRFSGSGSGTDFTLSINSVESEDIADYYCQQNNNWPTTFGAGTKLELK</t>
    </r>
  </si>
  <si>
    <t>1YY8</t>
  </si>
  <si>
    <t>cixutumumab</t>
  </si>
  <si>
    <t>EVQLVQSGAEVKKPGSSVKVSCKASGGTFSSYAISWVRQAPGQGLEWMGGIIPIFGTANYAQKFQGRVTITADKSTSTAYMELSSLRSEDTAVYYCARAPLRFLEWSTQDHYYYYYMDVWGKGTTVTVSS</t>
  </si>
  <si>
    <t>SSELTQDPAVSVALGQTVRITCQGDSLRSYYATWYQQKPGQAPILVIYGENKRPSGIPDRFSGSSSGNTASLTITGAQAEDEADYYCKSRDGSGQHLVFGGGTKLTVL</t>
  </si>
  <si>
    <t>PL100</t>
  </si>
  <si>
    <t>clazakizumab</t>
  </si>
  <si>
    <t>EVQLVESGGGLVQPGGSLRLSCAASGFSLSNYYVTWVRQAPGKGLEWVGIIYGSDETAYATSAIGRFTISRDNSKNTLYLQMNSLRAEDTAVYYCARDDSSDWDAKFNLWGQGTLVTVSS</t>
  </si>
  <si>
    <t>AIQMTQSPSSLSASVGDRVTITCQASQSINNELSWYQQKPGKAPKLLIYRASTLASGVPSRFSGSGSGTDFTLTISSLQPDDFATYYCQQGYSLRNIDNAFGGGTKVEIK</t>
  </si>
  <si>
    <t>codrituzumab</t>
  </si>
  <si>
    <t>QVQLVQSGAEVKKPGASVKVSCKASGYTFTDYEMHWVRQAPGQGLEWMGALDPKTGDTAYSQKFKGRVTLTADKSTSTAYMELSSLTSEDTAVYYCTRFYSYTYWGQGTLVTVSS</t>
  </si>
  <si>
    <t>DVVMTQSPLSLPVTPGEPASISCRSSQSLVHSNRNTYLHWYLQKPGQSPQLLIYKVSNRFSGVPDRFSGSGSGTDFTLKISRVEAEDVGVYYCSQNTHVPPTFGQGTKLEIK</t>
  </si>
  <si>
    <t>crenezumab</t>
  </si>
  <si>
    <t>EVQLVESGGGLVQPGGSLRLSCAASGFTFSSYGMSWVRQAPGKGLELVASINSNGGSTYYPDSVKGRFTISRDNAKNSLYLQMNSLRAEDTAVYYCASGDYWGQGTTVTVSS</t>
  </si>
  <si>
    <t>DIVMTQSPLSLPVTPGEPASISCRSSQSLVYSNGDTYLHWYLQKPGQSPQLLIYKVSNRFSGVPDRFSGSGSGTDFTLKISRVEAEDVGVYYCSQSTHVPWTFGQGTKVEIK</t>
  </si>
  <si>
    <t>dacetuzumab</t>
  </si>
  <si>
    <t>EVQLVESGGGLVQPGGSLRLSCAASGYSFTGYYIHWVRQAPGKGLEWVARVIPNAGGTSYNQKFKGRFTLSVDNSKNTAYLQMNSLRAEDTAVYYCAREGIYWWGQGTLVTVSS</t>
  </si>
  <si>
    <t>DIQMTQSPSSLSASVGDRVTITCRSSQSLVHSNGNTFLHWYQQKPGKAPKLLIYTVSNRFSGVPSRFSGSGSGTDFTLTISSLQPEDFATYFCSQTTHVPWTFGQGTKVEIK</t>
  </si>
  <si>
    <t>PL98</t>
  </si>
  <si>
    <t>daclizumab</t>
  </si>
  <si>
    <t>QVQLVQSGAEVKKPGSSVKVSCKASGYTFTSYRMHWVRQAPGQGLEWIGYINPSTGYTEYNQKFKDKATITADESTNTAYMELSSLRSEDTAVYYCARGGGVFDYWGQGTLVTVSS</t>
  </si>
  <si>
    <t>DIQMTQSPSTLSASVGDRVTITCSASSSISYMHWYQQKPGKAPKLLIYTTSNLASGVPARFSGSGSGTEFTLTISSLQPDDFATYYCHQRSTYPLTFGQGTKVEVK</t>
  </si>
  <si>
    <t>3NFP</t>
  </si>
  <si>
    <t>dalotuzumab</t>
  </si>
  <si>
    <t>QVQLQESGPGLVKPSETLSLTCTVSGYSITGGYLWNWIRQPPGKGLEWIGYISYDGTNNYKPSLKDRVTISRDTSKNQFSLKLSSVTAADTAVYYCARYGRVFFDYWGQGTLVTVSS</t>
  </si>
  <si>
    <t>DIVMTQSPLSLPVTPGEPASISCRSSQSIVHSNGNTYLQWYLQKPGQSPQLLIYKVSNRLYGVPDRFSGSGSGTDFTLKISRVEAEDVGVYYCFQGSHVPWTFGQGTKVEIK</t>
  </si>
  <si>
    <t>US7914784</t>
  </si>
  <si>
    <t>Entries in WHO-INN documents (PL102 and RL64) have errors</t>
  </si>
  <si>
    <t>daratumumab</t>
  </si>
  <si>
    <t>EVQLLESGGGLVQPGGSLRLSCAVSGFTFNSFAMSWVRQAPGKGLEWVSAISGSGGGTYYADSVKGRFTISRDNSKNTLYLQMNSLRAEDTAVYFCAKDKILWFGEPVFDYWGQGTLVTVSS</t>
  </si>
  <si>
    <t>EIVLTQSPATLSLSPGERATLSCRASQSVSSYLAWYQQKPGQAPRLLIYDASNRATGIPARFSGSGSGTDFTLTISSLEPEDFAVYYCQQRSNWPPTFGQGTKVEIK</t>
  </si>
  <si>
    <t>denosumab</t>
  </si>
  <si>
    <t>EVQLLESGGGLVQPGGSLRLSCAASGFTFSSYAMSWVRQAPGKGLEWVSGITGSGGSTYYADSVKGRFTISRDNSKNTLYLQMNSLRAEDTAVYYCAKDPGTTVIMSWFDPWGQGTLVTVSS</t>
  </si>
  <si>
    <t>EIVLTQSPGTLSLSPGERATLSCRASQSVRGRYLAWYQQKPGQAPRLLIYGASSRATGIPDRFSGSGSGTDFTLTISRLEPEDFAVFYCQQYGSSPRTFGQGTKVEIK</t>
  </si>
  <si>
    <t>US7364736</t>
  </si>
  <si>
    <t>dinutuximab</t>
  </si>
  <si>
    <t>EVQLLQSGPELEKPGASVMISCKASGSSFTGYNMNWVRQNIGKSLEWIGAIDPYYGGTSYNQKFKGRATLTVDKSSSTAYMHLKSLTSEDSAVYYCVSGMEYWGQGTSVTVSS</t>
  </si>
  <si>
    <t>EIVMTQSPATLSVSPGERATLSCRSSQSLVHRNGNTYLHWYLQKPGQSPKLLIHKVSNRFSGVPDRFSGSGSGTDFTLKISRVEAEDLGVYFCSQSTHVPPLTFGAGTKLELK</t>
  </si>
  <si>
    <t>drozitumab</t>
  </si>
  <si>
    <t>EVQLVQSGGGVERPGGSLRLSCAASGFTFDDYAMSWVRQAPGKGLEWVSGINWQGGSTGYADSVKGRVTISRDNAKNSLYLQMNSLRAEDTAVYYCAKILGAGRGWYFDYWGKGTTVTVSS</t>
  </si>
  <si>
    <t>SELTQDPAVSVALGQTVRITCSGDSLRSYYASWYQQKPGQAPVLVIYGANNRPSGIPDRFSGSSSGNTASLTITGAQAEDEADYYCNSADSSGNHVVFGGGTKLTVL</t>
  </si>
  <si>
    <t>duligotuzumab</t>
  </si>
  <si>
    <t>EVQLVESGGGLVQPGGSLRLSCAASGFTLSGDWIHWVRQAPGKGLEWVGEISAAGGYTDYADSVKGRFTISADTSKNTAYLQMNSLRAEDTAVYYCARESRVSFEAAMDYWGQGTLVTVSS</t>
  </si>
  <si>
    <t>DIQMTQSPSSLSASVGDRVTITCRASQNIATDVAWYQQKPGKAPKLLIYSASFLYSGVPSRFSGSGSGTDFTLTISSLQPEDFATYYCQQSEPEPYTFGQGTKVEIK</t>
  </si>
  <si>
    <t>dupilumab</t>
  </si>
  <si>
    <t>EVQLVESGGGLEQPGGSLRLSCAGSGFTFRDYAMTWVRQAPGKGLEWVSSISGSGGNTYYADSVKGRFTISRDNSKNTLYLQMNSLRAEDTAVYYCAKDRLSITIRPRYYGLDVWGQGTTVTVSS</t>
  </si>
  <si>
    <t>DIVMTQSPLSLPVTPGEPASISCRSSQSLLYSIGYNYLDWYLQKSGQSPQLLIYLGSNRASGVPDRFSGSGSGTDFTLKISRVEAEDVGFYYCMQALQTPYTFGQGTKLEIK</t>
  </si>
  <si>
    <t>eculizumab</t>
  </si>
  <si>
    <t>QVQLVQSGAEVKKPGASVKVSCKASGYIFSNYWIQWVRQAPGQGLEWMGEILPGSGSTEYTENFKDRVTMTRDTSTSTVYMELSSLRSEDTAVYYCARYFFGSSPNWYFDVWGQGTLVTVSS</t>
  </si>
  <si>
    <t>DIQMTQSPSSLSASVGDRVTITCGASENIYGALNWYQQKPGKAPKLLIYGATNLADGVPSRFSGSGSGTDFTLTISSLQPEDFATYYCQNVLNTPLTFGQGTKVEIK</t>
  </si>
  <si>
    <t>US6355245</t>
  </si>
  <si>
    <t>efalizumab</t>
  </si>
  <si>
    <t>EVQLVESGGGLVQPGGSLRLSCAASGYSFTGHWMNWVRQAPGKGLEWVGMIHPSDSETRYNQKFKDRFTISVDKSKNTLYLQMNSLRAEDTAVYYCARGIYFYGTTYFDYWGQGTLVTVSS</t>
  </si>
  <si>
    <t>DIQMTQSPSSLSASVGDRVTITCRASKTISKYLAWYQQKPGKAPKLLIYSGSTLQSGVPSRFSGSGSGTDFTLTISSLQPEDFATYYCQQHNEYPLTFGQGTKVEIK</t>
  </si>
  <si>
    <t>3EOA</t>
  </si>
  <si>
    <t>eldelumab</t>
  </si>
  <si>
    <t>QMQLVESGGGVVQPGRSLRLSCTASGFTFSNNGMHWVRQAPGKGLEWVAVIWFDGMNKFYVDSVKGRFTISRDNSKNTLYLEMNSLRAEDTAIYYCAREGDGSGIYYYYGMDVWGQGTTVTVSS</t>
  </si>
  <si>
    <t>EIVLTQSPGTLSLSPGERATLSCRASQSVSSSYLAWYQQKPGQAPRLLIYGASSRATGIPDRFSGSGSGTDFTLTISRLEPEDFAVYYCQQYGSSPIFTFGPGTKVDIK</t>
  </si>
  <si>
    <t>elotuzumab</t>
  </si>
  <si>
    <t>EVQLVESGGGLVQPGGSLRLSCAASGFDFSRYWMSWVRQAPGKGLEWIGEINPDSSTINYAPSLKDKFIISRDNAKNSLYLQMNSLRAEDTAVYYCARPDGNYWYFDVWGQGTLVTVSS</t>
  </si>
  <si>
    <t>DIQMTQSPSSLSASVGDRVTITCKASQDVGIAVAWYQQKPGKVPKLLIYWASTRHTGVPDRFSGSGSGTDFTLTISSLQPEDVATYYCQQYSSYPYTFGQGTKVEIK</t>
  </si>
  <si>
    <t>emibetuzumab</t>
  </si>
  <si>
    <t>QVQLVQSGAEVKKPGASVKVSCKASGYTFTDYYMHWVRQAPGQGLEWMGRVNPNRRGTTYNQKFEGRVTMTTDTSTSTAYMELRSLRSDDTAVYYCARANWLDYWGQGTTVTVSS</t>
  </si>
  <si>
    <t>DIQMTQSPSSLSASVGDRVTITCSVSSSVSSIYLHWYQQKPGKAPKLLIYSTSNLASGVPSRFSGSGSGTDFTLTISSLQPEDFATYYCQVYSGYPLTFGGGTKVEIK</t>
  </si>
  <si>
    <t>enokizumab</t>
  </si>
  <si>
    <t>QVQLVQSGAEVKKPGSSVKVSCKASGGTFSYYWIEWVRQAPGQGLEWMGEILPGSGTTNPNEKFKGRVTITADESTSTAYMELSSLRSEDTAVYYCARADYYGSDYVKFDYWGQGTLVTVSS</t>
  </si>
  <si>
    <t>DIQMTQSPSSLSASVGDRVTITCKASQHVITHVTWYQQKPGKAPKLLIYGTSYSYSGVPSRFSGSGSGTDFTLTISSLQPEDFATYYCQQFYEYPLTFGGGTKVEIK</t>
  </si>
  <si>
    <t>epratuzumab</t>
  </si>
  <si>
    <t>QVQLVQSGAEVKKPGSSVKVSCKASGYTFTSYWLHWVRQAPGQGLEWIGYINPRNDYTEYNQNFKDKATITADESTNTAYMELSSLRSEDTAFYFCARRDITTFYWGQGTTVTVSS</t>
  </si>
  <si>
    <t>DIQLTQSPSSLSASVGDRVTMSCKSSQSVLYSANHKNYLAWYQQKPGKAPKLLIYWASTRESGVPSRFSGSGSGTDFTFTISSLQPEDIATYYCHQYLSSWTFGGGTKLEIK</t>
  </si>
  <si>
    <t>US5789554</t>
  </si>
  <si>
    <t>etrolizumab</t>
  </si>
  <si>
    <t>EVQLVESGGGLVQPGGSLRLSCAASGFFITNNYWGWVRQAPGKGLEWVGYISYSGSTSYNPSLKSRFTISRDTSKNTFYLQMNSLRAEDTAVYYCARTGSSGYFDFWGQGTLVTVSS</t>
  </si>
  <si>
    <t>DIQMTQSPSSLSASVGDRVTITCRASESVDDLLHWYQQKPGKAPKLLIKYASQSISGVPSRFSGSGSGTDFTLTISSLQPEDFATYYCQQGNSLPNTFGQGTKVEIK</t>
  </si>
  <si>
    <t>evolocumab</t>
  </si>
  <si>
    <t>EVQLVQSGAEVKKPGASVKVSCKASGYTLTSYGISWVRQAPGQGLEWMGWVSFYNGNTNYAQKLQGRGTMTTDPSTSTAYMELRSLRSDDTAVYYCARGYGMDVWGQGTTVTVSS</t>
  </si>
  <si>
    <t>ESALTQPASVSGSPGQSITISCTGTSSDVGGYNSVSWYQQHPGKAPKLMIYEVSNRPSGVSNRFSGSKSGNTASLTISGLQAEDEADYYCNSYTSTSMVFGGGTKLTVL</t>
  </si>
  <si>
    <t>farletuzumab</t>
  </si>
  <si>
    <t>EVQLVESGGGVVQPGRSLRLSCSASGFTFSGYGLSWVRQAPGKGLEWVAMISSGGSYTYYADSVKGRFAISRDNAKNTLFLQMDSLRPEDTGVYFCARHGDDPAWFAYWGQGTPVTVSS</t>
  </si>
  <si>
    <t>DIQLTQSPSSLSASVGDRVTITCSVSSSISSNNLHWYQQKPGKAPKPWIYGTSNLASGVPSRFSGSGSGTDYTFTISSLQPEDIATYYCQQWSSYPYMYTFGQGTKVEIK</t>
  </si>
  <si>
    <t>fasinumab</t>
  </si>
  <si>
    <t>QVQLVQSGAEVKKPGASVKVSCKVSGFTLTELSIHWVRQAPGKGLEWMGGFDPEDGETIYAQKFQGRVTMTEDTSTDTAYMELTSLRSEDTAVYYCSTIFGVVTNFDNWGQGTLVTVSS</t>
  </si>
  <si>
    <t>DIQMTQSPSSLSASAGDRVTITCRASQAIRNDLGWYQQKPGKAPKRLIYAAFNLQSGVPSRFSGSGSGTEFTLTISSLQPEDLASYYCQQYNRYPWTFGQGTKVEIK</t>
  </si>
  <si>
    <t>fezakinumab</t>
  </si>
  <si>
    <t>QVQLVQSGAEVKKPGASVKVSCKASGYTFTNYYMHWVRQAPGQGLEWVGWINPYTGSAFYAQKFRGRVTMTRDTSISTAYMELSRLRSDDTAVYYCAREPEKFDSDDSDVWGRGTLVTVSS</t>
  </si>
  <si>
    <t>QAVLTQPPSVSGAPGQRVTISCTGSSSNIGAGYGVHWYQQLPGTAPKLLIYGDSNRPSGVPDRFSGSKSGTSASLAITGLQAEDEADYYCQSYDNSLSGYVFGGGTQLTVL</t>
  </si>
  <si>
    <t>ficlatuzumab</t>
  </si>
  <si>
    <t>QVQLVQPGAEVKKPGTSVKLSCKASGYTFTTYWMHWVRQAPGQGLEWIGEINPTNGHTNYNQKFQGRATLTVDKSTSTAYMELSSLRSEDTAVYYCARNYVGSIFDYWGQGTLLTVSS</t>
  </si>
  <si>
    <t>DIVMTQSPDSLAMSLGERVTLNCKASENVVSYVSWYQQKPGQSPKLLIYGASNRESGVPDRFSGSGSATDFTLTISSVQAEDVADYHCGQSYNYPYTFGQGTKLEIK</t>
  </si>
  <si>
    <t>figitumumab</t>
  </si>
  <si>
    <t>EVQLLESGGGLVQPGGSLRLSCTASGFTFSSYAMNWVRQAPGKGLEWVSAISGSGGTTFYADSVKGRFTISRDNSRTTLYLQMNSLRAEDTAVYYCAKDLGWSDSYYYYYGMDVWGQGTTVTVSS</t>
  </si>
  <si>
    <r>
      <t>DIQMTQFPSSLSASVGDRVTITCRASQGIRNDLGWYQQKPGKAPKRLIYAASRLHRGVPSRFSGSGSGTEFTLTISSLQPEDFATYYCLQHNSYP</t>
    </r>
    <r>
      <rPr>
        <b/>
        <sz val="11"/>
        <color theme="5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SFGQGTKLEIK</t>
    </r>
  </si>
  <si>
    <t>fletikumab</t>
  </si>
  <si>
    <t>QVQLVQSGAEVKRPGASVKVSCKASGYTFTNDIIHWVRQAPGQRLEWMGWINAGYGNTQYSQNFQDRVSITRDTSASTAYMELISLRSEDTAVYYCAREPLWFGESSPHDYYGMDVWGQGTTVTVSS</t>
  </si>
  <si>
    <t>AIQLTQSPSSLSASVGDRVTITCRASQGISSALAWYQQKPGKAPKLLIYDASSLESGVPSRFSGSGSGTDFTLTISSLQPEDFATYYCQQFNSYPLTFGGGTKVEIK</t>
  </si>
  <si>
    <t>foralumab</t>
  </si>
  <si>
    <t>QVQLVESGGGVVQPGRSLRLSCAASGFKFSGYGMHWVRQAPGKGLEWVAVIWYDGSKKYYVDSVKGRFTISRDNSKNTLYLQMNSLRAEDTAVYYCARQMGYWHFDLWGRGTLVTVSS</t>
  </si>
  <si>
    <t>EIVLTQSPATLSLSPGERATLSCRASQSVSSYLAWYQQKPGQAPRLLIYDASNRATGIPARFSGSGSGTDFTLTISSLEPEDFAVYYCQQRSNWPPLTFGGGTKVEIK</t>
  </si>
  <si>
    <t>fresolimumab</t>
  </si>
  <si>
    <t>QVQLVQSGAEVKKPGSSVKVSCKASGYTFSSNVISWVRQAPGQGLEWMGGVIPIVDIANYAQRFKGRVTITADESTSTTYMELSSLRSEDTAVYYCASTLGLVLDAMDYWGQGTLVTVSS</t>
  </si>
  <si>
    <t>ETVLTQSPGTLSLSPGERATLSCRASQSLGSSYLAWYQQKPGQAPRLLIYGASSRAPGIPDRFSGSGSGTDFTLTISRLEPEDFAVYYCQQYADSPITFGQGTRLEIK</t>
  </si>
  <si>
    <t>fulranumab</t>
  </si>
  <si>
    <t>EVQLVESGGGLVQPGGSLRLSCAASGFTLRSYSMNWVRQAPGKGLEWVSYISRSSHTIFYADSVKGRFTISRDNAKNSLYLQMDSLRDEDTAMYYCARVYSSGWHVSDYFDYWGQGILVTVSS</t>
  </si>
  <si>
    <t>galiximab</t>
  </si>
  <si>
    <t>QVQLQESGPGLVKPSETLSLTCAVSGGSISGGYGWGWIRQPPGKGLEWIGSFYSSSGNTYYNPSLKSQVTISTDTSKNQFSLKLNSMTAADTAVYYCVRDRLFSVVGMVYNNWFDVWGPGVLVTVSS</t>
  </si>
  <si>
    <t>ESALTQPPSVSGAPGQKVTISCTGSTSNIGGYDLHWYQQLPGTAPKLLIYDINKRPSGISDRFSGSKSGTAASLAITGLQTEDEADYYCQSYDSSLNAQVFGGGTRLTVL</t>
  </si>
  <si>
    <t>US6113898</t>
  </si>
  <si>
    <t>ganitumab</t>
  </si>
  <si>
    <t>QVQLQESGPGLVKPSGTLSLTCAVSGGSISSSNWWSWVRQPPGKGLEWIGEIYHSGSTNYNPSLKSRVTISVDKSKNQFSLKLSSVTAADTAVYYCARWTGRTDAFDIWGQGTMVTVSS</t>
  </si>
  <si>
    <t>DVVMTQSPLSLPVTPGEPASISCRSSQSLLHSNGYNYLDWYLQKPGQSPQLLIYLGSNRASGVPDRFSGSGSGTDFTLKISRVEAEDVGVYYCMQGTHWPLTFGQGTKVEIK</t>
  </si>
  <si>
    <t>gantenerumab</t>
  </si>
  <si>
    <r>
      <t>QVELVESGGGLVQPGGSLRLSCAASGFTFSSYAMSWVRQAPGKGLEWVSAI</t>
    </r>
    <r>
      <rPr>
        <b/>
        <sz val="11"/>
        <color theme="4"/>
        <rFont val="Calibri"/>
        <family val="2"/>
        <scheme val="minor"/>
      </rPr>
      <t>NAS</t>
    </r>
    <r>
      <rPr>
        <sz val="11"/>
        <color theme="1"/>
        <rFont val="Calibri"/>
        <family val="2"/>
        <scheme val="minor"/>
      </rPr>
      <t>GTRTYYADSVKGRFTISRDNSKNTLYLQMNSLRAEDTAVYYCARGKGNTHKPYGYVRYFDVWGQGTLVTVSS</t>
    </r>
  </si>
  <si>
    <t>DIVLTQSPATLSLSPGERATLSCRASQSVSSSYLAWYQQKPGQAPRLLIYGASSRATGVPARFSGSGSGTDFTLTISSLEPEDFATYYCLQIYNMPITFGQGTKVEIK</t>
  </si>
  <si>
    <t>PL97</t>
  </si>
  <si>
    <t>gemtuzumab</t>
  </si>
  <si>
    <t>EVQLVQSGAEVKKPGSSVKVSCKASGYTITDSNIHWVRQAPGQSLEWIGYIYPYNGGTDYNQKFKNRATLTVDNPTNTAYMELSSLRSEDTAFYYCVNGNPWLAYWGQGTLVTVSS</t>
  </si>
  <si>
    <t>DIQLTQSPSTLSASVGDRVTITCRASESLDNYGIRFLTWFQQKPGKAPKLLMYAASNQGSGVPSRFSGSGSGTEFTLTISSLQPDDFATYYCQQTKEVPWSFGQGTKVEVK</t>
  </si>
  <si>
    <t>US5773001</t>
  </si>
  <si>
    <t>gevokizumab</t>
  </si>
  <si>
    <t>QVQLQESGPGLVKPSQTLSLTCSFSGFSLSTSGMGVGWIRQPSGKGLEWLAHIWWDGDESYNPSLKSRLTISKDTSKNQVSLKITSVTAADTAVYFCARNRYDPPWFVDWGQGTLVTVSS</t>
  </si>
  <si>
    <t>DIQMTQSTSSLSASVGDRVTITCRASQDISNYLSWYQQKPGKAVKLLIYYTSKLHSGVPSRFSGSGSGTDYTLTISSLQQEDFATYFCLQGKMLPWTFGQGTKLEIK</t>
  </si>
  <si>
    <t>girentuximab</t>
  </si>
  <si>
    <t>DVKLVESGGGLVKLGGSLKLSCAASGFTFSNYYMSWVRQTPEKRLELVAAINSDGGITYYLDTVKGRFTISRDNAKNTLYLQMSSLKSEDTALFYCARHRSGYFSMDYWGQGTSVTVSS</t>
  </si>
  <si>
    <t>DIVMTQSQRFMSTTVGDRVSITCKASQNVVSAVAWYQQKPGQSPKLLIYSASNRYTGVPDRFTGSGSGTDFTLTISNMQSEDLADFFCQQYSNYPWTFGGGTKLEIK</t>
  </si>
  <si>
    <t>glembatumumab</t>
  </si>
  <si>
    <t>QVQLQESGPGLVKPSQTLSLTCTVSGGSISSFNYYWSWIRHHPGKGLEWIGYIYYSGSTYSNPSLKSRVTISVDTSKNQFSLTLSSVTAADTAVYYCARGYNWNYFDYWGQGTLVTVSS</t>
  </si>
  <si>
    <t>EIVMTQSPATLSVSPGERATLSCRASQSVDNNLVWYQQKPGQAPRLLIYGASTRATGIPARFSGSGSGTEFTLTISSLQSEDFAVYYCQQYNNWPPWTFGQGTKVEIK</t>
  </si>
  <si>
    <t>golimumab</t>
  </si>
  <si>
    <t>QVQLVESGGGVVQPGRSLRLSCAASGFIFSSYAMHWVRQAPGNGLEWVAFMSYDGSNKKYADSVKGRFTISRDNSKNTLYLQMNSLRAEDTAVYYCARDRGIAAGGNYYYYGMDVWGQGTTVTVSS</t>
  </si>
  <si>
    <t>EIVLTQSPATLSLSPGERATLSCRASQSVYSYLAWYQQKPGQAPRLLIYDASNRATGIPARFSGSGSGTDFTLTISSLEPEDFAVYYCQQRSNWPPFTFGPGTKVDIK</t>
  </si>
  <si>
    <t>US7250165</t>
  </si>
  <si>
    <t>guselkumab</t>
  </si>
  <si>
    <t>EVQLVQSGAEVKKPGESLKISCKGSGYSFSNYWIGWVRQMPGKGLEWMGIIDPSNSYTRYSPSFQGQVTISADKSISTAYLQWSSLKASDTAMYYCARWYYKPFDVWGQGTLVTVSS</t>
  </si>
  <si>
    <t>QSVLTQPPSVSGAPGQRVTISCTGSSSNIGSGYDVHWYQQLPGTAPKLLIYGNSKRPSGVPDRFSGSKSGTSASLAITGLQSEDEADYYCASWTDGLSLVVFGGGTKLTVL</t>
  </si>
  <si>
    <t>ibalizumab</t>
  </si>
  <si>
    <t>QVQLQQSGPEVVKPGASVKMSCKASGYTFTSYVIHWVRQKPGQGLDWIGYINPYNDGTDYDEKFKGKATLTSDTSTSTAYMELSSLRSEDTAVYYCAREKDNYATGAWFAYWGQGTLVTVSS</t>
  </si>
  <si>
    <t>DIVMTQSPDSLAVSLGERVTMNCKSSQSLLYSTNQKNYLAWYQQKPGQSPKLLIYWASTRESGVPDRFSGSGSGTDFTLTISSVQAEDVAVYYCQQYYSYRTFGGGTKLEIK</t>
  </si>
  <si>
    <t>imgatuzumab</t>
  </si>
  <si>
    <t>QVQLVQSGAEVKKPGSSVKVSCKASGFTFTDYKIHWVRQAPGQGLEWMGYFNPNSGYSTYAQKFQGRVTITADKSTSTAYMELSSLRSEDTAVYYCARLSPGGYYVMDAWGQGTTVTVSS</t>
  </si>
  <si>
    <t>DIQMTQSPSSLSASVGDRVTITCRASQGINNYLNWYQQKPGKAPKRLIYNTNNLQTGVPSRFSGSGSGTEFTLTISSLQPEDFATYYCLQHNSFPTFGQGTKLEIK</t>
  </si>
  <si>
    <t>infliximab</t>
  </si>
  <si>
    <t>EVKLEESGGGLVQPGGSMKLSCVASGFIFSNHWMNWVRQSPEKGLEWVAEIRSKSINSATHYAESVKGRFTISRDDSKSAVYLQMTDLRTEDTGVYYCSRNYYGSTYDYWGQGTTLTVSS</t>
  </si>
  <si>
    <t>DILLTQSPAILSVSPGERVSFSCRASQFVGSSIHWYQQRTNGSPRLLIKYASESMSGIPSRFSGSGSGTDFTLSINTVESEDIADYYCQQSHSWPFTFGSGTNLEVK</t>
  </si>
  <si>
    <t>4G3Y</t>
  </si>
  <si>
    <t>inotuzumab</t>
  </si>
  <si>
    <t>EVQLVQSGAEVKKPGASVKVSCKASGYRFTNYWIHWVRQAPGQGLEWIGGINPGNNYATYRRKFQGRVTMTADTSTSTVYMELSSLRSEDTAVYYCTREGYGNYGAWFAYWGQGTLVTVSS</t>
  </si>
  <si>
    <t>DVQVTQSPSSLSASVGDRVTITCRSSQSLANSYGNTFLSWYLHKPGKAPQLLIYGISNRFSGVPDRFSGSGSGTDFTLTISSLQPEDFATYYCLQGTHQPYTFGQGTKVEIK</t>
  </si>
  <si>
    <t>US7355011</t>
  </si>
  <si>
    <t>ipilimumab</t>
  </si>
  <si>
    <t>QVQLVESGGGVVQPGRSLRLSCAASGFTFSSYTMHWVRQAPGKGLEWVTFISYDGNNKYYADSVKGRFTISRDNSKNTLYLQMNSLRAEDTAIYYCARTGWLGPFDYWGQGTLVTVSS</t>
  </si>
  <si>
    <t>EIVLTQSPGTLSLSPGERATLSCRASQSVGSSYLAWYQQKPGQAPRLLIYGAFSRATGIPDRFSGSGSGTDFTLTISRLEPEDFAVYYCQQYGSSPWTFGQGTKVEIK</t>
  </si>
  <si>
    <t>US6984720</t>
  </si>
  <si>
    <t>ixekizumab</t>
  </si>
  <si>
    <t>QVQLVQSGAEVKKPGSSVKVSCKASGYSFTDYHIHWVRQAPGQGLEWMGVINPMYGTTDYNQRFKGRVTITADESTSTAYMELSSLRSEDTAVYYCARYDYFTGTGVYWGQGTLVTVSS</t>
  </si>
  <si>
    <t>DIVMTQTPLSLSVTPGQPASISCRSSRSLVHSRGNTYLHWYLQKPGQSPQLLIYKVSNRFIGVPDRFSGSGSGTDFTLKISRVEAEDVGVYYCSQSTHLPFTFGQGTKLEIK</t>
  </si>
  <si>
    <t>lampalizumab</t>
  </si>
  <si>
    <t>EVQLVQSGPELKKPGASVKVSCKASGYTFTNYGMNWVRQAPGQGLEWMGWINTYTGETTYADDFKGRFVFSLDTSVSTAYLQISSLKAEDTAVYYCEREGGVNNWGQGTLVTVSS</t>
  </si>
  <si>
    <t>DIQVTQSPSSLSASVGDRVTITCITSTDIDDDMNWYQQKPGKVPKLLISGGNTLRPGVPSRFSGSGSGTDFTLTISSLQPEDVATYYCLQSDSLPYTFGQGTKVEIK</t>
  </si>
  <si>
    <t>lebrikizumab</t>
  </si>
  <si>
    <t>QVTLRESGPALVKPTQTLTLTCTVSGFSLSAYSVNWIRQPPGKALEWLAMIWGDGKIVYNSALKSRLTISKDTSKNQVVLTMTNMDPVDTATYYCAGDGYYPYAMDNWGQGSLVTVSS</t>
  </si>
  <si>
    <t>DIVMTQSPDSLSVSLGERATINCRASKSVDSYGNSFMHWYQQKPGQPPKLLIYLASNLESGVPDRFSGSGSGTDFTLTISSLQAEDVAVYYCQQNNEDPRTFGGGTKVEIK</t>
  </si>
  <si>
    <t>lenzilumab</t>
  </si>
  <si>
    <t>QVQLVQSGAEVKKPGASVKVSCKASGYSFTNYYIHWVRQAPGQRLEWMGWINAGNGNTKYSQKFQGRVTITRDTSASTAYMELSSLRSEDTAVYYCVRRQRFPYYFDYWGQGTLVTVSS</t>
  </si>
  <si>
    <r>
      <t>EIVLTQSPATLSVSPGERATLSCRASQSVGTNVAWYQQKPGQAPRVLIYSTSSRATGITDRFSGSGSGTDFTLTISRLEPEDFAVYYCQQF</t>
    </r>
    <r>
      <rPr>
        <b/>
        <sz val="11"/>
        <color theme="4"/>
        <rFont val="Calibri"/>
        <family val="2"/>
        <scheme val="minor"/>
      </rPr>
      <t>NKS</t>
    </r>
    <r>
      <rPr>
        <sz val="11"/>
        <color theme="1"/>
        <rFont val="Calibri"/>
        <family val="2"/>
        <scheme val="minor"/>
      </rPr>
      <t>PLTFGGGTKVEIK</t>
    </r>
  </si>
  <si>
    <t>lintuzumab</t>
  </si>
  <si>
    <t>QVQLVQSGAEVKKPGSSVKVSCKASGYTFTDYNMHWVRQAPGQGLEWIGYIYPYNGGTGYNQKFKSKATITADESTNTAYMELSSLRSEDTAVYYCARGRPAMDYWGQGTLVTVSS</t>
  </si>
  <si>
    <t>DIQMTQSPSSLSASVGDRVTITCRASESVDNYGISFMNWFQQKPGKAPKLLIYAASNQGSGVPSRFSGSGSGTDFTLTISSLQPDDFATYYCQQSKEVPWTFGQGTKVEIK</t>
  </si>
  <si>
    <t>US5530101</t>
  </si>
  <si>
    <t>lirilumab</t>
  </si>
  <si>
    <t>QVQLVQSGAEVKKPGSSVKVSCKASGGTFSFYAISWVRQAPGQGLEWMGGFIPIFGAANYAQKFQGRVTITADESTSTAYMELSSLRSDDTAVYYCARIPSGSYYYDYDMDVWGQGTTVTVSS</t>
  </si>
  <si>
    <t>EIVLTQSPVTLSLSPGERATLSCRASQSVSSYLAWYQQKPGQAPRLLIYDASNRATGIPARFSGSGSGTDFTLTISSLEPEDFAVYYCQQRSNWMYTFGQGTKLEIK</t>
  </si>
  <si>
    <t>lumiliximab</t>
  </si>
  <si>
    <r>
      <t>EVQLVESGGGLAKPGGSLRLSCAASGFRFTFNNYYMDWVRQAPGQGLEWVSRISSSGDPTWYADSVKGRFTISRENA</t>
    </r>
    <r>
      <rPr>
        <b/>
        <sz val="11"/>
        <color theme="4"/>
        <rFont val="Calibri"/>
        <family val="2"/>
        <scheme val="minor"/>
      </rPr>
      <t>NNT</t>
    </r>
    <r>
      <rPr>
        <sz val="11"/>
        <color theme="1"/>
        <rFont val="Calibri"/>
        <family val="2"/>
        <scheme val="minor"/>
      </rPr>
      <t>LFLQMNSLRAEDTAVYYCASLTTGSDSWGQGVLVTVSS</t>
    </r>
  </si>
  <si>
    <t>DIQMTQSPSSLSASVGDRVTITCRASQDIRYYLNWYQQKPGKAPKLLIYVASSLQSGVPSRFSGSGSGTEFTLTVSSLQPEDFATYYCLQVYSTPRTFGQGTKVEIK</t>
  </si>
  <si>
    <t>US6893636</t>
  </si>
  <si>
    <t>matuzumab</t>
  </si>
  <si>
    <t>QVQLVQSGAEVKKPGASVKVSCKASGYTFTSHWMHWVRQAPGQGLEWIGEFNPSNGRTNYNEKFKSKATMTVDTSTNTAYMELSSLRSEDTAVYYCASRDYDYDGRYFDYWGQGTLVTVSS</t>
  </si>
  <si>
    <t>DIQMTQSPSSLSASVGDRVTITCSASSSVTYMYWYQQKPGKAPKLLIYDTSNLASGVPSRFSGSGSGTDYTFTISSLQPEDIATYYCQQWSSHIFTFGQGTKVEIK</t>
  </si>
  <si>
    <t>3C08</t>
  </si>
  <si>
    <t>mavrilimumab</t>
  </si>
  <si>
    <t>QVQLVQSGAEVKKPGASVKVSCKVSGYTLTELSIHWVRQAPGKGLEWMGGFDPEENEIVYAQRFQGRVTMTEDTSTDTAYMELSSLRSEDTAVYYCAIVGSFSPLTLGLWGQGTMVTVSS</t>
  </si>
  <si>
    <t>QSVLTQPPSVSGAPGQRVTISCTGSGSNIGAPYDVSWYQQLPGTAPKLLIYHNNKRPSGVPDRFSGSKSGTSASLAITGLQAEDEADYYCATVEAGLSGSVFGGGTKLTVL</t>
  </si>
  <si>
    <t>mepolizumab</t>
  </si>
  <si>
    <t>QVTLRESGPALVKPTQTLTLTCTVSGFSLTSYSVHWVRQPPGKGLEWLGVIWASGGTDYNSALMSRLSISKDTSRNQVVLTMTNMDPVDTATYYCARDPPSSLLRLDYWGRGTPVTVSS</t>
  </si>
  <si>
    <t>DIVMTQSPDSLAVSLGERATINCKSSQSLLNSGNQKNYLAWYQQKPGQPPKLLIYGASTRESGVPDRFSGSGSGTDFTLTISSLQAEDVAVYYCQNVHSFPFTFGGGTKLEIK</t>
  </si>
  <si>
    <t>US5693323</t>
  </si>
  <si>
    <t>mogamulizumab</t>
  </si>
  <si>
    <t>EVQLVESGGDLVQPGRSLRLSCAASGFIFSNYGMSWVRQAPGKGLEWVATISSASTYSYYPDSVKGRFTISRDNAKNSLYLQMNSLRVEDTALYYCGRHSDGNFAFGYWGQGTLVTVSS</t>
  </si>
  <si>
    <t>DVLMTQSPLSLPVTPGEPASISCRSSRNIVHINGDTYLEWYLQKPGQSPQLLIYKVSNRFSGVPDRFSGSGSGTDFTLKISRVEAEDVGVYYCFQGSLLPWTFGQGTKVEIK</t>
  </si>
  <si>
    <t>motavizumab</t>
  </si>
  <si>
    <t>QVTLRESGPALVKPTQTLTLTCTFSGFSLSTAGMSVGWIRQPPGKALEWLADIWWDDKKHYNPSLKDRLTISKDTSKNQVVLKVTNMDPADTATYYCARDMIFNFYFDVWGQGTTVTVSS</t>
  </si>
  <si>
    <t>DIQMTQSPSTLSASVGDRVTITCSASSRVGYMHWYQQKPGKAPKLLIYDTSKLASGVPSRFSGSGSGTEFTLTISSLQPDDFATYYCFQGSGYPFTFGGGTKVEIK</t>
  </si>
  <si>
    <t>3IXT</t>
  </si>
  <si>
    <t>muromonab</t>
  </si>
  <si>
    <r>
      <t>QVQLQQSGAELARPGASVKMSCKASGYTFTRYTMHWVKQRPGQGLEWIGYINPSRGYTNYNQKFKDKATLTTDKSSSTAYMQLSSLTSEDSAVYYCARYYDDHY</t>
    </r>
    <r>
      <rPr>
        <b/>
        <sz val="11"/>
        <color theme="5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LDYWGQGTTLTVSS</t>
    </r>
  </si>
  <si>
    <r>
      <t>QIVLTQSPAIMSASPGEKVTMTCSASSSVSYMNWYQQKSGTSPKRWIYDTSKLASGVPAHFRGSGSGTSYSLTISGMEAEDAATYYCQQWSSNPFTFGSGTKLEI</t>
    </r>
    <r>
      <rPr>
        <b/>
        <sz val="11"/>
        <color theme="9"/>
        <rFont val="Calibri"/>
        <family val="2"/>
        <scheme val="minor"/>
      </rPr>
      <t>K</t>
    </r>
  </si>
  <si>
    <t>1SY6</t>
  </si>
  <si>
    <t>Last residue of LC variable region changed from N to K. N would create a NRT N-glycosylation site when joined to human CK sequence</t>
  </si>
  <si>
    <t>natalizumab</t>
  </si>
  <si>
    <t>QVQLVQSGAEVKKPGASVKVSCKASGFNIKDTYIHWVRQAPGQRLEWMGRIDPANGYTKYDPKFQGRVTITADTSASTAYMELSSLRSEDTAVYYCAREGYYGNYGVYAMDYWGQGTLVTVSS</t>
  </si>
  <si>
    <t>DIQMTQSPSSLSASVGDRVTITCKTSQDINKYMAWYQQTPGKAPRLLIHYTSALQPGIPSRFSGSGSGRDYTFTISSLQPEDIATYYCLQYDNLWTFGQGTKVEIK</t>
  </si>
  <si>
    <t>US5840299</t>
  </si>
  <si>
    <t>necitumumab</t>
  </si>
  <si>
    <t>QVQLQESGPGLVKPSQTLSLTCTVSGGSISSGDYYWSWIRQPPGKGLEWIGYIYYSGSTDYNPSLKSRVTMSVDTSKNQFSLKVNSVTAADTAVYYCARVSIFGVGTFDYWGQGTLVTVSS</t>
  </si>
  <si>
    <t>EIVMTQSPATLSLSPGERATLSCRASQSVSSYLAWYQQKPGQAPRLLIYDASNRATGIPARFSGSGSGTDFTLTISSLEPEDFAVYYCHQYGSTPLTFGGGTKAEIK</t>
  </si>
  <si>
    <t>nimotuzumab</t>
  </si>
  <si>
    <t>QVQLQQSGAEVKKPGSSVKVSCKASGYTFTNYYIYWVRQAPGQGLEWIGGINPTSGGSNFNEKFKTRVTITADESSTTAYMELSSLRSEDTAFYFCTRQGLWFDSDGRGFDFWGQGTTVTVSS</t>
  </si>
  <si>
    <t>DIQMTQSPSSLSASVGDRVTITCRSSQNIVHSNGNTYLDWYQQTPGKAPKLLIYKVSNRFSGVPSRFSGSGSGTDFTFTISSLQPEDIATYYCFQYSHVPWTFGQGTKLQIT</t>
  </si>
  <si>
    <t>3GKW</t>
  </si>
  <si>
    <t>nivolumab</t>
  </si>
  <si>
    <t>QVQLVESGGGVVQPGRSLRLDCKASGITFSNSGMHWVRQAPGKGLEWVAVIWYDGSKRYYADSVKGRFTISRDNSKNTLFLQMNSLRAEDTAVYYCATNDDYWGQGTLVTVSS</t>
  </si>
  <si>
    <t>EIVLTQSPATLSLSPGERATLSCRASQSVSSYLAWYQQKPGQAPRLLIYDASNRATGIPARFSGSGSGTDFTLTISSLEPEDFAVYYCQQSSNWPRTFGQGTKVEIK</t>
  </si>
  <si>
    <t>obinutuzumab</t>
  </si>
  <si>
    <t>QVQLVQSGAEVKKPGSSVKVSCKASGYAFSYSWINWVRQAPGQGLEWMGRIFPGDGDTDYNGKFKGRVTITADKSTSTAYMELSSLRSEDTAVYYCARNVFDGYWLVYWGQGTLVTVSS</t>
  </si>
  <si>
    <t>DIVMTQTPLSLPVTPGEPASISCRSSKSLLHSNGITYLYWYLQKPGQSPQLLIYQMSNLVSGVPDRFSGSGSGTDFTLKISRVEAEDVGVYYCAQNLELPYTFGGGTKVEIK</t>
  </si>
  <si>
    <t>RL65</t>
  </si>
  <si>
    <t>ocrelizumab</t>
  </si>
  <si>
    <t>EVQLVESGGGLVQPGGSLRLSCAASGYTFTSYNMHWVRQAPGKGLEWVGAIYPGNGDTSYNQKFKGRFTISVDKSKNTLYLQMNSLRAEDTAVYYCARVVYYSNSYWYFDVWGQGTLVTVSS</t>
  </si>
  <si>
    <t>DIQMTQSPSSLSASVGDRVTITCRASSSVSYMHWYQQKPGKAPKPLIYAPSNLASGVPSRFSGSGSGTDFTLTISSLQPEDFATYYCQQWSFNPPTFGQGTKVEIK</t>
  </si>
  <si>
    <t>US8562992</t>
  </si>
  <si>
    <t>ofatumumab</t>
  </si>
  <si>
    <t>EVQLVESGGGLVQPGRSLRLSCAASGFTFNDYAMHWVRQAPGKGLEWVSTISWNSGSIGYADSVKGRFTISRDNAKKSLYLQMNSLRAEDTALYYCAKDIQYGNYYYGMDVWGQGTTVTVSS</t>
  </si>
  <si>
    <t>EIVLTQSPATLSLSPGERATLSCRASQSVSSYLAWYQQKPGQAPRLLIYDASNRATGIPARFSGSGSGTDFTLTISSLEPEDFAVYYCQQRSNWPITFGQGTRLEIK</t>
  </si>
  <si>
    <t>3GIZ</t>
  </si>
  <si>
    <t>olaratumab</t>
  </si>
  <si>
    <r>
      <t>QLQLQESGPGLVKPSETLSLTCTVSGGSI</t>
    </r>
    <r>
      <rPr>
        <b/>
        <sz val="11"/>
        <color theme="4"/>
        <rFont val="Calibri"/>
        <family val="2"/>
        <scheme val="minor"/>
      </rPr>
      <t>NSS</t>
    </r>
    <r>
      <rPr>
        <sz val="11"/>
        <color theme="1"/>
        <rFont val="Calibri"/>
        <family val="2"/>
        <scheme val="minor"/>
      </rPr>
      <t>SYYWGWLRQSPGKGLEWIGSFFYTGSTYYNPSLRSRLTISVDTSKNQFSLMLSSVTAADTAVYYCARQSTYYYGSGNYYGWFDRWDQGTLVTVSS</t>
    </r>
  </si>
  <si>
    <t>EIVLTQSPATLSLSPGERATLSCRASQSVSSYLAWYQQKPGQAPRLLIYDASNRATGIPARFSGSGSGTDFTLTISSLEPEDFAVYYCQQRSNWPPAFGQGTKVEIK</t>
  </si>
  <si>
    <t>olokizumab</t>
  </si>
  <si>
    <t>EVQLVESGGGLVQPGGSLRLSCAASGFNFNDYFMNWVRQAPGKGLEWVAQMRNKNYQYGTYYAESLEGRFTISRDDSKNSLYLQMNSLKTEDTAVYYCARESYYGFTSYWGQGTLVTVSS</t>
  </si>
  <si>
    <t>DIQMTQSPSSLSASVGDRVTITCQASQDIGISLSWYQQKPGKAPKLLIYNANNLADGVPSRFSGSGSGTDFTLTISSLQPEDFATYYCLQHNSAPYTFGQGTKLEIK</t>
  </si>
  <si>
    <t>omalizumab</t>
  </si>
  <si>
    <r>
      <t>EVQLVESGGGLVQPGGSLRLSCAVSGYSITSGYSWNWIRQAPGKGLEWVASITYDGSTNYNPS</t>
    </r>
    <r>
      <rPr>
        <b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KGRITISRDDSKNTFYLQMNSLRAEDTAVYYCARGSHYFGHWHFAVWGQGTLVTVSS</t>
    </r>
  </si>
  <si>
    <t>DIQLTQSPSSLSASVGDRVTITCRASQSVDYDGDSYMNWYQQKPGKAPKLLIYAASYLESGVPSRFSGSGSGTDFTLTISSLQPEDFATYYCQQSHEDPYTFGQGTKVEIK</t>
  </si>
  <si>
    <t>2XA8</t>
  </si>
  <si>
    <t>CDR-H2 has V to L mutation (unintended)</t>
  </si>
  <si>
    <t>onartuzumab</t>
  </si>
  <si>
    <t>EVQLVESGGGLVQPGGSLRLSCAASGYTFTSYWLHWVRQAPGKGLEWVGMIDPSNSDTRFNPNFKDRFTISADTSKNTAYLQMNSLRAEDTAVYYCATYRSYVTPLDYWGQGTLVTVSS</t>
  </si>
  <si>
    <t>DIQMTQSPSSLSASVGDRVTITCKSSQSLLYTSSQKNYLAWYQQKPGKAPKLLIYWASTRESGVPSRFSGSGSGTDFTLTISSLQPEDFATYYCQQYYAYPWTFGQGTKVEIK</t>
  </si>
  <si>
    <t>otelixizumab</t>
  </si>
  <si>
    <t>EVQLLESGGGLVQPGGSLRLSCAASGFTFSSFPMAWVRQAPGKGLEWVSTISTSGGRTYYRDSVKGRFTISRDNSKNTLYLQMNSLRAEDTAVYYCAKFRQYSGGFDYWGQGTLVTVSS</t>
  </si>
  <si>
    <t>DIQLTQPNSVSTSLGSTVKLSCTLSSGNIENNYVHWYQLYEGRSPTTMIYDDDKRPDGVPDRFSGSIDRSSNSAFLTIHNVAIEDEAIYFCHSYVSSFNVFGGGTKLTVL</t>
  </si>
  <si>
    <t>otlertuzumab</t>
  </si>
  <si>
    <t>EVQLVQSGAEVKKPGESLKISCKGSGYSFTGYNMNWVRQMPGKGLEWMGNIDPYYGGTTYNRKFKGQVTISADKSISTAYLQWSSLKASDTAMYYCARSVGPFDSWGQGTLVTVSS</t>
  </si>
  <si>
    <t>EIVLTQSPATLSLSPGERATLSCRASENVYSYLAWYQQKPGQAPRLLIYFAKTLAEGIPARFSGSGSGTDFTLTISSLEPEDFAVYYCQHHSDNPWTFGQGTKVEIK</t>
  </si>
  <si>
    <t>ozanezumab</t>
  </si>
  <si>
    <t>QVQLVQSGAEVKKPGASVKVSCKASGYTFTSYWMHWVRQAPGQGLEWIGNINPSNGGTNYNEKFKSKATMTRDTSTSTAYMELSSLRSEDTAVYYCELMQGYWGQGTLVTVSS</t>
  </si>
  <si>
    <t>DIVMTQSPLSNPVTLGQPVSISCRSSKSLLYKDGKTYLNWFLQRPGQSPQLLIYLMSTRASGVPDRFSGGGSGTDFTLKISRVEAEDVGVYYCQQLVEYPLTFGQGTKLEIK</t>
  </si>
  <si>
    <t>palivizumab</t>
  </si>
  <si>
    <t>QVTLRESGPALVKPTQTLTLTCTFSGFSLSTSGMSVGWIRQPPGKALEWLADIWWDDKKDYNPSLKSRLTISKDTSKNQVVLKVTNMDPADTATYYCARSMITNWYFDVWGAGTTVTVSS</t>
  </si>
  <si>
    <r>
      <t>DIQMTQSPSTLSASVGDRVTITCK</t>
    </r>
    <r>
      <rPr>
        <b/>
        <sz val="11"/>
        <color theme="5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QLSVGYMHWYQQKPGKAPKLLIYDTSKLASGVPSRFSGSGSGTEFTLTISSLQPDDFATYYCFQGSGYPFTFGGGTKLEIK</t>
    </r>
  </si>
  <si>
    <t>US7704505</t>
  </si>
  <si>
    <t>panitumumab</t>
  </si>
  <si>
    <t>QVQLQESGPGLVKPSETLSLTCTVSGGSVSSGDYYWTWIRQSPGKGLEWIGHIYYSGNTNYNPSLKSRLTISIDTSKTQFSLKLSSVTAADTAIYYCVRDRVTGAFDIWGQGTMVTVSS</t>
  </si>
  <si>
    <t>DIQMTQSPSSLSASVGDRVTITCQASQDISNYLNWYQQKPGKAPKLLIYDASNLETGVPSRFSGSGSGTDFTFTISSLQPEDIATYFCQHFDHLPLAFGGGTKVEIK</t>
  </si>
  <si>
    <t>US8628773</t>
  </si>
  <si>
    <t>panobacumab</t>
  </si>
  <si>
    <t>EEQVVESGGGFVQPGGSLRLSCAASGFTFSPYWMHWVRQAPGKGLVWVSRINSDGSTYYADSVKGRFTISRDNARNTLYLQMNSLRAEDTAVYYCARDRYYGPEMWGQGTMVTVSS</t>
  </si>
  <si>
    <t>DVVMTQSPLSLPVTLGQPASISCRSSQSLVYSDGNTYLNWFQQRPGQSPRRLIYKVSNRDSGVPDRFSGSGSGTDFTLKISRVEAEDVGVYYCMQGTHWPLTFGGGTKVEIK</t>
  </si>
  <si>
    <t>parsatuzumab</t>
  </si>
  <si>
    <t>EVQLVESGGGLVQPGGSLRLSCAASGYTFIDYYMNWVRQAPGKGLEWVGDINLDNSGTHYNQKFKGRFTISRDKSKNTAYLQMNSLRAEDTAVYYCAREGVYHDYDDYAMDYWGQGTLVTVSS</t>
  </si>
  <si>
    <t>DIQMTQSPSSLSASVGDRVTITCRTSQSLVHINAITYLHWYQQKPGKAPKLLIYRVSNRFSGVPSRFSGSGSGTDFTLTISSLQPEDFATYYCGQSTHVPLTFGQGTKVEIK</t>
  </si>
  <si>
    <t>patritumab</t>
  </si>
  <si>
    <r>
      <t>QVQLQQWGAGLLKPSETLSLTCAVYGGSFSGYYWSWIRQPPGKGLEWIGEI</t>
    </r>
    <r>
      <rPr>
        <b/>
        <sz val="11"/>
        <color theme="4"/>
        <rFont val="Consolas"/>
        <family val="3"/>
      </rPr>
      <t>NHS</t>
    </r>
    <r>
      <rPr>
        <sz val="11"/>
        <color theme="1"/>
        <rFont val="Consolas"/>
        <family val="3"/>
      </rPr>
      <t>GSTNYNPSLKSRVTISVETSKNQFSLKLSSVTAADTAVYYCARDKWTWYFDLWGRGTLVTVSS</t>
    </r>
  </si>
  <si>
    <t>DIEMTQSPDSLAVSLGERATINCRSSQSVLYSSSNRNYLAWYQQNPGQPPKLLIYWASTRESGVPDRFSGSGSGTDFTLTISSLQAEDVAVYYCQQYYSTPRTFGQGTKVEIK</t>
  </si>
  <si>
    <t>PL106</t>
  </si>
  <si>
    <t>pembrolizumab</t>
  </si>
  <si>
    <t>QVQLVQSGVEVKKPGASVKVSCKASGYTFTNYYMYWVRQAPGQGLEWMGGINPSNGGTNFNEKFKNRVTLTTDSSTTTAYMELKSLQFDDTAVYYCARRDYRFDMGFDYWGQGTTVTVSS</t>
  </si>
  <si>
    <t>EIVLTQSPATLSLSPGERATLSCRASKGVSTSGYSYLHWYQQKPGQAPRLLIYLASYLESGVPARFSGSGSGTDFTLTISSLEPEDFAVYYCQHSRDLPLTFGGGTKVEIK</t>
  </si>
  <si>
    <t>RL72</t>
  </si>
  <si>
    <t>pertuzumab</t>
  </si>
  <si>
    <t>EVQLVESGGGLVQPGGSLRLSCAASGFTFTDYTMDWVRQAPGKGLEWVADVNPNSGGSIYNQRFKGRFTLSVDRSKNTLYLQMNSLRAEDTAVYYCARNLGPSFYFDYWGQGTLVTVSS</t>
  </si>
  <si>
    <t>DIQMTQSPSSLSASVGDRVTITCKASQDVSIGVAWYQQKPGKAPKLLIYSASYRYTGVPSRFSGSGSGTDFTLTISSLQPEDFATYYCQQYYIYPYTFGQGTKVEIK</t>
  </si>
  <si>
    <t>1S78</t>
  </si>
  <si>
    <t>pinatuzumab</t>
  </si>
  <si>
    <r>
      <t>EVQLVESGGGLVQPGGSLRLSCAASGYEFSRSWMNWVRQAPGKGLEWVGRIYPGDGDT</t>
    </r>
    <r>
      <rPr>
        <b/>
        <sz val="11"/>
        <color theme="4"/>
        <rFont val="Consolas"/>
        <family val="3"/>
      </rPr>
      <t>NYS</t>
    </r>
    <r>
      <rPr>
        <sz val="11"/>
        <color theme="1"/>
        <rFont val="Consolas"/>
        <family val="3"/>
      </rPr>
      <t>GKFKGRFTISADTSKNTAYLQMNSLRAEDTAVYYCARDGSSWDWYFDVWGQGTLVTVSS</t>
    </r>
  </si>
  <si>
    <t>DIQMTQSPSSLSASVGDRVTITCRSSQSIVHSVGNTFLEWYQQKPGKAPKLLIYKVSNRFSGVPSRFSGSGSGTDFTLTISSLQPEDFATYYCFQGSQFPYTFGQGTKVEIK</t>
  </si>
  <si>
    <t>polatuzumab</t>
  </si>
  <si>
    <t>EVQLVESGGGLVQPGGSLRLSCAASGYTFSSYWIEWVRQAPGKGLEWIGEILPGGGDTNYNEIFKGRATFSADTSKNTAYLQMNSLRAEDTAVYYCTRRVPIRLDYWGQGTLVTVSS</t>
  </si>
  <si>
    <t>DIQLTQSPSSLSASVGDRVTITCKASQSVDYEGDSFLNWYQQKPGKAPKLLIYAASNLESGVPSRFSGSGSGTDFTLTISSLQPEDFATYYCQQSNEDPLTFGQGTKVEIK</t>
  </si>
  <si>
    <t>ponezumab</t>
  </si>
  <si>
    <t>QVQLVQSGAEVKKPGASVKVSCKASGYYTEAYYIHWVRQAPGQGLEWMGRIDPATGNTKYAPRLQDRVTMTRDTSTSTVYMELSSLRSEDTAVYYCASLYSLPVYWGQGTTVTVSS</t>
  </si>
  <si>
    <t>DVVMTQSPLSLPVTLGQPASISCKSSQSLLYSDAKTYLNWFQQRPGQSPRRLIYQISRLDPGVPDRFSGSGSGTDFTLKISRVEAEDVGVYYCLQGTHYPVLFGQGTRLEIK</t>
  </si>
  <si>
    <t>radretumab</t>
  </si>
  <si>
    <t>EVQLLESGGGLVQPGGSLRLSCAASGFTFSSFSMSWVRQAPGKGLEWVSSISGSSGTTYYADSVKGRFTISRDNSKNTLYLQMNSLRAEDTAVYYCAKPFPYFDYWGQGTLVTVSS</t>
  </si>
  <si>
    <t>EIVLTQSPGTLSLSPGERATLSCRASQSVSSSFLAWYQQKPGQAPRLLIYYASSRATGIPDRFSGSGSGTDFTLTISRLEPEDFAVYYCQQTGRIPPTFGQGTKVEIK</t>
  </si>
  <si>
    <t>ramucirumab</t>
  </si>
  <si>
    <t>EVQLVQSGGGLVKPGGSLRLSCAASGFTFSSYSMNWVRQAPGKGLEWVSSISSSSSYIYYADSVKGRFTISRDNAKNSLYLQMNSLRAEDTAVYYCARVTDAFDIWGQGTMVTVSS</t>
  </si>
  <si>
    <t>DIQMTQSPSSVSASIGDRVTITCRASQGIDNWLGWYQQKPGKAPKLLIYDASNLDTGVPSRFSGSGSGTYFTLTISSLQAEDFAVYFCQQAKAFPPTFGGGTKVDIK</t>
  </si>
  <si>
    <t>ranibizumab</t>
  </si>
  <si>
    <t>EVQLVESGGGLVQPGGSLRLSCAASGYDFTHYGMNWVRQAPGKGLEWVGWINTYTGEPTYAADFKRRFTFSLDTSKSTAYLQMNSLRAEDTAVYYCAKYPYYYGTSHWYFDVWGQGTLVTVSS</t>
  </si>
  <si>
    <t>DIQLTQSPSSLSASVGDRVTITCSASQDISNYLNWYQQKPGKAPKVLIYFTSSLHSGVPSRFSGSGSGTDFTLTISSLQPEDFATYYCQQYSTVPWTFGQGTKVEIK</t>
  </si>
  <si>
    <t>1CZ8</t>
  </si>
  <si>
    <t>reslizumab</t>
  </si>
  <si>
    <t>EVQLVESGGGLVQPGGSLRLSCAVSGLSLTSNSVNWIRQAPGKGLEWVGLIWSNGDTDYNSAIKSRFTISRDTSKSTVYLQMNSLRAEDTAVYYCAREYYGYFDYWGQGTLVTVSS</t>
  </si>
  <si>
    <t>DIQMTQSPSSLSASVGDRVTITCLASEGISSYLAWYQQKPGKAPKLLIYGANSLQTGVPSRFSGSGSATDYTLTISSLQPEDFATYYCQQSYKFPNTFGQGTKVEVK</t>
  </si>
  <si>
    <t>US5998586</t>
  </si>
  <si>
    <t>rilotumumab</t>
  </si>
  <si>
    <t>QVQLQESGPGLVKPSETLSLTCTVSGGSISIYYWSWIRQPPGKGLEWIGYVYYSGSTNYNPSLKSRVTISVDTSKNQFSLKLNSVTAADTAVYYCARGGYDFWSGYFDYWGQGTLVTVSS</t>
  </si>
  <si>
    <t>EIVMTQSPATLSVSPGERATLSCRASQSVDSNLAWYRQKPGQAPRLLIYGASTRATGIPARFSGSGSGTEFTLTISSLQSEDFAVYYCQQYINWPPITFGQGTRLEIK</t>
  </si>
  <si>
    <t>rituximab</t>
  </si>
  <si>
    <t>QVQLQQPGAELVKPGASVKMSCKASGYTFTSYNMHWVKQTPGRGLEWIGAIYPGNGDTSYNQKFKGKATLTADKSSSTAYMQLSSLTSEDSAVYYCARSTYYGGDWYFNVWGAGTTVTVSA</t>
  </si>
  <si>
    <t>QIVLSQSPAILSASPGEKVTMTCRASSSVSYIHWFQQKPGSSPKPWIYATSNLASGVPVRFSGSGSGTSYSLTISRVEAEDAATYYCQQWTSNPPTFGGGTKLEIK</t>
  </si>
  <si>
    <t>2OSL</t>
  </si>
  <si>
    <t>robatumumab</t>
  </si>
  <si>
    <t>EVQLVQSGGGLVKPGGSLRLSCAASGFTFSSFAMHWVRQAPGKGLEWISVIDTRGATYYADSVKGRFTISRDNAKNSLYLQMNSLRAEDTAVYYCARLGNFYYGMDVWGQGTTVTVSS</t>
  </si>
  <si>
    <t>EIVLTQSPGTLSVSPGERATLSCRASQSIGSSLHWYQQKPGQAPRLLIKYASQSLSGIPDRFSGSGSGTDFTLTISRLEPEDFAVYYCHQSSRLPHTFGQGTKVEIK</t>
  </si>
  <si>
    <t>romosozumab</t>
  </si>
  <si>
    <t>EVQLVQSGAEVKKPGASVKVSCKASGYTFTDYNMHWVRQAPGQGLEWMGEINPNSGGAGYNQKFKGRVTMTTDTSTSTAYMELRSLRSDDTAVYYCARLGYDDIYDDWYFDVWGQGTTVTVSS</t>
  </si>
  <si>
    <t>DIQMTQSPSSLSASVGDRVTITCRASQDISNYLNWYQQKPGKAPKLLIYYTSRLLSGVPSRFSGSGSGTDFTLTISSLQPEDFATYYCQQGDTLPYTFGGGTKVEIK</t>
  </si>
  <si>
    <t>sarilumab</t>
  </si>
  <si>
    <t>EVQLVESGGGLVQPGRSLRLSCAASRFTFDDYAMHWVRQAPGKGLEWVSGISWNSGRIGYADSVKGRFTISRDNAENSLFLQMNGLRAEDTALYYCAKGRDSFDIWGQGTMVTVSS</t>
  </si>
  <si>
    <t>DIQMTQSPSSVSASVGDRVTITCRASQGISSWLAWYQQKPGKAPKLLIYGASSLESGVPSRFSGSGSGTDFTLTISSLQPEDFASYYCQQANSFPYTFGQGTKLEIK</t>
  </si>
  <si>
    <t>secukinumab</t>
  </si>
  <si>
    <t>EVQLVESGGGLVQPGGSLRLSCAASGFTFSNYWMNWVRQAPGKGLEWVAAINQDGSEKYYVGSVKGRFTISRDNAKNSLYLQMNSLRVEDTAVYYCVRDYYDILTDYYIHYWYFDLWGRGTLVTVSS</t>
  </si>
  <si>
    <r>
      <t>EIVLTQSPGTLSLSPGERATLSCRASQSVSSSYLAWYQQKPGQAPRLLIYGASSRATGIPDRFSGSGSGTDFTLTISRLEPEDFAVYYCQQYGSSP</t>
    </r>
    <r>
      <rPr>
        <b/>
        <sz val="11"/>
        <color theme="5"/>
        <rFont val="Consolas"/>
        <family val="3"/>
      </rPr>
      <t>C</t>
    </r>
    <r>
      <rPr>
        <sz val="11"/>
        <color theme="1"/>
        <rFont val="Consolas"/>
        <family val="3"/>
      </rPr>
      <t>TFGQGTRLEIK</t>
    </r>
  </si>
  <si>
    <t>seribantumab</t>
  </si>
  <si>
    <t>EVQLLESGGGLVQPGGSLRLSCAASGFTFSHYVMAWVRQAPGKGLEWVSSISSSGGWTLYADSVKGRFTISRDNSKNTLYLQMNSLRAEDTAVYYCTRGLKMATIFDYWGQGTLVTVSS</t>
  </si>
  <si>
    <r>
      <t>QSALTQPASVSGSPGQSITISCTGTSSDVGSYNVVSWYQQHPGKAPKLIIYEVSQRPSGVSNRFSGSKSGNTASLTISGLQTEDEADYYC</t>
    </r>
    <r>
      <rPr>
        <b/>
        <sz val="11"/>
        <color theme="5"/>
        <rFont val="Consolas"/>
        <family val="3"/>
      </rPr>
      <t>C</t>
    </r>
    <r>
      <rPr>
        <sz val="11"/>
        <color theme="1"/>
        <rFont val="Consolas"/>
        <family val="3"/>
      </rPr>
      <t>SYAGSSIFVIFGGGTKVTVL</t>
    </r>
  </si>
  <si>
    <t>sifalimumab</t>
  </si>
  <si>
    <t>QVQLVQSGAEVKKPGASVKVSCKASGYTFTSYSISWVRQAPGQGLEWMGWISVYNGNTNYAQKFQGRVTMTTDTSTSTAYLELRSLRSDDTAVYYCARDPIAAGYWGQGTLVTVSS</t>
  </si>
  <si>
    <t>EIVLTQSPGTLSLSPGERATLSCRASQSVSSTYLAWYQQKPGQAPRLLIYGASSRATGIPDRFSGSGSGTDFTLTISRLEPEDFAVYYCQQYGSSPRTFGQGTKVEIK</t>
  </si>
  <si>
    <t>siltuximab</t>
  </si>
  <si>
    <t>EVQLVESGGKLLKPGGSLKLSCAASGFTFSSFAMSWFRQSPEKRLEWVAEISSGGSYTYYPDTVTGRFTISRDNAKNTLYLEMSSLRSEDTAMYYCARGLWGYYALDYWGQGTSVTVSS</t>
  </si>
  <si>
    <t>QIVLIQSPAIMSASPGEKVTMTCSASSSVSYMYWYQQKPGSSPRLLIYDTSNLASGVPVRFSGSGSGTSYSLTISRMEAEDAATYYCQQWSGYPYTFGGGTKLEIK</t>
  </si>
  <si>
    <t>simtuzumab</t>
  </si>
  <si>
    <t>QVQLVQSGAEVKKPGASVKVSCKASGYAFTYYLIEWVRQAPGQGLEWIGVINPGSGGTNYNEKFKGRATITADKSTSTAYMELSSLRSEDTAVYFCARNWMNFDYWGQGTTVTVSS</t>
  </si>
  <si>
    <t>DIVMTQTPLSLSVTPGQPASISCRSSKSLLHSNGNTYLYWFLQKPGQSPQFLIYRMSNLASGVPDRFSGSGSGTDFTLKISRVEAEDVGVYYCMQHLEYPYTFGGGTKVEIK</t>
  </si>
  <si>
    <t>sirukumab</t>
  </si>
  <si>
    <t>EVQLVESGGGLVQPGGSLRLSCAASGFTFSPFAMSWVRQAPGKGLEWVAKISPGGSWTYYSDTVTGRFTISRDNAKNSLYLQMNSLRAEDTAVYYCARQLWGYYALDIWGQGTTVTVSS</t>
  </si>
  <si>
    <t>EIVLTQSPATLSLSPGERATLSCSASISVSYMYWYQQKPGQAPRLLIYDMSNLASGIPARFSGSGSGTDFTLTISSLEPEDFAVYYCMQWSGYPYTFGGGTKVEIK</t>
  </si>
  <si>
    <t>tabalumab</t>
  </si>
  <si>
    <r>
      <t>QVQLQQWGAGLLKPSETLSLTCAVYGGSFSGYYWSWIRQPPGKGLEWIGEI</t>
    </r>
    <r>
      <rPr>
        <b/>
        <sz val="11"/>
        <color theme="4"/>
        <rFont val="Consolas"/>
        <family val="3"/>
      </rPr>
      <t>NHS</t>
    </r>
    <r>
      <rPr>
        <sz val="11"/>
        <color theme="1"/>
        <rFont val="Consolas"/>
        <family val="3"/>
      </rPr>
      <t>GSTNYNPSLKSRVTISVDTSKNQFSLKLSSVTAADTAVYYCARGYYDILTGYYYYFDYWGQGTLVTVSS</t>
    </r>
  </si>
  <si>
    <t>EIVLTQSPATLSLSPGERATLSCRASQSVSRYLAWYQQKPGQAPRLLIYDASNRATGIPARFSGSGSGTDSTLTISSLEPEDFAVYYCQQRSNWPRTFGQGTKVEIK</t>
  </si>
  <si>
    <t>tanezumab</t>
  </si>
  <si>
    <t>QVQLQESGPGLVKPSETLSLTCTVSGFSLIGYDLNWIRQPPGKGLEWIGIIWGDGTTDYNSAVKSRVTISKDTSKNQFSLKLSSVTAADTAVYYCARGGYWYATSYYFDYWGQGTLVTVSS</t>
  </si>
  <si>
    <t>DIQMTQSPSSLSASVGDRVTITCRASQSISNNLNWYQQKPGKAPKLLIYYTSRFHSGVPSRFSGSGSGTDFTFTISSLQPEDIATYYCQQEHTLPYTFGQGTKLEIK</t>
  </si>
  <si>
    <t>4EDW</t>
  </si>
  <si>
    <t>teplizumab</t>
  </si>
  <si>
    <r>
      <t>QVQLVQSGGGVVQPGRSLRLSCKASGYTFTRYTMHWVRQAPGKGLEWIGYINPSRGYTNYNQKVKDRFTISRDNSKNTAFLQMDSLRPEDTGVYFCARYYDDHY</t>
    </r>
    <r>
      <rPr>
        <b/>
        <sz val="11"/>
        <color theme="5"/>
        <rFont val="Consolas"/>
        <family val="3"/>
      </rPr>
      <t>C</t>
    </r>
    <r>
      <rPr>
        <sz val="11"/>
        <color theme="1"/>
        <rFont val="Consolas"/>
        <family val="3"/>
      </rPr>
      <t>LDYWGQGTPVTVSS</t>
    </r>
  </si>
  <si>
    <t>DIQMTQSPSSLSASVGDRVTITCSASSSVSYMNWYQQTPGKAPKRWIYDTSKLASGVPSRFSGSGSGTDYTFTISSLQPEDIATYYCQQWSSNPFTFGQGTKLQIT</t>
  </si>
  <si>
    <t>tigatuzumab</t>
  </si>
  <si>
    <t>EVQLVESGGGLVQPGGSLRLSCAASGFTFSSYVMSWVRQAPGKGLEWVATISSGGSYTYYPDSVKGRFTISRDNAKNTLYLQMNSLRAEDTAVYYCARRGDSMITTDYWGQGTLVTVSS</t>
  </si>
  <si>
    <t>DIQMTQSPSSLSASVGDRVTITCKASQDVGTAVAWYQQKPGKAPKLLIYWASTRHTGVPSRFSGSGSGTDFTLTISSLQPEDFATYYCQQYSSYRTFGQGTKVEIK</t>
  </si>
  <si>
    <t>tildrakizumab</t>
  </si>
  <si>
    <t>QVQLVQSGAEVKKPGASVKVSCKASGYIFITYWMTWVRQAPGQGLEWMGQIFPASGSADYNEKFEGRVTMTTDTSTSTAYMELRSLRSDDTAVYYCARGGGGFAYWGQGTLVTVSS</t>
  </si>
  <si>
    <t>DIQMTQSPSSLSASVGDRVTITCRTSENIYSYLAWYQQKPGKAPKLLIYNAKTLAEGVPSRFSGSGSGTDFTLTISSLQPEDFATYYCQHHYGIPFTFGQGTKVEIK</t>
  </si>
  <si>
    <t>tocilizumab</t>
  </si>
  <si>
    <t>QVQLQESGPGLVRPSQTLSLTCTVSGYSITSDHAWSWVRQPPGRGLEWIGYISYSGITTYNPSLKSRVTMLRDTSKNQFSLRLSSVTAADTAVYYCARSLARTTAMDYWGQGSLVTVSS</t>
  </si>
  <si>
    <t>DIQMTQSPSSLSASVGDRVTITCRASQDISSYLNWYQQKPGKAPKLLIYYTSRLHSGVPSRFSGSGSGTDFTFTISSLQPEDIATYYCQQGNTLPYTFGQGTKVEIK</t>
  </si>
  <si>
    <t>US5795965</t>
  </si>
  <si>
    <t>tovetumab</t>
  </si>
  <si>
    <t>QVQLVESGGGLVKPGGSLRLSCAASGFTFSDYYMNWIRQAPGKGLEWVSYISSSGSIIYYADSVKGRFTISRDNAKNSLYLQMNSLRAEDTAVYYCAREGRIAARGMDVWGQGTTVTVSS</t>
  </si>
  <si>
    <t>DIQMTQSPSSLSASVGDRVSITCRPSQSFSRYINWYQQKPGKAPKLLIHAASSLVGGVPSRFSGSGSGTDFTLTISSLQPEDFATYYCQQTYSNPPITFGQGTRLEMK</t>
  </si>
  <si>
    <t>tralokinumab</t>
  </si>
  <si>
    <t>QVQLVQSGAEVKKPGASVKVSCKASGYTFTNYGLSWVRQAPGQGLEWMGWISANNGDTNYGQEFQGRVTMTTDTSTSTAYMELRSLRSDDTAVYYCARDSSSSWARWFFDLWGRGTLVTVSS</t>
  </si>
  <si>
    <t>SYVLTQPPSVSVAPGKTARITCGGNIIGSKLVHWYQQKPGQAPVLVIYDDGDRPSGIPERFSGSNSGNTATLTISRVEAGDEADYYCQVWDTGSDPVVFGGGTKLTVL</t>
  </si>
  <si>
    <t>trastuzumab</t>
  </si>
  <si>
    <t>EVQLVESGGGLVQPGGSLRLSCAASGFNIKDTYIHWVRQAPGKGLEWVARIYPTNGYTRYADSVKGRFTISADTSKNTAYLQMNSLRAEDTAVYYCSRWGGDGFYAMDYWGQGTLVTVSS</t>
  </si>
  <si>
    <t>DIQMTQSPSSLSASVGDRVTITCRASQDVNTAVAWYQQKPGKAPKLLIYSASFLYSGVPSRFSGSRSGTDFTLTISSLQPEDFATYYCQQHYTTPPTFGQGTKVEIK</t>
  </si>
  <si>
    <t>PL103_ADC</t>
  </si>
  <si>
    <t>Sequences taken from trastuzumab emtansine; identical to trastuzumab from other sources</t>
  </si>
  <si>
    <t>tremelimumab</t>
  </si>
  <si>
    <t>QVQLVESGGGVVQPGRSLRLSCAASGFTFSSYGMHWVRQAPGKGLEWVAVIWYDGSNKYYADSVKGRFTISRDNSKNTLYLQMNSLRAEDTAVYYCARDPRGATLYYYYYGMDVWGQGTTVTVSS</t>
  </si>
  <si>
    <t>DIQMTQSPSSLSASVGDRVTITCRASQSINSYLDWYQQKPGKAPKLLIYAASSLQSGVPSRFSGSGSGTDFTLTISSLQPEDFATYYCQQYYSTPFTFGPGTKVEIK</t>
  </si>
  <si>
    <t>US6682736</t>
  </si>
  <si>
    <t>urelumab</t>
  </si>
  <si>
    <t>QVQLQQWGAGLLKPSETLSLTCAVYGGSFSGYYWSWIRQSPEKGLEWIGEINHGGYVTYNPSLESRVTISVDTSKNQFSLKLSSVTAADTAVYYCARDYGPGNYDWYFDLWGRGTLVTVSS</t>
  </si>
  <si>
    <r>
      <t>EIVLTQSPATLSLSPGERATLSCRASQSVSSYLAWYQQKPGQAPRLLIYDASNRATGIPARFSGSGSGTDFTLTISSLEPEDFAVYYCQQRSNWPPALT</t>
    </r>
    <r>
      <rPr>
        <b/>
        <sz val="11"/>
        <color theme="9"/>
        <rFont val="Consolas"/>
        <family val="3"/>
      </rPr>
      <t>F</t>
    </r>
    <r>
      <rPr>
        <sz val="11"/>
        <color theme="1"/>
        <rFont val="Consolas"/>
        <family val="3"/>
      </rPr>
      <t>GGGTKVEIK</t>
    </r>
  </si>
  <si>
    <t>VL sequence modified at one position to match patent document (US7659384) and JK germline</t>
  </si>
  <si>
    <t>ustekinumab</t>
  </si>
  <si>
    <t>EVQLVQSGAEVKKPGESLKISCKGSGYSFTTYWLGWVRQMPGKGLDWIGIMSPVDSDIRYSPSFQGQVTMSVDKSITTAYLQWNSLKASDTAMYYCARRRPGQGYFDFWGQGTLVTVSS</t>
  </si>
  <si>
    <t>DIQMTQSPSSLSASVGDRVTITCRASQGISSWLAWYQQKPEKAPKSLIYAASSLQSGVPSRFSGSGSGTDFTLTISSLQPEDFATYYCQQYNIYPYTFGQGTKLEIK</t>
  </si>
  <si>
    <t>3HMW</t>
  </si>
  <si>
    <t>vedolizumab</t>
  </si>
  <si>
    <t>QVQLVQSGAEVKKPGASVKVSCKGSGYTFTSYWMHWVRQAPGQRLEWIGEIDPSESNTNYNQKFKGRVTLTVDISASTAYMELSSLRSEDTAVYYCARGGYDGWDYAIDYWGQGTLVTVSS</t>
  </si>
  <si>
    <t>DVVMTQSPLSLPVTPGEPASISCRSSQSLAKSYGNTYLSWYLQKPGQSPQLLIYGISNRFSGVPDRFSGSGSGTDFTLKISRVEAEDVGVYYCLQGTHQPYTFGQGTKVEIK</t>
  </si>
  <si>
    <t>veltuzumab</t>
  </si>
  <si>
    <t>QVQLQQSGAEVKKPGSSVKVSCKASGYTFTSYNMHWVKQAPGQGLEWIGAIYPGMGDTSYNQKFKGKATLTADESTNTAYMELSSLRSEDTAFYYCARSTYYGGDWYFDVWGQGTTVTVSS</t>
  </si>
  <si>
    <t>DIQLTQSPSSLSASVGDRVTMTCRASSSVSYIHWFQQKPGKAPKPWIYATSNLASGVPVRFSGSGSGTDYTFTISSLQPEDIATYYCQQWTSNPPTFGGGTKLEIK</t>
  </si>
  <si>
    <t>visilizumab</t>
  </si>
  <si>
    <t>QVQLVQSGAEVKKPGASVKVSCKASGYTFISYTMHWVRQAPGQGLEWMGYINPRSGYTHYNQKLKDKATLTADKSASTAYMELSSLRSEDTAVYYCARSAYYDYDGFAYWGQGTLVTVSS</t>
  </si>
  <si>
    <t>DIQMTQSPSSLSASVGDRVTITCSASSSVSYMNWYQQKPGKAPKRLIYDTSKLASGVPSRFSGSGSGTDFTLTISSLQPEDFATYYCQQWSSNPPTFGGGTKVEIK</t>
  </si>
  <si>
    <t>US7381803</t>
  </si>
  <si>
    <t>zalutumumab</t>
  </si>
  <si>
    <t>QVQLVESGGGVVQPGRSLRLSCAASGFTFSTYGMHWVRQAPGKGLEWVAVIWDDGSYKYYGDSVKGRFTISRDNSKNTLYLQMNSLRAEDTAVYYCARDGITMVRGVMKDYFDYWGQGTLVTVSS</t>
  </si>
  <si>
    <t>AIQLTQSPSSLSASVGDRVTITCRASQDISSALVWYQQKPGKAPKLLIYDASSLESGVPSRFSGSESGTDFTLTISSLQPEDFATYYCQQFNSYPLTFGGGTKVEIK</t>
  </si>
  <si>
    <t>US8586041</t>
  </si>
  <si>
    <t>zanolimumab</t>
  </si>
  <si>
    <r>
      <t>QVQLQQWGAGLLKPSETLSLTCAVYGGSFSGYYWSWIRQPPGKGLEWIGEI</t>
    </r>
    <r>
      <rPr>
        <b/>
        <sz val="11"/>
        <color theme="4"/>
        <rFont val="Consolas"/>
        <family val="3"/>
      </rPr>
      <t>NHS</t>
    </r>
    <r>
      <rPr>
        <sz val="11"/>
        <color theme="1"/>
        <rFont val="Consolas"/>
        <family val="3"/>
      </rPr>
      <t>GSTNYNPSLKSRVTISVDTSKNQFSLKLSSVTAADTAVYYCARVINWFDPWGQGTLVTVSS</t>
    </r>
  </si>
  <si>
    <t>DIQMTQSPSSVSASVGDRVTITCRASQDISSWLAWYQHKPGKAPKLLIYAASSLQSGVPSRFSGSGSGTDFTLTISSLQPEDFATYYCQQANSFPYTFGQGTKLEIK</t>
  </si>
  <si>
    <t>US7722873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</si>
</sst>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4"/>
      <name val="Consolas"/>
      <family val="3"/>
    </font>
    <font>
      <b/>
      <sz val="11"/>
      <color theme="5"/>
      <name val="Consolas"/>
      <family val="3"/>
    </font>
    <font>
      <b/>
      <sz val="11"/>
      <color theme="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8.83203125" defaultRowHeight="15" x14ac:dyDescent="0.2"/>
  <cols>
    <col min="1" max="1" width="14" bestFit="1" customWidth="1"/>
    <col min="4" max="4" width="6.83203125" bestFit="1" customWidth="1"/>
    <col min="5" max="5" width="8.5" bestFit="1" customWidth="1"/>
    <col min="6" max="6" width="13.83203125" bestFit="1" customWidth="1"/>
    <col min="7" max="7" width="103.33203125" style="15" bestFit="1" customWidth="1"/>
    <col min="9" max="9" width="54.33203125" customWidth="1"/>
  </cols>
  <sheetData>
    <row r="1" spans="1:15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3" t="s">
        <v>7</v>
      </c>
    </row>
    <row r="2" spans="1:15" ht="34" x14ac:dyDescent="0.2">
      <c r="A2" s="4" t="s">
        <v>8</v>
      </c>
      <c r="B2" s="5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5"/>
      <c r="I2" s="7" t="s">
        <v>14</v>
      </c>
    </row>
    <row r="3" spans="1:15" x14ac:dyDescent="0.2">
      <c r="A3" s="4" t="s">
        <v>15</v>
      </c>
      <c r="B3" s="5" t="s">
        <v>16</v>
      </c>
      <c r="C3" s="5" t="s">
        <v>17</v>
      </c>
      <c r="D3" s="6" t="s">
        <v>11</v>
      </c>
      <c r="E3" s="6" t="s">
        <v>12</v>
      </c>
      <c r="F3" s="6" t="s">
        <v>18</v>
      </c>
      <c r="G3" s="5"/>
      <c r="J3" s="8"/>
      <c r="K3" s="8"/>
      <c r="L3" s="8"/>
      <c r="M3" s="8"/>
      <c r="N3" s="8"/>
      <c r="O3" s="8"/>
    </row>
    <row r="4" spans="1:15" x14ac:dyDescent="0.2">
      <c r="A4" s="4" t="s">
        <v>19</v>
      </c>
      <c r="B4" s="5" t="s">
        <v>20</v>
      </c>
      <c r="C4" s="5" t="s">
        <v>21</v>
      </c>
      <c r="D4" s="6" t="s">
        <v>11</v>
      </c>
      <c r="E4" s="6" t="s">
        <v>22</v>
      </c>
      <c r="F4" s="6" t="s">
        <v>23</v>
      </c>
      <c r="G4" s="5"/>
    </row>
    <row r="5" spans="1:15" x14ac:dyDescent="0.2">
      <c r="A5" s="4" t="s">
        <v>24</v>
      </c>
      <c r="B5" s="5" t="s">
        <v>25</v>
      </c>
      <c r="C5" s="5" t="s">
        <v>26</v>
      </c>
      <c r="D5" s="6" t="s">
        <v>11</v>
      </c>
      <c r="E5" s="6" t="s">
        <v>22</v>
      </c>
      <c r="F5" s="6" t="s">
        <v>27</v>
      </c>
      <c r="G5" s="5"/>
    </row>
    <row r="6" spans="1:15" x14ac:dyDescent="0.2">
      <c r="A6" s="4" t="s">
        <v>28</v>
      </c>
      <c r="B6" s="5" t="s">
        <v>29</v>
      </c>
      <c r="C6" s="5" t="s">
        <v>30</v>
      </c>
      <c r="D6" s="6" t="s">
        <v>11</v>
      </c>
      <c r="E6" s="6" t="s">
        <v>12</v>
      </c>
      <c r="F6" s="6" t="s">
        <v>31</v>
      </c>
      <c r="G6" s="5"/>
    </row>
    <row r="7" spans="1:15" x14ac:dyDescent="0.2">
      <c r="A7" s="4" t="s">
        <v>32</v>
      </c>
      <c r="B7" s="5" t="s">
        <v>33</v>
      </c>
      <c r="C7" s="5" t="s">
        <v>34</v>
      </c>
      <c r="D7" s="6" t="s">
        <v>11</v>
      </c>
      <c r="E7" s="6" t="s">
        <v>12</v>
      </c>
      <c r="F7" s="6" t="s">
        <v>13</v>
      </c>
      <c r="G7" s="5"/>
    </row>
    <row r="8" spans="1:15" x14ac:dyDescent="0.2">
      <c r="A8" s="9" t="s">
        <v>35</v>
      </c>
      <c r="B8" s="5" t="s">
        <v>36</v>
      </c>
      <c r="C8" s="5" t="s">
        <v>37</v>
      </c>
      <c r="D8" s="6" t="s">
        <v>11</v>
      </c>
      <c r="E8" s="6" t="s">
        <v>12</v>
      </c>
      <c r="F8" s="6" t="s">
        <v>38</v>
      </c>
      <c r="G8" s="5"/>
    </row>
    <row r="9" spans="1:15" x14ac:dyDescent="0.2">
      <c r="A9" s="4" t="s">
        <v>39</v>
      </c>
      <c r="B9" s="5" t="s">
        <v>40</v>
      </c>
      <c r="C9" s="5" t="s">
        <v>41</v>
      </c>
      <c r="D9" s="6" t="s">
        <v>11</v>
      </c>
      <c r="E9" s="6" t="s">
        <v>42</v>
      </c>
      <c r="F9" s="6" t="s">
        <v>43</v>
      </c>
      <c r="G9" s="10" t="s">
        <v>44</v>
      </c>
    </row>
    <row r="10" spans="1:15" x14ac:dyDescent="0.2">
      <c r="A10" s="4" t="s">
        <v>45</v>
      </c>
      <c r="B10" s="5" t="s">
        <v>46</v>
      </c>
      <c r="C10" s="5" t="s">
        <v>47</v>
      </c>
      <c r="D10" s="6" t="s">
        <v>11</v>
      </c>
      <c r="E10" s="6" t="s">
        <v>22</v>
      </c>
      <c r="F10" s="6" t="s">
        <v>48</v>
      </c>
      <c r="G10" s="5"/>
    </row>
    <row r="11" spans="1:15" x14ac:dyDescent="0.2">
      <c r="A11" s="4" t="s">
        <v>49</v>
      </c>
      <c r="B11" s="5" t="s">
        <v>50</v>
      </c>
      <c r="C11" s="5" t="s">
        <v>51</v>
      </c>
      <c r="D11" s="6" t="s">
        <v>11</v>
      </c>
      <c r="E11" s="6" t="s">
        <v>12</v>
      </c>
      <c r="F11" s="6" t="s">
        <v>52</v>
      </c>
      <c r="G11" s="5"/>
    </row>
    <row r="12" spans="1:15" x14ac:dyDescent="0.2">
      <c r="A12" s="11" t="s">
        <v>53</v>
      </c>
      <c r="B12" s="10" t="s">
        <v>54</v>
      </c>
      <c r="C12" s="10" t="s">
        <v>55</v>
      </c>
      <c r="D12" s="6" t="s">
        <v>56</v>
      </c>
      <c r="E12" s="12" t="s">
        <v>42</v>
      </c>
      <c r="F12" s="6" t="s">
        <v>57</v>
      </c>
      <c r="G12" s="5"/>
    </row>
    <row r="13" spans="1:15" x14ac:dyDescent="0.2">
      <c r="A13" s="4" t="s">
        <v>58</v>
      </c>
      <c r="B13" s="5" t="s">
        <v>59</v>
      </c>
      <c r="C13" s="5" t="s">
        <v>60</v>
      </c>
      <c r="D13" s="6" t="s">
        <v>11</v>
      </c>
      <c r="E13" s="6" t="s">
        <v>12</v>
      </c>
      <c r="F13" s="6" t="s">
        <v>61</v>
      </c>
      <c r="G13" s="5"/>
    </row>
    <row r="14" spans="1:15" x14ac:dyDescent="0.2">
      <c r="A14" s="4" t="s">
        <v>62</v>
      </c>
      <c r="B14" s="5" t="s">
        <v>63</v>
      </c>
      <c r="C14" s="5" t="s">
        <v>64</v>
      </c>
      <c r="D14" s="6" t="s">
        <v>11</v>
      </c>
      <c r="E14" s="6" t="s">
        <v>22</v>
      </c>
      <c r="F14" s="6" t="s">
        <v>65</v>
      </c>
      <c r="G14" s="5"/>
    </row>
    <row r="15" spans="1:15" x14ac:dyDescent="0.2">
      <c r="A15" s="4" t="s">
        <v>66</v>
      </c>
      <c r="B15" s="5" t="s">
        <v>67</v>
      </c>
      <c r="C15" s="5" t="s">
        <v>68</v>
      </c>
      <c r="D15" s="6" t="s">
        <v>56</v>
      </c>
      <c r="E15" s="6" t="s">
        <v>12</v>
      </c>
      <c r="F15" s="6" t="s">
        <v>69</v>
      </c>
      <c r="G15" s="5"/>
    </row>
    <row r="16" spans="1:15" x14ac:dyDescent="0.2">
      <c r="A16" s="4" t="s">
        <v>70</v>
      </c>
      <c r="B16" s="5" t="s">
        <v>71</v>
      </c>
      <c r="C16" s="5" t="s">
        <v>72</v>
      </c>
      <c r="D16" s="6" t="s">
        <v>11</v>
      </c>
      <c r="E16" s="6" t="s">
        <v>12</v>
      </c>
      <c r="F16" s="6" t="s">
        <v>73</v>
      </c>
      <c r="G16" s="5"/>
    </row>
    <row r="17" spans="1:7" x14ac:dyDescent="0.2">
      <c r="A17" s="4" t="s">
        <v>74</v>
      </c>
      <c r="B17" s="5" t="s">
        <v>75</v>
      </c>
      <c r="C17" s="5" t="s">
        <v>76</v>
      </c>
      <c r="D17" s="6" t="s">
        <v>11</v>
      </c>
      <c r="E17" s="6" t="s">
        <v>12</v>
      </c>
      <c r="F17" s="6" t="s">
        <v>77</v>
      </c>
      <c r="G17" s="5"/>
    </row>
    <row r="18" spans="1:7" x14ac:dyDescent="0.2">
      <c r="A18" s="4" t="s">
        <v>78</v>
      </c>
      <c r="B18" s="5" t="s">
        <v>79</v>
      </c>
      <c r="C18" s="5" t="s">
        <v>80</v>
      </c>
      <c r="D18" s="6" t="s">
        <v>11</v>
      </c>
      <c r="E18" s="6" t="s">
        <v>12</v>
      </c>
      <c r="F18" s="6" t="s">
        <v>81</v>
      </c>
      <c r="G18" s="5"/>
    </row>
    <row r="19" spans="1:7" x14ac:dyDescent="0.2">
      <c r="A19" s="4" t="s">
        <v>82</v>
      </c>
      <c r="B19" s="5" t="s">
        <v>83</v>
      </c>
      <c r="C19" s="5" t="s">
        <v>84</v>
      </c>
      <c r="D19" s="6" t="s">
        <v>56</v>
      </c>
      <c r="E19" s="6" t="s">
        <v>12</v>
      </c>
      <c r="F19" s="6" t="s">
        <v>85</v>
      </c>
      <c r="G19" s="5"/>
    </row>
    <row r="20" spans="1:7" x14ac:dyDescent="0.2">
      <c r="A20" s="4" t="s">
        <v>86</v>
      </c>
      <c r="B20" s="5" t="s">
        <v>87</v>
      </c>
      <c r="C20" s="5" t="s">
        <v>88</v>
      </c>
      <c r="D20" s="6" t="s">
        <v>11</v>
      </c>
      <c r="E20" s="6" t="s">
        <v>12</v>
      </c>
      <c r="F20" s="6" t="s">
        <v>73</v>
      </c>
      <c r="G20" s="5"/>
    </row>
    <row r="21" spans="1:7" x14ac:dyDescent="0.2">
      <c r="A21" s="4" t="s">
        <v>89</v>
      </c>
      <c r="B21" s="5" t="s">
        <v>90</v>
      </c>
      <c r="C21" s="5" t="s">
        <v>91</v>
      </c>
      <c r="D21" s="6" t="s">
        <v>11</v>
      </c>
      <c r="E21" s="6" t="s">
        <v>42</v>
      </c>
      <c r="F21" s="6" t="s">
        <v>92</v>
      </c>
      <c r="G21" s="5"/>
    </row>
    <row r="22" spans="1:7" x14ac:dyDescent="0.2">
      <c r="A22" s="4" t="s">
        <v>93</v>
      </c>
      <c r="B22" s="5" t="s">
        <v>94</v>
      </c>
      <c r="C22" s="5" t="s">
        <v>95</v>
      </c>
      <c r="D22" s="6" t="s">
        <v>11</v>
      </c>
      <c r="E22" s="6" t="s">
        <v>12</v>
      </c>
      <c r="F22" s="6" t="s">
        <v>96</v>
      </c>
      <c r="G22" s="5"/>
    </row>
    <row r="23" spans="1:7" x14ac:dyDescent="0.2">
      <c r="A23" s="4" t="s">
        <v>97</v>
      </c>
      <c r="B23" s="5" t="s">
        <v>98</v>
      </c>
      <c r="C23" s="5" t="s">
        <v>99</v>
      </c>
      <c r="D23" s="6" t="s">
        <v>11</v>
      </c>
      <c r="E23" s="6" t="s">
        <v>42</v>
      </c>
      <c r="F23" s="6" t="s">
        <v>100</v>
      </c>
      <c r="G23" s="5"/>
    </row>
    <row r="24" spans="1:7" x14ac:dyDescent="0.2">
      <c r="A24" s="4" t="s">
        <v>101</v>
      </c>
      <c r="B24" s="5" t="s">
        <v>102</v>
      </c>
      <c r="C24" s="5" t="s">
        <v>103</v>
      </c>
      <c r="D24" s="6" t="s">
        <v>11</v>
      </c>
      <c r="E24" s="6" t="s">
        <v>22</v>
      </c>
      <c r="F24" s="6" t="s">
        <v>104</v>
      </c>
      <c r="G24" s="5"/>
    </row>
    <row r="25" spans="1:7" x14ac:dyDescent="0.2">
      <c r="A25" s="4" t="s">
        <v>105</v>
      </c>
      <c r="B25" s="5" t="s">
        <v>106</v>
      </c>
      <c r="C25" s="5" t="s">
        <v>107</v>
      </c>
      <c r="D25" s="6" t="s">
        <v>56</v>
      </c>
      <c r="E25" s="6" t="s">
        <v>12</v>
      </c>
      <c r="F25" s="6" t="s">
        <v>108</v>
      </c>
      <c r="G25" s="5"/>
    </row>
    <row r="26" spans="1:7" x14ac:dyDescent="0.2">
      <c r="A26" s="4" t="s">
        <v>109</v>
      </c>
      <c r="B26" s="5" t="s">
        <v>110</v>
      </c>
      <c r="C26" s="5" t="s">
        <v>111</v>
      </c>
      <c r="D26" s="6" t="s">
        <v>11</v>
      </c>
      <c r="E26" s="6" t="s">
        <v>12</v>
      </c>
      <c r="F26" s="6" t="s">
        <v>31</v>
      </c>
      <c r="G26" s="5"/>
    </row>
    <row r="27" spans="1:7" x14ac:dyDescent="0.2">
      <c r="A27" s="11" t="s">
        <v>112</v>
      </c>
      <c r="B27" s="10" t="s">
        <v>113</v>
      </c>
      <c r="C27" s="10" t="s">
        <v>114</v>
      </c>
      <c r="D27" s="6" t="s">
        <v>11</v>
      </c>
      <c r="E27" s="12" t="s">
        <v>12</v>
      </c>
      <c r="F27" s="6" t="s">
        <v>13</v>
      </c>
      <c r="G27" s="5"/>
    </row>
    <row r="28" spans="1:7" x14ac:dyDescent="0.2">
      <c r="A28" s="4" t="s">
        <v>115</v>
      </c>
      <c r="B28" s="5" t="s">
        <v>116</v>
      </c>
      <c r="C28" s="5" t="s">
        <v>117</v>
      </c>
      <c r="D28" s="6" t="s">
        <v>11</v>
      </c>
      <c r="E28" s="6" t="s">
        <v>12</v>
      </c>
      <c r="F28" s="6" t="s">
        <v>73</v>
      </c>
      <c r="G28" s="5"/>
    </row>
    <row r="29" spans="1:7" x14ac:dyDescent="0.2">
      <c r="A29" s="4" t="s">
        <v>118</v>
      </c>
      <c r="B29" s="5" t="s">
        <v>119</v>
      </c>
      <c r="C29" s="5" t="s">
        <v>120</v>
      </c>
      <c r="D29" s="6" t="s">
        <v>11</v>
      </c>
      <c r="E29" s="6" t="s">
        <v>12</v>
      </c>
      <c r="F29" s="6" t="s">
        <v>121</v>
      </c>
      <c r="G29" s="5"/>
    </row>
    <row r="30" spans="1:7" x14ac:dyDescent="0.2">
      <c r="A30" s="4" t="s">
        <v>122</v>
      </c>
      <c r="B30" s="5" t="s">
        <v>123</v>
      </c>
      <c r="C30" s="5" t="s">
        <v>124</v>
      </c>
      <c r="D30" s="6" t="s">
        <v>11</v>
      </c>
      <c r="E30" s="6" t="s">
        <v>22</v>
      </c>
      <c r="F30" s="6" t="s">
        <v>125</v>
      </c>
      <c r="G30" s="5"/>
    </row>
    <row r="31" spans="1:7" x14ac:dyDescent="0.2">
      <c r="A31" s="4" t="s">
        <v>126</v>
      </c>
      <c r="B31" s="5" t="s">
        <v>127</v>
      </c>
      <c r="C31" s="5" t="s">
        <v>128</v>
      </c>
      <c r="D31" s="6" t="s">
        <v>11</v>
      </c>
      <c r="E31" s="6" t="s">
        <v>42</v>
      </c>
      <c r="F31" s="6" t="s">
        <v>129</v>
      </c>
      <c r="G31" s="5" t="s">
        <v>130</v>
      </c>
    </row>
    <row r="32" spans="1:7" x14ac:dyDescent="0.2">
      <c r="A32" s="4" t="s">
        <v>131</v>
      </c>
      <c r="B32" s="5" t="s">
        <v>132</v>
      </c>
      <c r="C32" s="5" t="s">
        <v>133</v>
      </c>
      <c r="D32" s="6" t="s">
        <v>11</v>
      </c>
      <c r="E32" s="6" t="s">
        <v>12</v>
      </c>
      <c r="F32" s="6" t="s">
        <v>85</v>
      </c>
      <c r="G32" s="5"/>
    </row>
    <row r="33" spans="1:7" x14ac:dyDescent="0.2">
      <c r="A33" s="4" t="s">
        <v>134</v>
      </c>
      <c r="B33" s="5" t="s">
        <v>135</v>
      </c>
      <c r="C33" s="5" t="s">
        <v>136</v>
      </c>
      <c r="D33" s="6" t="s">
        <v>11</v>
      </c>
      <c r="E33" s="6" t="s">
        <v>42</v>
      </c>
      <c r="F33" s="6" t="s">
        <v>137</v>
      </c>
      <c r="G33" s="5"/>
    </row>
    <row r="34" spans="1:7" x14ac:dyDescent="0.2">
      <c r="A34" s="11" t="s">
        <v>138</v>
      </c>
      <c r="B34" s="10" t="s">
        <v>139</v>
      </c>
      <c r="C34" s="10" t="s">
        <v>140</v>
      </c>
      <c r="D34" s="6" t="s">
        <v>11</v>
      </c>
      <c r="E34" s="6" t="s">
        <v>12</v>
      </c>
      <c r="F34" s="6" t="s">
        <v>13</v>
      </c>
      <c r="G34" s="5"/>
    </row>
    <row r="35" spans="1:7" x14ac:dyDescent="0.2">
      <c r="A35" s="4" t="s">
        <v>141</v>
      </c>
      <c r="B35" s="5" t="s">
        <v>142</v>
      </c>
      <c r="C35" s="5" t="s">
        <v>143</v>
      </c>
      <c r="D35" s="6" t="s">
        <v>56</v>
      </c>
      <c r="E35" s="6" t="s">
        <v>12</v>
      </c>
      <c r="F35" s="6" t="s">
        <v>81</v>
      </c>
      <c r="G35" s="5"/>
    </row>
    <row r="36" spans="1:7" x14ac:dyDescent="0.2">
      <c r="A36" s="4" t="s">
        <v>144</v>
      </c>
      <c r="B36" s="5" t="s">
        <v>145</v>
      </c>
      <c r="C36" s="5" t="s">
        <v>146</v>
      </c>
      <c r="D36" s="6" t="s">
        <v>11</v>
      </c>
      <c r="E36" s="6" t="s">
        <v>12</v>
      </c>
      <c r="F36" s="6" t="s">
        <v>31</v>
      </c>
      <c r="G36" s="5"/>
    </row>
    <row r="37" spans="1:7" x14ac:dyDescent="0.2">
      <c r="A37" s="4" t="s">
        <v>147</v>
      </c>
      <c r="B37" s="5" t="s">
        <v>148</v>
      </c>
      <c r="C37" s="5" t="s">
        <v>149</v>
      </c>
      <c r="D37" s="6" t="s">
        <v>11</v>
      </c>
      <c r="E37" s="6" t="s">
        <v>12</v>
      </c>
      <c r="F37" s="6" t="s">
        <v>69</v>
      </c>
      <c r="G37" s="5"/>
    </row>
    <row r="38" spans="1:7" x14ac:dyDescent="0.2">
      <c r="A38" s="4" t="s">
        <v>150</v>
      </c>
      <c r="B38" s="5" t="s">
        <v>151</v>
      </c>
      <c r="C38" s="5" t="s">
        <v>152</v>
      </c>
      <c r="D38" s="6" t="s">
        <v>11</v>
      </c>
      <c r="E38" s="6" t="s">
        <v>42</v>
      </c>
      <c r="F38" s="6" t="s">
        <v>153</v>
      </c>
      <c r="G38" s="5"/>
    </row>
    <row r="39" spans="1:7" x14ac:dyDescent="0.2">
      <c r="A39" s="4" t="s">
        <v>154</v>
      </c>
      <c r="B39" s="5" t="s">
        <v>155</v>
      </c>
      <c r="C39" s="5" t="s">
        <v>156</v>
      </c>
      <c r="D39" s="6" t="s">
        <v>11</v>
      </c>
      <c r="E39" s="6" t="s">
        <v>22</v>
      </c>
      <c r="F39" s="6" t="s">
        <v>157</v>
      </c>
      <c r="G39" s="5"/>
    </row>
    <row r="40" spans="1:7" x14ac:dyDescent="0.2">
      <c r="A40" s="4" t="s">
        <v>158</v>
      </c>
      <c r="B40" s="5" t="s">
        <v>159</v>
      </c>
      <c r="C40" s="5" t="s">
        <v>160</v>
      </c>
      <c r="D40" s="6" t="s">
        <v>11</v>
      </c>
      <c r="E40" s="6" t="s">
        <v>12</v>
      </c>
      <c r="F40" s="6" t="s">
        <v>13</v>
      </c>
      <c r="G40" s="5"/>
    </row>
    <row r="41" spans="1:7" x14ac:dyDescent="0.2">
      <c r="A41" s="4" t="s">
        <v>161</v>
      </c>
      <c r="B41" s="5" t="s">
        <v>162</v>
      </c>
      <c r="C41" s="5" t="s">
        <v>163</v>
      </c>
      <c r="D41" s="6" t="s">
        <v>11</v>
      </c>
      <c r="E41" s="6" t="s">
        <v>12</v>
      </c>
      <c r="F41" s="6" t="s">
        <v>108</v>
      </c>
      <c r="G41" s="5"/>
    </row>
    <row r="42" spans="1:7" x14ac:dyDescent="0.2">
      <c r="A42" s="11" t="s">
        <v>164</v>
      </c>
      <c r="B42" s="5" t="s">
        <v>165</v>
      </c>
      <c r="C42" s="5" t="s">
        <v>166</v>
      </c>
      <c r="D42" s="6" t="s">
        <v>11</v>
      </c>
      <c r="E42" s="6" t="s">
        <v>12</v>
      </c>
      <c r="F42" s="6" t="s">
        <v>18</v>
      </c>
      <c r="G42" s="5"/>
    </row>
    <row r="43" spans="1:7" x14ac:dyDescent="0.2">
      <c r="A43" s="4" t="s">
        <v>167</v>
      </c>
      <c r="B43" s="5" t="s">
        <v>168</v>
      </c>
      <c r="C43" s="5" t="s">
        <v>169</v>
      </c>
      <c r="D43" s="6" t="s">
        <v>11</v>
      </c>
      <c r="E43" s="6" t="s">
        <v>12</v>
      </c>
      <c r="F43" s="6" t="s">
        <v>96</v>
      </c>
      <c r="G43" s="5"/>
    </row>
    <row r="44" spans="1:7" x14ac:dyDescent="0.2">
      <c r="A44" s="11" t="s">
        <v>170</v>
      </c>
      <c r="B44" s="5" t="s">
        <v>171</v>
      </c>
      <c r="C44" s="5" t="s">
        <v>172</v>
      </c>
      <c r="D44" s="6" t="s">
        <v>11</v>
      </c>
      <c r="E44" s="6" t="s">
        <v>42</v>
      </c>
      <c r="F44" s="6" t="s">
        <v>173</v>
      </c>
      <c r="G44" s="5"/>
    </row>
    <row r="45" spans="1:7" x14ac:dyDescent="0.2">
      <c r="A45" s="4" t="s">
        <v>174</v>
      </c>
      <c r="B45" s="5" t="s">
        <v>175</v>
      </c>
      <c r="C45" s="5" t="s">
        <v>176</v>
      </c>
      <c r="D45" s="6" t="s">
        <v>11</v>
      </c>
      <c r="E45" s="6" t="s">
        <v>12</v>
      </c>
      <c r="F45" s="6" t="s">
        <v>96</v>
      </c>
      <c r="G45" s="5"/>
    </row>
    <row r="46" spans="1:7" x14ac:dyDescent="0.2">
      <c r="A46" s="4" t="s">
        <v>177</v>
      </c>
      <c r="B46" s="5" t="s">
        <v>178</v>
      </c>
      <c r="C46" s="5" t="s">
        <v>179</v>
      </c>
      <c r="D46" s="6" t="s">
        <v>56</v>
      </c>
      <c r="E46" s="6" t="s">
        <v>12</v>
      </c>
      <c r="F46" s="6" t="s">
        <v>69</v>
      </c>
      <c r="G46" s="5"/>
    </row>
    <row r="47" spans="1:7" x14ac:dyDescent="0.2">
      <c r="A47" s="4" t="s">
        <v>180</v>
      </c>
      <c r="B47" s="5" t="s">
        <v>181</v>
      </c>
      <c r="C47" s="5" t="s">
        <v>182</v>
      </c>
      <c r="D47" s="6" t="s">
        <v>11</v>
      </c>
      <c r="E47" s="6" t="s">
        <v>12</v>
      </c>
      <c r="F47" s="6" t="s">
        <v>108</v>
      </c>
      <c r="G47" s="5"/>
    </row>
    <row r="48" spans="1:7" x14ac:dyDescent="0.2">
      <c r="A48" s="4" t="s">
        <v>183</v>
      </c>
      <c r="B48" s="5" t="s">
        <v>184</v>
      </c>
      <c r="C48" s="5" t="s">
        <v>185</v>
      </c>
      <c r="D48" s="6" t="s">
        <v>11</v>
      </c>
      <c r="E48" s="6" t="s">
        <v>12</v>
      </c>
      <c r="F48" s="6" t="s">
        <v>31</v>
      </c>
      <c r="G48" s="5"/>
    </row>
    <row r="49" spans="1:7" x14ac:dyDescent="0.2">
      <c r="A49" s="4" t="s">
        <v>186</v>
      </c>
      <c r="B49" s="5" t="s">
        <v>187</v>
      </c>
      <c r="C49" s="5" t="s">
        <v>188</v>
      </c>
      <c r="D49" s="6" t="s">
        <v>56</v>
      </c>
      <c r="E49" s="6" t="s">
        <v>12</v>
      </c>
      <c r="F49" s="6" t="s">
        <v>85</v>
      </c>
      <c r="G49" s="5"/>
    </row>
    <row r="50" spans="1:7" x14ac:dyDescent="0.2">
      <c r="A50" s="4" t="s">
        <v>189</v>
      </c>
      <c r="B50" s="5" t="s">
        <v>190</v>
      </c>
      <c r="C50" s="5" t="s">
        <v>191</v>
      </c>
      <c r="D50" s="6" t="s">
        <v>11</v>
      </c>
      <c r="E50" s="6" t="s">
        <v>12</v>
      </c>
      <c r="F50" s="6" t="s">
        <v>73</v>
      </c>
      <c r="G50" s="5"/>
    </row>
    <row r="51" spans="1:7" x14ac:dyDescent="0.2">
      <c r="A51" s="4" t="s">
        <v>192</v>
      </c>
      <c r="B51" s="5" t="s">
        <v>193</v>
      </c>
      <c r="C51" s="5" t="s">
        <v>194</v>
      </c>
      <c r="D51" s="6" t="s">
        <v>11</v>
      </c>
      <c r="E51" s="6" t="s">
        <v>12</v>
      </c>
      <c r="F51" s="6" t="s">
        <v>108</v>
      </c>
      <c r="G51" s="5"/>
    </row>
    <row r="52" spans="1:7" x14ac:dyDescent="0.2">
      <c r="A52" s="4" t="s">
        <v>195</v>
      </c>
      <c r="B52" s="5" t="s">
        <v>196</v>
      </c>
      <c r="C52" s="5" t="s">
        <v>197</v>
      </c>
      <c r="D52" s="6" t="s">
        <v>11</v>
      </c>
      <c r="E52" s="6" t="s">
        <v>12</v>
      </c>
      <c r="F52" s="6" t="s">
        <v>77</v>
      </c>
      <c r="G52" s="5"/>
    </row>
    <row r="53" spans="1:7" x14ac:dyDescent="0.2">
      <c r="A53" s="4" t="s">
        <v>198</v>
      </c>
      <c r="B53" s="5" t="s">
        <v>199</v>
      </c>
      <c r="C53" s="5" t="s">
        <v>200</v>
      </c>
      <c r="D53" s="6" t="s">
        <v>11</v>
      </c>
      <c r="E53" s="6" t="s">
        <v>12</v>
      </c>
      <c r="F53" s="6" t="s">
        <v>81</v>
      </c>
      <c r="G53" s="5"/>
    </row>
    <row r="54" spans="1:7" x14ac:dyDescent="0.2">
      <c r="A54" s="4" t="s">
        <v>201</v>
      </c>
      <c r="B54" s="5" t="s">
        <v>202</v>
      </c>
      <c r="C54" s="5" t="s">
        <v>203</v>
      </c>
      <c r="D54" s="6" t="s">
        <v>11</v>
      </c>
      <c r="E54" s="6" t="s">
        <v>12</v>
      </c>
      <c r="F54" s="6" t="s">
        <v>85</v>
      </c>
      <c r="G54" s="5"/>
    </row>
    <row r="55" spans="1:7" x14ac:dyDescent="0.2">
      <c r="A55" s="4" t="s">
        <v>204</v>
      </c>
      <c r="B55" s="5" t="s">
        <v>205</v>
      </c>
      <c r="C55" s="5" t="s">
        <v>197</v>
      </c>
      <c r="D55" s="6" t="s">
        <v>11</v>
      </c>
      <c r="E55" s="6" t="s">
        <v>12</v>
      </c>
      <c r="F55" s="6" t="s">
        <v>96</v>
      </c>
      <c r="G55" s="5"/>
    </row>
    <row r="56" spans="1:7" x14ac:dyDescent="0.2">
      <c r="A56" s="4" t="s">
        <v>206</v>
      </c>
      <c r="B56" s="5" t="s">
        <v>207</v>
      </c>
      <c r="C56" s="5" t="s">
        <v>208</v>
      </c>
      <c r="D56" s="6" t="s">
        <v>56</v>
      </c>
      <c r="E56" s="6" t="s">
        <v>42</v>
      </c>
      <c r="F56" s="6" t="s">
        <v>209</v>
      </c>
      <c r="G56" s="5"/>
    </row>
    <row r="57" spans="1:7" x14ac:dyDescent="0.2">
      <c r="A57" s="4" t="s">
        <v>210</v>
      </c>
      <c r="B57" s="5" t="s">
        <v>211</v>
      </c>
      <c r="C57" s="5" t="s">
        <v>212</v>
      </c>
      <c r="D57" s="6" t="s">
        <v>11</v>
      </c>
      <c r="E57" s="6" t="s">
        <v>12</v>
      </c>
      <c r="F57" s="6" t="s">
        <v>81</v>
      </c>
      <c r="G57" s="5"/>
    </row>
    <row r="58" spans="1:7" x14ac:dyDescent="0.2">
      <c r="A58" s="4" t="s">
        <v>213</v>
      </c>
      <c r="B58" s="5" t="s">
        <v>214</v>
      </c>
      <c r="C58" s="5" t="s">
        <v>215</v>
      </c>
      <c r="D58" s="6" t="s">
        <v>11</v>
      </c>
      <c r="E58" s="6" t="s">
        <v>12</v>
      </c>
      <c r="F58" s="6" t="s">
        <v>216</v>
      </c>
      <c r="G58" s="5"/>
    </row>
    <row r="59" spans="1:7" x14ac:dyDescent="0.2">
      <c r="A59" s="4" t="s">
        <v>217</v>
      </c>
      <c r="B59" s="5" t="s">
        <v>218</v>
      </c>
      <c r="C59" s="5" t="s">
        <v>219</v>
      </c>
      <c r="D59" s="6" t="s">
        <v>11</v>
      </c>
      <c r="E59" s="6" t="s">
        <v>42</v>
      </c>
      <c r="F59" s="6" t="s">
        <v>220</v>
      </c>
      <c r="G59" s="5"/>
    </row>
    <row r="60" spans="1:7" x14ac:dyDescent="0.2">
      <c r="A60" s="4" t="s">
        <v>221</v>
      </c>
      <c r="B60" s="5" t="s">
        <v>222</v>
      </c>
      <c r="C60" s="5" t="s">
        <v>223</v>
      </c>
      <c r="D60" s="6" t="s">
        <v>11</v>
      </c>
      <c r="E60" s="6" t="s">
        <v>12</v>
      </c>
      <c r="F60" s="6" t="s">
        <v>96</v>
      </c>
      <c r="G60" s="5"/>
    </row>
    <row r="61" spans="1:7" x14ac:dyDescent="0.2">
      <c r="A61" s="11" t="s">
        <v>224</v>
      </c>
      <c r="B61" s="10" t="s">
        <v>225</v>
      </c>
      <c r="C61" s="10" t="s">
        <v>226</v>
      </c>
      <c r="D61" s="6" t="s">
        <v>11</v>
      </c>
      <c r="E61" s="6" t="s">
        <v>12</v>
      </c>
      <c r="F61" s="6" t="s">
        <v>85</v>
      </c>
      <c r="G61" s="5"/>
    </row>
    <row r="62" spans="1:7" x14ac:dyDescent="0.2">
      <c r="A62" s="4" t="s">
        <v>227</v>
      </c>
      <c r="B62" s="5" t="s">
        <v>228</v>
      </c>
      <c r="C62" s="5" t="s">
        <v>229</v>
      </c>
      <c r="D62" s="6" t="s">
        <v>11</v>
      </c>
      <c r="E62" s="6" t="s">
        <v>12</v>
      </c>
      <c r="F62" s="6" t="s">
        <v>61</v>
      </c>
      <c r="G62" s="5"/>
    </row>
    <row r="63" spans="1:7" x14ac:dyDescent="0.2">
      <c r="A63" s="11" t="s">
        <v>230</v>
      </c>
      <c r="B63" s="10" t="s">
        <v>231</v>
      </c>
      <c r="C63" s="10" t="s">
        <v>232</v>
      </c>
      <c r="D63" s="6" t="s">
        <v>11</v>
      </c>
      <c r="E63" s="12" t="s">
        <v>42</v>
      </c>
      <c r="F63" s="6" t="s">
        <v>233</v>
      </c>
      <c r="G63" s="5"/>
    </row>
    <row r="64" spans="1:7" x14ac:dyDescent="0.2">
      <c r="A64" s="4" t="s">
        <v>234</v>
      </c>
      <c r="B64" s="5" t="s">
        <v>235</v>
      </c>
      <c r="C64" s="5" t="s">
        <v>236</v>
      </c>
      <c r="D64" s="6" t="s">
        <v>56</v>
      </c>
      <c r="E64" s="6" t="s">
        <v>12</v>
      </c>
      <c r="F64" s="6" t="s">
        <v>13</v>
      </c>
      <c r="G64" s="5"/>
    </row>
    <row r="65" spans="1:7" x14ac:dyDescent="0.2">
      <c r="A65" s="4" t="s">
        <v>237</v>
      </c>
      <c r="B65" s="5" t="s">
        <v>238</v>
      </c>
      <c r="C65" s="5" t="s">
        <v>239</v>
      </c>
      <c r="D65" s="6" t="s">
        <v>11</v>
      </c>
      <c r="E65" s="6" t="s">
        <v>12</v>
      </c>
      <c r="F65" s="6" t="s">
        <v>216</v>
      </c>
      <c r="G65" s="5"/>
    </row>
    <row r="66" spans="1:7" x14ac:dyDescent="0.2">
      <c r="A66" s="4" t="s">
        <v>240</v>
      </c>
      <c r="B66" s="5" t="s">
        <v>241</v>
      </c>
      <c r="C66" s="5" t="s">
        <v>242</v>
      </c>
      <c r="D66" s="6" t="s">
        <v>11</v>
      </c>
      <c r="E66" s="6" t="s">
        <v>12</v>
      </c>
      <c r="F66" s="6" t="s">
        <v>31</v>
      </c>
      <c r="G66" s="5"/>
    </row>
    <row r="67" spans="1:7" x14ac:dyDescent="0.2">
      <c r="A67" s="11" t="s">
        <v>243</v>
      </c>
      <c r="B67" s="10" t="s">
        <v>244</v>
      </c>
      <c r="C67" s="10" t="s">
        <v>245</v>
      </c>
      <c r="D67" s="6" t="s">
        <v>11</v>
      </c>
      <c r="E67" s="12" t="s">
        <v>22</v>
      </c>
      <c r="F67" s="6" t="s">
        <v>246</v>
      </c>
      <c r="G67" s="5"/>
    </row>
    <row r="68" spans="1:7" x14ac:dyDescent="0.2">
      <c r="A68" s="4" t="s">
        <v>247</v>
      </c>
      <c r="B68" s="5" t="s">
        <v>248</v>
      </c>
      <c r="C68" s="5" t="s">
        <v>249</v>
      </c>
      <c r="D68" s="6" t="s">
        <v>11</v>
      </c>
      <c r="E68" s="6" t="s">
        <v>42</v>
      </c>
      <c r="F68" s="6" t="s">
        <v>250</v>
      </c>
      <c r="G68" s="5"/>
    </row>
    <row r="69" spans="1:7" x14ac:dyDescent="0.2">
      <c r="A69" s="4" t="s">
        <v>251</v>
      </c>
      <c r="B69" s="5" t="s">
        <v>252</v>
      </c>
      <c r="C69" s="5" t="s">
        <v>253</v>
      </c>
      <c r="D69" s="6" t="s">
        <v>11</v>
      </c>
      <c r="E69" s="6" t="s">
        <v>42</v>
      </c>
      <c r="F69" s="6" t="s">
        <v>254</v>
      </c>
      <c r="G69" s="5"/>
    </row>
    <row r="70" spans="1:7" x14ac:dyDescent="0.2">
      <c r="A70" s="4" t="s">
        <v>255</v>
      </c>
      <c r="B70" s="5" t="s">
        <v>256</v>
      </c>
      <c r="C70" s="5" t="s">
        <v>257</v>
      </c>
      <c r="D70" s="6" t="s">
        <v>11</v>
      </c>
      <c r="E70" s="6" t="s">
        <v>12</v>
      </c>
      <c r="F70" s="6" t="s">
        <v>73</v>
      </c>
      <c r="G70" s="5"/>
    </row>
    <row r="71" spans="1:7" x14ac:dyDescent="0.2">
      <c r="A71" s="4" t="s">
        <v>258</v>
      </c>
      <c r="B71" s="5" t="s">
        <v>259</v>
      </c>
      <c r="C71" s="5" t="s">
        <v>260</v>
      </c>
      <c r="D71" s="6" t="s">
        <v>11</v>
      </c>
      <c r="E71" s="6" t="s">
        <v>12</v>
      </c>
      <c r="F71" s="6" t="s">
        <v>31</v>
      </c>
      <c r="G71" s="5"/>
    </row>
    <row r="72" spans="1:7" x14ac:dyDescent="0.2">
      <c r="A72" s="4" t="s">
        <v>261</v>
      </c>
      <c r="B72" s="5" t="s">
        <v>262</v>
      </c>
      <c r="C72" s="5" t="s">
        <v>263</v>
      </c>
      <c r="D72" s="6" t="s">
        <v>11</v>
      </c>
      <c r="E72" s="6" t="s">
        <v>12</v>
      </c>
      <c r="F72" s="6" t="s">
        <v>85</v>
      </c>
      <c r="G72" s="5"/>
    </row>
    <row r="73" spans="1:7" x14ac:dyDescent="0.2">
      <c r="A73" s="4" t="s">
        <v>264</v>
      </c>
      <c r="B73" s="5" t="s">
        <v>265</v>
      </c>
      <c r="C73" s="5" t="s">
        <v>266</v>
      </c>
      <c r="D73" s="6" t="s">
        <v>11</v>
      </c>
      <c r="E73" s="6" t="s">
        <v>12</v>
      </c>
      <c r="F73" s="6" t="s">
        <v>18</v>
      </c>
      <c r="G73" s="5"/>
    </row>
    <row r="74" spans="1:7" x14ac:dyDescent="0.2">
      <c r="A74" s="4" t="s">
        <v>267</v>
      </c>
      <c r="B74" s="5" t="s">
        <v>268</v>
      </c>
      <c r="C74" s="5" t="s">
        <v>269</v>
      </c>
      <c r="D74" s="6" t="s">
        <v>11</v>
      </c>
      <c r="E74" s="6" t="s">
        <v>42</v>
      </c>
      <c r="F74" s="6" t="s">
        <v>270</v>
      </c>
      <c r="G74" s="5"/>
    </row>
    <row r="75" spans="1:7" x14ac:dyDescent="0.2">
      <c r="A75" s="4" t="s">
        <v>271</v>
      </c>
      <c r="B75" s="5" t="s">
        <v>272</v>
      </c>
      <c r="C75" s="5" t="s">
        <v>273</v>
      </c>
      <c r="D75" s="6" t="s">
        <v>11</v>
      </c>
      <c r="E75" s="6" t="s">
        <v>12</v>
      </c>
      <c r="F75" s="6" t="s">
        <v>31</v>
      </c>
      <c r="G75" s="5"/>
    </row>
    <row r="76" spans="1:7" x14ac:dyDescent="0.2">
      <c r="A76" s="4" t="s">
        <v>274</v>
      </c>
      <c r="B76" s="5" t="s">
        <v>275</v>
      </c>
      <c r="C76" s="5" t="s">
        <v>276</v>
      </c>
      <c r="D76" s="6" t="s">
        <v>11</v>
      </c>
      <c r="E76" s="6" t="s">
        <v>42</v>
      </c>
      <c r="F76" s="6" t="s">
        <v>277</v>
      </c>
      <c r="G76" s="5"/>
    </row>
    <row r="77" spans="1:7" x14ac:dyDescent="0.2">
      <c r="A77" s="4" t="s">
        <v>278</v>
      </c>
      <c r="B77" s="5" t="s">
        <v>279</v>
      </c>
      <c r="C77" s="5" t="s">
        <v>280</v>
      </c>
      <c r="D77" s="6" t="s">
        <v>11</v>
      </c>
      <c r="E77" s="6" t="s">
        <v>22</v>
      </c>
      <c r="F77" s="6" t="s">
        <v>281</v>
      </c>
      <c r="G77" s="5"/>
    </row>
    <row r="78" spans="1:7" x14ac:dyDescent="0.2">
      <c r="A78" s="4" t="s">
        <v>282</v>
      </c>
      <c r="B78" s="5" t="s">
        <v>283</v>
      </c>
      <c r="C78" s="5" t="s">
        <v>284</v>
      </c>
      <c r="D78" s="6" t="s">
        <v>56</v>
      </c>
      <c r="E78" s="6" t="s">
        <v>12</v>
      </c>
      <c r="F78" s="6" t="s">
        <v>61</v>
      </c>
      <c r="G78" s="5"/>
    </row>
    <row r="79" spans="1:7" x14ac:dyDescent="0.2">
      <c r="A79" s="4" t="s">
        <v>285</v>
      </c>
      <c r="B79" s="5" t="s">
        <v>286</v>
      </c>
      <c r="C79" s="5" t="s">
        <v>287</v>
      </c>
      <c r="D79" s="6" t="s">
        <v>11</v>
      </c>
      <c r="E79" s="6" t="s">
        <v>42</v>
      </c>
      <c r="F79" s="6" t="s">
        <v>288</v>
      </c>
      <c r="G79" s="5"/>
    </row>
    <row r="80" spans="1:7" x14ac:dyDescent="0.2">
      <c r="A80" s="4" t="s">
        <v>289</v>
      </c>
      <c r="B80" s="5" t="s">
        <v>290</v>
      </c>
      <c r="C80" s="5" t="s">
        <v>291</v>
      </c>
      <c r="D80" s="6" t="s">
        <v>11</v>
      </c>
      <c r="E80" s="6" t="s">
        <v>12</v>
      </c>
      <c r="F80" s="6" t="s">
        <v>96</v>
      </c>
      <c r="G80" s="5"/>
    </row>
    <row r="81" spans="1:7" x14ac:dyDescent="0.2">
      <c r="A81" s="4" t="s">
        <v>292</v>
      </c>
      <c r="B81" s="5" t="s">
        <v>293</v>
      </c>
      <c r="C81" s="5" t="s">
        <v>294</v>
      </c>
      <c r="D81" s="6" t="s">
        <v>11</v>
      </c>
      <c r="E81" s="6" t="s">
        <v>22</v>
      </c>
      <c r="F81" s="6" t="s">
        <v>295</v>
      </c>
      <c r="G81" s="5"/>
    </row>
    <row r="82" spans="1:7" x14ac:dyDescent="0.2">
      <c r="A82" s="4" t="s">
        <v>296</v>
      </c>
      <c r="B82" s="5" t="s">
        <v>297</v>
      </c>
      <c r="C82" s="5" t="s">
        <v>298</v>
      </c>
      <c r="D82" s="6" t="s">
        <v>11</v>
      </c>
      <c r="E82" s="6" t="s">
        <v>22</v>
      </c>
      <c r="F82" s="6" t="s">
        <v>299</v>
      </c>
      <c r="G82" s="10" t="s">
        <v>300</v>
      </c>
    </row>
    <row r="83" spans="1:7" x14ac:dyDescent="0.2">
      <c r="A83" s="4" t="s">
        <v>301</v>
      </c>
      <c r="B83" s="5" t="s">
        <v>302</v>
      </c>
      <c r="C83" s="5" t="s">
        <v>303</v>
      </c>
      <c r="D83" s="6" t="s">
        <v>11</v>
      </c>
      <c r="E83" s="6" t="s">
        <v>42</v>
      </c>
      <c r="F83" s="6" t="s">
        <v>304</v>
      </c>
      <c r="G83" s="5"/>
    </row>
    <row r="84" spans="1:7" x14ac:dyDescent="0.2">
      <c r="A84" s="4" t="s">
        <v>305</v>
      </c>
      <c r="B84" s="5" t="s">
        <v>306</v>
      </c>
      <c r="C84" s="5" t="s">
        <v>307</v>
      </c>
      <c r="D84" s="6" t="s">
        <v>11</v>
      </c>
      <c r="E84" s="6" t="s">
        <v>12</v>
      </c>
      <c r="F84" s="6" t="s">
        <v>108</v>
      </c>
      <c r="G84" s="5"/>
    </row>
    <row r="85" spans="1:7" x14ac:dyDescent="0.2">
      <c r="A85" s="4" t="s">
        <v>308</v>
      </c>
      <c r="B85" s="5" t="s">
        <v>309</v>
      </c>
      <c r="C85" s="5" t="s">
        <v>310</v>
      </c>
      <c r="D85" s="6" t="s">
        <v>11</v>
      </c>
      <c r="E85" s="6" t="s">
        <v>22</v>
      </c>
      <c r="F85" s="6" t="s">
        <v>311</v>
      </c>
      <c r="G85" s="5"/>
    </row>
    <row r="86" spans="1:7" x14ac:dyDescent="0.2">
      <c r="A86" s="4" t="s">
        <v>312</v>
      </c>
      <c r="B86" s="5" t="s">
        <v>313</v>
      </c>
      <c r="C86" s="5" t="s">
        <v>314</v>
      </c>
      <c r="D86" s="6" t="s">
        <v>11</v>
      </c>
      <c r="E86" s="6" t="s">
        <v>12</v>
      </c>
      <c r="F86" s="6" t="s">
        <v>31</v>
      </c>
      <c r="G86" s="5"/>
    </row>
    <row r="87" spans="1:7" x14ac:dyDescent="0.2">
      <c r="A87" s="4" t="s">
        <v>315</v>
      </c>
      <c r="B87" s="5" t="s">
        <v>316</v>
      </c>
      <c r="C87" s="5" t="s">
        <v>317</v>
      </c>
      <c r="D87" s="6" t="s">
        <v>11</v>
      </c>
      <c r="E87" s="6" t="s">
        <v>12</v>
      </c>
      <c r="F87" s="6" t="s">
        <v>318</v>
      </c>
      <c r="G87" s="5"/>
    </row>
    <row r="88" spans="1:7" x14ac:dyDescent="0.2">
      <c r="A88" s="4" t="s">
        <v>319</v>
      </c>
      <c r="B88" s="5" t="s">
        <v>320</v>
      </c>
      <c r="C88" s="5" t="s">
        <v>321</v>
      </c>
      <c r="D88" s="6" t="s">
        <v>11</v>
      </c>
      <c r="E88" s="6" t="s">
        <v>42</v>
      </c>
      <c r="F88" s="6" t="s">
        <v>322</v>
      </c>
      <c r="G88" s="5"/>
    </row>
    <row r="89" spans="1:7" x14ac:dyDescent="0.2">
      <c r="A89" s="4" t="s">
        <v>323</v>
      </c>
      <c r="B89" s="5" t="s">
        <v>324</v>
      </c>
      <c r="C89" s="5" t="s">
        <v>325</v>
      </c>
      <c r="D89" s="6" t="s">
        <v>11</v>
      </c>
      <c r="E89" s="6" t="s">
        <v>22</v>
      </c>
      <c r="F89" s="6" t="s">
        <v>326</v>
      </c>
      <c r="G89" s="5"/>
    </row>
    <row r="90" spans="1:7" x14ac:dyDescent="0.2">
      <c r="A90" s="4" t="s">
        <v>327</v>
      </c>
      <c r="B90" s="5" t="s">
        <v>328</v>
      </c>
      <c r="C90" s="5" t="s">
        <v>329</v>
      </c>
      <c r="D90" s="6" t="s">
        <v>11</v>
      </c>
      <c r="E90" s="6" t="s">
        <v>12</v>
      </c>
      <c r="F90" s="6" t="s">
        <v>81</v>
      </c>
      <c r="G90" s="5"/>
    </row>
    <row r="91" spans="1:7" x14ac:dyDescent="0.2">
      <c r="A91" s="4" t="s">
        <v>330</v>
      </c>
      <c r="B91" s="5" t="s">
        <v>331</v>
      </c>
      <c r="C91" s="5" t="s">
        <v>332</v>
      </c>
      <c r="D91" s="6" t="s">
        <v>11</v>
      </c>
      <c r="E91" s="6" t="s">
        <v>12</v>
      </c>
      <c r="F91" s="6" t="s">
        <v>81</v>
      </c>
      <c r="G91" s="5"/>
    </row>
    <row r="92" spans="1:7" x14ac:dyDescent="0.2">
      <c r="A92" s="4" t="s">
        <v>333</v>
      </c>
      <c r="B92" s="5" t="s">
        <v>334</v>
      </c>
      <c r="C92" s="5" t="s">
        <v>335</v>
      </c>
      <c r="D92" s="6" t="s">
        <v>11</v>
      </c>
      <c r="E92" s="6" t="s">
        <v>22</v>
      </c>
      <c r="F92" s="6" t="s">
        <v>336</v>
      </c>
      <c r="G92" s="10" t="s">
        <v>337</v>
      </c>
    </row>
    <row r="93" spans="1:7" x14ac:dyDescent="0.2">
      <c r="A93" s="4" t="s">
        <v>338</v>
      </c>
      <c r="B93" s="5" t="s">
        <v>339</v>
      </c>
      <c r="C93" s="5" t="s">
        <v>340</v>
      </c>
      <c r="D93" s="6" t="s">
        <v>11</v>
      </c>
      <c r="E93" s="6" t="s">
        <v>12</v>
      </c>
      <c r="F93" s="6" t="s">
        <v>96</v>
      </c>
      <c r="G93" s="5"/>
    </row>
    <row r="94" spans="1:7" x14ac:dyDescent="0.2">
      <c r="A94" s="4" t="s">
        <v>341</v>
      </c>
      <c r="B94" s="5" t="s">
        <v>342</v>
      </c>
      <c r="C94" s="5" t="s">
        <v>343</v>
      </c>
      <c r="D94" s="6" t="s">
        <v>56</v>
      </c>
      <c r="E94" s="6" t="s">
        <v>12</v>
      </c>
      <c r="F94" s="6" t="s">
        <v>121</v>
      </c>
      <c r="G94" s="5"/>
    </row>
    <row r="95" spans="1:7" x14ac:dyDescent="0.2">
      <c r="A95" s="4" t="s">
        <v>344</v>
      </c>
      <c r="B95" s="5" t="s">
        <v>345</v>
      </c>
      <c r="C95" s="5" t="s">
        <v>346</v>
      </c>
      <c r="D95" s="6" t="s">
        <v>11</v>
      </c>
      <c r="E95" s="6" t="s">
        <v>12</v>
      </c>
      <c r="F95" s="6" t="s">
        <v>77</v>
      </c>
      <c r="G95" s="5"/>
    </row>
    <row r="96" spans="1:7" x14ac:dyDescent="0.2">
      <c r="A96" s="11" t="s">
        <v>347</v>
      </c>
      <c r="B96" s="5" t="s">
        <v>348</v>
      </c>
      <c r="C96" s="5" t="s">
        <v>349</v>
      </c>
      <c r="D96" s="6" t="s">
        <v>11</v>
      </c>
      <c r="E96" s="6" t="s">
        <v>12</v>
      </c>
      <c r="F96" s="6" t="s">
        <v>69</v>
      </c>
      <c r="G96" s="5"/>
    </row>
    <row r="97" spans="1:7" x14ac:dyDescent="0.2">
      <c r="A97" s="4" t="s">
        <v>350</v>
      </c>
      <c r="B97" s="5" t="s">
        <v>351</v>
      </c>
      <c r="C97" s="5" t="s">
        <v>352</v>
      </c>
      <c r="D97" s="6" t="s">
        <v>11</v>
      </c>
      <c r="E97" s="6" t="s">
        <v>42</v>
      </c>
      <c r="F97" s="6" t="s">
        <v>353</v>
      </c>
      <c r="G97" s="5"/>
    </row>
    <row r="98" spans="1:7" x14ac:dyDescent="0.2">
      <c r="A98" s="4" t="s">
        <v>354</v>
      </c>
      <c r="B98" s="5" t="s">
        <v>355</v>
      </c>
      <c r="C98" s="5" t="s">
        <v>356</v>
      </c>
      <c r="D98" s="6" t="s">
        <v>11</v>
      </c>
      <c r="E98" s="6" t="s">
        <v>42</v>
      </c>
      <c r="F98" s="6" t="s">
        <v>357</v>
      </c>
      <c r="G98" s="5"/>
    </row>
    <row r="99" spans="1:7" x14ac:dyDescent="0.2">
      <c r="A99" s="4" t="s">
        <v>358</v>
      </c>
      <c r="B99" s="5" t="s">
        <v>359</v>
      </c>
      <c r="C99" s="5" t="s">
        <v>360</v>
      </c>
      <c r="D99" s="6" t="s">
        <v>11</v>
      </c>
      <c r="E99" s="6" t="s">
        <v>12</v>
      </c>
      <c r="F99" s="6" t="s">
        <v>108</v>
      </c>
      <c r="G99" s="5"/>
    </row>
    <row r="100" spans="1:7" x14ac:dyDescent="0.2">
      <c r="A100" s="4" t="s">
        <v>361</v>
      </c>
      <c r="B100" s="13" t="s">
        <v>362</v>
      </c>
      <c r="C100" s="13" t="s">
        <v>363</v>
      </c>
      <c r="D100" s="6" t="s">
        <v>11</v>
      </c>
      <c r="E100" s="6" t="s">
        <v>12</v>
      </c>
      <c r="F100" s="6" t="s">
        <v>31</v>
      </c>
      <c r="G100" s="5"/>
    </row>
    <row r="101" spans="1:7" x14ac:dyDescent="0.2">
      <c r="A101" s="4" t="s">
        <v>364</v>
      </c>
      <c r="B101" s="13" t="s">
        <v>365</v>
      </c>
      <c r="C101" s="13" t="s">
        <v>366</v>
      </c>
      <c r="D101" s="6" t="s">
        <v>11</v>
      </c>
      <c r="E101" s="6" t="s">
        <v>12</v>
      </c>
      <c r="F101" s="6" t="s">
        <v>367</v>
      </c>
      <c r="G101" s="5"/>
    </row>
    <row r="102" spans="1:7" x14ac:dyDescent="0.2">
      <c r="A102" s="4" t="s">
        <v>368</v>
      </c>
      <c r="B102" s="13" t="s">
        <v>369</v>
      </c>
      <c r="C102" s="13" t="s">
        <v>370</v>
      </c>
      <c r="D102" s="6" t="s">
        <v>11</v>
      </c>
      <c r="E102" s="6" t="s">
        <v>12</v>
      </c>
      <c r="F102" s="6" t="s">
        <v>371</v>
      </c>
      <c r="G102" s="5"/>
    </row>
    <row r="103" spans="1:7" x14ac:dyDescent="0.2">
      <c r="A103" s="4" t="s">
        <v>372</v>
      </c>
      <c r="B103" s="13" t="s">
        <v>373</v>
      </c>
      <c r="C103" s="13" t="s">
        <v>374</v>
      </c>
      <c r="D103" s="6" t="s">
        <v>11</v>
      </c>
      <c r="E103" s="6" t="s">
        <v>22</v>
      </c>
      <c r="F103" s="6" t="s">
        <v>375</v>
      </c>
      <c r="G103" s="5"/>
    </row>
    <row r="104" spans="1:7" x14ac:dyDescent="0.2">
      <c r="A104" s="4" t="s">
        <v>376</v>
      </c>
      <c r="B104" s="13" t="s">
        <v>377</v>
      </c>
      <c r="C104" s="13" t="s">
        <v>378</v>
      </c>
      <c r="D104" s="6" t="s">
        <v>11</v>
      </c>
      <c r="E104" s="6" t="s">
        <v>12</v>
      </c>
      <c r="F104" s="6" t="s">
        <v>69</v>
      </c>
      <c r="G104" s="5"/>
    </row>
    <row r="105" spans="1:7" x14ac:dyDescent="0.2">
      <c r="A105" s="4" t="s">
        <v>379</v>
      </c>
      <c r="B105" s="13" t="s">
        <v>380</v>
      </c>
      <c r="C105" s="13" t="s">
        <v>381</v>
      </c>
      <c r="D105" s="6" t="s">
        <v>11</v>
      </c>
      <c r="E105" s="6" t="s">
        <v>12</v>
      </c>
      <c r="F105" s="6" t="s">
        <v>69</v>
      </c>
      <c r="G105" s="5"/>
    </row>
    <row r="106" spans="1:7" x14ac:dyDescent="0.2">
      <c r="A106" s="11" t="s">
        <v>382</v>
      </c>
      <c r="B106" s="14" t="s">
        <v>383</v>
      </c>
      <c r="C106" s="14" t="s">
        <v>384</v>
      </c>
      <c r="D106" s="6" t="s">
        <v>11</v>
      </c>
      <c r="E106" s="12" t="s">
        <v>12</v>
      </c>
      <c r="F106" s="6" t="s">
        <v>96</v>
      </c>
      <c r="G106" s="5"/>
    </row>
    <row r="107" spans="1:7" x14ac:dyDescent="0.2">
      <c r="A107" s="4" t="s">
        <v>385</v>
      </c>
      <c r="B107" s="13" t="s">
        <v>386</v>
      </c>
      <c r="C107" s="13" t="s">
        <v>387</v>
      </c>
      <c r="D107" s="6" t="s">
        <v>11</v>
      </c>
      <c r="E107" s="6" t="s">
        <v>12</v>
      </c>
      <c r="F107" s="6" t="s">
        <v>96</v>
      </c>
      <c r="G107" s="5"/>
    </row>
    <row r="108" spans="1:7" x14ac:dyDescent="0.2">
      <c r="A108" s="4" t="s">
        <v>388</v>
      </c>
      <c r="B108" s="13" t="s">
        <v>389</v>
      </c>
      <c r="C108" s="13" t="s">
        <v>390</v>
      </c>
      <c r="D108" s="6" t="s">
        <v>11</v>
      </c>
      <c r="E108" s="6" t="s">
        <v>12</v>
      </c>
      <c r="F108" s="6" t="s">
        <v>108</v>
      </c>
      <c r="G108" s="5"/>
    </row>
    <row r="109" spans="1:7" x14ac:dyDescent="0.2">
      <c r="A109" s="4" t="s">
        <v>391</v>
      </c>
      <c r="B109" s="13" t="s">
        <v>392</v>
      </c>
      <c r="C109" s="13" t="s">
        <v>393</v>
      </c>
      <c r="D109" s="6" t="s">
        <v>11</v>
      </c>
      <c r="E109" s="6" t="s">
        <v>22</v>
      </c>
      <c r="F109" s="6" t="s">
        <v>394</v>
      </c>
      <c r="G109" s="5"/>
    </row>
    <row r="110" spans="1:7" x14ac:dyDescent="0.2">
      <c r="A110" s="4" t="s">
        <v>395</v>
      </c>
      <c r="B110" s="13" t="s">
        <v>396</v>
      </c>
      <c r="C110" s="13" t="s">
        <v>397</v>
      </c>
      <c r="D110" s="6" t="s">
        <v>11</v>
      </c>
      <c r="E110" s="6" t="s">
        <v>42</v>
      </c>
      <c r="F110" s="6" t="s">
        <v>398</v>
      </c>
      <c r="G110" s="5"/>
    </row>
    <row r="111" spans="1:7" x14ac:dyDescent="0.2">
      <c r="A111" s="4" t="s">
        <v>399</v>
      </c>
      <c r="B111" s="13" t="s">
        <v>400</v>
      </c>
      <c r="C111" s="13" t="s">
        <v>401</v>
      </c>
      <c r="D111" s="6" t="s">
        <v>11</v>
      </c>
      <c r="E111" s="6" t="s">
        <v>12</v>
      </c>
      <c r="F111" s="6" t="s">
        <v>85</v>
      </c>
      <c r="G111" s="5"/>
    </row>
    <row r="112" spans="1:7" x14ac:dyDescent="0.2">
      <c r="A112" s="4" t="s">
        <v>402</v>
      </c>
      <c r="B112" s="13" t="s">
        <v>403</v>
      </c>
      <c r="C112" s="13" t="s">
        <v>404</v>
      </c>
      <c r="D112" s="6" t="s">
        <v>11</v>
      </c>
      <c r="E112" s="6" t="s">
        <v>22</v>
      </c>
      <c r="F112" s="6" t="s">
        <v>405</v>
      </c>
      <c r="G112" s="5"/>
    </row>
    <row r="113" spans="1:7" x14ac:dyDescent="0.2">
      <c r="A113" s="4" t="s">
        <v>406</v>
      </c>
      <c r="B113" s="13" t="s">
        <v>407</v>
      </c>
      <c r="C113" s="13" t="s">
        <v>408</v>
      </c>
      <c r="D113" s="6" t="s">
        <v>11</v>
      </c>
      <c r="E113" s="6" t="s">
        <v>12</v>
      </c>
      <c r="F113" s="6" t="s">
        <v>108</v>
      </c>
      <c r="G113" s="5"/>
    </row>
    <row r="114" spans="1:7" x14ac:dyDescent="0.2">
      <c r="A114" s="4" t="s">
        <v>409</v>
      </c>
      <c r="B114" s="13" t="s">
        <v>410</v>
      </c>
      <c r="C114" s="13" t="s">
        <v>411</v>
      </c>
      <c r="D114" s="6" t="s">
        <v>11</v>
      </c>
      <c r="E114" s="6" t="s">
        <v>12</v>
      </c>
      <c r="F114" s="6" t="s">
        <v>367</v>
      </c>
      <c r="G114" s="5"/>
    </row>
    <row r="115" spans="1:7" x14ac:dyDescent="0.2">
      <c r="A115" s="4" t="s">
        <v>412</v>
      </c>
      <c r="B115" s="13" t="s">
        <v>413</v>
      </c>
      <c r="C115" s="13" t="s">
        <v>414</v>
      </c>
      <c r="D115" s="6" t="s">
        <v>11</v>
      </c>
      <c r="E115" s="6" t="s">
        <v>12</v>
      </c>
      <c r="F115" s="6" t="s">
        <v>367</v>
      </c>
      <c r="G115" s="5"/>
    </row>
    <row r="116" spans="1:7" x14ac:dyDescent="0.2">
      <c r="A116" s="4" t="s">
        <v>415</v>
      </c>
      <c r="B116" s="13" t="s">
        <v>416</v>
      </c>
      <c r="C116" s="13" t="s">
        <v>417</v>
      </c>
      <c r="D116" s="6" t="s">
        <v>11</v>
      </c>
      <c r="E116" s="6" t="s">
        <v>12</v>
      </c>
      <c r="F116" s="6" t="s">
        <v>61</v>
      </c>
      <c r="G116" s="5"/>
    </row>
    <row r="117" spans="1:7" x14ac:dyDescent="0.2">
      <c r="A117" s="4" t="s">
        <v>418</v>
      </c>
      <c r="B117" s="13" t="s">
        <v>419</v>
      </c>
      <c r="C117" s="13" t="s">
        <v>420</v>
      </c>
      <c r="D117" s="6" t="s">
        <v>56</v>
      </c>
      <c r="E117" s="6" t="s">
        <v>12</v>
      </c>
      <c r="F117" s="6" t="s">
        <v>69</v>
      </c>
      <c r="G117" s="5"/>
    </row>
    <row r="118" spans="1:7" x14ac:dyDescent="0.2">
      <c r="A118" s="4" t="s">
        <v>421</v>
      </c>
      <c r="B118" s="13" t="s">
        <v>422</v>
      </c>
      <c r="C118" s="13" t="s">
        <v>423</v>
      </c>
      <c r="D118" s="6" t="s">
        <v>11</v>
      </c>
      <c r="E118" s="6" t="s">
        <v>12</v>
      </c>
      <c r="F118" s="6" t="s">
        <v>85</v>
      </c>
      <c r="G118" s="5"/>
    </row>
    <row r="119" spans="1:7" x14ac:dyDescent="0.2">
      <c r="A119" s="4" t="s">
        <v>424</v>
      </c>
      <c r="B119" s="13" t="s">
        <v>425</v>
      </c>
      <c r="C119" s="13" t="s">
        <v>426</v>
      </c>
      <c r="D119" s="6" t="s">
        <v>11</v>
      </c>
      <c r="E119" s="6" t="s">
        <v>12</v>
      </c>
      <c r="F119" s="6" t="s">
        <v>108</v>
      </c>
      <c r="G119" s="5"/>
    </row>
    <row r="120" spans="1:7" x14ac:dyDescent="0.2">
      <c r="A120" s="4" t="s">
        <v>427</v>
      </c>
      <c r="B120" s="13" t="s">
        <v>428</v>
      </c>
      <c r="C120" s="13" t="s">
        <v>429</v>
      </c>
      <c r="D120" s="6" t="s">
        <v>11</v>
      </c>
      <c r="E120" s="6" t="s">
        <v>12</v>
      </c>
      <c r="F120" s="6" t="s">
        <v>31</v>
      </c>
      <c r="G120" s="5"/>
    </row>
    <row r="121" spans="1:7" x14ac:dyDescent="0.2">
      <c r="A121" s="4" t="s">
        <v>430</v>
      </c>
      <c r="B121" s="13" t="s">
        <v>431</v>
      </c>
      <c r="C121" s="13" t="s">
        <v>432</v>
      </c>
      <c r="D121" s="6" t="s">
        <v>11</v>
      </c>
      <c r="E121" s="6" t="s">
        <v>12</v>
      </c>
      <c r="F121" s="6" t="s">
        <v>73</v>
      </c>
      <c r="G121" s="5"/>
    </row>
    <row r="122" spans="1:7" x14ac:dyDescent="0.2">
      <c r="A122" s="4" t="s">
        <v>433</v>
      </c>
      <c r="B122" s="13" t="s">
        <v>434</v>
      </c>
      <c r="C122" s="13" t="s">
        <v>435</v>
      </c>
      <c r="D122" s="6" t="s">
        <v>11</v>
      </c>
      <c r="E122" s="6" t="s">
        <v>12</v>
      </c>
      <c r="F122" s="6" t="s">
        <v>73</v>
      </c>
      <c r="G122" s="5"/>
    </row>
    <row r="123" spans="1:7" x14ac:dyDescent="0.2">
      <c r="A123" s="4" t="s">
        <v>436</v>
      </c>
      <c r="B123" s="13" t="s">
        <v>437</v>
      </c>
      <c r="C123" s="13" t="s">
        <v>438</v>
      </c>
      <c r="D123" s="6" t="s">
        <v>11</v>
      </c>
      <c r="E123" s="6" t="s">
        <v>22</v>
      </c>
      <c r="F123" s="6" t="s">
        <v>439</v>
      </c>
      <c r="G123" s="5"/>
    </row>
    <row r="124" spans="1:7" x14ac:dyDescent="0.2">
      <c r="A124" s="4" t="s">
        <v>440</v>
      </c>
      <c r="B124" s="13" t="s">
        <v>441</v>
      </c>
      <c r="C124" s="13" t="s">
        <v>442</v>
      </c>
      <c r="D124" s="6" t="s">
        <v>11</v>
      </c>
      <c r="E124" s="6" t="s">
        <v>12</v>
      </c>
      <c r="F124" s="6" t="s">
        <v>216</v>
      </c>
      <c r="G124" s="5"/>
    </row>
    <row r="125" spans="1:7" x14ac:dyDescent="0.2">
      <c r="A125" s="4" t="s">
        <v>443</v>
      </c>
      <c r="B125" s="13" t="s">
        <v>444</v>
      </c>
      <c r="C125" s="13" t="s">
        <v>445</v>
      </c>
      <c r="D125" s="6" t="s">
        <v>11</v>
      </c>
      <c r="E125" s="6" t="s">
        <v>12</v>
      </c>
      <c r="F125" s="6" t="s">
        <v>121</v>
      </c>
      <c r="G125" s="5"/>
    </row>
    <row r="126" spans="1:7" x14ac:dyDescent="0.2">
      <c r="A126" s="4" t="s">
        <v>446</v>
      </c>
      <c r="B126" s="13" t="s">
        <v>447</v>
      </c>
      <c r="C126" s="13" t="s">
        <v>448</v>
      </c>
      <c r="D126" s="6" t="s">
        <v>11</v>
      </c>
      <c r="E126" s="6" t="s">
        <v>12</v>
      </c>
      <c r="F126" s="6" t="s">
        <v>69</v>
      </c>
      <c r="G126" s="5"/>
    </row>
    <row r="127" spans="1:7" x14ac:dyDescent="0.2">
      <c r="A127" s="4" t="s">
        <v>449</v>
      </c>
      <c r="B127" s="13" t="s">
        <v>450</v>
      </c>
      <c r="C127" s="13" t="s">
        <v>451</v>
      </c>
      <c r="D127" s="6" t="s">
        <v>11</v>
      </c>
      <c r="E127" s="6" t="s">
        <v>42</v>
      </c>
      <c r="F127" s="6" t="s">
        <v>452</v>
      </c>
      <c r="G127" s="5"/>
    </row>
    <row r="128" spans="1:7" x14ac:dyDescent="0.2">
      <c r="A128" s="4" t="s">
        <v>453</v>
      </c>
      <c r="B128" s="13" t="s">
        <v>454</v>
      </c>
      <c r="C128" s="13" t="s">
        <v>455</v>
      </c>
      <c r="D128" s="6" t="s">
        <v>11</v>
      </c>
      <c r="E128" s="6" t="s">
        <v>12</v>
      </c>
      <c r="F128" s="6" t="s">
        <v>13</v>
      </c>
      <c r="G128" s="5"/>
    </row>
    <row r="129" spans="1:7" x14ac:dyDescent="0.2">
      <c r="A129" s="4" t="s">
        <v>456</v>
      </c>
      <c r="B129" s="13" t="s">
        <v>457</v>
      </c>
      <c r="C129" s="13" t="s">
        <v>458</v>
      </c>
      <c r="D129" s="6" t="s">
        <v>56</v>
      </c>
      <c r="E129" s="6" t="s">
        <v>12</v>
      </c>
      <c r="F129" s="6" t="s">
        <v>61</v>
      </c>
      <c r="G129" s="5"/>
    </row>
    <row r="130" spans="1:7" x14ac:dyDescent="0.2">
      <c r="A130" s="4" t="s">
        <v>459</v>
      </c>
      <c r="B130" s="13" t="s">
        <v>460</v>
      </c>
      <c r="C130" s="13" t="s">
        <v>461</v>
      </c>
      <c r="D130" s="6" t="s">
        <v>11</v>
      </c>
      <c r="E130" s="6" t="s">
        <v>12</v>
      </c>
      <c r="F130" s="6" t="s">
        <v>462</v>
      </c>
      <c r="G130" s="10" t="s">
        <v>463</v>
      </c>
    </row>
    <row r="131" spans="1:7" x14ac:dyDescent="0.2">
      <c r="A131" s="4" t="s">
        <v>464</v>
      </c>
      <c r="B131" s="13" t="s">
        <v>465</v>
      </c>
      <c r="C131" s="13" t="s">
        <v>466</v>
      </c>
      <c r="D131" s="6" t="s">
        <v>11</v>
      </c>
      <c r="E131" s="6" t="s">
        <v>42</v>
      </c>
      <c r="F131" s="6" t="s">
        <v>467</v>
      </c>
      <c r="G131" s="5"/>
    </row>
    <row r="132" spans="1:7" x14ac:dyDescent="0.2">
      <c r="A132" s="4" t="s">
        <v>468</v>
      </c>
      <c r="B132" s="13" t="s">
        <v>469</v>
      </c>
      <c r="C132" s="13" t="s">
        <v>470</v>
      </c>
      <c r="D132" s="6" t="s">
        <v>11</v>
      </c>
      <c r="E132" s="6" t="s">
        <v>12</v>
      </c>
      <c r="F132" s="6" t="s">
        <v>96</v>
      </c>
      <c r="G132" s="5" t="s">
        <v>471</v>
      </c>
    </row>
    <row r="133" spans="1:7" x14ac:dyDescent="0.2">
      <c r="A133" s="4" t="s">
        <v>472</v>
      </c>
      <c r="B133" s="13" t="s">
        <v>473</v>
      </c>
      <c r="C133" s="13" t="s">
        <v>474</v>
      </c>
      <c r="D133" s="6" t="s">
        <v>11</v>
      </c>
      <c r="E133" s="6" t="s">
        <v>22</v>
      </c>
      <c r="F133" s="6" t="s">
        <v>475</v>
      </c>
      <c r="G133" s="5"/>
    </row>
    <row r="134" spans="1:7" x14ac:dyDescent="0.2">
      <c r="A134" s="4" t="s">
        <v>476</v>
      </c>
      <c r="B134" s="13" t="s">
        <v>477</v>
      </c>
      <c r="C134" s="13" t="s">
        <v>478</v>
      </c>
      <c r="D134" s="6" t="s">
        <v>11</v>
      </c>
      <c r="E134" s="6" t="s">
        <v>12</v>
      </c>
      <c r="F134" s="6" t="s">
        <v>108</v>
      </c>
      <c r="G134" s="5"/>
    </row>
    <row r="135" spans="1:7" x14ac:dyDescent="0.2">
      <c r="A135" s="4" t="s">
        <v>479</v>
      </c>
      <c r="B135" s="13" t="s">
        <v>480</v>
      </c>
      <c r="C135" s="13" t="s">
        <v>481</v>
      </c>
      <c r="D135" s="6" t="s">
        <v>11</v>
      </c>
      <c r="E135" s="6" t="s">
        <v>12</v>
      </c>
      <c r="F135" s="6" t="s">
        <v>121</v>
      </c>
      <c r="G135" s="5"/>
    </row>
    <row r="136" spans="1:7" x14ac:dyDescent="0.2">
      <c r="A136" s="4" t="s">
        <v>482</v>
      </c>
      <c r="B136" s="13" t="s">
        <v>483</v>
      </c>
      <c r="C136" s="13" t="s">
        <v>484</v>
      </c>
      <c r="D136" s="6" t="s">
        <v>11</v>
      </c>
      <c r="E136" s="6" t="s">
        <v>42</v>
      </c>
      <c r="F136" s="6" t="s">
        <v>485</v>
      </c>
      <c r="G136" s="5"/>
    </row>
    <row r="137" spans="1:7" x14ac:dyDescent="0.2">
      <c r="A137" s="4" t="s">
        <v>486</v>
      </c>
      <c r="B137" s="13" t="s">
        <v>487</v>
      </c>
      <c r="C137" s="13" t="s">
        <v>488</v>
      </c>
      <c r="D137" s="6" t="s">
        <v>11</v>
      </c>
      <c r="E137" s="6" t="s">
        <v>42</v>
      </c>
      <c r="F137" s="6" t="s">
        <v>489</v>
      </c>
      <c r="G137" s="5"/>
    </row>
    <row r="138" spans="1:7" x14ac:dyDescent="0.2">
      <c r="A138" s="4" t="s">
        <v>490</v>
      </c>
      <c r="B138" s="13" t="s">
        <v>491</v>
      </c>
      <c r="C138" s="13" t="s">
        <v>492</v>
      </c>
      <c r="D138" s="6" t="s">
        <v>11</v>
      </c>
      <c r="E138" s="6" t="s">
        <v>42</v>
      </c>
      <c r="F138" s="6" t="s">
        <v>493</v>
      </c>
      <c r="G138" s="5"/>
    </row>
  </sheetData>
  <conditionalFormatting sqref="A133:A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Sequence-information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mvasquez</dc:creator>
  <cp:lastModifiedBy>Microsoft Office User</cp:lastModifiedBy>
  <dcterms:created xsi:type="dcterms:W3CDTF">2016-11-06T22:10:58Z</dcterms:created>
  <dcterms:modified xsi:type="dcterms:W3CDTF">2020-02-13T17:41:41Z</dcterms:modified>
</cp:coreProperties>
</file>