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1800833134_utac_u-tokyo_ac_jp/Documents/GitHub/test-open/pcb_experiment/new PCB analysis/"/>
    </mc:Choice>
  </mc:AlternateContent>
  <xr:revisionPtr revIDLastSave="13" documentId="13_ncr:1_{F18D6790-3BF0-423A-B49A-673A3D39BE01}" xr6:coauthVersionLast="47" xr6:coauthVersionMax="47" xr10:uidLastSave="{8CE376FC-0E38-4873-B997-70E18A5FB78F}"/>
  <bookViews>
    <workbookView xWindow="-110" yWindow="-110" windowWidth="19420" windowHeight="10300" xr2:uid="{00000000-000D-0000-FFFF-FFFF00000000}"/>
  </bookViews>
  <sheets>
    <sheet name="240110" sheetId="30" r:id="rId1"/>
    <sheet name="230929" sheetId="29" r:id="rId2"/>
    <sheet name="230926" sheetId="27" r:id="rId3"/>
    <sheet name="230920" sheetId="28" r:id="rId4"/>
    <sheet name="230901" sheetId="26" r:id="rId5"/>
    <sheet name="230831" sheetId="25" r:id="rId6"/>
    <sheet name="230609" sheetId="24" r:id="rId7"/>
    <sheet name="230607" sheetId="23" r:id="rId8"/>
    <sheet name="230604" sheetId="20" r:id="rId9"/>
    <sheet name="230520" sheetId="19" r:id="rId10"/>
    <sheet name="230429" sheetId="16" r:id="rId11"/>
    <sheet name="230428" sheetId="10" r:id="rId12"/>
    <sheet name="230416" sheetId="13" r:id="rId13"/>
    <sheet name="230409" sheetId="15" r:id="rId14"/>
    <sheet name="230225" sheetId="18" r:id="rId15"/>
    <sheet name="230216" sheetId="17" r:id="rId16"/>
    <sheet name="230127" sheetId="7" r:id="rId17"/>
    <sheet name="230119" sheetId="4" r:id="rId18"/>
    <sheet name="230110" sheetId="3" r:id="rId19"/>
    <sheet name="230103" sheetId="2" r:id="rId20"/>
    <sheet name="221219" sheetId="1" r:id="rId21"/>
    <sheet name="230119_old" sheetId="5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" i="30" l="1"/>
  <c r="AC20" i="30"/>
  <c r="AC19" i="30"/>
  <c r="AC18" i="30"/>
  <c r="AC17" i="30"/>
  <c r="AC16" i="30"/>
  <c r="AC15" i="30"/>
  <c r="AC14" i="30"/>
  <c r="AC13" i="30"/>
  <c r="AC12" i="30"/>
  <c r="AC11" i="30"/>
  <c r="AC10" i="30"/>
  <c r="AC9" i="30"/>
  <c r="AC8" i="30"/>
  <c r="AC7" i="30"/>
  <c r="AC6" i="30"/>
  <c r="AC5" i="30"/>
  <c r="AC4" i="30"/>
  <c r="AC3" i="30"/>
  <c r="AC2" i="30"/>
  <c r="AC21" i="29"/>
  <c r="AC20" i="29"/>
  <c r="AC19" i="29"/>
  <c r="AC18" i="29"/>
  <c r="AC17" i="29"/>
  <c r="AC16" i="29"/>
  <c r="AC15" i="29"/>
  <c r="AC14" i="29"/>
  <c r="AC13" i="29"/>
  <c r="AC12" i="29"/>
  <c r="AC11" i="29"/>
  <c r="AC10" i="29"/>
  <c r="AC9" i="29"/>
  <c r="AC8" i="29"/>
  <c r="AC7" i="29"/>
  <c r="AC6" i="29"/>
  <c r="AC5" i="29"/>
  <c r="AC4" i="29"/>
  <c r="AC3" i="29"/>
  <c r="AC2" i="29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C7" i="28"/>
  <c r="AC6" i="28"/>
  <c r="AC5" i="28"/>
  <c r="AC4" i="28"/>
  <c r="AC3" i="28"/>
  <c r="AC2" i="28"/>
  <c r="AC21" i="27"/>
  <c r="AC20" i="27"/>
  <c r="AC19" i="27"/>
  <c r="AC18" i="27"/>
  <c r="AC17" i="27"/>
  <c r="AC16" i="27"/>
  <c r="AC15" i="27"/>
  <c r="AC14" i="27"/>
  <c r="AC13" i="27"/>
  <c r="AC12" i="27"/>
  <c r="AC11" i="27"/>
  <c r="AC10" i="27"/>
  <c r="AC9" i="27"/>
  <c r="AC8" i="27"/>
  <c r="AC7" i="27"/>
  <c r="AC6" i="27"/>
  <c r="AC5" i="27"/>
  <c r="AC4" i="27"/>
  <c r="AC3" i="27"/>
  <c r="AC2" i="27"/>
  <c r="AC21" i="26"/>
  <c r="AC20" i="26"/>
  <c r="AC19" i="26"/>
  <c r="AC18" i="26"/>
  <c r="AC17" i="26"/>
  <c r="AC16" i="26"/>
  <c r="AC15" i="26"/>
  <c r="AC14" i="26"/>
  <c r="AC13" i="26"/>
  <c r="AC12" i="26"/>
  <c r="AC11" i="26"/>
  <c r="AC10" i="26"/>
  <c r="AC9" i="26"/>
  <c r="AC8" i="26"/>
  <c r="AC7" i="26"/>
  <c r="AC6" i="26"/>
  <c r="AC5" i="26"/>
  <c r="AC4" i="26"/>
  <c r="AC3" i="26"/>
  <c r="AC2" i="26"/>
  <c r="AC3" i="25"/>
  <c r="AC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" i="25"/>
  <c r="D2" i="20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<sst xmlns="http://schemas.openxmlformats.org/spreadsheetml/2006/main" count="8229" uniqueCount="94">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</sst>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4827-5F86-4704-8B0E-2EB07711260C}">
  <dimension ref="A1:AC287"/>
  <sheetViews>
    <sheetView tabSelected="1" topLeftCell="A48" zoomScale="83" workbookViewId="0">
      <selection activeCell="N63" sqref="N63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0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0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0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0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0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0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0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0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0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0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0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0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0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0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0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0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27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27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27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27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27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27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27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27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27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27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193"/>
  <sheetViews>
    <sheetView workbookViewId="0">
      <selection activeCell="H19" sqref="A1:X193"/>
    </sheetView>
  </sheetViews>
  <sheetFormatPr defaultColWidth="10.6640625" defaultRowHeight="18"/>
  <cols>
    <col min="4" max="4" width="10.83203125" style="5"/>
  </cols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43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88C8-3437-4780-92CF-02FF8D6D3370}">
  <dimension ref="A1:AC287"/>
  <sheetViews>
    <sheetView topLeftCell="A137" zoomScale="83" workbookViewId="0">
      <selection activeCell="N106" sqref="N106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0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0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0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0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0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0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0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0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0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0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0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0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0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F501-6E92-40A7-A5F5-600C6E8239D4}">
  <dimension ref="A1:AC287"/>
  <sheetViews>
    <sheetView topLeftCell="A145" zoomScale="56" workbookViewId="0">
      <selection activeCell="G160" sqref="G160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0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0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0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0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D9AA-9559-4273-A240-D2306C1346A3}">
  <dimension ref="A1:AC287"/>
  <sheetViews>
    <sheetView zoomScale="64" workbookViewId="0">
      <selection activeCell="N64" sqref="N64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0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0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0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0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0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0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0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0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0A59-E5CC-4EFC-958D-64379A55FEB8}">
  <dimension ref="A1:AC287"/>
  <sheetViews>
    <sheetView topLeftCell="A42" zoomScale="56" workbookViewId="0">
      <selection activeCell="N149" sqref="N149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E984-ACF0-40DE-B351-CAA286DDB2B5}">
  <dimension ref="A1:AC287"/>
  <sheetViews>
    <sheetView topLeftCell="T10" workbookViewId="0">
      <selection activeCell="AE18" sqref="AE18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57" workbookViewId="0">
      <selection activeCell="B87" sqref="B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D86" sqref="A1:Z2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57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58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58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58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60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61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62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63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64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58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65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58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65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65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66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58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66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65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66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66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66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58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66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67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58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58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68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27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58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27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69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27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27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58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27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70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27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58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27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58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27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58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27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71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27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68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51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27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51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72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27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51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27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51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73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27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51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27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51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27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51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27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51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27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51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27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51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27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51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74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27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51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27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51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27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51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27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51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27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51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27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51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27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51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27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51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27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75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51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27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51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27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75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51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27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76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51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27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51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77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27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51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75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27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51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27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51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27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51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27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51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27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51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27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51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78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27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51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27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51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27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51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27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79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51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76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27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78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51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80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27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51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27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81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51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27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51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27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51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27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240110</vt:lpstr>
      <vt:lpstr>230929</vt:lpstr>
      <vt:lpstr>230926</vt:lpstr>
      <vt:lpstr>230920</vt:lpstr>
      <vt:lpstr>230901</vt:lpstr>
      <vt:lpstr>230831</vt:lpstr>
      <vt:lpstr>230609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　友香</cp:lastModifiedBy>
  <dcterms:created xsi:type="dcterms:W3CDTF">2015-06-05T18:19:34Z</dcterms:created>
  <dcterms:modified xsi:type="dcterms:W3CDTF">2024-01-11T09:38:16Z</dcterms:modified>
</cp:coreProperties>
</file>