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20" windowWidth="21600" windowHeight="131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<sst xmlns="http://schemas.openxmlformats.org/spreadsheetml/2006/main" count="10" uniqueCount="9">
  <si>
    <t>Week</t>
  </si>
  <si>
    <t>None</t>
  </si>
  <si>
    <t>D0-D4</t>
  </si>
  <si>
    <t>D1-D4</t>
  </si>
  <si>
    <t>D2-D4</t>
  </si>
  <si>
    <t>D3-D4</t>
  </si>
  <si>
    <t>D4</t>
  </si>
  <si>
    <t>Jan. 1</t>
    <phoneticPr fontId="2" type="noConversion"/>
  </si>
  <si>
    <t>monkeys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</si>
</sst>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0"/>
      <name val="Verdana"/>
    </font>
    <font>
      <b/>
      <sz val="10"/>
      <name val="Verdana"/>
    </font>
    <font>
      <sz val="8"/>
      <name val="Verdana"/>
    </font>
    <font>
      <b/>
      <sz val="12"/>
      <color indexed="9"/>
      <name val="Arial"/>
    </font>
    <font>
      <b/>
      <sz val="12"/>
      <color indexed="8"/>
      <name val="Arial"/>
    </font>
    <font>
      <sz val="12"/>
      <color indexed="63"/>
      <name val="Arial"/>
    </font>
    <font>
      <u/>
      <sz val="10"/>
      <color indexed="12"/>
      <name val="Verdana"/>
    </font>
    <font>
      <b/>
      <sz val="12"/>
      <color indexed="63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</fills>
  <borders count="5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dotted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3" fillId="4" borderId="4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14" fontId="6" fillId="2" borderId="1" xfId="1" applyNumberFormat="1" applyFill="1" applyBorder="1" applyAlignment="1" applyProtection="1">
      <alignment horizontal="left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14" fontId="6" fillId="3" borderId="1" xfId="1" applyNumberFormat="1" applyFill="1" applyBorder="1" applyAlignment="1" applyProtection="1">
      <alignment horizontal="left" wrapText="1"/>
    </xf>
    <xf numFmtId="0" fontId="7" fillId="3" borderId="2" xfId="0" applyFont="1" applyFill="1" applyBorder="1" applyAlignment="1">
      <alignment horizontal="center" wrapText="1"/>
    </xf>
    <xf numFmtId="0" fontId="1" fillId="0" borderId="0" xfId="0" applyFont="1"/>
    <xf numFmtId="14" fontId="0" fillId="0" borderId="0" xfId="0" applyNumberFormat="1"/>
    <xf numFmtId="0" fontId="5" fillId="3" borderId="0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Percent of California in a Moderate to Exceptional Drought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413738111633384"/>
          <c:y val="0.0990361047388761"/>
          <c:w val="0.938840965602984"/>
          <c:h val="0.793064911003772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D1-D4</c:v>
                </c:pt>
              </c:strCache>
            </c:strRef>
          </c:tx>
          <c:marker>
            <c:symbol val="none"/>
          </c:marker>
          <c:cat>
            <c:numRef>
              <c:f>Sheet1!$A$2:$A$516</c:f>
              <c:numCache>
                <c:formatCode>m/d/yy</c:formatCode>
                <c:ptCount val="515"/>
                <c:pt idx="0">
                  <c:v>40492.0</c:v>
                </c:pt>
                <c:pt idx="1">
                  <c:v>40485.0</c:v>
                </c:pt>
                <c:pt idx="2">
                  <c:v>40478.0</c:v>
                </c:pt>
                <c:pt idx="3">
                  <c:v>40471.0</c:v>
                </c:pt>
                <c:pt idx="4">
                  <c:v>40464.0</c:v>
                </c:pt>
                <c:pt idx="5">
                  <c:v>40457.0</c:v>
                </c:pt>
                <c:pt idx="6">
                  <c:v>40450.0</c:v>
                </c:pt>
                <c:pt idx="7">
                  <c:v>40443.0</c:v>
                </c:pt>
                <c:pt idx="8">
                  <c:v>40436.0</c:v>
                </c:pt>
                <c:pt idx="9">
                  <c:v>40429.0</c:v>
                </c:pt>
                <c:pt idx="10">
                  <c:v>40422.0</c:v>
                </c:pt>
                <c:pt idx="11">
                  <c:v>40415.0</c:v>
                </c:pt>
                <c:pt idx="12">
                  <c:v>40408.0</c:v>
                </c:pt>
                <c:pt idx="13">
                  <c:v>40401.0</c:v>
                </c:pt>
                <c:pt idx="14">
                  <c:v>40394.0</c:v>
                </c:pt>
                <c:pt idx="15">
                  <c:v>40387.0</c:v>
                </c:pt>
                <c:pt idx="16">
                  <c:v>40380.0</c:v>
                </c:pt>
                <c:pt idx="17">
                  <c:v>40373.0</c:v>
                </c:pt>
                <c:pt idx="18">
                  <c:v>40366.0</c:v>
                </c:pt>
                <c:pt idx="19">
                  <c:v>40359.0</c:v>
                </c:pt>
                <c:pt idx="20">
                  <c:v>40352.0</c:v>
                </c:pt>
                <c:pt idx="21">
                  <c:v>40345.0</c:v>
                </c:pt>
                <c:pt idx="22">
                  <c:v>40338.0</c:v>
                </c:pt>
                <c:pt idx="23">
                  <c:v>40331.0</c:v>
                </c:pt>
                <c:pt idx="24">
                  <c:v>40324.0</c:v>
                </c:pt>
                <c:pt idx="25">
                  <c:v>40317.0</c:v>
                </c:pt>
                <c:pt idx="26">
                  <c:v>40310.0</c:v>
                </c:pt>
                <c:pt idx="27">
                  <c:v>40303.0</c:v>
                </c:pt>
                <c:pt idx="28">
                  <c:v>40296.0</c:v>
                </c:pt>
                <c:pt idx="29">
                  <c:v>40289.0</c:v>
                </c:pt>
                <c:pt idx="30">
                  <c:v>40282.0</c:v>
                </c:pt>
                <c:pt idx="31">
                  <c:v>40275.0</c:v>
                </c:pt>
                <c:pt idx="32">
                  <c:v>40268.0</c:v>
                </c:pt>
                <c:pt idx="33">
                  <c:v>40261.0</c:v>
                </c:pt>
                <c:pt idx="34">
                  <c:v>40254.0</c:v>
                </c:pt>
                <c:pt idx="35">
                  <c:v>40247.0</c:v>
                </c:pt>
                <c:pt idx="36">
                  <c:v>40240.0</c:v>
                </c:pt>
                <c:pt idx="37">
                  <c:v>40233.0</c:v>
                </c:pt>
                <c:pt idx="38">
                  <c:v>40226.0</c:v>
                </c:pt>
                <c:pt idx="39">
                  <c:v>40219.0</c:v>
                </c:pt>
                <c:pt idx="40">
                  <c:v>40212.0</c:v>
                </c:pt>
                <c:pt idx="41">
                  <c:v>40205.0</c:v>
                </c:pt>
                <c:pt idx="42">
                  <c:v>40198.0</c:v>
                </c:pt>
                <c:pt idx="43">
                  <c:v>40191.0</c:v>
                </c:pt>
                <c:pt idx="44">
                  <c:v>40184.0</c:v>
                </c:pt>
                <c:pt idx="45">
                  <c:v>40177.0</c:v>
                </c:pt>
                <c:pt idx="46">
                  <c:v>40170.0</c:v>
                </c:pt>
                <c:pt idx="47">
                  <c:v>40163.0</c:v>
                </c:pt>
                <c:pt idx="48">
                  <c:v>40156.0</c:v>
                </c:pt>
                <c:pt idx="49">
                  <c:v>40149.0</c:v>
                </c:pt>
                <c:pt idx="50">
                  <c:v>40142.0</c:v>
                </c:pt>
                <c:pt idx="51">
                  <c:v>40135.0</c:v>
                </c:pt>
                <c:pt idx="52">
                  <c:v>40128.0</c:v>
                </c:pt>
                <c:pt idx="53">
                  <c:v>40121.0</c:v>
                </c:pt>
                <c:pt idx="54">
                  <c:v>40114.0</c:v>
                </c:pt>
                <c:pt idx="55">
                  <c:v>40107.0</c:v>
                </c:pt>
                <c:pt idx="56">
                  <c:v>40100.0</c:v>
                </c:pt>
                <c:pt idx="57">
                  <c:v>40093.0</c:v>
                </c:pt>
                <c:pt idx="58">
                  <c:v>40086.0</c:v>
                </c:pt>
                <c:pt idx="59">
                  <c:v>40079.0</c:v>
                </c:pt>
                <c:pt idx="60">
                  <c:v>40072.0</c:v>
                </c:pt>
                <c:pt idx="61">
                  <c:v>40065.0</c:v>
                </c:pt>
                <c:pt idx="62">
                  <c:v>40058.0</c:v>
                </c:pt>
                <c:pt idx="63">
                  <c:v>40051.0</c:v>
                </c:pt>
                <c:pt idx="64">
                  <c:v>40044.0</c:v>
                </c:pt>
                <c:pt idx="65">
                  <c:v>40037.0</c:v>
                </c:pt>
                <c:pt idx="66">
                  <c:v>40030.0</c:v>
                </c:pt>
                <c:pt idx="67">
                  <c:v>40023.0</c:v>
                </c:pt>
                <c:pt idx="68">
                  <c:v>40016.0</c:v>
                </c:pt>
                <c:pt idx="69">
                  <c:v>40009.0</c:v>
                </c:pt>
                <c:pt idx="70">
                  <c:v>40002.0</c:v>
                </c:pt>
                <c:pt idx="71">
                  <c:v>39995.0</c:v>
                </c:pt>
                <c:pt idx="72">
                  <c:v>39988.0</c:v>
                </c:pt>
                <c:pt idx="73">
                  <c:v>39981.0</c:v>
                </c:pt>
                <c:pt idx="74">
                  <c:v>39974.0</c:v>
                </c:pt>
                <c:pt idx="75">
                  <c:v>39967.0</c:v>
                </c:pt>
                <c:pt idx="76">
                  <c:v>39960.0</c:v>
                </c:pt>
                <c:pt idx="77">
                  <c:v>39953.0</c:v>
                </c:pt>
                <c:pt idx="78">
                  <c:v>39946.0</c:v>
                </c:pt>
                <c:pt idx="79">
                  <c:v>39939.0</c:v>
                </c:pt>
                <c:pt idx="80">
                  <c:v>39932.0</c:v>
                </c:pt>
                <c:pt idx="81">
                  <c:v>39925.0</c:v>
                </c:pt>
                <c:pt idx="82">
                  <c:v>39918.0</c:v>
                </c:pt>
                <c:pt idx="83">
                  <c:v>39911.0</c:v>
                </c:pt>
                <c:pt idx="84">
                  <c:v>39904.0</c:v>
                </c:pt>
                <c:pt idx="85">
                  <c:v>39897.0</c:v>
                </c:pt>
                <c:pt idx="86">
                  <c:v>39890.0</c:v>
                </c:pt>
                <c:pt idx="87">
                  <c:v>39883.0</c:v>
                </c:pt>
                <c:pt idx="88">
                  <c:v>39876.0</c:v>
                </c:pt>
                <c:pt idx="89">
                  <c:v>39869.0</c:v>
                </c:pt>
                <c:pt idx="90">
                  <c:v>39862.0</c:v>
                </c:pt>
                <c:pt idx="91">
                  <c:v>39855.0</c:v>
                </c:pt>
                <c:pt idx="92">
                  <c:v>39848.0</c:v>
                </c:pt>
                <c:pt idx="93">
                  <c:v>39841.0</c:v>
                </c:pt>
                <c:pt idx="94">
                  <c:v>39834.0</c:v>
                </c:pt>
                <c:pt idx="95">
                  <c:v>39827.0</c:v>
                </c:pt>
                <c:pt idx="96">
                  <c:v>39820.0</c:v>
                </c:pt>
                <c:pt idx="97">
                  <c:v>39813.0</c:v>
                </c:pt>
                <c:pt idx="98">
                  <c:v>39806.0</c:v>
                </c:pt>
                <c:pt idx="99">
                  <c:v>39799.0</c:v>
                </c:pt>
                <c:pt idx="100">
                  <c:v>39792.0</c:v>
                </c:pt>
                <c:pt idx="101">
                  <c:v>39785.0</c:v>
                </c:pt>
                <c:pt idx="102">
                  <c:v>39778.0</c:v>
                </c:pt>
                <c:pt idx="103">
                  <c:v>39771.0</c:v>
                </c:pt>
                <c:pt idx="104">
                  <c:v>39764.0</c:v>
                </c:pt>
                <c:pt idx="105">
                  <c:v>39757.0</c:v>
                </c:pt>
                <c:pt idx="106">
                  <c:v>39750.0</c:v>
                </c:pt>
                <c:pt idx="107">
                  <c:v>39743.0</c:v>
                </c:pt>
                <c:pt idx="108">
                  <c:v>39736.0</c:v>
                </c:pt>
                <c:pt idx="109">
                  <c:v>39729.0</c:v>
                </c:pt>
                <c:pt idx="110">
                  <c:v>39722.0</c:v>
                </c:pt>
                <c:pt idx="111">
                  <c:v>39715.0</c:v>
                </c:pt>
                <c:pt idx="112">
                  <c:v>39708.0</c:v>
                </c:pt>
                <c:pt idx="113">
                  <c:v>39701.0</c:v>
                </c:pt>
                <c:pt idx="114">
                  <c:v>39694.0</c:v>
                </c:pt>
                <c:pt idx="115">
                  <c:v>39687.0</c:v>
                </c:pt>
                <c:pt idx="116">
                  <c:v>39680.0</c:v>
                </c:pt>
                <c:pt idx="117">
                  <c:v>39673.0</c:v>
                </c:pt>
                <c:pt idx="118">
                  <c:v>39666.0</c:v>
                </c:pt>
                <c:pt idx="119">
                  <c:v>39659.0</c:v>
                </c:pt>
                <c:pt idx="120">
                  <c:v>39652.0</c:v>
                </c:pt>
                <c:pt idx="121">
                  <c:v>39645.0</c:v>
                </c:pt>
                <c:pt idx="122">
                  <c:v>39638.0</c:v>
                </c:pt>
                <c:pt idx="123">
                  <c:v>39631.0</c:v>
                </c:pt>
                <c:pt idx="124">
                  <c:v>39624.0</c:v>
                </c:pt>
                <c:pt idx="125">
                  <c:v>39617.0</c:v>
                </c:pt>
                <c:pt idx="126">
                  <c:v>39610.0</c:v>
                </c:pt>
                <c:pt idx="127">
                  <c:v>39603.0</c:v>
                </c:pt>
                <c:pt idx="128">
                  <c:v>39596.0</c:v>
                </c:pt>
                <c:pt idx="129">
                  <c:v>39589.0</c:v>
                </c:pt>
                <c:pt idx="130">
                  <c:v>39582.0</c:v>
                </c:pt>
                <c:pt idx="131">
                  <c:v>39575.0</c:v>
                </c:pt>
                <c:pt idx="132">
                  <c:v>39568.0</c:v>
                </c:pt>
                <c:pt idx="133">
                  <c:v>39561.0</c:v>
                </c:pt>
                <c:pt idx="134">
                  <c:v>39554.0</c:v>
                </c:pt>
                <c:pt idx="135">
                  <c:v>39547.0</c:v>
                </c:pt>
                <c:pt idx="136">
                  <c:v>39540.0</c:v>
                </c:pt>
                <c:pt idx="137">
                  <c:v>39533.0</c:v>
                </c:pt>
                <c:pt idx="138">
                  <c:v>39526.0</c:v>
                </c:pt>
                <c:pt idx="139">
                  <c:v>39519.0</c:v>
                </c:pt>
                <c:pt idx="140">
                  <c:v>39512.0</c:v>
                </c:pt>
                <c:pt idx="141">
                  <c:v>39505.0</c:v>
                </c:pt>
                <c:pt idx="142">
                  <c:v>39498.0</c:v>
                </c:pt>
                <c:pt idx="143">
                  <c:v>39491.0</c:v>
                </c:pt>
                <c:pt idx="144">
                  <c:v>39484.0</c:v>
                </c:pt>
                <c:pt idx="145">
                  <c:v>39477.0</c:v>
                </c:pt>
                <c:pt idx="146">
                  <c:v>39470.0</c:v>
                </c:pt>
                <c:pt idx="147">
                  <c:v>39463.0</c:v>
                </c:pt>
                <c:pt idx="148">
                  <c:v>39456.0</c:v>
                </c:pt>
                <c:pt idx="149">
                  <c:v>39449.0</c:v>
                </c:pt>
                <c:pt idx="150">
                  <c:v>39442.0</c:v>
                </c:pt>
                <c:pt idx="151">
                  <c:v>39435.0</c:v>
                </c:pt>
                <c:pt idx="152">
                  <c:v>39428.0</c:v>
                </c:pt>
                <c:pt idx="153">
                  <c:v>39421.0</c:v>
                </c:pt>
                <c:pt idx="154">
                  <c:v>39414.0</c:v>
                </c:pt>
                <c:pt idx="155">
                  <c:v>39407.0</c:v>
                </c:pt>
                <c:pt idx="156">
                  <c:v>39400.0</c:v>
                </c:pt>
                <c:pt idx="157">
                  <c:v>39393.0</c:v>
                </c:pt>
                <c:pt idx="158">
                  <c:v>39386.0</c:v>
                </c:pt>
                <c:pt idx="159">
                  <c:v>39379.0</c:v>
                </c:pt>
                <c:pt idx="160">
                  <c:v>39372.0</c:v>
                </c:pt>
                <c:pt idx="161">
                  <c:v>39365.0</c:v>
                </c:pt>
                <c:pt idx="162">
                  <c:v>39358.0</c:v>
                </c:pt>
                <c:pt idx="163">
                  <c:v>39351.0</c:v>
                </c:pt>
                <c:pt idx="164">
                  <c:v>39344.0</c:v>
                </c:pt>
                <c:pt idx="165">
                  <c:v>39337.0</c:v>
                </c:pt>
                <c:pt idx="166">
                  <c:v>39330.0</c:v>
                </c:pt>
                <c:pt idx="167">
                  <c:v>39323.0</c:v>
                </c:pt>
                <c:pt idx="168">
                  <c:v>39316.0</c:v>
                </c:pt>
                <c:pt idx="169">
                  <c:v>39309.0</c:v>
                </c:pt>
                <c:pt idx="170">
                  <c:v>39302.0</c:v>
                </c:pt>
                <c:pt idx="171">
                  <c:v>39295.0</c:v>
                </c:pt>
                <c:pt idx="172">
                  <c:v>39288.0</c:v>
                </c:pt>
                <c:pt idx="173">
                  <c:v>39281.0</c:v>
                </c:pt>
                <c:pt idx="174">
                  <c:v>39274.0</c:v>
                </c:pt>
                <c:pt idx="175">
                  <c:v>39267.0</c:v>
                </c:pt>
                <c:pt idx="176">
                  <c:v>39260.0</c:v>
                </c:pt>
                <c:pt idx="177">
                  <c:v>39253.0</c:v>
                </c:pt>
                <c:pt idx="178">
                  <c:v>39246.0</c:v>
                </c:pt>
                <c:pt idx="179">
                  <c:v>39239.0</c:v>
                </c:pt>
                <c:pt idx="180">
                  <c:v>39232.0</c:v>
                </c:pt>
                <c:pt idx="181">
                  <c:v>39225.0</c:v>
                </c:pt>
                <c:pt idx="182">
                  <c:v>39218.0</c:v>
                </c:pt>
                <c:pt idx="183">
                  <c:v>39211.0</c:v>
                </c:pt>
                <c:pt idx="184">
                  <c:v>39204.0</c:v>
                </c:pt>
                <c:pt idx="185">
                  <c:v>39197.0</c:v>
                </c:pt>
                <c:pt idx="186">
                  <c:v>39190.0</c:v>
                </c:pt>
                <c:pt idx="187">
                  <c:v>39183.0</c:v>
                </c:pt>
                <c:pt idx="188">
                  <c:v>39176.0</c:v>
                </c:pt>
                <c:pt idx="189">
                  <c:v>39169.0</c:v>
                </c:pt>
                <c:pt idx="190">
                  <c:v>39162.0</c:v>
                </c:pt>
                <c:pt idx="191">
                  <c:v>39155.0</c:v>
                </c:pt>
                <c:pt idx="192">
                  <c:v>39148.0</c:v>
                </c:pt>
                <c:pt idx="193">
                  <c:v>39141.0</c:v>
                </c:pt>
                <c:pt idx="194">
                  <c:v>39134.0</c:v>
                </c:pt>
                <c:pt idx="195">
                  <c:v>39127.0</c:v>
                </c:pt>
                <c:pt idx="196">
                  <c:v>39120.0</c:v>
                </c:pt>
                <c:pt idx="197">
                  <c:v>39113.0</c:v>
                </c:pt>
                <c:pt idx="198">
                  <c:v>39106.0</c:v>
                </c:pt>
                <c:pt idx="199">
                  <c:v>39099.0</c:v>
                </c:pt>
                <c:pt idx="200">
                  <c:v>39092.0</c:v>
                </c:pt>
                <c:pt idx="201">
                  <c:v>39085.0</c:v>
                </c:pt>
                <c:pt idx="202">
                  <c:v>39078.0</c:v>
                </c:pt>
                <c:pt idx="203">
                  <c:v>39071.0</c:v>
                </c:pt>
                <c:pt idx="204">
                  <c:v>39064.0</c:v>
                </c:pt>
                <c:pt idx="205">
                  <c:v>39057.0</c:v>
                </c:pt>
                <c:pt idx="206">
                  <c:v>39050.0</c:v>
                </c:pt>
                <c:pt idx="207">
                  <c:v>39043.0</c:v>
                </c:pt>
                <c:pt idx="208">
                  <c:v>39036.0</c:v>
                </c:pt>
                <c:pt idx="209">
                  <c:v>39029.0</c:v>
                </c:pt>
                <c:pt idx="210">
                  <c:v>39022.0</c:v>
                </c:pt>
                <c:pt idx="211">
                  <c:v>39015.0</c:v>
                </c:pt>
                <c:pt idx="212">
                  <c:v>39008.0</c:v>
                </c:pt>
                <c:pt idx="213">
                  <c:v>39001.0</c:v>
                </c:pt>
                <c:pt idx="214">
                  <c:v>38994.0</c:v>
                </c:pt>
                <c:pt idx="215">
                  <c:v>38987.0</c:v>
                </c:pt>
                <c:pt idx="216">
                  <c:v>38980.0</c:v>
                </c:pt>
                <c:pt idx="217">
                  <c:v>38973.0</c:v>
                </c:pt>
                <c:pt idx="218">
                  <c:v>38966.0</c:v>
                </c:pt>
                <c:pt idx="219">
                  <c:v>38959.0</c:v>
                </c:pt>
                <c:pt idx="220">
                  <c:v>38952.0</c:v>
                </c:pt>
                <c:pt idx="221">
                  <c:v>38945.0</c:v>
                </c:pt>
                <c:pt idx="222">
                  <c:v>38938.0</c:v>
                </c:pt>
                <c:pt idx="223">
                  <c:v>38931.0</c:v>
                </c:pt>
                <c:pt idx="224">
                  <c:v>38924.0</c:v>
                </c:pt>
                <c:pt idx="225">
                  <c:v>38917.0</c:v>
                </c:pt>
                <c:pt idx="226">
                  <c:v>38910.0</c:v>
                </c:pt>
                <c:pt idx="227">
                  <c:v>38903.0</c:v>
                </c:pt>
                <c:pt idx="228">
                  <c:v>38896.0</c:v>
                </c:pt>
                <c:pt idx="229">
                  <c:v>38889.0</c:v>
                </c:pt>
                <c:pt idx="230">
                  <c:v>38882.0</c:v>
                </c:pt>
                <c:pt idx="231">
                  <c:v>38875.0</c:v>
                </c:pt>
                <c:pt idx="232">
                  <c:v>38868.0</c:v>
                </c:pt>
                <c:pt idx="233">
                  <c:v>38861.0</c:v>
                </c:pt>
                <c:pt idx="234">
                  <c:v>38854.0</c:v>
                </c:pt>
                <c:pt idx="235">
                  <c:v>38847.0</c:v>
                </c:pt>
                <c:pt idx="236">
                  <c:v>38840.0</c:v>
                </c:pt>
                <c:pt idx="237">
                  <c:v>38833.0</c:v>
                </c:pt>
                <c:pt idx="238">
                  <c:v>38826.0</c:v>
                </c:pt>
                <c:pt idx="239">
                  <c:v>38819.0</c:v>
                </c:pt>
                <c:pt idx="240">
                  <c:v>38812.0</c:v>
                </c:pt>
                <c:pt idx="241">
                  <c:v>38805.0</c:v>
                </c:pt>
                <c:pt idx="242">
                  <c:v>38798.0</c:v>
                </c:pt>
                <c:pt idx="243">
                  <c:v>38791.0</c:v>
                </c:pt>
                <c:pt idx="244">
                  <c:v>38784.0</c:v>
                </c:pt>
                <c:pt idx="245">
                  <c:v>38777.0</c:v>
                </c:pt>
                <c:pt idx="246">
                  <c:v>38770.0</c:v>
                </c:pt>
                <c:pt idx="247">
                  <c:v>38763.0</c:v>
                </c:pt>
                <c:pt idx="248">
                  <c:v>38756.0</c:v>
                </c:pt>
                <c:pt idx="249">
                  <c:v>38749.0</c:v>
                </c:pt>
                <c:pt idx="250">
                  <c:v>38742.0</c:v>
                </c:pt>
                <c:pt idx="251">
                  <c:v>38735.0</c:v>
                </c:pt>
                <c:pt idx="252">
                  <c:v>38728.0</c:v>
                </c:pt>
                <c:pt idx="253">
                  <c:v>38721.0</c:v>
                </c:pt>
                <c:pt idx="254">
                  <c:v>38714.0</c:v>
                </c:pt>
                <c:pt idx="255">
                  <c:v>38707.0</c:v>
                </c:pt>
                <c:pt idx="256">
                  <c:v>38700.0</c:v>
                </c:pt>
                <c:pt idx="257">
                  <c:v>38693.0</c:v>
                </c:pt>
                <c:pt idx="258">
                  <c:v>38686.0</c:v>
                </c:pt>
                <c:pt idx="259">
                  <c:v>38679.0</c:v>
                </c:pt>
                <c:pt idx="260">
                  <c:v>38672.0</c:v>
                </c:pt>
                <c:pt idx="261">
                  <c:v>38665.0</c:v>
                </c:pt>
                <c:pt idx="262">
                  <c:v>38658.0</c:v>
                </c:pt>
                <c:pt idx="263">
                  <c:v>38651.0</c:v>
                </c:pt>
                <c:pt idx="264">
                  <c:v>38644.0</c:v>
                </c:pt>
                <c:pt idx="265">
                  <c:v>38637.0</c:v>
                </c:pt>
                <c:pt idx="266">
                  <c:v>38630.0</c:v>
                </c:pt>
                <c:pt idx="267">
                  <c:v>38623.0</c:v>
                </c:pt>
                <c:pt idx="268">
                  <c:v>38616.0</c:v>
                </c:pt>
                <c:pt idx="269">
                  <c:v>38609.0</c:v>
                </c:pt>
                <c:pt idx="270">
                  <c:v>38602.0</c:v>
                </c:pt>
                <c:pt idx="271">
                  <c:v>38595.0</c:v>
                </c:pt>
                <c:pt idx="272">
                  <c:v>38588.0</c:v>
                </c:pt>
                <c:pt idx="273">
                  <c:v>38581.0</c:v>
                </c:pt>
                <c:pt idx="274">
                  <c:v>38574.0</c:v>
                </c:pt>
                <c:pt idx="275">
                  <c:v>38567.0</c:v>
                </c:pt>
                <c:pt idx="276">
                  <c:v>38560.0</c:v>
                </c:pt>
                <c:pt idx="277">
                  <c:v>38553.0</c:v>
                </c:pt>
                <c:pt idx="278">
                  <c:v>38546.0</c:v>
                </c:pt>
                <c:pt idx="279">
                  <c:v>38539.0</c:v>
                </c:pt>
                <c:pt idx="280">
                  <c:v>38532.0</c:v>
                </c:pt>
                <c:pt idx="281">
                  <c:v>38525.0</c:v>
                </c:pt>
                <c:pt idx="282">
                  <c:v>38518.0</c:v>
                </c:pt>
                <c:pt idx="283">
                  <c:v>38511.0</c:v>
                </c:pt>
                <c:pt idx="284">
                  <c:v>38504.0</c:v>
                </c:pt>
                <c:pt idx="285">
                  <c:v>38497.0</c:v>
                </c:pt>
                <c:pt idx="286">
                  <c:v>38490.0</c:v>
                </c:pt>
                <c:pt idx="287">
                  <c:v>38483.0</c:v>
                </c:pt>
                <c:pt idx="288">
                  <c:v>38476.0</c:v>
                </c:pt>
                <c:pt idx="289">
                  <c:v>38469.0</c:v>
                </c:pt>
                <c:pt idx="290">
                  <c:v>38462.0</c:v>
                </c:pt>
                <c:pt idx="291">
                  <c:v>38455.0</c:v>
                </c:pt>
                <c:pt idx="292">
                  <c:v>38448.0</c:v>
                </c:pt>
                <c:pt idx="293">
                  <c:v>38441.0</c:v>
                </c:pt>
                <c:pt idx="294">
                  <c:v>38434.0</c:v>
                </c:pt>
                <c:pt idx="295">
                  <c:v>38427.0</c:v>
                </c:pt>
                <c:pt idx="296">
                  <c:v>38420.0</c:v>
                </c:pt>
                <c:pt idx="297">
                  <c:v>38413.0</c:v>
                </c:pt>
                <c:pt idx="298">
                  <c:v>38406.0</c:v>
                </c:pt>
                <c:pt idx="299">
                  <c:v>38399.0</c:v>
                </c:pt>
                <c:pt idx="300">
                  <c:v>38392.0</c:v>
                </c:pt>
                <c:pt idx="301">
                  <c:v>38385.0</c:v>
                </c:pt>
                <c:pt idx="302">
                  <c:v>38378.0</c:v>
                </c:pt>
                <c:pt idx="303">
                  <c:v>38371.0</c:v>
                </c:pt>
                <c:pt idx="304">
                  <c:v>38364.0</c:v>
                </c:pt>
                <c:pt idx="305">
                  <c:v>38357.0</c:v>
                </c:pt>
                <c:pt idx="306">
                  <c:v>38350.0</c:v>
                </c:pt>
                <c:pt idx="307">
                  <c:v>38343.0</c:v>
                </c:pt>
                <c:pt idx="308">
                  <c:v>38336.0</c:v>
                </c:pt>
                <c:pt idx="309">
                  <c:v>38329.0</c:v>
                </c:pt>
                <c:pt idx="310">
                  <c:v>38322.0</c:v>
                </c:pt>
                <c:pt idx="311">
                  <c:v>38315.0</c:v>
                </c:pt>
                <c:pt idx="312">
                  <c:v>38308.0</c:v>
                </c:pt>
                <c:pt idx="313">
                  <c:v>38301.0</c:v>
                </c:pt>
                <c:pt idx="314">
                  <c:v>38294.0</c:v>
                </c:pt>
                <c:pt idx="315">
                  <c:v>38287.0</c:v>
                </c:pt>
                <c:pt idx="316">
                  <c:v>38280.0</c:v>
                </c:pt>
                <c:pt idx="317">
                  <c:v>38273.0</c:v>
                </c:pt>
                <c:pt idx="318">
                  <c:v>38266.0</c:v>
                </c:pt>
                <c:pt idx="319">
                  <c:v>38259.0</c:v>
                </c:pt>
                <c:pt idx="320">
                  <c:v>38252.0</c:v>
                </c:pt>
                <c:pt idx="321">
                  <c:v>38245.0</c:v>
                </c:pt>
                <c:pt idx="322">
                  <c:v>38238.0</c:v>
                </c:pt>
                <c:pt idx="323">
                  <c:v>38231.0</c:v>
                </c:pt>
                <c:pt idx="324">
                  <c:v>38224.0</c:v>
                </c:pt>
                <c:pt idx="325">
                  <c:v>38217.0</c:v>
                </c:pt>
                <c:pt idx="326">
                  <c:v>38210.0</c:v>
                </c:pt>
                <c:pt idx="327">
                  <c:v>38203.0</c:v>
                </c:pt>
                <c:pt idx="328">
                  <c:v>38196.0</c:v>
                </c:pt>
                <c:pt idx="329">
                  <c:v>38189.0</c:v>
                </c:pt>
                <c:pt idx="330">
                  <c:v>38182.0</c:v>
                </c:pt>
                <c:pt idx="331">
                  <c:v>38175.0</c:v>
                </c:pt>
                <c:pt idx="332">
                  <c:v>38168.0</c:v>
                </c:pt>
                <c:pt idx="333">
                  <c:v>38161.0</c:v>
                </c:pt>
                <c:pt idx="334">
                  <c:v>38154.0</c:v>
                </c:pt>
                <c:pt idx="335">
                  <c:v>38147.0</c:v>
                </c:pt>
                <c:pt idx="336">
                  <c:v>38140.0</c:v>
                </c:pt>
                <c:pt idx="337">
                  <c:v>38133.0</c:v>
                </c:pt>
                <c:pt idx="338">
                  <c:v>38126.0</c:v>
                </c:pt>
                <c:pt idx="339">
                  <c:v>38119.0</c:v>
                </c:pt>
                <c:pt idx="340">
                  <c:v>38112.0</c:v>
                </c:pt>
                <c:pt idx="341">
                  <c:v>38105.0</c:v>
                </c:pt>
                <c:pt idx="342">
                  <c:v>38098.0</c:v>
                </c:pt>
                <c:pt idx="343">
                  <c:v>38091.0</c:v>
                </c:pt>
                <c:pt idx="344">
                  <c:v>38084.0</c:v>
                </c:pt>
                <c:pt idx="345">
                  <c:v>38077.0</c:v>
                </c:pt>
                <c:pt idx="346">
                  <c:v>38070.0</c:v>
                </c:pt>
                <c:pt idx="347">
                  <c:v>38063.0</c:v>
                </c:pt>
                <c:pt idx="348">
                  <c:v>38056.0</c:v>
                </c:pt>
                <c:pt idx="349">
                  <c:v>38049.0</c:v>
                </c:pt>
                <c:pt idx="350">
                  <c:v>38042.0</c:v>
                </c:pt>
                <c:pt idx="351">
                  <c:v>38035.0</c:v>
                </c:pt>
                <c:pt idx="352">
                  <c:v>38028.0</c:v>
                </c:pt>
                <c:pt idx="353">
                  <c:v>38021.0</c:v>
                </c:pt>
                <c:pt idx="354">
                  <c:v>38014.0</c:v>
                </c:pt>
                <c:pt idx="355">
                  <c:v>38007.0</c:v>
                </c:pt>
                <c:pt idx="356">
                  <c:v>38000.0</c:v>
                </c:pt>
                <c:pt idx="357">
                  <c:v>37993.0</c:v>
                </c:pt>
                <c:pt idx="358">
                  <c:v>37986.0</c:v>
                </c:pt>
                <c:pt idx="359">
                  <c:v>37979.0</c:v>
                </c:pt>
                <c:pt idx="360">
                  <c:v>37972.0</c:v>
                </c:pt>
                <c:pt idx="361">
                  <c:v>37965.0</c:v>
                </c:pt>
                <c:pt idx="362">
                  <c:v>37958.0</c:v>
                </c:pt>
                <c:pt idx="363">
                  <c:v>37951.0</c:v>
                </c:pt>
                <c:pt idx="364">
                  <c:v>37944.0</c:v>
                </c:pt>
                <c:pt idx="365">
                  <c:v>37937.0</c:v>
                </c:pt>
                <c:pt idx="366">
                  <c:v>37930.0</c:v>
                </c:pt>
                <c:pt idx="367">
                  <c:v>37923.0</c:v>
                </c:pt>
                <c:pt idx="368">
                  <c:v>37916.0</c:v>
                </c:pt>
                <c:pt idx="369">
                  <c:v>37909.0</c:v>
                </c:pt>
                <c:pt idx="370">
                  <c:v>37902.0</c:v>
                </c:pt>
                <c:pt idx="371">
                  <c:v>37895.0</c:v>
                </c:pt>
                <c:pt idx="372">
                  <c:v>37888.0</c:v>
                </c:pt>
                <c:pt idx="373">
                  <c:v>37881.0</c:v>
                </c:pt>
                <c:pt idx="374">
                  <c:v>37874.0</c:v>
                </c:pt>
                <c:pt idx="375">
                  <c:v>37867.0</c:v>
                </c:pt>
                <c:pt idx="376">
                  <c:v>37860.0</c:v>
                </c:pt>
                <c:pt idx="377">
                  <c:v>37853.0</c:v>
                </c:pt>
                <c:pt idx="378">
                  <c:v>37846.0</c:v>
                </c:pt>
                <c:pt idx="379">
                  <c:v>37839.0</c:v>
                </c:pt>
                <c:pt idx="380">
                  <c:v>37832.0</c:v>
                </c:pt>
                <c:pt idx="381">
                  <c:v>37825.0</c:v>
                </c:pt>
                <c:pt idx="382">
                  <c:v>37818.0</c:v>
                </c:pt>
                <c:pt idx="383">
                  <c:v>37811.0</c:v>
                </c:pt>
                <c:pt idx="384">
                  <c:v>37804.0</c:v>
                </c:pt>
                <c:pt idx="385">
                  <c:v>37797.0</c:v>
                </c:pt>
                <c:pt idx="386">
                  <c:v>37790.0</c:v>
                </c:pt>
                <c:pt idx="387">
                  <c:v>37783.0</c:v>
                </c:pt>
                <c:pt idx="388">
                  <c:v>37776.0</c:v>
                </c:pt>
                <c:pt idx="389">
                  <c:v>37769.0</c:v>
                </c:pt>
                <c:pt idx="390">
                  <c:v>37762.0</c:v>
                </c:pt>
                <c:pt idx="391">
                  <c:v>37755.0</c:v>
                </c:pt>
                <c:pt idx="392">
                  <c:v>37748.0</c:v>
                </c:pt>
                <c:pt idx="393">
                  <c:v>37741.0</c:v>
                </c:pt>
                <c:pt idx="394">
                  <c:v>37734.0</c:v>
                </c:pt>
                <c:pt idx="395">
                  <c:v>37727.0</c:v>
                </c:pt>
                <c:pt idx="396">
                  <c:v>37720.0</c:v>
                </c:pt>
                <c:pt idx="397">
                  <c:v>37713.0</c:v>
                </c:pt>
                <c:pt idx="398">
                  <c:v>37706.0</c:v>
                </c:pt>
                <c:pt idx="399">
                  <c:v>37699.0</c:v>
                </c:pt>
                <c:pt idx="400">
                  <c:v>37692.0</c:v>
                </c:pt>
                <c:pt idx="401">
                  <c:v>37685.0</c:v>
                </c:pt>
                <c:pt idx="402">
                  <c:v>37678.0</c:v>
                </c:pt>
                <c:pt idx="403">
                  <c:v>37671.0</c:v>
                </c:pt>
                <c:pt idx="404">
                  <c:v>37664.0</c:v>
                </c:pt>
                <c:pt idx="405">
                  <c:v>37657.0</c:v>
                </c:pt>
                <c:pt idx="406">
                  <c:v>37650.0</c:v>
                </c:pt>
                <c:pt idx="407">
                  <c:v>37643.0</c:v>
                </c:pt>
                <c:pt idx="408">
                  <c:v>37636.0</c:v>
                </c:pt>
                <c:pt idx="409">
                  <c:v>37629.0</c:v>
                </c:pt>
                <c:pt idx="410">
                  <c:v>37622.0</c:v>
                </c:pt>
                <c:pt idx="411">
                  <c:v>37615.0</c:v>
                </c:pt>
                <c:pt idx="412">
                  <c:v>37608.0</c:v>
                </c:pt>
                <c:pt idx="413">
                  <c:v>37601.0</c:v>
                </c:pt>
                <c:pt idx="414">
                  <c:v>37594.0</c:v>
                </c:pt>
                <c:pt idx="415">
                  <c:v>37587.0</c:v>
                </c:pt>
                <c:pt idx="416">
                  <c:v>37580.0</c:v>
                </c:pt>
                <c:pt idx="417">
                  <c:v>37573.0</c:v>
                </c:pt>
                <c:pt idx="418">
                  <c:v>37566.0</c:v>
                </c:pt>
                <c:pt idx="419">
                  <c:v>37559.0</c:v>
                </c:pt>
                <c:pt idx="420">
                  <c:v>37552.0</c:v>
                </c:pt>
                <c:pt idx="421">
                  <c:v>37545.0</c:v>
                </c:pt>
                <c:pt idx="422">
                  <c:v>37538.0</c:v>
                </c:pt>
                <c:pt idx="423">
                  <c:v>37531.0</c:v>
                </c:pt>
                <c:pt idx="424">
                  <c:v>37524.0</c:v>
                </c:pt>
                <c:pt idx="425">
                  <c:v>37517.0</c:v>
                </c:pt>
                <c:pt idx="426">
                  <c:v>37510.0</c:v>
                </c:pt>
                <c:pt idx="427">
                  <c:v>37503.0</c:v>
                </c:pt>
                <c:pt idx="428">
                  <c:v>37496.0</c:v>
                </c:pt>
                <c:pt idx="429">
                  <c:v>37489.0</c:v>
                </c:pt>
                <c:pt idx="430">
                  <c:v>37482.0</c:v>
                </c:pt>
                <c:pt idx="431">
                  <c:v>37475.0</c:v>
                </c:pt>
                <c:pt idx="432">
                  <c:v>37468.0</c:v>
                </c:pt>
                <c:pt idx="433">
                  <c:v>37461.0</c:v>
                </c:pt>
                <c:pt idx="434">
                  <c:v>37454.0</c:v>
                </c:pt>
                <c:pt idx="435">
                  <c:v>37447.0</c:v>
                </c:pt>
                <c:pt idx="436">
                  <c:v>37440.0</c:v>
                </c:pt>
                <c:pt idx="437">
                  <c:v>37433.0</c:v>
                </c:pt>
                <c:pt idx="438">
                  <c:v>37426.0</c:v>
                </c:pt>
                <c:pt idx="439">
                  <c:v>37419.0</c:v>
                </c:pt>
                <c:pt idx="440">
                  <c:v>37412.0</c:v>
                </c:pt>
                <c:pt idx="441">
                  <c:v>37405.0</c:v>
                </c:pt>
                <c:pt idx="442">
                  <c:v>37398.0</c:v>
                </c:pt>
                <c:pt idx="443">
                  <c:v>37391.0</c:v>
                </c:pt>
                <c:pt idx="444">
                  <c:v>37384.0</c:v>
                </c:pt>
                <c:pt idx="445">
                  <c:v>37377.0</c:v>
                </c:pt>
                <c:pt idx="446">
                  <c:v>37370.0</c:v>
                </c:pt>
                <c:pt idx="447">
                  <c:v>37363.0</c:v>
                </c:pt>
                <c:pt idx="448">
                  <c:v>37356.0</c:v>
                </c:pt>
                <c:pt idx="449">
                  <c:v>37349.0</c:v>
                </c:pt>
                <c:pt idx="450">
                  <c:v>37342.0</c:v>
                </c:pt>
                <c:pt idx="451">
                  <c:v>37335.0</c:v>
                </c:pt>
                <c:pt idx="452">
                  <c:v>37328.0</c:v>
                </c:pt>
                <c:pt idx="453">
                  <c:v>37321.0</c:v>
                </c:pt>
                <c:pt idx="454">
                  <c:v>37314.0</c:v>
                </c:pt>
                <c:pt idx="455">
                  <c:v>37307.0</c:v>
                </c:pt>
                <c:pt idx="456">
                  <c:v>37300.0</c:v>
                </c:pt>
                <c:pt idx="457">
                  <c:v>37293.0</c:v>
                </c:pt>
                <c:pt idx="458">
                  <c:v>37286.0</c:v>
                </c:pt>
                <c:pt idx="459">
                  <c:v>37279.0</c:v>
                </c:pt>
                <c:pt idx="460">
                  <c:v>37272.0</c:v>
                </c:pt>
                <c:pt idx="461">
                  <c:v>37265.0</c:v>
                </c:pt>
                <c:pt idx="462">
                  <c:v>37258.0</c:v>
                </c:pt>
                <c:pt idx="463">
                  <c:v>37251.0</c:v>
                </c:pt>
                <c:pt idx="464">
                  <c:v>37244.0</c:v>
                </c:pt>
                <c:pt idx="465">
                  <c:v>37237.0</c:v>
                </c:pt>
                <c:pt idx="466">
                  <c:v>37230.0</c:v>
                </c:pt>
                <c:pt idx="467">
                  <c:v>37223.0</c:v>
                </c:pt>
                <c:pt idx="468">
                  <c:v>37216.0</c:v>
                </c:pt>
                <c:pt idx="469">
                  <c:v>37209.0</c:v>
                </c:pt>
                <c:pt idx="470">
                  <c:v>37202.0</c:v>
                </c:pt>
                <c:pt idx="471">
                  <c:v>37195.0</c:v>
                </c:pt>
                <c:pt idx="472">
                  <c:v>37188.0</c:v>
                </c:pt>
                <c:pt idx="473">
                  <c:v>37181.0</c:v>
                </c:pt>
                <c:pt idx="474">
                  <c:v>37174.0</c:v>
                </c:pt>
                <c:pt idx="475">
                  <c:v>37167.0</c:v>
                </c:pt>
                <c:pt idx="476">
                  <c:v>37160.0</c:v>
                </c:pt>
                <c:pt idx="477">
                  <c:v>37153.0</c:v>
                </c:pt>
                <c:pt idx="478">
                  <c:v>37146.0</c:v>
                </c:pt>
                <c:pt idx="479">
                  <c:v>37139.0</c:v>
                </c:pt>
                <c:pt idx="480">
                  <c:v>37132.0</c:v>
                </c:pt>
                <c:pt idx="481">
                  <c:v>37125.0</c:v>
                </c:pt>
                <c:pt idx="482">
                  <c:v>37118.0</c:v>
                </c:pt>
                <c:pt idx="483">
                  <c:v>37111.0</c:v>
                </c:pt>
                <c:pt idx="484">
                  <c:v>37104.0</c:v>
                </c:pt>
                <c:pt idx="485">
                  <c:v>37097.0</c:v>
                </c:pt>
                <c:pt idx="486">
                  <c:v>37090.0</c:v>
                </c:pt>
                <c:pt idx="487">
                  <c:v>37083.0</c:v>
                </c:pt>
                <c:pt idx="488">
                  <c:v>37076.0</c:v>
                </c:pt>
                <c:pt idx="489">
                  <c:v>37069.0</c:v>
                </c:pt>
                <c:pt idx="490">
                  <c:v>37062.0</c:v>
                </c:pt>
                <c:pt idx="491">
                  <c:v>37055.0</c:v>
                </c:pt>
                <c:pt idx="492">
                  <c:v>37048.0</c:v>
                </c:pt>
                <c:pt idx="493">
                  <c:v>37041.0</c:v>
                </c:pt>
                <c:pt idx="494">
                  <c:v>37034.0</c:v>
                </c:pt>
                <c:pt idx="495">
                  <c:v>37027.0</c:v>
                </c:pt>
                <c:pt idx="496">
                  <c:v>37020.0</c:v>
                </c:pt>
                <c:pt idx="497">
                  <c:v>37013.0</c:v>
                </c:pt>
                <c:pt idx="498">
                  <c:v>37006.0</c:v>
                </c:pt>
                <c:pt idx="499">
                  <c:v>36999.0</c:v>
                </c:pt>
                <c:pt idx="500">
                  <c:v>36992.0</c:v>
                </c:pt>
                <c:pt idx="501">
                  <c:v>36985.0</c:v>
                </c:pt>
                <c:pt idx="502">
                  <c:v>36978.0</c:v>
                </c:pt>
                <c:pt idx="503">
                  <c:v>36971.0</c:v>
                </c:pt>
                <c:pt idx="504">
                  <c:v>36964.0</c:v>
                </c:pt>
                <c:pt idx="505">
                  <c:v>36957.0</c:v>
                </c:pt>
                <c:pt idx="506">
                  <c:v>36950.0</c:v>
                </c:pt>
                <c:pt idx="507">
                  <c:v>36943.0</c:v>
                </c:pt>
                <c:pt idx="508">
                  <c:v>36936.0</c:v>
                </c:pt>
                <c:pt idx="509">
                  <c:v>36929.0</c:v>
                </c:pt>
                <c:pt idx="510">
                  <c:v>36922.0</c:v>
                </c:pt>
                <c:pt idx="511">
                  <c:v>36915.0</c:v>
                </c:pt>
                <c:pt idx="512">
                  <c:v>36908.0</c:v>
                </c:pt>
                <c:pt idx="513">
                  <c:v>36901.0</c:v>
                </c:pt>
                <c:pt idx="514">
                  <c:v>36894.0</c:v>
                </c:pt>
              </c:numCache>
            </c:numRef>
          </c:cat>
          <c:val>
            <c:numRef>
              <c:f>Sheet1!$B$2:$B$516</c:f>
              <c:numCache>
                <c:formatCode>General</c:formatCode>
                <c:ptCount val="515"/>
                <c:pt idx="0">
                  <c:v>99.72</c:v>
                </c:pt>
                <c:pt idx="1">
                  <c:v>99.71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99.8</c:v>
                </c:pt>
                <c:pt idx="31">
                  <c:v>99.81</c:v>
                </c:pt>
                <c:pt idx="32">
                  <c:v>99.81</c:v>
                </c:pt>
                <c:pt idx="33">
                  <c:v>99.8</c:v>
                </c:pt>
                <c:pt idx="34">
                  <c:v>99.8</c:v>
                </c:pt>
                <c:pt idx="35">
                  <c:v>94.56</c:v>
                </c:pt>
                <c:pt idx="36">
                  <c:v>94.56</c:v>
                </c:pt>
                <c:pt idx="37">
                  <c:v>94.56</c:v>
                </c:pt>
                <c:pt idx="38">
                  <c:v>94.54</c:v>
                </c:pt>
                <c:pt idx="39">
                  <c:v>94.54</c:v>
                </c:pt>
                <c:pt idx="40">
                  <c:v>94.18000000000001</c:v>
                </c:pt>
                <c:pt idx="41">
                  <c:v>94.18000000000001</c:v>
                </c:pt>
                <c:pt idx="42">
                  <c:v>94.18000000000001</c:v>
                </c:pt>
                <c:pt idx="43">
                  <c:v>94.18000000000001</c:v>
                </c:pt>
                <c:pt idx="44">
                  <c:v>94.25</c:v>
                </c:pt>
                <c:pt idx="45">
                  <c:v>94.25</c:v>
                </c:pt>
                <c:pt idx="46">
                  <c:v>94.25</c:v>
                </c:pt>
                <c:pt idx="47">
                  <c:v>94.25</c:v>
                </c:pt>
                <c:pt idx="48">
                  <c:v>94.15000000000001</c:v>
                </c:pt>
                <c:pt idx="49">
                  <c:v>94.15000000000001</c:v>
                </c:pt>
                <c:pt idx="50">
                  <c:v>94.15000000000001</c:v>
                </c:pt>
                <c:pt idx="51">
                  <c:v>96.0</c:v>
                </c:pt>
                <c:pt idx="52">
                  <c:v>96.0</c:v>
                </c:pt>
                <c:pt idx="53">
                  <c:v>95.98</c:v>
                </c:pt>
                <c:pt idx="54">
                  <c:v>95.98</c:v>
                </c:pt>
                <c:pt idx="55">
                  <c:v>95.98</c:v>
                </c:pt>
                <c:pt idx="56">
                  <c:v>95.95</c:v>
                </c:pt>
                <c:pt idx="57">
                  <c:v>95.95</c:v>
                </c:pt>
                <c:pt idx="58">
                  <c:v>95.95</c:v>
                </c:pt>
                <c:pt idx="59">
                  <c:v>96.04</c:v>
                </c:pt>
                <c:pt idx="60">
                  <c:v>96.04</c:v>
                </c:pt>
                <c:pt idx="61">
                  <c:v>97.08</c:v>
                </c:pt>
                <c:pt idx="62">
                  <c:v>97.08</c:v>
                </c:pt>
                <c:pt idx="63">
                  <c:v>98.23</c:v>
                </c:pt>
                <c:pt idx="64">
                  <c:v>98.23</c:v>
                </c:pt>
                <c:pt idx="65">
                  <c:v>98.23</c:v>
                </c:pt>
                <c:pt idx="66">
                  <c:v>98.23</c:v>
                </c:pt>
                <c:pt idx="67">
                  <c:v>98.23</c:v>
                </c:pt>
                <c:pt idx="68">
                  <c:v>98.23</c:v>
                </c:pt>
                <c:pt idx="69">
                  <c:v>98.23</c:v>
                </c:pt>
                <c:pt idx="70">
                  <c:v>98.23</c:v>
                </c:pt>
                <c:pt idx="71">
                  <c:v>98.23</c:v>
                </c:pt>
                <c:pt idx="72">
                  <c:v>98.21</c:v>
                </c:pt>
                <c:pt idx="73">
                  <c:v>98.21</c:v>
                </c:pt>
                <c:pt idx="74">
                  <c:v>98.16</c:v>
                </c:pt>
                <c:pt idx="75">
                  <c:v>98.16</c:v>
                </c:pt>
                <c:pt idx="76">
                  <c:v>98.16</c:v>
                </c:pt>
                <c:pt idx="77">
                  <c:v>98.16</c:v>
                </c:pt>
                <c:pt idx="78">
                  <c:v>98.16</c:v>
                </c:pt>
                <c:pt idx="79">
                  <c:v>98.16</c:v>
                </c:pt>
                <c:pt idx="80">
                  <c:v>64.3</c:v>
                </c:pt>
                <c:pt idx="81">
                  <c:v>63.42</c:v>
                </c:pt>
                <c:pt idx="82">
                  <c:v>48.39</c:v>
                </c:pt>
                <c:pt idx="83">
                  <c:v>48.39</c:v>
                </c:pt>
                <c:pt idx="84">
                  <c:v>48.38</c:v>
                </c:pt>
                <c:pt idx="85">
                  <c:v>48.38</c:v>
                </c:pt>
                <c:pt idx="86">
                  <c:v>48.38</c:v>
                </c:pt>
                <c:pt idx="87">
                  <c:v>46.23</c:v>
                </c:pt>
                <c:pt idx="88">
                  <c:v>47.37</c:v>
                </c:pt>
                <c:pt idx="89">
                  <c:v>47.13</c:v>
                </c:pt>
                <c:pt idx="90">
                  <c:v>47.18</c:v>
                </c:pt>
                <c:pt idx="91">
                  <c:v>47.18</c:v>
                </c:pt>
                <c:pt idx="92">
                  <c:v>47.18</c:v>
                </c:pt>
                <c:pt idx="93">
                  <c:v>47.18</c:v>
                </c:pt>
                <c:pt idx="94">
                  <c:v>53.58</c:v>
                </c:pt>
                <c:pt idx="95">
                  <c:v>53.58</c:v>
                </c:pt>
                <c:pt idx="96">
                  <c:v>55.02</c:v>
                </c:pt>
                <c:pt idx="97">
                  <c:v>55.32</c:v>
                </c:pt>
                <c:pt idx="98">
                  <c:v>56.19</c:v>
                </c:pt>
                <c:pt idx="99">
                  <c:v>56.19</c:v>
                </c:pt>
                <c:pt idx="100">
                  <c:v>57.94</c:v>
                </c:pt>
                <c:pt idx="101">
                  <c:v>59.36</c:v>
                </c:pt>
                <c:pt idx="102">
                  <c:v>70.47</c:v>
                </c:pt>
                <c:pt idx="103">
                  <c:v>67.67</c:v>
                </c:pt>
                <c:pt idx="104">
                  <c:v>66.37</c:v>
                </c:pt>
                <c:pt idx="105">
                  <c:v>67.75</c:v>
                </c:pt>
                <c:pt idx="106">
                  <c:v>68.48</c:v>
                </c:pt>
                <c:pt idx="107">
                  <c:v>68.48</c:v>
                </c:pt>
                <c:pt idx="108">
                  <c:v>68.48</c:v>
                </c:pt>
                <c:pt idx="109">
                  <c:v>69.57</c:v>
                </c:pt>
                <c:pt idx="110">
                  <c:v>69.41</c:v>
                </c:pt>
                <c:pt idx="111">
                  <c:v>69.41</c:v>
                </c:pt>
                <c:pt idx="112">
                  <c:v>69.09</c:v>
                </c:pt>
                <c:pt idx="113">
                  <c:v>69.13</c:v>
                </c:pt>
                <c:pt idx="114">
                  <c:v>69.28</c:v>
                </c:pt>
                <c:pt idx="115">
                  <c:v>69.44</c:v>
                </c:pt>
                <c:pt idx="116">
                  <c:v>69.2</c:v>
                </c:pt>
                <c:pt idx="117">
                  <c:v>63.84</c:v>
                </c:pt>
                <c:pt idx="118">
                  <c:v>63.8</c:v>
                </c:pt>
                <c:pt idx="119">
                  <c:v>63.8</c:v>
                </c:pt>
                <c:pt idx="120">
                  <c:v>63.8</c:v>
                </c:pt>
                <c:pt idx="121">
                  <c:v>59.74</c:v>
                </c:pt>
                <c:pt idx="122">
                  <c:v>59.74</c:v>
                </c:pt>
                <c:pt idx="123">
                  <c:v>59.77</c:v>
                </c:pt>
                <c:pt idx="124">
                  <c:v>59.51</c:v>
                </c:pt>
                <c:pt idx="125">
                  <c:v>59.51</c:v>
                </c:pt>
                <c:pt idx="126">
                  <c:v>58.89</c:v>
                </c:pt>
                <c:pt idx="127">
                  <c:v>58.89</c:v>
                </c:pt>
                <c:pt idx="128">
                  <c:v>58.89</c:v>
                </c:pt>
                <c:pt idx="129">
                  <c:v>58.89</c:v>
                </c:pt>
                <c:pt idx="130">
                  <c:v>58.89</c:v>
                </c:pt>
                <c:pt idx="131">
                  <c:v>58.89</c:v>
                </c:pt>
                <c:pt idx="132">
                  <c:v>58.97</c:v>
                </c:pt>
                <c:pt idx="133">
                  <c:v>60.23</c:v>
                </c:pt>
                <c:pt idx="134">
                  <c:v>60.23</c:v>
                </c:pt>
                <c:pt idx="135">
                  <c:v>81.47</c:v>
                </c:pt>
                <c:pt idx="136">
                  <c:v>82.01</c:v>
                </c:pt>
                <c:pt idx="137">
                  <c:v>89.61</c:v>
                </c:pt>
                <c:pt idx="138">
                  <c:v>89.61</c:v>
                </c:pt>
                <c:pt idx="139">
                  <c:v>90.14</c:v>
                </c:pt>
                <c:pt idx="140">
                  <c:v>75.24</c:v>
                </c:pt>
                <c:pt idx="141">
                  <c:v>72.09</c:v>
                </c:pt>
                <c:pt idx="142">
                  <c:v>67.76</c:v>
                </c:pt>
                <c:pt idx="143">
                  <c:v>59.06</c:v>
                </c:pt>
                <c:pt idx="144">
                  <c:v>59.06</c:v>
                </c:pt>
                <c:pt idx="145">
                  <c:v>57.33</c:v>
                </c:pt>
                <c:pt idx="146">
                  <c:v>41.23</c:v>
                </c:pt>
                <c:pt idx="147">
                  <c:v>46.34</c:v>
                </c:pt>
                <c:pt idx="148">
                  <c:v>46.34</c:v>
                </c:pt>
                <c:pt idx="149">
                  <c:v>46.34</c:v>
                </c:pt>
                <c:pt idx="150">
                  <c:v>5.41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1.25</c:v>
                </c:pt>
                <c:pt idx="205">
                  <c:v>2.14</c:v>
                </c:pt>
                <c:pt idx="206">
                  <c:v>2.41</c:v>
                </c:pt>
                <c:pt idx="207">
                  <c:v>2.41</c:v>
                </c:pt>
                <c:pt idx="208">
                  <c:v>4.62</c:v>
                </c:pt>
                <c:pt idx="209">
                  <c:v>4.62</c:v>
                </c:pt>
                <c:pt idx="210">
                  <c:v>4.62</c:v>
                </c:pt>
                <c:pt idx="211">
                  <c:v>4.62</c:v>
                </c:pt>
                <c:pt idx="212">
                  <c:v>6.07</c:v>
                </c:pt>
                <c:pt idx="213">
                  <c:v>6.07</c:v>
                </c:pt>
                <c:pt idx="214">
                  <c:v>8.08</c:v>
                </c:pt>
                <c:pt idx="215">
                  <c:v>8.08</c:v>
                </c:pt>
                <c:pt idx="216">
                  <c:v>8.08</c:v>
                </c:pt>
                <c:pt idx="217">
                  <c:v>8.08</c:v>
                </c:pt>
                <c:pt idx="218">
                  <c:v>8.08</c:v>
                </c:pt>
                <c:pt idx="219">
                  <c:v>8.08</c:v>
                </c:pt>
                <c:pt idx="220">
                  <c:v>8.08</c:v>
                </c:pt>
                <c:pt idx="221">
                  <c:v>8.08</c:v>
                </c:pt>
                <c:pt idx="222">
                  <c:v>8.08</c:v>
                </c:pt>
                <c:pt idx="223">
                  <c:v>8.08</c:v>
                </c:pt>
                <c:pt idx="224">
                  <c:v>8.08</c:v>
                </c:pt>
                <c:pt idx="225">
                  <c:v>8.08</c:v>
                </c:pt>
                <c:pt idx="226">
                  <c:v>8.08</c:v>
                </c:pt>
                <c:pt idx="227">
                  <c:v>8.08</c:v>
                </c:pt>
                <c:pt idx="228">
                  <c:v>8.08</c:v>
                </c:pt>
                <c:pt idx="229">
                  <c:v>8.08</c:v>
                </c:pt>
                <c:pt idx="230">
                  <c:v>8.08</c:v>
                </c:pt>
                <c:pt idx="231">
                  <c:v>8.08</c:v>
                </c:pt>
                <c:pt idx="232">
                  <c:v>8.08</c:v>
                </c:pt>
                <c:pt idx="233">
                  <c:v>8.08</c:v>
                </c:pt>
                <c:pt idx="234">
                  <c:v>8.58</c:v>
                </c:pt>
                <c:pt idx="235">
                  <c:v>9.130000000000001</c:v>
                </c:pt>
                <c:pt idx="236">
                  <c:v>9.89</c:v>
                </c:pt>
                <c:pt idx="237">
                  <c:v>9.89</c:v>
                </c:pt>
                <c:pt idx="238">
                  <c:v>9.89</c:v>
                </c:pt>
                <c:pt idx="239">
                  <c:v>9.89</c:v>
                </c:pt>
                <c:pt idx="240">
                  <c:v>9.89</c:v>
                </c:pt>
                <c:pt idx="241">
                  <c:v>9.91</c:v>
                </c:pt>
                <c:pt idx="242">
                  <c:v>9.91</c:v>
                </c:pt>
                <c:pt idx="243">
                  <c:v>10.14</c:v>
                </c:pt>
                <c:pt idx="244">
                  <c:v>10.91</c:v>
                </c:pt>
                <c:pt idx="245">
                  <c:v>10.72</c:v>
                </c:pt>
                <c:pt idx="246">
                  <c:v>10.72</c:v>
                </c:pt>
                <c:pt idx="247">
                  <c:v>10.98</c:v>
                </c:pt>
                <c:pt idx="248">
                  <c:v>10.98</c:v>
                </c:pt>
                <c:pt idx="249">
                  <c:v>18.75</c:v>
                </c:pt>
                <c:pt idx="250">
                  <c:v>19.41</c:v>
                </c:pt>
                <c:pt idx="251">
                  <c:v>63.2</c:v>
                </c:pt>
                <c:pt idx="252">
                  <c:v>72.94</c:v>
                </c:pt>
                <c:pt idx="253">
                  <c:v>72.75</c:v>
                </c:pt>
                <c:pt idx="254">
                  <c:v>72.16</c:v>
                </c:pt>
                <c:pt idx="255">
                  <c:v>72.16</c:v>
                </c:pt>
                <c:pt idx="256">
                  <c:v>72.16</c:v>
                </c:pt>
                <c:pt idx="257">
                  <c:v>74.05</c:v>
                </c:pt>
                <c:pt idx="258">
                  <c:v>74.05</c:v>
                </c:pt>
                <c:pt idx="259">
                  <c:v>73.62</c:v>
                </c:pt>
                <c:pt idx="260">
                  <c:v>77.32</c:v>
                </c:pt>
                <c:pt idx="261">
                  <c:v>77.32</c:v>
                </c:pt>
                <c:pt idx="262">
                  <c:v>77.35</c:v>
                </c:pt>
                <c:pt idx="263">
                  <c:v>62.51</c:v>
                </c:pt>
                <c:pt idx="264">
                  <c:v>61.23</c:v>
                </c:pt>
                <c:pt idx="265">
                  <c:v>73.44</c:v>
                </c:pt>
                <c:pt idx="266">
                  <c:v>73.44</c:v>
                </c:pt>
                <c:pt idx="267">
                  <c:v>73.44</c:v>
                </c:pt>
                <c:pt idx="268">
                  <c:v>73.44</c:v>
                </c:pt>
                <c:pt idx="269">
                  <c:v>73.44</c:v>
                </c:pt>
                <c:pt idx="270">
                  <c:v>73.44</c:v>
                </c:pt>
                <c:pt idx="271">
                  <c:v>73.44</c:v>
                </c:pt>
                <c:pt idx="272">
                  <c:v>72.86</c:v>
                </c:pt>
                <c:pt idx="273">
                  <c:v>72.86</c:v>
                </c:pt>
                <c:pt idx="274">
                  <c:v>72.86</c:v>
                </c:pt>
                <c:pt idx="275">
                  <c:v>72.86</c:v>
                </c:pt>
                <c:pt idx="276">
                  <c:v>72.86</c:v>
                </c:pt>
                <c:pt idx="277">
                  <c:v>72.86</c:v>
                </c:pt>
                <c:pt idx="278">
                  <c:v>72.86</c:v>
                </c:pt>
                <c:pt idx="279">
                  <c:v>72.86</c:v>
                </c:pt>
                <c:pt idx="280">
                  <c:v>72.01</c:v>
                </c:pt>
                <c:pt idx="281">
                  <c:v>72.01</c:v>
                </c:pt>
                <c:pt idx="282">
                  <c:v>72.01</c:v>
                </c:pt>
                <c:pt idx="283">
                  <c:v>72.0</c:v>
                </c:pt>
                <c:pt idx="284">
                  <c:v>72.32</c:v>
                </c:pt>
                <c:pt idx="285">
                  <c:v>72.11</c:v>
                </c:pt>
                <c:pt idx="286">
                  <c:v>72.11</c:v>
                </c:pt>
                <c:pt idx="287">
                  <c:v>72.11</c:v>
                </c:pt>
                <c:pt idx="288">
                  <c:v>72.11</c:v>
                </c:pt>
                <c:pt idx="289">
                  <c:v>73.0</c:v>
                </c:pt>
                <c:pt idx="290">
                  <c:v>73.0</c:v>
                </c:pt>
                <c:pt idx="291">
                  <c:v>62.69</c:v>
                </c:pt>
                <c:pt idx="292">
                  <c:v>62.69</c:v>
                </c:pt>
                <c:pt idx="293">
                  <c:v>63.83</c:v>
                </c:pt>
                <c:pt idx="294">
                  <c:v>63.83</c:v>
                </c:pt>
                <c:pt idx="295">
                  <c:v>63.83</c:v>
                </c:pt>
                <c:pt idx="296">
                  <c:v>62.32</c:v>
                </c:pt>
                <c:pt idx="297">
                  <c:v>70.73</c:v>
                </c:pt>
                <c:pt idx="298">
                  <c:v>70.73</c:v>
                </c:pt>
                <c:pt idx="299">
                  <c:v>70.73</c:v>
                </c:pt>
                <c:pt idx="300">
                  <c:v>78.76</c:v>
                </c:pt>
                <c:pt idx="301">
                  <c:v>89.43</c:v>
                </c:pt>
                <c:pt idx="302">
                  <c:v>88.21</c:v>
                </c:pt>
                <c:pt idx="303">
                  <c:v>88.21</c:v>
                </c:pt>
                <c:pt idx="304">
                  <c:v>88.21</c:v>
                </c:pt>
                <c:pt idx="305">
                  <c:v>88.21</c:v>
                </c:pt>
                <c:pt idx="306">
                  <c:v>88.21</c:v>
                </c:pt>
                <c:pt idx="307">
                  <c:v>88.79</c:v>
                </c:pt>
                <c:pt idx="308">
                  <c:v>93.97</c:v>
                </c:pt>
                <c:pt idx="309">
                  <c:v>87.41</c:v>
                </c:pt>
                <c:pt idx="310">
                  <c:v>86.02</c:v>
                </c:pt>
                <c:pt idx="311">
                  <c:v>86.02</c:v>
                </c:pt>
                <c:pt idx="312">
                  <c:v>86.02</c:v>
                </c:pt>
                <c:pt idx="313">
                  <c:v>86.02</c:v>
                </c:pt>
                <c:pt idx="314">
                  <c:v>90.51</c:v>
                </c:pt>
                <c:pt idx="315">
                  <c:v>93.55</c:v>
                </c:pt>
                <c:pt idx="316">
                  <c:v>93.48</c:v>
                </c:pt>
                <c:pt idx="317">
                  <c:v>95.81</c:v>
                </c:pt>
                <c:pt idx="318">
                  <c:v>95.9</c:v>
                </c:pt>
                <c:pt idx="319">
                  <c:v>95.9</c:v>
                </c:pt>
                <c:pt idx="320">
                  <c:v>95.9</c:v>
                </c:pt>
                <c:pt idx="321">
                  <c:v>95.9</c:v>
                </c:pt>
                <c:pt idx="322">
                  <c:v>95.9</c:v>
                </c:pt>
                <c:pt idx="323">
                  <c:v>98.43</c:v>
                </c:pt>
                <c:pt idx="324">
                  <c:v>97.69</c:v>
                </c:pt>
                <c:pt idx="325">
                  <c:v>96.88</c:v>
                </c:pt>
                <c:pt idx="326">
                  <c:v>88.88</c:v>
                </c:pt>
                <c:pt idx="327">
                  <c:v>88.88</c:v>
                </c:pt>
                <c:pt idx="328">
                  <c:v>88.88</c:v>
                </c:pt>
                <c:pt idx="329">
                  <c:v>88.88</c:v>
                </c:pt>
                <c:pt idx="330">
                  <c:v>89.2</c:v>
                </c:pt>
                <c:pt idx="331">
                  <c:v>89.2</c:v>
                </c:pt>
                <c:pt idx="332">
                  <c:v>89.2</c:v>
                </c:pt>
                <c:pt idx="333">
                  <c:v>89.2</c:v>
                </c:pt>
                <c:pt idx="334">
                  <c:v>89.2</c:v>
                </c:pt>
                <c:pt idx="335">
                  <c:v>63.74</c:v>
                </c:pt>
                <c:pt idx="336">
                  <c:v>63.74</c:v>
                </c:pt>
                <c:pt idx="337">
                  <c:v>47.51</c:v>
                </c:pt>
                <c:pt idx="338">
                  <c:v>48.43</c:v>
                </c:pt>
                <c:pt idx="339">
                  <c:v>48.43</c:v>
                </c:pt>
                <c:pt idx="340">
                  <c:v>48.43</c:v>
                </c:pt>
                <c:pt idx="341">
                  <c:v>45.66</c:v>
                </c:pt>
                <c:pt idx="342">
                  <c:v>39.61</c:v>
                </c:pt>
                <c:pt idx="343">
                  <c:v>39.61</c:v>
                </c:pt>
                <c:pt idx="344">
                  <c:v>39.61</c:v>
                </c:pt>
                <c:pt idx="345">
                  <c:v>31.58</c:v>
                </c:pt>
                <c:pt idx="346">
                  <c:v>30.08</c:v>
                </c:pt>
                <c:pt idx="347">
                  <c:v>34.28</c:v>
                </c:pt>
                <c:pt idx="348">
                  <c:v>34.28</c:v>
                </c:pt>
                <c:pt idx="349">
                  <c:v>34.28</c:v>
                </c:pt>
                <c:pt idx="350">
                  <c:v>34.28</c:v>
                </c:pt>
                <c:pt idx="351">
                  <c:v>37.46</c:v>
                </c:pt>
                <c:pt idx="352">
                  <c:v>37.37</c:v>
                </c:pt>
                <c:pt idx="353">
                  <c:v>36.63</c:v>
                </c:pt>
                <c:pt idx="354">
                  <c:v>41.6</c:v>
                </c:pt>
                <c:pt idx="355">
                  <c:v>79.85</c:v>
                </c:pt>
                <c:pt idx="356">
                  <c:v>79.77</c:v>
                </c:pt>
                <c:pt idx="357">
                  <c:v>79.77</c:v>
                </c:pt>
                <c:pt idx="358">
                  <c:v>84.7</c:v>
                </c:pt>
                <c:pt idx="359">
                  <c:v>84.7</c:v>
                </c:pt>
                <c:pt idx="360">
                  <c:v>84.7</c:v>
                </c:pt>
                <c:pt idx="361">
                  <c:v>84.83</c:v>
                </c:pt>
                <c:pt idx="362">
                  <c:v>84.83</c:v>
                </c:pt>
                <c:pt idx="363">
                  <c:v>84.83</c:v>
                </c:pt>
                <c:pt idx="364">
                  <c:v>84.83</c:v>
                </c:pt>
                <c:pt idx="365">
                  <c:v>84.83</c:v>
                </c:pt>
                <c:pt idx="366">
                  <c:v>84.83</c:v>
                </c:pt>
                <c:pt idx="367">
                  <c:v>84.83</c:v>
                </c:pt>
                <c:pt idx="368">
                  <c:v>86.09</c:v>
                </c:pt>
                <c:pt idx="369">
                  <c:v>92.56</c:v>
                </c:pt>
                <c:pt idx="370">
                  <c:v>92.56</c:v>
                </c:pt>
                <c:pt idx="371">
                  <c:v>92.56</c:v>
                </c:pt>
                <c:pt idx="372">
                  <c:v>92.56</c:v>
                </c:pt>
                <c:pt idx="373">
                  <c:v>92.56</c:v>
                </c:pt>
                <c:pt idx="374">
                  <c:v>92.56</c:v>
                </c:pt>
                <c:pt idx="375">
                  <c:v>92.56</c:v>
                </c:pt>
                <c:pt idx="376">
                  <c:v>92.56</c:v>
                </c:pt>
                <c:pt idx="377">
                  <c:v>92.32</c:v>
                </c:pt>
                <c:pt idx="378">
                  <c:v>92.32</c:v>
                </c:pt>
                <c:pt idx="379">
                  <c:v>92.32</c:v>
                </c:pt>
                <c:pt idx="380">
                  <c:v>92.32</c:v>
                </c:pt>
                <c:pt idx="381">
                  <c:v>92.32</c:v>
                </c:pt>
                <c:pt idx="382">
                  <c:v>92.32</c:v>
                </c:pt>
                <c:pt idx="383">
                  <c:v>92.32</c:v>
                </c:pt>
                <c:pt idx="384">
                  <c:v>92.32</c:v>
                </c:pt>
                <c:pt idx="385">
                  <c:v>92.32</c:v>
                </c:pt>
                <c:pt idx="386">
                  <c:v>92.32</c:v>
                </c:pt>
                <c:pt idx="387">
                  <c:v>92.32</c:v>
                </c:pt>
                <c:pt idx="388">
                  <c:v>92.32</c:v>
                </c:pt>
                <c:pt idx="389">
                  <c:v>92.32</c:v>
                </c:pt>
                <c:pt idx="390">
                  <c:v>92.06</c:v>
                </c:pt>
                <c:pt idx="391">
                  <c:v>89.76</c:v>
                </c:pt>
                <c:pt idx="392">
                  <c:v>82.35</c:v>
                </c:pt>
                <c:pt idx="393">
                  <c:v>82.35</c:v>
                </c:pt>
                <c:pt idx="394">
                  <c:v>82.43</c:v>
                </c:pt>
                <c:pt idx="395">
                  <c:v>87.3</c:v>
                </c:pt>
                <c:pt idx="396">
                  <c:v>82.27</c:v>
                </c:pt>
                <c:pt idx="397">
                  <c:v>63.02</c:v>
                </c:pt>
                <c:pt idx="398">
                  <c:v>60.74</c:v>
                </c:pt>
                <c:pt idx="399">
                  <c:v>59.6</c:v>
                </c:pt>
                <c:pt idx="400">
                  <c:v>59.37</c:v>
                </c:pt>
                <c:pt idx="401">
                  <c:v>54.02</c:v>
                </c:pt>
                <c:pt idx="402">
                  <c:v>54.02</c:v>
                </c:pt>
                <c:pt idx="403">
                  <c:v>59.19</c:v>
                </c:pt>
                <c:pt idx="404">
                  <c:v>54.44</c:v>
                </c:pt>
                <c:pt idx="405">
                  <c:v>61.27</c:v>
                </c:pt>
                <c:pt idx="406">
                  <c:v>61.27</c:v>
                </c:pt>
                <c:pt idx="407">
                  <c:v>46.97</c:v>
                </c:pt>
                <c:pt idx="408">
                  <c:v>27.15</c:v>
                </c:pt>
                <c:pt idx="409">
                  <c:v>27.15</c:v>
                </c:pt>
                <c:pt idx="410">
                  <c:v>26.77</c:v>
                </c:pt>
                <c:pt idx="411">
                  <c:v>11.64</c:v>
                </c:pt>
                <c:pt idx="412">
                  <c:v>11.64</c:v>
                </c:pt>
                <c:pt idx="413">
                  <c:v>0.79</c:v>
                </c:pt>
                <c:pt idx="414">
                  <c:v>0.79</c:v>
                </c:pt>
                <c:pt idx="415">
                  <c:v>0.82</c:v>
                </c:pt>
                <c:pt idx="416">
                  <c:v>0.82</c:v>
                </c:pt>
                <c:pt idx="417">
                  <c:v>0.82</c:v>
                </c:pt>
                <c:pt idx="418">
                  <c:v>0.82</c:v>
                </c:pt>
                <c:pt idx="419">
                  <c:v>0.82</c:v>
                </c:pt>
                <c:pt idx="420">
                  <c:v>0.82</c:v>
                </c:pt>
                <c:pt idx="421">
                  <c:v>0.82</c:v>
                </c:pt>
                <c:pt idx="422">
                  <c:v>0.82</c:v>
                </c:pt>
                <c:pt idx="423">
                  <c:v>0.82</c:v>
                </c:pt>
                <c:pt idx="424">
                  <c:v>0.82</c:v>
                </c:pt>
                <c:pt idx="425">
                  <c:v>0.82</c:v>
                </c:pt>
                <c:pt idx="426">
                  <c:v>2.62</c:v>
                </c:pt>
                <c:pt idx="427">
                  <c:v>2.62</c:v>
                </c:pt>
                <c:pt idx="428">
                  <c:v>0.05</c:v>
                </c:pt>
                <c:pt idx="429">
                  <c:v>0.06</c:v>
                </c:pt>
                <c:pt idx="430">
                  <c:v>0.16</c:v>
                </c:pt>
                <c:pt idx="431">
                  <c:v>0.12</c:v>
                </c:pt>
                <c:pt idx="432">
                  <c:v>0.12</c:v>
                </c:pt>
                <c:pt idx="433">
                  <c:v>0.12</c:v>
                </c:pt>
                <c:pt idx="434">
                  <c:v>0.12</c:v>
                </c:pt>
                <c:pt idx="435">
                  <c:v>0.12</c:v>
                </c:pt>
                <c:pt idx="436">
                  <c:v>0.07</c:v>
                </c:pt>
                <c:pt idx="437">
                  <c:v>0.07</c:v>
                </c:pt>
                <c:pt idx="438">
                  <c:v>0.07</c:v>
                </c:pt>
                <c:pt idx="439">
                  <c:v>0.07</c:v>
                </c:pt>
                <c:pt idx="440">
                  <c:v>0.07</c:v>
                </c:pt>
                <c:pt idx="441">
                  <c:v>0.07</c:v>
                </c:pt>
                <c:pt idx="442">
                  <c:v>0.07</c:v>
                </c:pt>
                <c:pt idx="443">
                  <c:v>0.07</c:v>
                </c:pt>
                <c:pt idx="444">
                  <c:v>0.0</c:v>
                </c:pt>
                <c:pt idx="445">
                  <c:v>0.01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0.16</c:v>
                </c:pt>
                <c:pt idx="450">
                  <c:v>0.55</c:v>
                </c:pt>
                <c:pt idx="451">
                  <c:v>0.55</c:v>
                </c:pt>
                <c:pt idx="452">
                  <c:v>0.52</c:v>
                </c:pt>
                <c:pt idx="453">
                  <c:v>0.52</c:v>
                </c:pt>
                <c:pt idx="454">
                  <c:v>0.48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0.05</c:v>
                </c:pt>
                <c:pt idx="478">
                  <c:v>0.06</c:v>
                </c:pt>
                <c:pt idx="479">
                  <c:v>0.06</c:v>
                </c:pt>
                <c:pt idx="480">
                  <c:v>0.06</c:v>
                </c:pt>
                <c:pt idx="481">
                  <c:v>0.06</c:v>
                </c:pt>
                <c:pt idx="482">
                  <c:v>0.06</c:v>
                </c:pt>
                <c:pt idx="483">
                  <c:v>0.06</c:v>
                </c:pt>
                <c:pt idx="484">
                  <c:v>0.06</c:v>
                </c:pt>
                <c:pt idx="485">
                  <c:v>0.06</c:v>
                </c:pt>
                <c:pt idx="486">
                  <c:v>0.06</c:v>
                </c:pt>
                <c:pt idx="487">
                  <c:v>0.06</c:v>
                </c:pt>
                <c:pt idx="488">
                  <c:v>0.06</c:v>
                </c:pt>
                <c:pt idx="489">
                  <c:v>0.06</c:v>
                </c:pt>
                <c:pt idx="490">
                  <c:v>0.06</c:v>
                </c:pt>
                <c:pt idx="491">
                  <c:v>0.06</c:v>
                </c:pt>
                <c:pt idx="492">
                  <c:v>0.06</c:v>
                </c:pt>
                <c:pt idx="493">
                  <c:v>0.06</c:v>
                </c:pt>
                <c:pt idx="494">
                  <c:v>0.06</c:v>
                </c:pt>
                <c:pt idx="495">
                  <c:v>0.06</c:v>
                </c:pt>
                <c:pt idx="496">
                  <c:v>1.09</c:v>
                </c:pt>
                <c:pt idx="497">
                  <c:v>2.09</c:v>
                </c:pt>
                <c:pt idx="498">
                  <c:v>2.09</c:v>
                </c:pt>
                <c:pt idx="499">
                  <c:v>2.09</c:v>
                </c:pt>
                <c:pt idx="500">
                  <c:v>2.64</c:v>
                </c:pt>
                <c:pt idx="501">
                  <c:v>2.63</c:v>
                </c:pt>
                <c:pt idx="502">
                  <c:v>2.87</c:v>
                </c:pt>
                <c:pt idx="503">
                  <c:v>3.0</c:v>
                </c:pt>
                <c:pt idx="504">
                  <c:v>3.0</c:v>
                </c:pt>
                <c:pt idx="505">
                  <c:v>1.3</c:v>
                </c:pt>
                <c:pt idx="506">
                  <c:v>1.22</c:v>
                </c:pt>
                <c:pt idx="507">
                  <c:v>1.22</c:v>
                </c:pt>
                <c:pt idx="508">
                  <c:v>1.22</c:v>
                </c:pt>
                <c:pt idx="509">
                  <c:v>4.1</c:v>
                </c:pt>
                <c:pt idx="510">
                  <c:v>4.1</c:v>
                </c:pt>
                <c:pt idx="511">
                  <c:v>4.1</c:v>
                </c:pt>
                <c:pt idx="512">
                  <c:v>4.1</c:v>
                </c:pt>
                <c:pt idx="513">
                  <c:v>4.1</c:v>
                </c:pt>
                <c:pt idx="514">
                  <c:v>7.85</c:v>
                </c:pt>
              </c:numCache>
            </c:numRef>
          </c:val>
        </c:ser>
        <c:marker val="1"/>
        <c:axId val="305781304"/>
        <c:axId val="306004888"/>
      </c:lineChart>
      <c:dateAx>
        <c:axId val="305781304"/>
        <c:scaling>
          <c:orientation val="minMax"/>
        </c:scaling>
        <c:axPos val="b"/>
        <c:numFmt formatCode="m/d/yy" sourceLinked="1"/>
        <c:tickLblPos val="nextTo"/>
        <c:crossAx val="306004888"/>
        <c:crosses val="autoZero"/>
        <c:auto val="1"/>
        <c:lblOffset val="100"/>
      </c:dateAx>
      <c:valAx>
        <c:axId val="306004888"/>
        <c:scaling>
          <c:orientation val="minMax"/>
          <c:max val="100.0"/>
        </c:scaling>
        <c:axPos val="l"/>
        <c:numFmt formatCode="General" sourceLinked="1"/>
        <c:tickLblPos val="nextTo"/>
        <c:crossAx val="305781304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1</xdr:row>
      <xdr:rowOff>114300</xdr:rowOff>
    </xdr:from>
    <xdr:to>
      <xdr:col>11</xdr:col>
      <xdr:colOff>635000</xdr:colOff>
      <xdr:row>27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59" Type="http://schemas.openxmlformats.org/officeDocument/2006/relationships/hyperlink" Target="javascript:popUp('/data/pngs/20060131/20060131_CA_date.png')" TargetMode="External"/><Relationship Id="rId510" Type="http://schemas.openxmlformats.org/officeDocument/2006/relationships/hyperlink" Target="javascript:popUp('/data/pngs/20050208/20050208_CA_date.png')" TargetMode="External"/><Relationship Id="rId511" Type="http://schemas.openxmlformats.org/officeDocument/2006/relationships/hyperlink" Target="javascript:popUp('/data/pngs/20050201/20050201_CA_date.png')" TargetMode="External"/><Relationship Id="rId512" Type="http://schemas.openxmlformats.org/officeDocument/2006/relationships/hyperlink" Target="javascript:popUp('/data/pngs/20050125/20050125_CA_date.png')" TargetMode="External"/><Relationship Id="rId20" Type="http://schemas.openxmlformats.org/officeDocument/2006/relationships/hyperlink" Target="javascript:popUp('/data/pngs/20140701/20140701_CA_date.png')" TargetMode="External"/><Relationship Id="rId21" Type="http://schemas.openxmlformats.org/officeDocument/2006/relationships/hyperlink" Target="javascript:popUp('/data/pngs/20140624/20140624_CA_date.png')" TargetMode="External"/><Relationship Id="rId22" Type="http://schemas.openxmlformats.org/officeDocument/2006/relationships/hyperlink" Target="javascript:popUp('/data/pngs/20140617/20140617_CA_date.png')" TargetMode="External"/><Relationship Id="rId23" Type="http://schemas.openxmlformats.org/officeDocument/2006/relationships/hyperlink" Target="javascript:popUp('/data/pngs/20140610/20140610_CA_date.png')" TargetMode="External"/><Relationship Id="rId24" Type="http://schemas.openxmlformats.org/officeDocument/2006/relationships/hyperlink" Target="javascript:popUp('/data/pngs/20140603/20140603_CA_date.png')" TargetMode="External"/><Relationship Id="rId25" Type="http://schemas.openxmlformats.org/officeDocument/2006/relationships/hyperlink" Target="javascript:popUp('/data/pngs/20140527/20140527_CA_date.png')" TargetMode="External"/><Relationship Id="rId26" Type="http://schemas.openxmlformats.org/officeDocument/2006/relationships/hyperlink" Target="javascript:popUp('/data/pngs/20140520/20140520_CA_date.png')" TargetMode="External"/><Relationship Id="rId27" Type="http://schemas.openxmlformats.org/officeDocument/2006/relationships/hyperlink" Target="javascript:popUp('/data/pngs/20140513/20140513_CA_date.png')" TargetMode="External"/><Relationship Id="rId28" Type="http://schemas.openxmlformats.org/officeDocument/2006/relationships/hyperlink" Target="javascript:popUp('/data/pngs/20140506/20140506_CA_date.png')" TargetMode="External"/><Relationship Id="rId29" Type="http://schemas.openxmlformats.org/officeDocument/2006/relationships/hyperlink" Target="javascript:popUp('/data/pngs/20140429/20140429_CA_date.png')" TargetMode="External"/><Relationship Id="rId513" Type="http://schemas.openxmlformats.org/officeDocument/2006/relationships/hyperlink" Target="javascript:popUp('/data/pngs/20050118/20050118_CA_date.png')" TargetMode="External"/><Relationship Id="rId514" Type="http://schemas.openxmlformats.org/officeDocument/2006/relationships/hyperlink" Target="javascript:popUp('/data/pngs/20050111/20050111_CA_date.png')" TargetMode="External"/><Relationship Id="rId515" Type="http://schemas.openxmlformats.org/officeDocument/2006/relationships/hyperlink" Target="javascript:popUp('/data/pngs/20050104/20050104_CA_date.png')" TargetMode="External"/><Relationship Id="rId516" Type="http://schemas.openxmlformats.org/officeDocument/2006/relationships/drawing" Target="../drawings/drawing1.xml"/><Relationship Id="rId170" Type="http://schemas.openxmlformats.org/officeDocument/2006/relationships/hyperlink" Target="javascript:popUp('/data/pngs/20110816/20110816_CA_date.png')" TargetMode="External"/><Relationship Id="rId171" Type="http://schemas.openxmlformats.org/officeDocument/2006/relationships/hyperlink" Target="javascript:popUp('/data/pngs/20110809/20110809_CA_date.png')" TargetMode="External"/><Relationship Id="rId172" Type="http://schemas.openxmlformats.org/officeDocument/2006/relationships/hyperlink" Target="javascript:popUp('/data/pngs/20110802/20110802_CA_date.png')" TargetMode="External"/><Relationship Id="rId173" Type="http://schemas.openxmlformats.org/officeDocument/2006/relationships/hyperlink" Target="javascript:popUp('/data/pngs/20110726/20110726_CA_date.png')" TargetMode="External"/><Relationship Id="rId174" Type="http://schemas.openxmlformats.org/officeDocument/2006/relationships/hyperlink" Target="javascript:popUp('/data/pngs/20110719/20110719_CA_date.png')" TargetMode="External"/><Relationship Id="rId175" Type="http://schemas.openxmlformats.org/officeDocument/2006/relationships/hyperlink" Target="javascript:popUp('/data/pngs/20110712/20110712_CA_date.png')" TargetMode="External"/><Relationship Id="rId176" Type="http://schemas.openxmlformats.org/officeDocument/2006/relationships/hyperlink" Target="javascript:popUp('/data/pngs/20110705/20110705_CA_date.png')" TargetMode="External"/><Relationship Id="rId177" Type="http://schemas.openxmlformats.org/officeDocument/2006/relationships/hyperlink" Target="javascript:popUp('/data/pngs/20110628/20110628_CA_date.png')" TargetMode="External"/><Relationship Id="rId178" Type="http://schemas.openxmlformats.org/officeDocument/2006/relationships/hyperlink" Target="javascript:popUp('/data/pngs/20110621/20110621_CA_date.png')" TargetMode="External"/><Relationship Id="rId179" Type="http://schemas.openxmlformats.org/officeDocument/2006/relationships/hyperlink" Target="javascript:popUp('/data/pngs/20110614/20110614_CA_date.png')" TargetMode="External"/><Relationship Id="rId230" Type="http://schemas.openxmlformats.org/officeDocument/2006/relationships/hyperlink" Target="javascript:popUp('/data/pngs/20100622/20100622_CA_date.png')" TargetMode="External"/><Relationship Id="rId231" Type="http://schemas.openxmlformats.org/officeDocument/2006/relationships/hyperlink" Target="javascript:popUp('/data/pngs/20100615/20100615_CA_date.png')" TargetMode="External"/><Relationship Id="rId232" Type="http://schemas.openxmlformats.org/officeDocument/2006/relationships/hyperlink" Target="javascript:popUp('/data/pngs/20100608/20100608_CA_date.png')" TargetMode="External"/><Relationship Id="rId233" Type="http://schemas.openxmlformats.org/officeDocument/2006/relationships/hyperlink" Target="javascript:popUp('/data/pngs/20100601/20100601_CA_date.png')" TargetMode="External"/><Relationship Id="rId234" Type="http://schemas.openxmlformats.org/officeDocument/2006/relationships/hyperlink" Target="javascript:popUp('/data/pngs/20100525/20100525_CA_date.png')" TargetMode="External"/><Relationship Id="rId235" Type="http://schemas.openxmlformats.org/officeDocument/2006/relationships/hyperlink" Target="javascript:popUp('/data/pngs/20100518/20100518_CA_date.png')" TargetMode="External"/><Relationship Id="rId236" Type="http://schemas.openxmlformats.org/officeDocument/2006/relationships/hyperlink" Target="javascript:popUp('/data/pngs/20100511/20100511_CA_date.png')" TargetMode="External"/><Relationship Id="rId237" Type="http://schemas.openxmlformats.org/officeDocument/2006/relationships/hyperlink" Target="javascript:popUp('/data/pngs/20100504/20100504_CA_date.png')" TargetMode="External"/><Relationship Id="rId238" Type="http://schemas.openxmlformats.org/officeDocument/2006/relationships/hyperlink" Target="javascript:popUp('/data/pngs/20100427/20100427_CA_date.png')" TargetMode="External"/><Relationship Id="rId239" Type="http://schemas.openxmlformats.org/officeDocument/2006/relationships/hyperlink" Target="javascript:popUp('/data/pngs/20100420/20100420_CA_date.png')" TargetMode="External"/><Relationship Id="rId460" Type="http://schemas.openxmlformats.org/officeDocument/2006/relationships/hyperlink" Target="javascript:popUp('/data/pngs/20060124/20060124_CA_date.png')" TargetMode="External"/><Relationship Id="rId461" Type="http://schemas.openxmlformats.org/officeDocument/2006/relationships/hyperlink" Target="javascript:popUp('/data/pngs/20060117/20060117_CA_date.png')" TargetMode="External"/><Relationship Id="rId462" Type="http://schemas.openxmlformats.org/officeDocument/2006/relationships/hyperlink" Target="javascript:popUp('/data/pngs/20060110/20060110_CA_date.png')" TargetMode="External"/><Relationship Id="rId463" Type="http://schemas.openxmlformats.org/officeDocument/2006/relationships/hyperlink" Target="javascript:popUp('/data/pngs/20060103/20060103_CA_date.png')" TargetMode="External"/><Relationship Id="rId464" Type="http://schemas.openxmlformats.org/officeDocument/2006/relationships/hyperlink" Target="javascript:popUp('/data/pngs/20051227/20051227_CA_date.png')" TargetMode="External"/><Relationship Id="rId465" Type="http://schemas.openxmlformats.org/officeDocument/2006/relationships/hyperlink" Target="javascript:popUp('/data/pngs/20051220/20051220_CA_date.png')" TargetMode="External"/><Relationship Id="rId466" Type="http://schemas.openxmlformats.org/officeDocument/2006/relationships/hyperlink" Target="javascript:popUp('/data/pngs/20051213/20051213_CA_date.png')" TargetMode="External"/><Relationship Id="rId467" Type="http://schemas.openxmlformats.org/officeDocument/2006/relationships/hyperlink" Target="javascript:popUp('/data/pngs/20051206/20051206_CA_date.png')" TargetMode="External"/><Relationship Id="rId468" Type="http://schemas.openxmlformats.org/officeDocument/2006/relationships/hyperlink" Target="javascript:popUp('/data/pngs/20051129/20051129_CA_date.png')" TargetMode="External"/><Relationship Id="rId469" Type="http://schemas.openxmlformats.org/officeDocument/2006/relationships/hyperlink" Target="javascript:popUp('/data/pngs/20051122/20051122_CA_date.png')" TargetMode="External"/><Relationship Id="rId30" Type="http://schemas.openxmlformats.org/officeDocument/2006/relationships/hyperlink" Target="javascript:popUp('/data/pngs/20140422/20140422_CA_date.png')" TargetMode="External"/><Relationship Id="rId31" Type="http://schemas.openxmlformats.org/officeDocument/2006/relationships/hyperlink" Target="javascript:popUp('/data/pngs/20140415/20140415_CA_date.png')" TargetMode="External"/><Relationship Id="rId32" Type="http://schemas.openxmlformats.org/officeDocument/2006/relationships/hyperlink" Target="javascript:popUp('/data/pngs/20140408/20140408_CA_date.png')" TargetMode="External"/><Relationship Id="rId33" Type="http://schemas.openxmlformats.org/officeDocument/2006/relationships/hyperlink" Target="javascript:popUp('/data/pngs/20140401/20140401_CA_date.png')" TargetMode="External"/><Relationship Id="rId34" Type="http://schemas.openxmlformats.org/officeDocument/2006/relationships/hyperlink" Target="javascript:popUp('/data/pngs/20140325/20140325_CA_date.png')" TargetMode="External"/><Relationship Id="rId35" Type="http://schemas.openxmlformats.org/officeDocument/2006/relationships/hyperlink" Target="javascript:popUp('/data/pngs/20140318/20140318_CA_date.png')" TargetMode="External"/><Relationship Id="rId36" Type="http://schemas.openxmlformats.org/officeDocument/2006/relationships/hyperlink" Target="javascript:popUp('/data/pngs/20140311/20140311_CA_date.png')" TargetMode="External"/><Relationship Id="rId37" Type="http://schemas.openxmlformats.org/officeDocument/2006/relationships/hyperlink" Target="javascript:popUp('/data/pngs/20140304/20140304_CA_date.png')" TargetMode="External"/><Relationship Id="rId38" Type="http://schemas.openxmlformats.org/officeDocument/2006/relationships/hyperlink" Target="javascript:popUp('/data/pngs/20140225/20140225_CA_date.png')" TargetMode="External"/><Relationship Id="rId39" Type="http://schemas.openxmlformats.org/officeDocument/2006/relationships/hyperlink" Target="javascript:popUp('/data/pngs/20140218/20140218_CA_date.png')" TargetMode="External"/><Relationship Id="rId180" Type="http://schemas.openxmlformats.org/officeDocument/2006/relationships/hyperlink" Target="javascript:popUp('/data/pngs/20110607/20110607_CA_date.png')" TargetMode="External"/><Relationship Id="rId181" Type="http://schemas.openxmlformats.org/officeDocument/2006/relationships/hyperlink" Target="javascript:popUp('/data/pngs/20110531/20110531_CA_date.png')" TargetMode="External"/><Relationship Id="rId182" Type="http://schemas.openxmlformats.org/officeDocument/2006/relationships/hyperlink" Target="javascript:popUp('/data/pngs/20110524/20110524_CA_date.png')" TargetMode="External"/><Relationship Id="rId183" Type="http://schemas.openxmlformats.org/officeDocument/2006/relationships/hyperlink" Target="javascript:popUp('/data/pngs/20110517/20110517_CA_date.png')" TargetMode="External"/><Relationship Id="rId184" Type="http://schemas.openxmlformats.org/officeDocument/2006/relationships/hyperlink" Target="javascript:popUp('/data/pngs/20110510/20110510_CA_date.png')" TargetMode="External"/><Relationship Id="rId185" Type="http://schemas.openxmlformats.org/officeDocument/2006/relationships/hyperlink" Target="javascript:popUp('/data/pngs/20110503/20110503_CA_date.png')" TargetMode="External"/><Relationship Id="rId186" Type="http://schemas.openxmlformats.org/officeDocument/2006/relationships/hyperlink" Target="javascript:popUp('/data/pngs/20110426/20110426_CA_date.png')" TargetMode="External"/><Relationship Id="rId187" Type="http://schemas.openxmlformats.org/officeDocument/2006/relationships/hyperlink" Target="javascript:popUp('/data/pngs/20110419/20110419_CA_date.png')" TargetMode="External"/><Relationship Id="rId188" Type="http://schemas.openxmlformats.org/officeDocument/2006/relationships/hyperlink" Target="javascript:popUp('/data/pngs/20110412/20110412_CA_date.png')" TargetMode="External"/><Relationship Id="rId189" Type="http://schemas.openxmlformats.org/officeDocument/2006/relationships/hyperlink" Target="javascript:popUp('/data/pngs/20110405/20110405_CA_date.png')" TargetMode="External"/><Relationship Id="rId240" Type="http://schemas.openxmlformats.org/officeDocument/2006/relationships/hyperlink" Target="javascript:popUp('/data/pngs/20100413/20100413_CA_date.png')" TargetMode="External"/><Relationship Id="rId241" Type="http://schemas.openxmlformats.org/officeDocument/2006/relationships/hyperlink" Target="javascript:popUp('/data/pngs/20100406/20100406_CA_date.png')" TargetMode="External"/><Relationship Id="rId242" Type="http://schemas.openxmlformats.org/officeDocument/2006/relationships/hyperlink" Target="javascript:popUp('/data/pngs/20100330/20100330_CA_date.png')" TargetMode="External"/><Relationship Id="rId243" Type="http://schemas.openxmlformats.org/officeDocument/2006/relationships/hyperlink" Target="javascript:popUp('/data/pngs/20100323/20100323_CA_date.png')" TargetMode="External"/><Relationship Id="rId244" Type="http://schemas.openxmlformats.org/officeDocument/2006/relationships/hyperlink" Target="javascript:popUp('/data/pngs/20100316/20100316_CA_date.png')" TargetMode="External"/><Relationship Id="rId245" Type="http://schemas.openxmlformats.org/officeDocument/2006/relationships/hyperlink" Target="javascript:popUp('/data/pngs/20100309/20100309_CA_date.png')" TargetMode="External"/><Relationship Id="rId246" Type="http://schemas.openxmlformats.org/officeDocument/2006/relationships/hyperlink" Target="javascript:popUp('/data/pngs/20100302/20100302_CA_date.png')" TargetMode="External"/><Relationship Id="rId247" Type="http://schemas.openxmlformats.org/officeDocument/2006/relationships/hyperlink" Target="javascript:popUp('/data/pngs/20100223/20100223_CA_date.png')" TargetMode="External"/><Relationship Id="rId248" Type="http://schemas.openxmlformats.org/officeDocument/2006/relationships/hyperlink" Target="javascript:popUp('/data/pngs/20100216/20100216_CA_date.png')" TargetMode="External"/><Relationship Id="rId249" Type="http://schemas.openxmlformats.org/officeDocument/2006/relationships/hyperlink" Target="javascript:popUp('/data/pngs/20100209/20100209_CA_date.png')" TargetMode="External"/><Relationship Id="rId300" Type="http://schemas.openxmlformats.org/officeDocument/2006/relationships/hyperlink" Target="javascript:popUp('/data/pngs/20090217/20090217_CA_date.png')" TargetMode="External"/><Relationship Id="rId301" Type="http://schemas.openxmlformats.org/officeDocument/2006/relationships/hyperlink" Target="javascript:popUp('/data/pngs/20090210/20090210_CA_date.png')" TargetMode="External"/><Relationship Id="rId302" Type="http://schemas.openxmlformats.org/officeDocument/2006/relationships/hyperlink" Target="javascript:popUp('/data/pngs/20090203/20090203_CA_date.png')" TargetMode="External"/><Relationship Id="rId303" Type="http://schemas.openxmlformats.org/officeDocument/2006/relationships/hyperlink" Target="javascript:popUp('/data/pngs/20090127/20090127_CA_date.png')" TargetMode="External"/><Relationship Id="rId304" Type="http://schemas.openxmlformats.org/officeDocument/2006/relationships/hyperlink" Target="javascript:popUp('/data/pngs/20090120/20090120_CA_date.png')" TargetMode="External"/><Relationship Id="rId305" Type="http://schemas.openxmlformats.org/officeDocument/2006/relationships/hyperlink" Target="javascript:popUp('/data/pngs/20090113/20090113_CA_date.png')" TargetMode="External"/><Relationship Id="rId306" Type="http://schemas.openxmlformats.org/officeDocument/2006/relationships/hyperlink" Target="javascript:popUp('/data/pngs/20090106/20090106_CA_date.png')" TargetMode="External"/><Relationship Id="rId307" Type="http://schemas.openxmlformats.org/officeDocument/2006/relationships/hyperlink" Target="javascript:popUp('/data/pngs/20081230/20081230_CA_date.png')" TargetMode="External"/><Relationship Id="rId308" Type="http://schemas.openxmlformats.org/officeDocument/2006/relationships/hyperlink" Target="javascript:popUp('/data/pngs/20081223/20081223_CA_date.png')" TargetMode="External"/><Relationship Id="rId309" Type="http://schemas.openxmlformats.org/officeDocument/2006/relationships/hyperlink" Target="javascript:popUp('/data/pngs/20081216/20081216_CA_date.png')" TargetMode="External"/><Relationship Id="rId470" Type="http://schemas.openxmlformats.org/officeDocument/2006/relationships/hyperlink" Target="javascript:popUp('/data/pngs/20051115/20051115_CA_date.png')" TargetMode="External"/><Relationship Id="rId471" Type="http://schemas.openxmlformats.org/officeDocument/2006/relationships/hyperlink" Target="javascript:popUp('/data/pngs/20051108/20051108_CA_date.png')" TargetMode="External"/><Relationship Id="rId472" Type="http://schemas.openxmlformats.org/officeDocument/2006/relationships/hyperlink" Target="javascript:popUp('/data/pngs/20051101/20051101_CA_date.png')" TargetMode="External"/><Relationship Id="rId473" Type="http://schemas.openxmlformats.org/officeDocument/2006/relationships/hyperlink" Target="javascript:popUp('/data/pngs/20051025/20051025_CA_date.png')" TargetMode="External"/><Relationship Id="rId474" Type="http://schemas.openxmlformats.org/officeDocument/2006/relationships/hyperlink" Target="javascript:popUp('/data/pngs/20051018/20051018_CA_date.png')" TargetMode="External"/><Relationship Id="rId475" Type="http://schemas.openxmlformats.org/officeDocument/2006/relationships/hyperlink" Target="javascript:popUp('/data/pngs/20051011/20051011_CA_date.png')" TargetMode="External"/><Relationship Id="rId476" Type="http://schemas.openxmlformats.org/officeDocument/2006/relationships/hyperlink" Target="javascript:popUp('/data/pngs/20051004/20051004_CA_date.png')" TargetMode="External"/><Relationship Id="rId477" Type="http://schemas.openxmlformats.org/officeDocument/2006/relationships/hyperlink" Target="javascript:popUp('/data/pngs/20050927/20050927_CA_date.png')" TargetMode="External"/><Relationship Id="rId478" Type="http://schemas.openxmlformats.org/officeDocument/2006/relationships/hyperlink" Target="javascript:popUp('/data/pngs/20050920/20050920_CA_date.png')" TargetMode="External"/><Relationship Id="rId479" Type="http://schemas.openxmlformats.org/officeDocument/2006/relationships/hyperlink" Target="javascript:popUp('/data/pngs/20050913/20050913_CA_date.png')" TargetMode="External"/><Relationship Id="rId40" Type="http://schemas.openxmlformats.org/officeDocument/2006/relationships/hyperlink" Target="javascript:popUp('/data/pngs/20140211/20140211_CA_date.png')" TargetMode="External"/><Relationship Id="rId41" Type="http://schemas.openxmlformats.org/officeDocument/2006/relationships/hyperlink" Target="javascript:popUp('/data/pngs/20140204/20140204_CA_date.png')" TargetMode="External"/><Relationship Id="rId42" Type="http://schemas.openxmlformats.org/officeDocument/2006/relationships/hyperlink" Target="javascript:popUp('/data/pngs/20140128/20140128_CA_date.png')" TargetMode="External"/><Relationship Id="rId43" Type="http://schemas.openxmlformats.org/officeDocument/2006/relationships/hyperlink" Target="javascript:popUp('/data/pngs/20140121/20140121_CA_date.png')" TargetMode="External"/><Relationship Id="rId44" Type="http://schemas.openxmlformats.org/officeDocument/2006/relationships/hyperlink" Target="javascript:popUp('/data/pngs/20140114/20140114_CA_date.png')" TargetMode="External"/><Relationship Id="rId45" Type="http://schemas.openxmlformats.org/officeDocument/2006/relationships/hyperlink" Target="javascript:popUp('/data/pngs/20140107/20140107_CA_date.png')" TargetMode="External"/><Relationship Id="rId46" Type="http://schemas.openxmlformats.org/officeDocument/2006/relationships/hyperlink" Target="javascript:popUp('/data/pngs/20131231/20131231_CA_date.png')" TargetMode="External"/><Relationship Id="rId47" Type="http://schemas.openxmlformats.org/officeDocument/2006/relationships/hyperlink" Target="javascript:popUp('/data/pngs/20131224/20131224_CA_date.png')" TargetMode="External"/><Relationship Id="rId48" Type="http://schemas.openxmlformats.org/officeDocument/2006/relationships/hyperlink" Target="javascript:popUp('/data/pngs/20131217/20131217_CA_date.png')" TargetMode="External"/><Relationship Id="rId49" Type="http://schemas.openxmlformats.org/officeDocument/2006/relationships/hyperlink" Target="javascript:popUp('/data/pngs/20131210/20131210_CA_date.png')" TargetMode="External"/><Relationship Id="rId1" Type="http://schemas.openxmlformats.org/officeDocument/2006/relationships/hyperlink" Target="javascript:popUp('/data/pngs/20141111/20141111_CA_date.png')" TargetMode="External"/><Relationship Id="rId2" Type="http://schemas.openxmlformats.org/officeDocument/2006/relationships/hyperlink" Target="javascript:popUp('/data/pngs/20141104/20141104_CA_date.png')" TargetMode="External"/><Relationship Id="rId3" Type="http://schemas.openxmlformats.org/officeDocument/2006/relationships/hyperlink" Target="javascript:popUp('/data/pngs/20141028/20141028_CA_date.png')" TargetMode="External"/><Relationship Id="rId4" Type="http://schemas.openxmlformats.org/officeDocument/2006/relationships/hyperlink" Target="javascript:popUp('/data/pngs/20141021/20141021_CA_date.png')" TargetMode="External"/><Relationship Id="rId5" Type="http://schemas.openxmlformats.org/officeDocument/2006/relationships/hyperlink" Target="javascript:popUp('/data/pngs/20141014/20141014_CA_date.png')" TargetMode="External"/><Relationship Id="rId6" Type="http://schemas.openxmlformats.org/officeDocument/2006/relationships/hyperlink" Target="javascript:popUp('/data/pngs/20141007/20141007_CA_date.png')" TargetMode="External"/><Relationship Id="rId7" Type="http://schemas.openxmlformats.org/officeDocument/2006/relationships/hyperlink" Target="javascript:popUp('/data/pngs/20140930/20140930_CA_date.png')" TargetMode="External"/><Relationship Id="rId8" Type="http://schemas.openxmlformats.org/officeDocument/2006/relationships/hyperlink" Target="javascript:popUp('/data/pngs/20140923/20140923_CA_date.png')" TargetMode="External"/><Relationship Id="rId9" Type="http://schemas.openxmlformats.org/officeDocument/2006/relationships/hyperlink" Target="javascript:popUp('/data/pngs/20140916/20140916_CA_date.png')" TargetMode="External"/><Relationship Id="rId190" Type="http://schemas.openxmlformats.org/officeDocument/2006/relationships/hyperlink" Target="javascript:popUp('/data/pngs/20110329/20110329_CA_date.png')" TargetMode="External"/><Relationship Id="rId191" Type="http://schemas.openxmlformats.org/officeDocument/2006/relationships/hyperlink" Target="javascript:popUp('/data/pngs/20110322/20110322_CA_date.png')" TargetMode="External"/><Relationship Id="rId192" Type="http://schemas.openxmlformats.org/officeDocument/2006/relationships/hyperlink" Target="javascript:popUp('/data/pngs/20110315/20110315_CA_date.png')" TargetMode="External"/><Relationship Id="rId193" Type="http://schemas.openxmlformats.org/officeDocument/2006/relationships/hyperlink" Target="javascript:popUp('/data/pngs/20110308/20110308_CA_date.png')" TargetMode="External"/><Relationship Id="rId194" Type="http://schemas.openxmlformats.org/officeDocument/2006/relationships/hyperlink" Target="javascript:popUp('/data/pngs/20110301/20110301_CA_date.png')" TargetMode="External"/><Relationship Id="rId195" Type="http://schemas.openxmlformats.org/officeDocument/2006/relationships/hyperlink" Target="javascript:popUp('/data/pngs/20110222/20110222_CA_date.png')" TargetMode="External"/><Relationship Id="rId196" Type="http://schemas.openxmlformats.org/officeDocument/2006/relationships/hyperlink" Target="javascript:popUp('/data/pngs/20110215/20110215_CA_date.png')" TargetMode="External"/><Relationship Id="rId197" Type="http://schemas.openxmlformats.org/officeDocument/2006/relationships/hyperlink" Target="javascript:popUp('/data/pngs/20110208/20110208_CA_date.png')" TargetMode="External"/><Relationship Id="rId198" Type="http://schemas.openxmlformats.org/officeDocument/2006/relationships/hyperlink" Target="javascript:popUp('/data/pngs/20110201/20110201_CA_date.png')" TargetMode="External"/><Relationship Id="rId199" Type="http://schemas.openxmlformats.org/officeDocument/2006/relationships/hyperlink" Target="javascript:popUp('/data/pngs/20110125/20110125_CA_date.png')" TargetMode="External"/><Relationship Id="rId250" Type="http://schemas.openxmlformats.org/officeDocument/2006/relationships/hyperlink" Target="javascript:popUp('/data/pngs/20100202/20100202_CA_date.png')" TargetMode="External"/><Relationship Id="rId251" Type="http://schemas.openxmlformats.org/officeDocument/2006/relationships/hyperlink" Target="javascript:popUp('/data/pngs/20100126/20100126_CA_date.png')" TargetMode="External"/><Relationship Id="rId252" Type="http://schemas.openxmlformats.org/officeDocument/2006/relationships/hyperlink" Target="javascript:popUp('/data/pngs/20100119/20100119_CA_date.png')" TargetMode="External"/><Relationship Id="rId253" Type="http://schemas.openxmlformats.org/officeDocument/2006/relationships/hyperlink" Target="javascript:popUp('/data/pngs/20100112/20100112_CA_date.png')" TargetMode="External"/><Relationship Id="rId254" Type="http://schemas.openxmlformats.org/officeDocument/2006/relationships/hyperlink" Target="javascript:popUp('/data/pngs/20100105/20100105_CA_date.png')" TargetMode="External"/><Relationship Id="rId255" Type="http://schemas.openxmlformats.org/officeDocument/2006/relationships/hyperlink" Target="javascript:popUp('/data/pngs/20091229/20091229_CA_date.png')" TargetMode="External"/><Relationship Id="rId256" Type="http://schemas.openxmlformats.org/officeDocument/2006/relationships/hyperlink" Target="javascript:popUp('/data/pngs/20091222/20091222_CA_date.png')" TargetMode="External"/><Relationship Id="rId257" Type="http://schemas.openxmlformats.org/officeDocument/2006/relationships/hyperlink" Target="javascript:popUp('/data/pngs/20091215/20091215_CA_date.png')" TargetMode="External"/><Relationship Id="rId258" Type="http://schemas.openxmlformats.org/officeDocument/2006/relationships/hyperlink" Target="javascript:popUp('/data/pngs/20091208/20091208_CA_date.png')" TargetMode="External"/><Relationship Id="rId259" Type="http://schemas.openxmlformats.org/officeDocument/2006/relationships/hyperlink" Target="javascript:popUp('/data/pngs/20091201/20091201_CA_date.png')" TargetMode="External"/><Relationship Id="rId310" Type="http://schemas.openxmlformats.org/officeDocument/2006/relationships/hyperlink" Target="javascript:popUp('/data/pngs/20081209/20081209_CA_date.png')" TargetMode="External"/><Relationship Id="rId311" Type="http://schemas.openxmlformats.org/officeDocument/2006/relationships/hyperlink" Target="javascript:popUp('/data/pngs/20081202/20081202_CA_date.png')" TargetMode="External"/><Relationship Id="rId312" Type="http://schemas.openxmlformats.org/officeDocument/2006/relationships/hyperlink" Target="javascript:popUp('/data/pngs/20081125/20081125_CA_date.png')" TargetMode="External"/><Relationship Id="rId313" Type="http://schemas.openxmlformats.org/officeDocument/2006/relationships/hyperlink" Target="javascript:popUp('/data/pngs/20081118/20081118_CA_date.png')" TargetMode="External"/><Relationship Id="rId314" Type="http://schemas.openxmlformats.org/officeDocument/2006/relationships/hyperlink" Target="javascript:popUp('/data/pngs/20081111/20081111_CA_date.png')" TargetMode="External"/><Relationship Id="rId315" Type="http://schemas.openxmlformats.org/officeDocument/2006/relationships/hyperlink" Target="javascript:popUp('/data/pngs/20081104/20081104_CA_date.png')" TargetMode="External"/><Relationship Id="rId316" Type="http://schemas.openxmlformats.org/officeDocument/2006/relationships/hyperlink" Target="javascript:popUp('/data/pngs/20081028/20081028_CA_date.png')" TargetMode="External"/><Relationship Id="rId317" Type="http://schemas.openxmlformats.org/officeDocument/2006/relationships/hyperlink" Target="javascript:popUp('/data/pngs/20081021/20081021_CA_date.png')" TargetMode="External"/><Relationship Id="rId318" Type="http://schemas.openxmlformats.org/officeDocument/2006/relationships/hyperlink" Target="javascript:popUp('/data/pngs/20081014/20081014_CA_date.png')" TargetMode="External"/><Relationship Id="rId319" Type="http://schemas.openxmlformats.org/officeDocument/2006/relationships/hyperlink" Target="javascript:popUp('/data/pngs/20081007/20081007_CA_date.png')" TargetMode="External"/><Relationship Id="rId480" Type="http://schemas.openxmlformats.org/officeDocument/2006/relationships/hyperlink" Target="javascript:popUp('/data/pngs/20050906/20050906_CA_date.png')" TargetMode="External"/><Relationship Id="rId481" Type="http://schemas.openxmlformats.org/officeDocument/2006/relationships/hyperlink" Target="javascript:popUp('/data/pngs/20050830/20050830_CA_date.png')" TargetMode="External"/><Relationship Id="rId482" Type="http://schemas.openxmlformats.org/officeDocument/2006/relationships/hyperlink" Target="javascript:popUp('/data/pngs/20050823/20050823_CA_date.png')" TargetMode="External"/><Relationship Id="rId483" Type="http://schemas.openxmlformats.org/officeDocument/2006/relationships/hyperlink" Target="javascript:popUp('/data/pngs/20050816/20050816_CA_date.png')" TargetMode="External"/><Relationship Id="rId484" Type="http://schemas.openxmlformats.org/officeDocument/2006/relationships/hyperlink" Target="javascript:popUp('/data/pngs/20050809/20050809_CA_date.png')" TargetMode="External"/><Relationship Id="rId485" Type="http://schemas.openxmlformats.org/officeDocument/2006/relationships/hyperlink" Target="javascript:popUp('/data/pngs/20050802/20050802_CA_date.png')" TargetMode="External"/><Relationship Id="rId486" Type="http://schemas.openxmlformats.org/officeDocument/2006/relationships/hyperlink" Target="javascript:popUp('/data/pngs/20050726/20050726_CA_date.png')" TargetMode="External"/><Relationship Id="rId487" Type="http://schemas.openxmlformats.org/officeDocument/2006/relationships/hyperlink" Target="javascript:popUp('/data/pngs/20050719/20050719_CA_date.png')" TargetMode="External"/><Relationship Id="rId488" Type="http://schemas.openxmlformats.org/officeDocument/2006/relationships/hyperlink" Target="javascript:popUp('/data/pngs/20050712/20050712_CA_date.png')" TargetMode="External"/><Relationship Id="rId489" Type="http://schemas.openxmlformats.org/officeDocument/2006/relationships/hyperlink" Target="javascript:popUp('/data/pngs/20050705/20050705_CA_date.png')" TargetMode="External"/><Relationship Id="rId50" Type="http://schemas.openxmlformats.org/officeDocument/2006/relationships/hyperlink" Target="javascript:popUp('/data/pngs/20131203/20131203_CA_date.png')" TargetMode="External"/><Relationship Id="rId51" Type="http://schemas.openxmlformats.org/officeDocument/2006/relationships/hyperlink" Target="javascript:popUp('/data/pngs/20131126/20131126_CA_date.png')" TargetMode="External"/><Relationship Id="rId52" Type="http://schemas.openxmlformats.org/officeDocument/2006/relationships/hyperlink" Target="javascript:popUp('/data/pngs/20131119/20131119_CA_date.png')" TargetMode="External"/><Relationship Id="rId53" Type="http://schemas.openxmlformats.org/officeDocument/2006/relationships/hyperlink" Target="javascript:popUp('/data/pngs/20131112/20131112_CA_date.png')" TargetMode="External"/><Relationship Id="rId54" Type="http://schemas.openxmlformats.org/officeDocument/2006/relationships/hyperlink" Target="javascript:popUp('/data/pngs/20131105/20131105_CA_date.png')" TargetMode="External"/><Relationship Id="rId55" Type="http://schemas.openxmlformats.org/officeDocument/2006/relationships/hyperlink" Target="javascript:popUp('/data/pngs/20131029/20131029_CA_date.png')" TargetMode="External"/><Relationship Id="rId56" Type="http://schemas.openxmlformats.org/officeDocument/2006/relationships/hyperlink" Target="javascript:popUp('/data/pngs/20131022/20131022_CA_date.png')" TargetMode="External"/><Relationship Id="rId57" Type="http://schemas.openxmlformats.org/officeDocument/2006/relationships/hyperlink" Target="javascript:popUp('/data/pngs/20131015/20131015_CA_date.png')" TargetMode="External"/><Relationship Id="rId58" Type="http://schemas.openxmlformats.org/officeDocument/2006/relationships/hyperlink" Target="javascript:popUp('/data/pngs/20131008/20131008_CA_date.png')" TargetMode="External"/><Relationship Id="rId59" Type="http://schemas.openxmlformats.org/officeDocument/2006/relationships/hyperlink" Target="javascript:popUp('/data/pngs/20131001/20131001_CA_date.png')" TargetMode="External"/><Relationship Id="rId260" Type="http://schemas.openxmlformats.org/officeDocument/2006/relationships/hyperlink" Target="javascript:popUp('/data/pngs/20091124/20091124_CA_date.png')" TargetMode="External"/><Relationship Id="rId261" Type="http://schemas.openxmlformats.org/officeDocument/2006/relationships/hyperlink" Target="javascript:popUp('/data/pngs/20091117/20091117_CA_date.png')" TargetMode="External"/><Relationship Id="rId262" Type="http://schemas.openxmlformats.org/officeDocument/2006/relationships/hyperlink" Target="javascript:popUp('/data/pngs/20091110/20091110_CA_date.png')" TargetMode="External"/><Relationship Id="rId263" Type="http://schemas.openxmlformats.org/officeDocument/2006/relationships/hyperlink" Target="javascript:popUp('/data/pngs/20091103/20091103_CA_date.png')" TargetMode="External"/><Relationship Id="rId264" Type="http://schemas.openxmlformats.org/officeDocument/2006/relationships/hyperlink" Target="javascript:popUp('/data/pngs/20091027/20091027_CA_date.png')" TargetMode="External"/><Relationship Id="rId265" Type="http://schemas.openxmlformats.org/officeDocument/2006/relationships/hyperlink" Target="javascript:popUp('/data/pngs/20091020/20091020_CA_date.png')" TargetMode="External"/><Relationship Id="rId266" Type="http://schemas.openxmlformats.org/officeDocument/2006/relationships/hyperlink" Target="javascript:popUp('/data/pngs/20091013/20091013_CA_date.png')" TargetMode="External"/><Relationship Id="rId267" Type="http://schemas.openxmlformats.org/officeDocument/2006/relationships/hyperlink" Target="javascript:popUp('/data/pngs/20091006/20091006_CA_date.png')" TargetMode="External"/><Relationship Id="rId268" Type="http://schemas.openxmlformats.org/officeDocument/2006/relationships/hyperlink" Target="javascript:popUp('/data/pngs/20090929/20090929_CA_date.png')" TargetMode="External"/><Relationship Id="rId269" Type="http://schemas.openxmlformats.org/officeDocument/2006/relationships/hyperlink" Target="javascript:popUp('/data/pngs/20090922/20090922_CA_date.png')" TargetMode="External"/><Relationship Id="rId320" Type="http://schemas.openxmlformats.org/officeDocument/2006/relationships/hyperlink" Target="javascript:popUp('/data/pngs/20080930/20080930_CA_date.png')" TargetMode="External"/><Relationship Id="rId321" Type="http://schemas.openxmlformats.org/officeDocument/2006/relationships/hyperlink" Target="javascript:popUp('/data/pngs/20080923/20080923_CA_date.png')" TargetMode="External"/><Relationship Id="rId322" Type="http://schemas.openxmlformats.org/officeDocument/2006/relationships/hyperlink" Target="javascript:popUp('/data/pngs/20080916/20080916_CA_date.png')" TargetMode="External"/><Relationship Id="rId323" Type="http://schemas.openxmlformats.org/officeDocument/2006/relationships/hyperlink" Target="javascript:popUp('/data/pngs/20080909/20080909_CA_date.png')" TargetMode="External"/><Relationship Id="rId324" Type="http://schemas.openxmlformats.org/officeDocument/2006/relationships/hyperlink" Target="javascript:popUp('/data/pngs/20080902/20080902_CA_date.png')" TargetMode="External"/><Relationship Id="rId325" Type="http://schemas.openxmlformats.org/officeDocument/2006/relationships/hyperlink" Target="javascript:popUp('/data/pngs/20080826/20080826_CA_date.png')" TargetMode="External"/><Relationship Id="rId326" Type="http://schemas.openxmlformats.org/officeDocument/2006/relationships/hyperlink" Target="javascript:popUp('/data/pngs/20080819/20080819_CA_date.png')" TargetMode="External"/><Relationship Id="rId327" Type="http://schemas.openxmlformats.org/officeDocument/2006/relationships/hyperlink" Target="javascript:popUp('/data/pngs/20080812/20080812_CA_date.png')" TargetMode="External"/><Relationship Id="rId328" Type="http://schemas.openxmlformats.org/officeDocument/2006/relationships/hyperlink" Target="javascript:popUp('/data/pngs/20080805/20080805_CA_date.png')" TargetMode="External"/><Relationship Id="rId329" Type="http://schemas.openxmlformats.org/officeDocument/2006/relationships/hyperlink" Target="javascript:popUp('/data/pngs/20080729/20080729_CA_date.png')" TargetMode="External"/><Relationship Id="rId490" Type="http://schemas.openxmlformats.org/officeDocument/2006/relationships/hyperlink" Target="javascript:popUp('/data/pngs/20050628/20050628_CA_date.png')" TargetMode="External"/><Relationship Id="rId491" Type="http://schemas.openxmlformats.org/officeDocument/2006/relationships/hyperlink" Target="javascript:popUp('/data/pngs/20050621/20050621_CA_date.png')" TargetMode="External"/><Relationship Id="rId492" Type="http://schemas.openxmlformats.org/officeDocument/2006/relationships/hyperlink" Target="javascript:popUp('/data/pngs/20050614/20050614_CA_date.png')" TargetMode="External"/><Relationship Id="rId493" Type="http://schemas.openxmlformats.org/officeDocument/2006/relationships/hyperlink" Target="javascript:popUp('/data/pngs/20050607/20050607_CA_date.png')" TargetMode="External"/><Relationship Id="rId494" Type="http://schemas.openxmlformats.org/officeDocument/2006/relationships/hyperlink" Target="javascript:popUp('/data/pngs/20050531/20050531_CA_date.png')" TargetMode="External"/><Relationship Id="rId495" Type="http://schemas.openxmlformats.org/officeDocument/2006/relationships/hyperlink" Target="javascript:popUp('/data/pngs/20050524/20050524_CA_date.png')" TargetMode="External"/><Relationship Id="rId496" Type="http://schemas.openxmlformats.org/officeDocument/2006/relationships/hyperlink" Target="javascript:popUp('/data/pngs/20050517/20050517_CA_date.png')" TargetMode="External"/><Relationship Id="rId497" Type="http://schemas.openxmlformats.org/officeDocument/2006/relationships/hyperlink" Target="javascript:popUp('/data/pngs/20050510/20050510_CA_date.png')" TargetMode="External"/><Relationship Id="rId498" Type="http://schemas.openxmlformats.org/officeDocument/2006/relationships/hyperlink" Target="javascript:popUp('/data/pngs/20050503/20050503_CA_date.png')" TargetMode="External"/><Relationship Id="rId499" Type="http://schemas.openxmlformats.org/officeDocument/2006/relationships/hyperlink" Target="javascript:popUp('/data/pngs/20050426/20050426_CA_date.png')" TargetMode="External"/><Relationship Id="rId100" Type="http://schemas.openxmlformats.org/officeDocument/2006/relationships/hyperlink" Target="javascript:popUp('/data/pngs/20121218/20121218_CA_date.png')" TargetMode="External"/><Relationship Id="rId101" Type="http://schemas.openxmlformats.org/officeDocument/2006/relationships/hyperlink" Target="javascript:popUp('/data/pngs/20121211/20121211_CA_date.png')" TargetMode="External"/><Relationship Id="rId102" Type="http://schemas.openxmlformats.org/officeDocument/2006/relationships/hyperlink" Target="javascript:popUp('/data/pngs/20121204/20121204_CA_date.png')" TargetMode="External"/><Relationship Id="rId103" Type="http://schemas.openxmlformats.org/officeDocument/2006/relationships/hyperlink" Target="javascript:popUp('/data/pngs/20121127/20121127_CA_date.png')" TargetMode="External"/><Relationship Id="rId104" Type="http://schemas.openxmlformats.org/officeDocument/2006/relationships/hyperlink" Target="javascript:popUp('/data/pngs/20121120/20121120_CA_date.png')" TargetMode="External"/><Relationship Id="rId105" Type="http://schemas.openxmlformats.org/officeDocument/2006/relationships/hyperlink" Target="javascript:popUp('/data/pngs/20121113/20121113_CA_date.png')" TargetMode="External"/><Relationship Id="rId106" Type="http://schemas.openxmlformats.org/officeDocument/2006/relationships/hyperlink" Target="javascript:popUp('/data/pngs/20121106/20121106_CA_date.png')" TargetMode="External"/><Relationship Id="rId107" Type="http://schemas.openxmlformats.org/officeDocument/2006/relationships/hyperlink" Target="javascript:popUp('/data/pngs/20121030/20121030_CA_date.png')" TargetMode="External"/><Relationship Id="rId108" Type="http://schemas.openxmlformats.org/officeDocument/2006/relationships/hyperlink" Target="javascript:popUp('/data/pngs/20121023/20121023_CA_date.png')" TargetMode="External"/><Relationship Id="rId109" Type="http://schemas.openxmlformats.org/officeDocument/2006/relationships/hyperlink" Target="javascript:popUp('/data/pngs/20121016/20121016_CA_date.png')" TargetMode="External"/><Relationship Id="rId60" Type="http://schemas.openxmlformats.org/officeDocument/2006/relationships/hyperlink" Target="javascript:popUp('/data/pngs/20130924/20130924_CA_date.png')" TargetMode="External"/><Relationship Id="rId61" Type="http://schemas.openxmlformats.org/officeDocument/2006/relationships/hyperlink" Target="javascript:popUp('/data/pngs/20130917/20130917_CA_date.png')" TargetMode="External"/><Relationship Id="rId62" Type="http://schemas.openxmlformats.org/officeDocument/2006/relationships/hyperlink" Target="javascript:popUp('/data/pngs/20130910/20130910_CA_date.png')" TargetMode="External"/><Relationship Id="rId63" Type="http://schemas.openxmlformats.org/officeDocument/2006/relationships/hyperlink" Target="javascript:popUp('/data/pngs/20130903/20130903_CA_date.png')" TargetMode="External"/><Relationship Id="rId64" Type="http://schemas.openxmlformats.org/officeDocument/2006/relationships/hyperlink" Target="javascript:popUp('/data/pngs/20130827/20130827_CA_date.png')" TargetMode="External"/><Relationship Id="rId65" Type="http://schemas.openxmlformats.org/officeDocument/2006/relationships/hyperlink" Target="javascript:popUp('/data/pngs/20130820/20130820_CA_date.png')" TargetMode="External"/><Relationship Id="rId66" Type="http://schemas.openxmlformats.org/officeDocument/2006/relationships/hyperlink" Target="javascript:popUp('/data/pngs/20130813/20130813_CA_date.png')" TargetMode="External"/><Relationship Id="rId67" Type="http://schemas.openxmlformats.org/officeDocument/2006/relationships/hyperlink" Target="javascript:popUp('/data/pngs/20130806/20130806_CA_date.png')" TargetMode="External"/><Relationship Id="rId68" Type="http://schemas.openxmlformats.org/officeDocument/2006/relationships/hyperlink" Target="javascript:popUp('/data/pngs/20130730/20130730_CA_date.png')" TargetMode="External"/><Relationship Id="rId69" Type="http://schemas.openxmlformats.org/officeDocument/2006/relationships/hyperlink" Target="javascript:popUp('/data/pngs/20130723/20130723_CA_date.png')" TargetMode="External"/><Relationship Id="rId270" Type="http://schemas.openxmlformats.org/officeDocument/2006/relationships/hyperlink" Target="javascript:popUp('/data/pngs/20090915/20090915_CA_date.png')" TargetMode="External"/><Relationship Id="rId271" Type="http://schemas.openxmlformats.org/officeDocument/2006/relationships/hyperlink" Target="javascript:popUp('/data/pngs/20090908/20090908_CA_date.png')" TargetMode="External"/><Relationship Id="rId272" Type="http://schemas.openxmlformats.org/officeDocument/2006/relationships/hyperlink" Target="javascript:popUp('/data/pngs/20090901/20090901_CA_date.png')" TargetMode="External"/><Relationship Id="rId273" Type="http://schemas.openxmlformats.org/officeDocument/2006/relationships/hyperlink" Target="javascript:popUp('/data/pngs/20090825/20090825_CA_date.png')" TargetMode="External"/><Relationship Id="rId274" Type="http://schemas.openxmlformats.org/officeDocument/2006/relationships/hyperlink" Target="javascript:popUp('/data/pngs/20090818/20090818_CA_date.png')" TargetMode="External"/><Relationship Id="rId275" Type="http://schemas.openxmlformats.org/officeDocument/2006/relationships/hyperlink" Target="javascript:popUp('/data/pngs/20090811/20090811_CA_date.png')" TargetMode="External"/><Relationship Id="rId276" Type="http://schemas.openxmlformats.org/officeDocument/2006/relationships/hyperlink" Target="javascript:popUp('/data/pngs/20090804/20090804_CA_date.png')" TargetMode="External"/><Relationship Id="rId277" Type="http://schemas.openxmlformats.org/officeDocument/2006/relationships/hyperlink" Target="javascript:popUp('/data/pngs/20090728/20090728_CA_date.png')" TargetMode="External"/><Relationship Id="rId278" Type="http://schemas.openxmlformats.org/officeDocument/2006/relationships/hyperlink" Target="javascript:popUp('/data/pngs/20090721/20090721_CA_date.png')" TargetMode="External"/><Relationship Id="rId279" Type="http://schemas.openxmlformats.org/officeDocument/2006/relationships/hyperlink" Target="javascript:popUp('/data/pngs/20090714/20090714_CA_date.png')" TargetMode="External"/><Relationship Id="rId330" Type="http://schemas.openxmlformats.org/officeDocument/2006/relationships/hyperlink" Target="javascript:popUp('/data/pngs/20080722/20080722_CA_date.png')" TargetMode="External"/><Relationship Id="rId331" Type="http://schemas.openxmlformats.org/officeDocument/2006/relationships/hyperlink" Target="javascript:popUp('/data/pngs/20080715/20080715_CA_date.png')" TargetMode="External"/><Relationship Id="rId332" Type="http://schemas.openxmlformats.org/officeDocument/2006/relationships/hyperlink" Target="javascript:popUp('/data/pngs/20080708/20080708_CA_date.png')" TargetMode="External"/><Relationship Id="rId333" Type="http://schemas.openxmlformats.org/officeDocument/2006/relationships/hyperlink" Target="javascript:popUp('/data/pngs/20080701/20080701_CA_date.png')" TargetMode="External"/><Relationship Id="rId334" Type="http://schemas.openxmlformats.org/officeDocument/2006/relationships/hyperlink" Target="javascript:popUp('/data/pngs/20080624/20080624_CA_date.png')" TargetMode="External"/><Relationship Id="rId335" Type="http://schemas.openxmlformats.org/officeDocument/2006/relationships/hyperlink" Target="javascript:popUp('/data/pngs/20080617/20080617_CA_date.png')" TargetMode="External"/><Relationship Id="rId336" Type="http://schemas.openxmlformats.org/officeDocument/2006/relationships/hyperlink" Target="javascript:popUp('/data/pngs/20080610/20080610_CA_date.png')" TargetMode="External"/><Relationship Id="rId337" Type="http://schemas.openxmlformats.org/officeDocument/2006/relationships/hyperlink" Target="javascript:popUp('/data/pngs/20080603/20080603_CA_date.png')" TargetMode="External"/><Relationship Id="rId338" Type="http://schemas.openxmlformats.org/officeDocument/2006/relationships/hyperlink" Target="javascript:popUp('/data/pngs/20080527/20080527_CA_date.png')" TargetMode="External"/><Relationship Id="rId339" Type="http://schemas.openxmlformats.org/officeDocument/2006/relationships/hyperlink" Target="javascript:popUp('/data/pngs/20080520/20080520_CA_date.png')" TargetMode="External"/><Relationship Id="rId110" Type="http://schemas.openxmlformats.org/officeDocument/2006/relationships/hyperlink" Target="javascript:popUp('/data/pngs/20121009/20121009_CA_date.png')" TargetMode="External"/><Relationship Id="rId111" Type="http://schemas.openxmlformats.org/officeDocument/2006/relationships/hyperlink" Target="javascript:popUp('/data/pngs/20121002/20121002_CA_date.png')" TargetMode="External"/><Relationship Id="rId112" Type="http://schemas.openxmlformats.org/officeDocument/2006/relationships/hyperlink" Target="javascript:popUp('/data/pngs/20120925/20120925_CA_date.png')" TargetMode="External"/><Relationship Id="rId113" Type="http://schemas.openxmlformats.org/officeDocument/2006/relationships/hyperlink" Target="javascript:popUp('/data/pngs/20120918/20120918_CA_date.png')" TargetMode="External"/><Relationship Id="rId114" Type="http://schemas.openxmlformats.org/officeDocument/2006/relationships/hyperlink" Target="javascript:popUp('/data/pngs/20120911/20120911_CA_date.png')" TargetMode="External"/><Relationship Id="rId115" Type="http://schemas.openxmlformats.org/officeDocument/2006/relationships/hyperlink" Target="javascript:popUp('/data/pngs/20120904/20120904_CA_date.png')" TargetMode="External"/><Relationship Id="rId70" Type="http://schemas.openxmlformats.org/officeDocument/2006/relationships/hyperlink" Target="javascript:popUp('/data/pngs/20130716/20130716_CA_date.png')" TargetMode="External"/><Relationship Id="rId71" Type="http://schemas.openxmlformats.org/officeDocument/2006/relationships/hyperlink" Target="javascript:popUp('/data/pngs/20130709/20130709_CA_date.png')" TargetMode="External"/><Relationship Id="rId72" Type="http://schemas.openxmlformats.org/officeDocument/2006/relationships/hyperlink" Target="javascript:popUp('/data/pngs/20130702/20130702_CA_date.png')" TargetMode="External"/><Relationship Id="rId73" Type="http://schemas.openxmlformats.org/officeDocument/2006/relationships/hyperlink" Target="javascript:popUp('/data/pngs/20130625/20130625_CA_date.png')" TargetMode="External"/><Relationship Id="rId74" Type="http://schemas.openxmlformats.org/officeDocument/2006/relationships/hyperlink" Target="javascript:popUp('/data/pngs/20130618/20130618_CA_date.png')" TargetMode="External"/><Relationship Id="rId75" Type="http://schemas.openxmlformats.org/officeDocument/2006/relationships/hyperlink" Target="javascript:popUp('/data/pngs/20130611/20130611_CA_date.png')" TargetMode="External"/><Relationship Id="rId76" Type="http://schemas.openxmlformats.org/officeDocument/2006/relationships/hyperlink" Target="javascript:popUp('/data/pngs/20130604/20130604_CA_date.png')" TargetMode="External"/><Relationship Id="rId77" Type="http://schemas.openxmlformats.org/officeDocument/2006/relationships/hyperlink" Target="javascript:popUp('/data/pngs/20130528/20130528_CA_date.png')" TargetMode="External"/><Relationship Id="rId78" Type="http://schemas.openxmlformats.org/officeDocument/2006/relationships/hyperlink" Target="javascript:popUp('/data/pngs/20130521/20130521_CA_date.png')" TargetMode="External"/><Relationship Id="rId79" Type="http://schemas.openxmlformats.org/officeDocument/2006/relationships/hyperlink" Target="javascript:popUp('/data/pngs/20130514/20130514_CA_date.png')" TargetMode="External"/><Relationship Id="rId116" Type="http://schemas.openxmlformats.org/officeDocument/2006/relationships/hyperlink" Target="javascript:popUp('/data/pngs/20120828/20120828_CA_date.png')" TargetMode="External"/><Relationship Id="rId117" Type="http://schemas.openxmlformats.org/officeDocument/2006/relationships/hyperlink" Target="javascript:popUp('/data/pngs/20120821/20120821_CA_date.png')" TargetMode="External"/><Relationship Id="rId118" Type="http://schemas.openxmlformats.org/officeDocument/2006/relationships/hyperlink" Target="javascript:popUp('/data/pngs/20120814/20120814_CA_date.png')" TargetMode="External"/><Relationship Id="rId119" Type="http://schemas.openxmlformats.org/officeDocument/2006/relationships/hyperlink" Target="javascript:popUp('/data/pngs/20120807/20120807_CA_date.png')" TargetMode="External"/><Relationship Id="rId280" Type="http://schemas.openxmlformats.org/officeDocument/2006/relationships/hyperlink" Target="javascript:popUp('/data/pngs/20090707/20090707_CA_date.png')" TargetMode="External"/><Relationship Id="rId281" Type="http://schemas.openxmlformats.org/officeDocument/2006/relationships/hyperlink" Target="javascript:popUp('/data/pngs/20090630/20090630_CA_date.png')" TargetMode="External"/><Relationship Id="rId282" Type="http://schemas.openxmlformats.org/officeDocument/2006/relationships/hyperlink" Target="javascript:popUp('/data/pngs/20090623/20090623_CA_date.png')" TargetMode="External"/><Relationship Id="rId283" Type="http://schemas.openxmlformats.org/officeDocument/2006/relationships/hyperlink" Target="javascript:popUp('/data/pngs/20090616/20090616_CA_date.png')" TargetMode="External"/><Relationship Id="rId284" Type="http://schemas.openxmlformats.org/officeDocument/2006/relationships/hyperlink" Target="javascript:popUp('/data/pngs/20090609/20090609_CA_date.png')" TargetMode="External"/><Relationship Id="rId285" Type="http://schemas.openxmlformats.org/officeDocument/2006/relationships/hyperlink" Target="javascript:popUp('/data/pngs/20090602/20090602_CA_date.png')" TargetMode="External"/><Relationship Id="rId286" Type="http://schemas.openxmlformats.org/officeDocument/2006/relationships/hyperlink" Target="javascript:popUp('/data/pngs/20090526/20090526_CA_date.png')" TargetMode="External"/><Relationship Id="rId287" Type="http://schemas.openxmlformats.org/officeDocument/2006/relationships/hyperlink" Target="javascript:popUp('/data/pngs/20090519/20090519_CA_date.png')" TargetMode="External"/><Relationship Id="rId288" Type="http://schemas.openxmlformats.org/officeDocument/2006/relationships/hyperlink" Target="javascript:popUp('/data/pngs/20090512/20090512_CA_date.png')" TargetMode="External"/><Relationship Id="rId289" Type="http://schemas.openxmlformats.org/officeDocument/2006/relationships/hyperlink" Target="javascript:popUp('/data/pngs/20090505/20090505_CA_date.png')" TargetMode="External"/><Relationship Id="rId340" Type="http://schemas.openxmlformats.org/officeDocument/2006/relationships/hyperlink" Target="javascript:popUp('/data/pngs/20080513/20080513_CA_date.png')" TargetMode="External"/><Relationship Id="rId341" Type="http://schemas.openxmlformats.org/officeDocument/2006/relationships/hyperlink" Target="javascript:popUp('/data/pngs/20080506/20080506_CA_date.png')" TargetMode="External"/><Relationship Id="rId342" Type="http://schemas.openxmlformats.org/officeDocument/2006/relationships/hyperlink" Target="javascript:popUp('/data/pngs/20080429/20080429_CA_date.png')" TargetMode="External"/><Relationship Id="rId343" Type="http://schemas.openxmlformats.org/officeDocument/2006/relationships/hyperlink" Target="javascript:popUp('/data/pngs/20080422/20080422_CA_date.png')" TargetMode="External"/><Relationship Id="rId344" Type="http://schemas.openxmlformats.org/officeDocument/2006/relationships/hyperlink" Target="javascript:popUp('/data/pngs/20080415/20080415_CA_date.png')" TargetMode="External"/><Relationship Id="rId345" Type="http://schemas.openxmlformats.org/officeDocument/2006/relationships/hyperlink" Target="javascript:popUp('/data/pngs/20080408/20080408_CA_date.png')" TargetMode="External"/><Relationship Id="rId346" Type="http://schemas.openxmlformats.org/officeDocument/2006/relationships/hyperlink" Target="javascript:popUp('/data/pngs/20080401/20080401_CA_date.png')" TargetMode="External"/><Relationship Id="rId347" Type="http://schemas.openxmlformats.org/officeDocument/2006/relationships/hyperlink" Target="javascript:popUp('/data/pngs/20080325/20080325_CA_date.png')" TargetMode="External"/><Relationship Id="rId348" Type="http://schemas.openxmlformats.org/officeDocument/2006/relationships/hyperlink" Target="javascript:popUp('/data/pngs/20080318/20080318_CA_date.png')" TargetMode="External"/><Relationship Id="rId349" Type="http://schemas.openxmlformats.org/officeDocument/2006/relationships/hyperlink" Target="javascript:popUp('/data/pngs/20080311/20080311_CA_date.png')" TargetMode="External"/><Relationship Id="rId400" Type="http://schemas.openxmlformats.org/officeDocument/2006/relationships/hyperlink" Target="javascript:popUp('/data/pngs/20070320/20070320_CA_date.png')" TargetMode="External"/><Relationship Id="rId401" Type="http://schemas.openxmlformats.org/officeDocument/2006/relationships/hyperlink" Target="javascript:popUp('/data/pngs/20070313/20070313_CA_date.png')" TargetMode="External"/><Relationship Id="rId402" Type="http://schemas.openxmlformats.org/officeDocument/2006/relationships/hyperlink" Target="javascript:popUp('/data/pngs/20070306/20070306_CA_date.png')" TargetMode="External"/><Relationship Id="rId403" Type="http://schemas.openxmlformats.org/officeDocument/2006/relationships/hyperlink" Target="javascript:popUp('/data/pngs/20070227/20070227_CA_date.png')" TargetMode="External"/><Relationship Id="rId404" Type="http://schemas.openxmlformats.org/officeDocument/2006/relationships/hyperlink" Target="javascript:popUp('/data/pngs/20070220/20070220_CA_date.png')" TargetMode="External"/><Relationship Id="rId405" Type="http://schemas.openxmlformats.org/officeDocument/2006/relationships/hyperlink" Target="javascript:popUp('/data/pngs/20070213/20070213_CA_date.png')" TargetMode="External"/><Relationship Id="rId406" Type="http://schemas.openxmlformats.org/officeDocument/2006/relationships/hyperlink" Target="javascript:popUp('/data/pngs/20070206/20070206_CA_date.png')" TargetMode="External"/><Relationship Id="rId407" Type="http://schemas.openxmlformats.org/officeDocument/2006/relationships/hyperlink" Target="javascript:popUp('/data/pngs/20070130/20070130_CA_date.png')" TargetMode="External"/><Relationship Id="rId408" Type="http://schemas.openxmlformats.org/officeDocument/2006/relationships/hyperlink" Target="javascript:popUp('/data/pngs/20070123/20070123_CA_date.png')" TargetMode="External"/><Relationship Id="rId409" Type="http://schemas.openxmlformats.org/officeDocument/2006/relationships/hyperlink" Target="javascript:popUp('/data/pngs/20070116/20070116_CA_date.png')" TargetMode="External"/><Relationship Id="rId120" Type="http://schemas.openxmlformats.org/officeDocument/2006/relationships/hyperlink" Target="javascript:popUp('/data/pngs/20120731/20120731_CA_date.png')" TargetMode="External"/><Relationship Id="rId121" Type="http://schemas.openxmlformats.org/officeDocument/2006/relationships/hyperlink" Target="javascript:popUp('/data/pngs/20120724/20120724_CA_date.png')" TargetMode="External"/><Relationship Id="rId122" Type="http://schemas.openxmlformats.org/officeDocument/2006/relationships/hyperlink" Target="javascript:popUp('/data/pngs/20120717/20120717_CA_date.png')" TargetMode="External"/><Relationship Id="rId123" Type="http://schemas.openxmlformats.org/officeDocument/2006/relationships/hyperlink" Target="javascript:popUp('/data/pngs/20120710/20120710_CA_date.png')" TargetMode="External"/><Relationship Id="rId124" Type="http://schemas.openxmlformats.org/officeDocument/2006/relationships/hyperlink" Target="javascript:popUp('/data/pngs/20120703/20120703_CA_date.png')" TargetMode="External"/><Relationship Id="rId125" Type="http://schemas.openxmlformats.org/officeDocument/2006/relationships/hyperlink" Target="javascript:popUp('/data/pngs/20120626/20120626_CA_date.png')" TargetMode="External"/><Relationship Id="rId80" Type="http://schemas.openxmlformats.org/officeDocument/2006/relationships/hyperlink" Target="javascript:popUp('/data/pngs/20130507/20130507_CA_date.png')" TargetMode="External"/><Relationship Id="rId81" Type="http://schemas.openxmlformats.org/officeDocument/2006/relationships/hyperlink" Target="javascript:popUp('/data/pngs/20130430/20130430_CA_date.png')" TargetMode="External"/><Relationship Id="rId82" Type="http://schemas.openxmlformats.org/officeDocument/2006/relationships/hyperlink" Target="javascript:popUp('/data/pngs/20130423/20130423_CA_date.png')" TargetMode="External"/><Relationship Id="rId83" Type="http://schemas.openxmlformats.org/officeDocument/2006/relationships/hyperlink" Target="javascript:popUp('/data/pngs/20130416/20130416_CA_date.png')" TargetMode="External"/><Relationship Id="rId84" Type="http://schemas.openxmlformats.org/officeDocument/2006/relationships/hyperlink" Target="javascript:popUp('/data/pngs/20130409/20130409_CA_date.png')" TargetMode="External"/><Relationship Id="rId85" Type="http://schemas.openxmlformats.org/officeDocument/2006/relationships/hyperlink" Target="javascript:popUp('/data/pngs/20130402/20130402_CA_date.png')" TargetMode="External"/><Relationship Id="rId86" Type="http://schemas.openxmlformats.org/officeDocument/2006/relationships/hyperlink" Target="javascript:popUp('/data/pngs/20130326/20130326_CA_date.png')" TargetMode="External"/><Relationship Id="rId87" Type="http://schemas.openxmlformats.org/officeDocument/2006/relationships/hyperlink" Target="javascript:popUp('/data/pngs/20130319/20130319_CA_date.png')" TargetMode="External"/><Relationship Id="rId88" Type="http://schemas.openxmlformats.org/officeDocument/2006/relationships/hyperlink" Target="javascript:popUp('/data/pngs/20130312/20130312_CA_date.png')" TargetMode="External"/><Relationship Id="rId89" Type="http://schemas.openxmlformats.org/officeDocument/2006/relationships/hyperlink" Target="javascript:popUp('/data/pngs/20130305/20130305_CA_date.png')" TargetMode="External"/><Relationship Id="rId126" Type="http://schemas.openxmlformats.org/officeDocument/2006/relationships/hyperlink" Target="javascript:popUp('/data/pngs/20120619/20120619_CA_date.png')" TargetMode="External"/><Relationship Id="rId127" Type="http://schemas.openxmlformats.org/officeDocument/2006/relationships/hyperlink" Target="javascript:popUp('/data/pngs/20120612/20120612_CA_date.png')" TargetMode="External"/><Relationship Id="rId128" Type="http://schemas.openxmlformats.org/officeDocument/2006/relationships/hyperlink" Target="javascript:popUp('/data/pngs/20120605/20120605_CA_date.png')" TargetMode="External"/><Relationship Id="rId129" Type="http://schemas.openxmlformats.org/officeDocument/2006/relationships/hyperlink" Target="javascript:popUp('/data/pngs/20120529/20120529_CA_date.png')" TargetMode="External"/><Relationship Id="rId290" Type="http://schemas.openxmlformats.org/officeDocument/2006/relationships/hyperlink" Target="javascript:popUp('/data/pngs/20090428/20090428_CA_date.png')" TargetMode="External"/><Relationship Id="rId291" Type="http://schemas.openxmlformats.org/officeDocument/2006/relationships/hyperlink" Target="javascript:popUp('/data/pngs/20090421/20090421_CA_date.png')" TargetMode="External"/><Relationship Id="rId292" Type="http://schemas.openxmlformats.org/officeDocument/2006/relationships/hyperlink" Target="javascript:popUp('/data/pngs/20090414/20090414_CA_date.png')" TargetMode="External"/><Relationship Id="rId293" Type="http://schemas.openxmlformats.org/officeDocument/2006/relationships/hyperlink" Target="javascript:popUp('/data/pngs/20090407/20090407_CA_date.png')" TargetMode="External"/><Relationship Id="rId294" Type="http://schemas.openxmlformats.org/officeDocument/2006/relationships/hyperlink" Target="javascript:popUp('/data/pngs/20090331/20090331_CA_date.png')" TargetMode="External"/><Relationship Id="rId295" Type="http://schemas.openxmlformats.org/officeDocument/2006/relationships/hyperlink" Target="javascript:popUp('/data/pngs/20090324/20090324_CA_date.png')" TargetMode="External"/><Relationship Id="rId296" Type="http://schemas.openxmlformats.org/officeDocument/2006/relationships/hyperlink" Target="javascript:popUp('/data/pngs/20090317/20090317_CA_date.png')" TargetMode="External"/><Relationship Id="rId297" Type="http://schemas.openxmlformats.org/officeDocument/2006/relationships/hyperlink" Target="javascript:popUp('/data/pngs/20090310/20090310_CA_date.png')" TargetMode="External"/><Relationship Id="rId298" Type="http://schemas.openxmlformats.org/officeDocument/2006/relationships/hyperlink" Target="javascript:popUp('/data/pngs/20090303/20090303_CA_date.png')" TargetMode="External"/><Relationship Id="rId299" Type="http://schemas.openxmlformats.org/officeDocument/2006/relationships/hyperlink" Target="javascript:popUp('/data/pngs/20090224/20090224_CA_date.png')" TargetMode="External"/><Relationship Id="rId350" Type="http://schemas.openxmlformats.org/officeDocument/2006/relationships/hyperlink" Target="javascript:popUp('/data/pngs/20080304/20080304_CA_date.png')" TargetMode="External"/><Relationship Id="rId351" Type="http://schemas.openxmlformats.org/officeDocument/2006/relationships/hyperlink" Target="javascript:popUp('/data/pngs/20080226/20080226_CA_date.png')" TargetMode="External"/><Relationship Id="rId352" Type="http://schemas.openxmlformats.org/officeDocument/2006/relationships/hyperlink" Target="javascript:popUp('/data/pngs/20080219/20080219_CA_date.png')" TargetMode="External"/><Relationship Id="rId353" Type="http://schemas.openxmlformats.org/officeDocument/2006/relationships/hyperlink" Target="javascript:popUp('/data/pngs/20080212/20080212_CA_date.png')" TargetMode="External"/><Relationship Id="rId354" Type="http://schemas.openxmlformats.org/officeDocument/2006/relationships/hyperlink" Target="javascript:popUp('/data/pngs/20080205/20080205_CA_date.png')" TargetMode="External"/><Relationship Id="rId355" Type="http://schemas.openxmlformats.org/officeDocument/2006/relationships/hyperlink" Target="javascript:popUp('/data/pngs/20080129/20080129_CA_date.png')" TargetMode="External"/><Relationship Id="rId356" Type="http://schemas.openxmlformats.org/officeDocument/2006/relationships/hyperlink" Target="javascript:popUp('/data/pngs/20080122/20080122_CA_date.png')" TargetMode="External"/><Relationship Id="rId357" Type="http://schemas.openxmlformats.org/officeDocument/2006/relationships/hyperlink" Target="javascript:popUp('/data/pngs/20080115/20080115_CA_date.png')" TargetMode="External"/><Relationship Id="rId358" Type="http://schemas.openxmlformats.org/officeDocument/2006/relationships/hyperlink" Target="javascript:popUp('/data/pngs/20080108/20080108_CA_date.png')" TargetMode="External"/><Relationship Id="rId359" Type="http://schemas.openxmlformats.org/officeDocument/2006/relationships/hyperlink" Target="javascript:popUp('/data/pngs/20080101/20080101_CA_date.png')" TargetMode="External"/><Relationship Id="rId410" Type="http://schemas.openxmlformats.org/officeDocument/2006/relationships/hyperlink" Target="javascript:popUp('/data/pngs/20070109/20070109_CA_date.png')" TargetMode="External"/><Relationship Id="rId411" Type="http://schemas.openxmlformats.org/officeDocument/2006/relationships/hyperlink" Target="javascript:popUp('/data/pngs/20070102/20070102_CA_date.png')" TargetMode="External"/><Relationship Id="rId412" Type="http://schemas.openxmlformats.org/officeDocument/2006/relationships/hyperlink" Target="javascript:popUp('/data/pngs/20061226/20061226_CA_date.png')" TargetMode="External"/><Relationship Id="rId413" Type="http://schemas.openxmlformats.org/officeDocument/2006/relationships/hyperlink" Target="javascript:popUp('/data/pngs/20061219/20061219_CA_date.png')" TargetMode="External"/><Relationship Id="rId414" Type="http://schemas.openxmlformats.org/officeDocument/2006/relationships/hyperlink" Target="javascript:popUp('/data/pngs/20061212/20061212_CA_date.png')" TargetMode="External"/><Relationship Id="rId415" Type="http://schemas.openxmlformats.org/officeDocument/2006/relationships/hyperlink" Target="javascript:popUp('/data/pngs/20061205/20061205_CA_date.png')" TargetMode="External"/><Relationship Id="rId416" Type="http://schemas.openxmlformats.org/officeDocument/2006/relationships/hyperlink" Target="javascript:popUp('/data/pngs/20061128/20061128_CA_date.png')" TargetMode="External"/><Relationship Id="rId417" Type="http://schemas.openxmlformats.org/officeDocument/2006/relationships/hyperlink" Target="javascript:popUp('/data/pngs/20061121/20061121_CA_date.png')" TargetMode="External"/><Relationship Id="rId418" Type="http://schemas.openxmlformats.org/officeDocument/2006/relationships/hyperlink" Target="javascript:popUp('/data/pngs/20061114/20061114_CA_date.png')" TargetMode="External"/><Relationship Id="rId419" Type="http://schemas.openxmlformats.org/officeDocument/2006/relationships/hyperlink" Target="javascript:popUp('/data/pngs/20061107/20061107_CA_date.png')" TargetMode="External"/><Relationship Id="rId130" Type="http://schemas.openxmlformats.org/officeDocument/2006/relationships/hyperlink" Target="javascript:popUp('/data/pngs/20120522/20120522_CA_date.png')" TargetMode="External"/><Relationship Id="rId131" Type="http://schemas.openxmlformats.org/officeDocument/2006/relationships/hyperlink" Target="javascript:popUp('/data/pngs/20120515/20120515_CA_date.png')" TargetMode="External"/><Relationship Id="rId132" Type="http://schemas.openxmlformats.org/officeDocument/2006/relationships/hyperlink" Target="javascript:popUp('/data/pngs/20120508/20120508_CA_date.png')" TargetMode="External"/><Relationship Id="rId133" Type="http://schemas.openxmlformats.org/officeDocument/2006/relationships/hyperlink" Target="javascript:popUp('/data/pngs/20120501/20120501_CA_date.png')" TargetMode="External"/><Relationship Id="rId134" Type="http://schemas.openxmlformats.org/officeDocument/2006/relationships/hyperlink" Target="javascript:popUp('/data/pngs/20120424/20120424_CA_date.png')" TargetMode="External"/><Relationship Id="rId135" Type="http://schemas.openxmlformats.org/officeDocument/2006/relationships/hyperlink" Target="javascript:popUp('/data/pngs/20120417/20120417_CA_date.png')" TargetMode="External"/><Relationship Id="rId90" Type="http://schemas.openxmlformats.org/officeDocument/2006/relationships/hyperlink" Target="javascript:popUp('/data/pngs/20130226/20130226_CA_date.png')" TargetMode="External"/><Relationship Id="rId91" Type="http://schemas.openxmlformats.org/officeDocument/2006/relationships/hyperlink" Target="javascript:popUp('/data/pngs/20130219/20130219_CA_date.png')" TargetMode="External"/><Relationship Id="rId92" Type="http://schemas.openxmlformats.org/officeDocument/2006/relationships/hyperlink" Target="javascript:popUp('/data/pngs/20130212/20130212_CA_date.png')" TargetMode="External"/><Relationship Id="rId93" Type="http://schemas.openxmlformats.org/officeDocument/2006/relationships/hyperlink" Target="javascript:popUp('/data/pngs/20130205/20130205_CA_date.png')" TargetMode="External"/><Relationship Id="rId94" Type="http://schemas.openxmlformats.org/officeDocument/2006/relationships/hyperlink" Target="javascript:popUp('/data/pngs/20130129/20130129_CA_date.png')" TargetMode="External"/><Relationship Id="rId95" Type="http://schemas.openxmlformats.org/officeDocument/2006/relationships/hyperlink" Target="javascript:popUp('/data/pngs/20130122/20130122_CA_date.png')" TargetMode="External"/><Relationship Id="rId96" Type="http://schemas.openxmlformats.org/officeDocument/2006/relationships/hyperlink" Target="javascript:popUp('/data/pngs/20130115/20130115_CA_date.png')" TargetMode="External"/><Relationship Id="rId97" Type="http://schemas.openxmlformats.org/officeDocument/2006/relationships/hyperlink" Target="javascript:popUp('/data/pngs/20130108/20130108_CA_date.png')" TargetMode="External"/><Relationship Id="rId98" Type="http://schemas.openxmlformats.org/officeDocument/2006/relationships/hyperlink" Target="javascript:popUp('/data/pngs/20130101/20130101_CA_date.png')" TargetMode="External"/><Relationship Id="rId99" Type="http://schemas.openxmlformats.org/officeDocument/2006/relationships/hyperlink" Target="javascript:popUp('/data/pngs/20121225/20121225_CA_date.png')" TargetMode="External"/><Relationship Id="rId136" Type="http://schemas.openxmlformats.org/officeDocument/2006/relationships/hyperlink" Target="javascript:popUp('/data/pngs/20120410/20120410_CA_date.png')" TargetMode="External"/><Relationship Id="rId137" Type="http://schemas.openxmlformats.org/officeDocument/2006/relationships/hyperlink" Target="javascript:popUp('/data/pngs/20120403/20120403_CA_date.png')" TargetMode="External"/><Relationship Id="rId138" Type="http://schemas.openxmlformats.org/officeDocument/2006/relationships/hyperlink" Target="javascript:popUp('/data/pngs/20120327/20120327_CA_date.png')" TargetMode="External"/><Relationship Id="rId139" Type="http://schemas.openxmlformats.org/officeDocument/2006/relationships/hyperlink" Target="javascript:popUp('/data/pngs/20120320/20120320_CA_date.png')" TargetMode="External"/><Relationship Id="rId360" Type="http://schemas.openxmlformats.org/officeDocument/2006/relationships/hyperlink" Target="javascript:popUp('/data/pngs/20071225/20071225_CA_date.png')" TargetMode="External"/><Relationship Id="rId361" Type="http://schemas.openxmlformats.org/officeDocument/2006/relationships/hyperlink" Target="javascript:popUp('/data/pngs/20071218/20071218_CA_date.png')" TargetMode="External"/><Relationship Id="rId362" Type="http://schemas.openxmlformats.org/officeDocument/2006/relationships/hyperlink" Target="javascript:popUp('/data/pngs/20071211/20071211_CA_date.png')" TargetMode="External"/><Relationship Id="rId363" Type="http://schemas.openxmlformats.org/officeDocument/2006/relationships/hyperlink" Target="javascript:popUp('/data/pngs/20071204/20071204_CA_date.png')" TargetMode="External"/><Relationship Id="rId364" Type="http://schemas.openxmlformats.org/officeDocument/2006/relationships/hyperlink" Target="javascript:popUp('/data/pngs/20071127/20071127_CA_date.png')" TargetMode="External"/><Relationship Id="rId365" Type="http://schemas.openxmlformats.org/officeDocument/2006/relationships/hyperlink" Target="javascript:popUp('/data/pngs/20071120/20071120_CA_date.png')" TargetMode="External"/><Relationship Id="rId366" Type="http://schemas.openxmlformats.org/officeDocument/2006/relationships/hyperlink" Target="javascript:popUp('/data/pngs/20071113/20071113_CA_date.png')" TargetMode="External"/><Relationship Id="rId367" Type="http://schemas.openxmlformats.org/officeDocument/2006/relationships/hyperlink" Target="javascript:popUp('/data/pngs/20071106/20071106_CA_date.png')" TargetMode="External"/><Relationship Id="rId368" Type="http://schemas.openxmlformats.org/officeDocument/2006/relationships/hyperlink" Target="javascript:popUp('/data/pngs/20071030/20071030_CA_date.png')" TargetMode="External"/><Relationship Id="rId369" Type="http://schemas.openxmlformats.org/officeDocument/2006/relationships/hyperlink" Target="javascript:popUp('/data/pngs/20071023/20071023_CA_date.png')" TargetMode="External"/><Relationship Id="rId420" Type="http://schemas.openxmlformats.org/officeDocument/2006/relationships/hyperlink" Target="javascript:popUp('/data/pngs/20061031/20061031_CA_date.png')" TargetMode="External"/><Relationship Id="rId421" Type="http://schemas.openxmlformats.org/officeDocument/2006/relationships/hyperlink" Target="javascript:popUp('/data/pngs/20061024/20061024_CA_date.png')" TargetMode="External"/><Relationship Id="rId422" Type="http://schemas.openxmlformats.org/officeDocument/2006/relationships/hyperlink" Target="javascript:popUp('/data/pngs/20061017/20061017_CA_date.png')" TargetMode="External"/><Relationship Id="rId423" Type="http://schemas.openxmlformats.org/officeDocument/2006/relationships/hyperlink" Target="javascript:popUp('/data/pngs/20061010/20061010_CA_date.png')" TargetMode="External"/><Relationship Id="rId424" Type="http://schemas.openxmlformats.org/officeDocument/2006/relationships/hyperlink" Target="javascript:popUp('/data/pngs/20061003/20061003_CA_date.png')" TargetMode="External"/><Relationship Id="rId425" Type="http://schemas.openxmlformats.org/officeDocument/2006/relationships/hyperlink" Target="javascript:popUp('/data/pngs/20060926/20060926_CA_date.png')" TargetMode="External"/><Relationship Id="rId426" Type="http://schemas.openxmlformats.org/officeDocument/2006/relationships/hyperlink" Target="javascript:popUp('/data/pngs/20060919/20060919_CA_date.png')" TargetMode="External"/><Relationship Id="rId427" Type="http://schemas.openxmlformats.org/officeDocument/2006/relationships/hyperlink" Target="javascript:popUp('/data/pngs/20060912/20060912_CA_date.png')" TargetMode="External"/><Relationship Id="rId428" Type="http://schemas.openxmlformats.org/officeDocument/2006/relationships/hyperlink" Target="javascript:popUp('/data/pngs/20060905/20060905_CA_date.png')" TargetMode="External"/><Relationship Id="rId429" Type="http://schemas.openxmlformats.org/officeDocument/2006/relationships/hyperlink" Target="javascript:popUp('/data/pngs/20060829/20060829_CA_date.png')" TargetMode="External"/><Relationship Id="rId140" Type="http://schemas.openxmlformats.org/officeDocument/2006/relationships/hyperlink" Target="javascript:popUp('/data/pngs/20120313/20120313_CA_date.png')" TargetMode="External"/><Relationship Id="rId141" Type="http://schemas.openxmlformats.org/officeDocument/2006/relationships/hyperlink" Target="javascript:popUp('/data/pngs/20120306/20120306_CA_date.png')" TargetMode="External"/><Relationship Id="rId142" Type="http://schemas.openxmlformats.org/officeDocument/2006/relationships/hyperlink" Target="javascript:popUp('/data/pngs/20120228/20120228_CA_date.png')" TargetMode="External"/><Relationship Id="rId143" Type="http://schemas.openxmlformats.org/officeDocument/2006/relationships/hyperlink" Target="javascript:popUp('/data/pngs/20120221/20120221_CA_date.png')" TargetMode="External"/><Relationship Id="rId144" Type="http://schemas.openxmlformats.org/officeDocument/2006/relationships/hyperlink" Target="javascript:popUp('/data/pngs/20120214/20120214_CA_date.png')" TargetMode="External"/><Relationship Id="rId145" Type="http://schemas.openxmlformats.org/officeDocument/2006/relationships/hyperlink" Target="javascript:popUp('/data/pngs/20120207/20120207_CA_date.png')" TargetMode="External"/><Relationship Id="rId146" Type="http://schemas.openxmlformats.org/officeDocument/2006/relationships/hyperlink" Target="javascript:popUp('/data/pngs/20120131/20120131_CA_date.png')" TargetMode="External"/><Relationship Id="rId147" Type="http://schemas.openxmlformats.org/officeDocument/2006/relationships/hyperlink" Target="javascript:popUp('/data/pngs/20120124/20120124_CA_date.png')" TargetMode="External"/><Relationship Id="rId148" Type="http://schemas.openxmlformats.org/officeDocument/2006/relationships/hyperlink" Target="javascript:popUp('/data/pngs/20120117/20120117_CA_date.png')" TargetMode="External"/><Relationship Id="rId149" Type="http://schemas.openxmlformats.org/officeDocument/2006/relationships/hyperlink" Target="javascript:popUp('/data/pngs/20120110/20120110_CA_date.png')" TargetMode="External"/><Relationship Id="rId200" Type="http://schemas.openxmlformats.org/officeDocument/2006/relationships/hyperlink" Target="javascript:popUp('/data/pngs/20110118/20110118_CA_date.png')" TargetMode="External"/><Relationship Id="rId201" Type="http://schemas.openxmlformats.org/officeDocument/2006/relationships/hyperlink" Target="javascript:popUp('/data/pngs/20110111/20110111_CA_date.png')" TargetMode="External"/><Relationship Id="rId202" Type="http://schemas.openxmlformats.org/officeDocument/2006/relationships/hyperlink" Target="javascript:popUp('/data/pngs/20110104/20110104_CA_date.png')" TargetMode="External"/><Relationship Id="rId203" Type="http://schemas.openxmlformats.org/officeDocument/2006/relationships/hyperlink" Target="javascript:popUp('/data/pngs/20101228/20101228_CA_date.png')" TargetMode="External"/><Relationship Id="rId204" Type="http://schemas.openxmlformats.org/officeDocument/2006/relationships/hyperlink" Target="javascript:popUp('/data/pngs/20101221/20101221_CA_date.png')" TargetMode="External"/><Relationship Id="rId205" Type="http://schemas.openxmlformats.org/officeDocument/2006/relationships/hyperlink" Target="javascript:popUp('/data/pngs/20101214/20101214_CA_date.png')" TargetMode="External"/><Relationship Id="rId206" Type="http://schemas.openxmlformats.org/officeDocument/2006/relationships/hyperlink" Target="javascript:popUp('/data/pngs/20101207/20101207_CA_date.png')" TargetMode="External"/><Relationship Id="rId207" Type="http://schemas.openxmlformats.org/officeDocument/2006/relationships/hyperlink" Target="javascript:popUp('/data/pngs/20101130/20101130_CA_date.png')" TargetMode="External"/><Relationship Id="rId208" Type="http://schemas.openxmlformats.org/officeDocument/2006/relationships/hyperlink" Target="javascript:popUp('/data/pngs/20101123/20101123_CA_date.png')" TargetMode="External"/><Relationship Id="rId209" Type="http://schemas.openxmlformats.org/officeDocument/2006/relationships/hyperlink" Target="javascript:popUp('/data/pngs/20101116/20101116_CA_date.png')" TargetMode="External"/><Relationship Id="rId370" Type="http://schemas.openxmlformats.org/officeDocument/2006/relationships/hyperlink" Target="javascript:popUp('/data/pngs/20071016/20071016_CA_date.png')" TargetMode="External"/><Relationship Id="rId371" Type="http://schemas.openxmlformats.org/officeDocument/2006/relationships/hyperlink" Target="javascript:popUp('/data/pngs/20071009/20071009_CA_date.png')" TargetMode="External"/><Relationship Id="rId372" Type="http://schemas.openxmlformats.org/officeDocument/2006/relationships/hyperlink" Target="javascript:popUp('/data/pngs/20071002/20071002_CA_date.png')" TargetMode="External"/><Relationship Id="rId373" Type="http://schemas.openxmlformats.org/officeDocument/2006/relationships/hyperlink" Target="javascript:popUp('/data/pngs/20070925/20070925_CA_date.png')" TargetMode="External"/><Relationship Id="rId374" Type="http://schemas.openxmlformats.org/officeDocument/2006/relationships/hyperlink" Target="javascript:popUp('/data/pngs/20070918/20070918_CA_date.png')" TargetMode="External"/><Relationship Id="rId375" Type="http://schemas.openxmlformats.org/officeDocument/2006/relationships/hyperlink" Target="javascript:popUp('/data/pngs/20070911/20070911_CA_date.png')" TargetMode="External"/><Relationship Id="rId376" Type="http://schemas.openxmlformats.org/officeDocument/2006/relationships/hyperlink" Target="javascript:popUp('/data/pngs/20070904/20070904_CA_date.png')" TargetMode="External"/><Relationship Id="rId377" Type="http://schemas.openxmlformats.org/officeDocument/2006/relationships/hyperlink" Target="javascript:popUp('/data/pngs/20070828/20070828_CA_date.png')" TargetMode="External"/><Relationship Id="rId378" Type="http://schemas.openxmlformats.org/officeDocument/2006/relationships/hyperlink" Target="javascript:popUp('/data/pngs/20070821/20070821_CA_date.png')" TargetMode="External"/><Relationship Id="rId379" Type="http://schemas.openxmlformats.org/officeDocument/2006/relationships/hyperlink" Target="javascript:popUp('/data/pngs/20070814/20070814_CA_date.png')" TargetMode="External"/><Relationship Id="rId430" Type="http://schemas.openxmlformats.org/officeDocument/2006/relationships/hyperlink" Target="javascript:popUp('/data/pngs/20060822/20060822_CA_date.png')" TargetMode="External"/><Relationship Id="rId431" Type="http://schemas.openxmlformats.org/officeDocument/2006/relationships/hyperlink" Target="javascript:popUp('/data/pngs/20060815/20060815_CA_date.png')" TargetMode="External"/><Relationship Id="rId432" Type="http://schemas.openxmlformats.org/officeDocument/2006/relationships/hyperlink" Target="javascript:popUp('/data/pngs/20060808/20060808_CA_date.png')" TargetMode="External"/><Relationship Id="rId433" Type="http://schemas.openxmlformats.org/officeDocument/2006/relationships/hyperlink" Target="javascript:popUp('/data/pngs/20060801/20060801_CA_date.png')" TargetMode="External"/><Relationship Id="rId434" Type="http://schemas.openxmlformats.org/officeDocument/2006/relationships/hyperlink" Target="javascript:popUp('/data/pngs/20060725/20060725_CA_date.png')" TargetMode="External"/><Relationship Id="rId435" Type="http://schemas.openxmlformats.org/officeDocument/2006/relationships/hyperlink" Target="javascript:popUp('/data/pngs/20060718/20060718_CA_date.png')" TargetMode="External"/><Relationship Id="rId436" Type="http://schemas.openxmlformats.org/officeDocument/2006/relationships/hyperlink" Target="javascript:popUp('/data/pngs/20060711/20060711_CA_date.png')" TargetMode="External"/><Relationship Id="rId437" Type="http://schemas.openxmlformats.org/officeDocument/2006/relationships/hyperlink" Target="javascript:popUp('/data/pngs/20060704/20060704_CA_date.png')" TargetMode="External"/><Relationship Id="rId438" Type="http://schemas.openxmlformats.org/officeDocument/2006/relationships/hyperlink" Target="javascript:popUp('/data/pngs/20060627/20060627_CA_date.png')" TargetMode="External"/><Relationship Id="rId439" Type="http://schemas.openxmlformats.org/officeDocument/2006/relationships/hyperlink" Target="javascript:popUp('/data/pngs/20060620/20060620_CA_date.png')" TargetMode="External"/><Relationship Id="rId150" Type="http://schemas.openxmlformats.org/officeDocument/2006/relationships/hyperlink" Target="javascript:popUp('/data/pngs/20120103/20120103_CA_date.png')" TargetMode="External"/><Relationship Id="rId151" Type="http://schemas.openxmlformats.org/officeDocument/2006/relationships/hyperlink" Target="javascript:popUp('/data/pngs/20111227/20111227_CA_date.png')" TargetMode="External"/><Relationship Id="rId152" Type="http://schemas.openxmlformats.org/officeDocument/2006/relationships/hyperlink" Target="javascript:popUp('/data/pngs/20111220/20111220_CA_date.png')" TargetMode="External"/><Relationship Id="rId153" Type="http://schemas.openxmlformats.org/officeDocument/2006/relationships/hyperlink" Target="javascript:popUp('/data/pngs/20111213/20111213_CA_date.png')" TargetMode="External"/><Relationship Id="rId154" Type="http://schemas.openxmlformats.org/officeDocument/2006/relationships/hyperlink" Target="javascript:popUp('/data/pngs/20111206/20111206_CA_date.png')" TargetMode="External"/><Relationship Id="rId155" Type="http://schemas.openxmlformats.org/officeDocument/2006/relationships/hyperlink" Target="javascript:popUp('/data/pngs/20111129/20111129_CA_date.png')" TargetMode="External"/><Relationship Id="rId156" Type="http://schemas.openxmlformats.org/officeDocument/2006/relationships/hyperlink" Target="javascript:popUp('/data/pngs/20111122/20111122_CA_date.png')" TargetMode="External"/><Relationship Id="rId157" Type="http://schemas.openxmlformats.org/officeDocument/2006/relationships/hyperlink" Target="javascript:popUp('/data/pngs/20111115/20111115_CA_date.png')" TargetMode="External"/><Relationship Id="rId158" Type="http://schemas.openxmlformats.org/officeDocument/2006/relationships/hyperlink" Target="javascript:popUp('/data/pngs/20111108/20111108_CA_date.png')" TargetMode="External"/><Relationship Id="rId159" Type="http://schemas.openxmlformats.org/officeDocument/2006/relationships/hyperlink" Target="javascript:popUp('/data/pngs/20111101/20111101_CA_date.png')" TargetMode="External"/><Relationship Id="rId210" Type="http://schemas.openxmlformats.org/officeDocument/2006/relationships/hyperlink" Target="javascript:popUp('/data/pngs/20101109/20101109_CA_date.png')" TargetMode="External"/><Relationship Id="rId211" Type="http://schemas.openxmlformats.org/officeDocument/2006/relationships/hyperlink" Target="javascript:popUp('/data/pngs/20101102/20101102_CA_date.png')" TargetMode="External"/><Relationship Id="rId212" Type="http://schemas.openxmlformats.org/officeDocument/2006/relationships/hyperlink" Target="javascript:popUp('/data/pngs/20101026/20101026_CA_date.png')" TargetMode="External"/><Relationship Id="rId213" Type="http://schemas.openxmlformats.org/officeDocument/2006/relationships/hyperlink" Target="javascript:popUp('/data/pngs/20101019/20101019_CA_date.png')" TargetMode="External"/><Relationship Id="rId214" Type="http://schemas.openxmlformats.org/officeDocument/2006/relationships/hyperlink" Target="javascript:popUp('/data/pngs/20101012/20101012_CA_date.png')" TargetMode="External"/><Relationship Id="rId215" Type="http://schemas.openxmlformats.org/officeDocument/2006/relationships/hyperlink" Target="javascript:popUp('/data/pngs/20101005/20101005_CA_date.png')" TargetMode="External"/><Relationship Id="rId216" Type="http://schemas.openxmlformats.org/officeDocument/2006/relationships/hyperlink" Target="javascript:popUp('/data/pngs/20100928/20100928_CA_date.png')" TargetMode="External"/><Relationship Id="rId217" Type="http://schemas.openxmlformats.org/officeDocument/2006/relationships/hyperlink" Target="javascript:popUp('/data/pngs/20100921/20100921_CA_date.png')" TargetMode="External"/><Relationship Id="rId218" Type="http://schemas.openxmlformats.org/officeDocument/2006/relationships/hyperlink" Target="javascript:popUp('/data/pngs/20100914/20100914_CA_date.png')" TargetMode="External"/><Relationship Id="rId219" Type="http://schemas.openxmlformats.org/officeDocument/2006/relationships/hyperlink" Target="javascript:popUp('/data/pngs/20100907/20100907_CA_date.png')" TargetMode="External"/><Relationship Id="rId380" Type="http://schemas.openxmlformats.org/officeDocument/2006/relationships/hyperlink" Target="javascript:popUp('/data/pngs/20070807/20070807_CA_date.png')" TargetMode="External"/><Relationship Id="rId381" Type="http://schemas.openxmlformats.org/officeDocument/2006/relationships/hyperlink" Target="javascript:popUp('/data/pngs/20070731/20070731_CA_date.png')" TargetMode="External"/><Relationship Id="rId382" Type="http://schemas.openxmlformats.org/officeDocument/2006/relationships/hyperlink" Target="javascript:popUp('/data/pngs/20070724/20070724_CA_date.png')" TargetMode="External"/><Relationship Id="rId383" Type="http://schemas.openxmlformats.org/officeDocument/2006/relationships/hyperlink" Target="javascript:popUp('/data/pngs/20070717/20070717_CA_date.png')" TargetMode="External"/><Relationship Id="rId384" Type="http://schemas.openxmlformats.org/officeDocument/2006/relationships/hyperlink" Target="javascript:popUp('/data/pngs/20070710/20070710_CA_date.png')" TargetMode="External"/><Relationship Id="rId385" Type="http://schemas.openxmlformats.org/officeDocument/2006/relationships/hyperlink" Target="javascript:popUp('/data/pngs/20070703/20070703_CA_date.png')" TargetMode="External"/><Relationship Id="rId386" Type="http://schemas.openxmlformats.org/officeDocument/2006/relationships/hyperlink" Target="javascript:popUp('/data/pngs/20070626/20070626_CA_date.png')" TargetMode="External"/><Relationship Id="rId387" Type="http://schemas.openxmlformats.org/officeDocument/2006/relationships/hyperlink" Target="javascript:popUp('/data/pngs/20070619/20070619_CA_date.png')" TargetMode="External"/><Relationship Id="rId388" Type="http://schemas.openxmlformats.org/officeDocument/2006/relationships/hyperlink" Target="javascript:popUp('/data/pngs/20070612/20070612_CA_date.png')" TargetMode="External"/><Relationship Id="rId389" Type="http://schemas.openxmlformats.org/officeDocument/2006/relationships/hyperlink" Target="javascript:popUp('/data/pngs/20070605/20070605_CA_date.png')" TargetMode="External"/><Relationship Id="rId440" Type="http://schemas.openxmlformats.org/officeDocument/2006/relationships/hyperlink" Target="javascript:popUp('/data/pngs/20060613/20060613_CA_date.png')" TargetMode="External"/><Relationship Id="rId441" Type="http://schemas.openxmlformats.org/officeDocument/2006/relationships/hyperlink" Target="javascript:popUp('/data/pngs/20060606/20060606_CA_date.png')" TargetMode="External"/><Relationship Id="rId442" Type="http://schemas.openxmlformats.org/officeDocument/2006/relationships/hyperlink" Target="javascript:popUp('/data/pngs/20060530/20060530_CA_date.png')" TargetMode="External"/><Relationship Id="rId443" Type="http://schemas.openxmlformats.org/officeDocument/2006/relationships/hyperlink" Target="javascript:popUp('/data/pngs/20060523/20060523_CA_date.png')" TargetMode="External"/><Relationship Id="rId444" Type="http://schemas.openxmlformats.org/officeDocument/2006/relationships/hyperlink" Target="javascript:popUp('/data/pngs/20060516/20060516_CA_date.png')" TargetMode="External"/><Relationship Id="rId445" Type="http://schemas.openxmlformats.org/officeDocument/2006/relationships/hyperlink" Target="javascript:popUp('/data/pngs/20060509/20060509_CA_date.png')" TargetMode="External"/><Relationship Id="rId446" Type="http://schemas.openxmlformats.org/officeDocument/2006/relationships/hyperlink" Target="javascript:popUp('/data/pngs/20060502/20060502_CA_date.png')" TargetMode="External"/><Relationship Id="rId447" Type="http://schemas.openxmlformats.org/officeDocument/2006/relationships/hyperlink" Target="javascript:popUp('/data/pngs/20060425/20060425_CA_date.png')" TargetMode="External"/><Relationship Id="rId448" Type="http://schemas.openxmlformats.org/officeDocument/2006/relationships/hyperlink" Target="javascript:popUp('/data/pngs/20060418/20060418_CA_date.png')" TargetMode="External"/><Relationship Id="rId449" Type="http://schemas.openxmlformats.org/officeDocument/2006/relationships/hyperlink" Target="javascript:popUp('/data/pngs/20060411/20060411_CA_date.png')" TargetMode="External"/><Relationship Id="rId500" Type="http://schemas.openxmlformats.org/officeDocument/2006/relationships/hyperlink" Target="javascript:popUp('/data/pngs/20050419/20050419_CA_date.png')" TargetMode="External"/><Relationship Id="rId501" Type="http://schemas.openxmlformats.org/officeDocument/2006/relationships/hyperlink" Target="javascript:popUp('/data/pngs/20050412/20050412_CA_date.png')" TargetMode="External"/><Relationship Id="rId502" Type="http://schemas.openxmlformats.org/officeDocument/2006/relationships/hyperlink" Target="javascript:popUp('/data/pngs/20050405/20050405_CA_date.png')" TargetMode="External"/><Relationship Id="rId10" Type="http://schemas.openxmlformats.org/officeDocument/2006/relationships/hyperlink" Target="javascript:popUp('/data/pngs/20140909/20140909_CA_date.png')" TargetMode="External"/><Relationship Id="rId11" Type="http://schemas.openxmlformats.org/officeDocument/2006/relationships/hyperlink" Target="javascript:popUp('/data/pngs/20140902/20140902_CA_date.png')" TargetMode="External"/><Relationship Id="rId12" Type="http://schemas.openxmlformats.org/officeDocument/2006/relationships/hyperlink" Target="javascript:popUp('/data/pngs/20140826/20140826_CA_date.png')" TargetMode="External"/><Relationship Id="rId13" Type="http://schemas.openxmlformats.org/officeDocument/2006/relationships/hyperlink" Target="javascript:popUp('/data/pngs/20140819/20140819_CA_date.png')" TargetMode="External"/><Relationship Id="rId14" Type="http://schemas.openxmlformats.org/officeDocument/2006/relationships/hyperlink" Target="javascript:popUp('/data/pngs/20140812/20140812_CA_date.png')" TargetMode="External"/><Relationship Id="rId15" Type="http://schemas.openxmlformats.org/officeDocument/2006/relationships/hyperlink" Target="javascript:popUp('/data/pngs/20140805/20140805_CA_date.png')" TargetMode="External"/><Relationship Id="rId16" Type="http://schemas.openxmlformats.org/officeDocument/2006/relationships/hyperlink" Target="javascript:popUp('/data/pngs/20140729/20140729_CA_date.png')" TargetMode="External"/><Relationship Id="rId17" Type="http://schemas.openxmlformats.org/officeDocument/2006/relationships/hyperlink" Target="javascript:popUp('/data/pngs/20140722/20140722_CA_date.png')" TargetMode="External"/><Relationship Id="rId18" Type="http://schemas.openxmlformats.org/officeDocument/2006/relationships/hyperlink" Target="javascript:popUp('/data/pngs/20140715/20140715_CA_date.png')" TargetMode="External"/><Relationship Id="rId19" Type="http://schemas.openxmlformats.org/officeDocument/2006/relationships/hyperlink" Target="javascript:popUp('/data/pngs/20140708/20140708_CA_date.png')" TargetMode="External"/><Relationship Id="rId503" Type="http://schemas.openxmlformats.org/officeDocument/2006/relationships/hyperlink" Target="javascript:popUp('/data/pngs/20050329/20050329_CA_date.png')" TargetMode="External"/><Relationship Id="rId504" Type="http://schemas.openxmlformats.org/officeDocument/2006/relationships/hyperlink" Target="javascript:popUp('/data/pngs/20050322/20050322_CA_date.png')" TargetMode="External"/><Relationship Id="rId505" Type="http://schemas.openxmlformats.org/officeDocument/2006/relationships/hyperlink" Target="javascript:popUp('/data/pngs/20050315/20050315_CA_date.png')" TargetMode="External"/><Relationship Id="rId506" Type="http://schemas.openxmlformats.org/officeDocument/2006/relationships/hyperlink" Target="javascript:popUp('/data/pngs/20050308/20050308_CA_date.png')" TargetMode="External"/><Relationship Id="rId507" Type="http://schemas.openxmlformats.org/officeDocument/2006/relationships/hyperlink" Target="javascript:popUp('/data/pngs/20050301/20050301_CA_date.png')" TargetMode="External"/><Relationship Id="rId508" Type="http://schemas.openxmlformats.org/officeDocument/2006/relationships/hyperlink" Target="javascript:popUp('/data/pngs/20050222/20050222_CA_date.png')" TargetMode="External"/><Relationship Id="rId509" Type="http://schemas.openxmlformats.org/officeDocument/2006/relationships/hyperlink" Target="javascript:popUp('/data/pngs/20050215/20050215_CA_date.png')" TargetMode="External"/><Relationship Id="rId160" Type="http://schemas.openxmlformats.org/officeDocument/2006/relationships/hyperlink" Target="javascript:popUp('/data/pngs/20111025/20111025_CA_date.png')" TargetMode="External"/><Relationship Id="rId161" Type="http://schemas.openxmlformats.org/officeDocument/2006/relationships/hyperlink" Target="javascript:popUp('/data/pngs/20111018/20111018_CA_date.png')" TargetMode="External"/><Relationship Id="rId162" Type="http://schemas.openxmlformats.org/officeDocument/2006/relationships/hyperlink" Target="javascript:popUp('/data/pngs/20111011/20111011_CA_date.png')" TargetMode="External"/><Relationship Id="rId163" Type="http://schemas.openxmlformats.org/officeDocument/2006/relationships/hyperlink" Target="javascript:popUp('/data/pngs/20111004/20111004_CA_date.png')" TargetMode="External"/><Relationship Id="rId164" Type="http://schemas.openxmlformats.org/officeDocument/2006/relationships/hyperlink" Target="javascript:popUp('/data/pngs/20110927/20110927_CA_date.png')" TargetMode="External"/><Relationship Id="rId165" Type="http://schemas.openxmlformats.org/officeDocument/2006/relationships/hyperlink" Target="javascript:popUp('/data/pngs/20110920/20110920_CA_date.png')" TargetMode="External"/><Relationship Id="rId166" Type="http://schemas.openxmlformats.org/officeDocument/2006/relationships/hyperlink" Target="javascript:popUp('/data/pngs/20110913/20110913_CA_date.png')" TargetMode="External"/><Relationship Id="rId167" Type="http://schemas.openxmlformats.org/officeDocument/2006/relationships/hyperlink" Target="javascript:popUp('/data/pngs/20110906/20110906_CA_date.png')" TargetMode="External"/><Relationship Id="rId168" Type="http://schemas.openxmlformats.org/officeDocument/2006/relationships/hyperlink" Target="javascript:popUp('/data/pngs/20110830/20110830_CA_date.png')" TargetMode="External"/><Relationship Id="rId169" Type="http://schemas.openxmlformats.org/officeDocument/2006/relationships/hyperlink" Target="javascript:popUp('/data/pngs/20110823/20110823_CA_date.png')" TargetMode="External"/><Relationship Id="rId220" Type="http://schemas.openxmlformats.org/officeDocument/2006/relationships/hyperlink" Target="javascript:popUp('/data/pngs/20100831/20100831_CA_date.png')" TargetMode="External"/><Relationship Id="rId221" Type="http://schemas.openxmlformats.org/officeDocument/2006/relationships/hyperlink" Target="javascript:popUp('/data/pngs/20100824/20100824_CA_date.png')" TargetMode="External"/><Relationship Id="rId222" Type="http://schemas.openxmlformats.org/officeDocument/2006/relationships/hyperlink" Target="javascript:popUp('/data/pngs/20100817/20100817_CA_date.png')" TargetMode="External"/><Relationship Id="rId223" Type="http://schemas.openxmlformats.org/officeDocument/2006/relationships/hyperlink" Target="javascript:popUp('/data/pngs/20100810/20100810_CA_date.png')" TargetMode="External"/><Relationship Id="rId224" Type="http://schemas.openxmlformats.org/officeDocument/2006/relationships/hyperlink" Target="javascript:popUp('/data/pngs/20100803/20100803_CA_date.png')" TargetMode="External"/><Relationship Id="rId225" Type="http://schemas.openxmlformats.org/officeDocument/2006/relationships/hyperlink" Target="javascript:popUp('/data/pngs/20100727/20100727_CA_date.png')" TargetMode="External"/><Relationship Id="rId226" Type="http://schemas.openxmlformats.org/officeDocument/2006/relationships/hyperlink" Target="javascript:popUp('/data/pngs/20100720/20100720_CA_date.png')" TargetMode="External"/><Relationship Id="rId227" Type="http://schemas.openxmlformats.org/officeDocument/2006/relationships/hyperlink" Target="javascript:popUp('/data/pngs/20100713/20100713_CA_date.png')" TargetMode="External"/><Relationship Id="rId228" Type="http://schemas.openxmlformats.org/officeDocument/2006/relationships/hyperlink" Target="javascript:popUp('/data/pngs/20100706/20100706_CA_date.png')" TargetMode="External"/><Relationship Id="rId229" Type="http://schemas.openxmlformats.org/officeDocument/2006/relationships/hyperlink" Target="javascript:popUp('/data/pngs/20100629/20100629_CA_date.png')" TargetMode="External"/><Relationship Id="rId390" Type="http://schemas.openxmlformats.org/officeDocument/2006/relationships/hyperlink" Target="javascript:popUp('/data/pngs/20070529/20070529_CA_date.png')" TargetMode="External"/><Relationship Id="rId391" Type="http://schemas.openxmlformats.org/officeDocument/2006/relationships/hyperlink" Target="javascript:popUp('/data/pngs/20070522/20070522_CA_date.png')" TargetMode="External"/><Relationship Id="rId392" Type="http://schemas.openxmlformats.org/officeDocument/2006/relationships/hyperlink" Target="javascript:popUp('/data/pngs/20070515/20070515_CA_date.png')" TargetMode="External"/><Relationship Id="rId393" Type="http://schemas.openxmlformats.org/officeDocument/2006/relationships/hyperlink" Target="javascript:popUp('/data/pngs/20070508/20070508_CA_date.png')" TargetMode="External"/><Relationship Id="rId394" Type="http://schemas.openxmlformats.org/officeDocument/2006/relationships/hyperlink" Target="javascript:popUp('/data/pngs/20070501/20070501_CA_date.png')" TargetMode="External"/><Relationship Id="rId395" Type="http://schemas.openxmlformats.org/officeDocument/2006/relationships/hyperlink" Target="javascript:popUp('/data/pngs/20070424/20070424_CA_date.png')" TargetMode="External"/><Relationship Id="rId396" Type="http://schemas.openxmlformats.org/officeDocument/2006/relationships/hyperlink" Target="javascript:popUp('/data/pngs/20070417/20070417_CA_date.png')" TargetMode="External"/><Relationship Id="rId397" Type="http://schemas.openxmlformats.org/officeDocument/2006/relationships/hyperlink" Target="javascript:popUp('/data/pngs/20070410/20070410_CA_date.png')" TargetMode="External"/><Relationship Id="rId398" Type="http://schemas.openxmlformats.org/officeDocument/2006/relationships/hyperlink" Target="javascript:popUp('/data/pngs/20070403/20070403_CA_date.png')" TargetMode="External"/><Relationship Id="rId399" Type="http://schemas.openxmlformats.org/officeDocument/2006/relationships/hyperlink" Target="javascript:popUp('/data/pngs/20070327/20070327_CA_date.png')" TargetMode="External"/><Relationship Id="rId450" Type="http://schemas.openxmlformats.org/officeDocument/2006/relationships/hyperlink" Target="javascript:popUp('/data/pngs/20060404/20060404_CA_date.png')" TargetMode="External"/><Relationship Id="rId451" Type="http://schemas.openxmlformats.org/officeDocument/2006/relationships/hyperlink" Target="javascript:popUp('/data/pngs/20060328/20060328_CA_date.png')" TargetMode="External"/><Relationship Id="rId452" Type="http://schemas.openxmlformats.org/officeDocument/2006/relationships/hyperlink" Target="javascript:popUp('/data/pngs/20060321/20060321_CA_date.png')" TargetMode="External"/><Relationship Id="rId453" Type="http://schemas.openxmlformats.org/officeDocument/2006/relationships/hyperlink" Target="javascript:popUp('/data/pngs/20060314/20060314_CA_date.png')" TargetMode="External"/><Relationship Id="rId454" Type="http://schemas.openxmlformats.org/officeDocument/2006/relationships/hyperlink" Target="javascript:popUp('/data/pngs/20060307/20060307_CA_date.png')" TargetMode="External"/><Relationship Id="rId455" Type="http://schemas.openxmlformats.org/officeDocument/2006/relationships/hyperlink" Target="javascript:popUp('/data/pngs/20060228/20060228_CA_date.png')" TargetMode="External"/><Relationship Id="rId456" Type="http://schemas.openxmlformats.org/officeDocument/2006/relationships/hyperlink" Target="javascript:popUp('/data/pngs/20060221/20060221_CA_date.png')" TargetMode="External"/><Relationship Id="rId457" Type="http://schemas.openxmlformats.org/officeDocument/2006/relationships/hyperlink" Target="javascript:popUp('/data/pngs/20060214/20060214_CA_date.png')" TargetMode="External"/><Relationship Id="rId458" Type="http://schemas.openxmlformats.org/officeDocument/2006/relationships/hyperlink" Target="javascript:popUp('/data/pngs/20060207/20060207_CA_date.png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637"/>
  <sheetViews>
    <sheetView tabSelected="1" workbookViewId="0">
      <selection activeCell="I12" sqref="I12"/>
    </sheetView>
  </sheetViews>
  <sheetFormatPr baseColWidth="10" defaultRowHeight="13"/>
  <cols>
    <col min="2" max="2" width="10.7109375" style="13"/>
    <col min="5" max="5" width="10.7109375" style="13"/>
  </cols>
  <sheetData>
    <row r="1" spans="1:11" ht="16" thickBot="1">
      <c r="A1" s="1" t="s">
        <v>0</v>
      </c>
      <c r="B1" s="4" t="s">
        <v>3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</row>
    <row r="2" spans="1:11" ht="15">
      <c r="A2" s="8">
        <v>40492</v>
      </c>
      <c r="B2" s="12">
        <v>99.72</v>
      </c>
      <c r="C2" s="9">
        <v>0</v>
      </c>
      <c r="D2" s="9">
        <v>100</v>
      </c>
      <c r="E2" s="12">
        <v>99.72</v>
      </c>
      <c r="F2" s="9">
        <v>94.42</v>
      </c>
      <c r="G2" s="9">
        <v>79.69</v>
      </c>
      <c r="H2" s="10">
        <v>55.08</v>
      </c>
      <c r="J2" t="s">
        <v>7</v>
      </c>
    </row>
    <row r="3" spans="1:11" ht="15">
      <c r="A3" s="11">
        <v>40485</v>
      </c>
      <c r="B3" s="12">
        <v>99.71</v>
      </c>
      <c r="C3" s="9">
        <v>0</v>
      </c>
      <c r="D3" s="9">
        <v>100</v>
      </c>
      <c r="E3" s="12">
        <v>99.71</v>
      </c>
      <c r="F3" s="9">
        <v>94.42</v>
      </c>
      <c r="G3" s="9">
        <v>79.69</v>
      </c>
      <c r="H3" s="10">
        <v>55.08</v>
      </c>
      <c r="J3" s="14"/>
      <c r="K3" s="14"/>
    </row>
    <row r="4" spans="1:11" ht="15">
      <c r="A4" s="8">
        <v>40478</v>
      </c>
      <c r="B4" s="12">
        <v>100</v>
      </c>
      <c r="C4" s="9">
        <v>0</v>
      </c>
      <c r="D4" s="9">
        <v>100</v>
      </c>
      <c r="E4" s="12">
        <v>100</v>
      </c>
      <c r="F4" s="9">
        <v>95.04</v>
      </c>
      <c r="G4" s="9">
        <v>81.92</v>
      </c>
      <c r="H4" s="10">
        <v>58.41</v>
      </c>
      <c r="J4" t="s">
        <v>8</v>
      </c>
      <c r="K4" s="14"/>
    </row>
    <row r="5" spans="1:11" ht="15">
      <c r="A5" s="11">
        <v>40471</v>
      </c>
      <c r="B5" s="12">
        <v>100</v>
      </c>
      <c r="C5" s="9">
        <v>0</v>
      </c>
      <c r="D5" s="9">
        <v>100</v>
      </c>
      <c r="E5" s="12">
        <v>100</v>
      </c>
      <c r="F5" s="9">
        <v>95.04</v>
      </c>
      <c r="G5" s="9">
        <v>81.92</v>
      </c>
      <c r="H5" s="10">
        <v>58.41</v>
      </c>
      <c r="J5" s="15">
        <v>99</v>
      </c>
    </row>
    <row r="6" spans="1:11" ht="15">
      <c r="A6" s="8">
        <v>40464</v>
      </c>
      <c r="B6" s="12">
        <v>100</v>
      </c>
      <c r="C6" s="9">
        <v>0</v>
      </c>
      <c r="D6" s="9">
        <v>100</v>
      </c>
      <c r="E6" s="12">
        <v>100</v>
      </c>
      <c r="F6" s="9">
        <v>95.04</v>
      </c>
      <c r="G6" s="9">
        <v>81.92</v>
      </c>
      <c r="H6" s="10">
        <v>58.41</v>
      </c>
      <c r="J6" s="15">
        <v>9</v>
      </c>
    </row>
    <row r="7" spans="1:11" ht="15">
      <c r="A7" s="11">
        <v>40457</v>
      </c>
      <c r="B7" s="12">
        <v>100</v>
      </c>
      <c r="C7" s="9">
        <v>0</v>
      </c>
      <c r="D7" s="9">
        <v>100</v>
      </c>
      <c r="E7" s="12">
        <v>100</v>
      </c>
      <c r="F7" s="9">
        <v>95.04</v>
      </c>
      <c r="G7" s="9">
        <v>81.92</v>
      </c>
      <c r="H7" s="10">
        <v>58.41</v>
      </c>
    </row>
    <row r="8" spans="1:11" ht="15">
      <c r="A8" s="8">
        <v>40450</v>
      </c>
      <c r="B8" s="12">
        <v>100</v>
      </c>
      <c r="C8" s="9">
        <v>0</v>
      </c>
      <c r="D8" s="9">
        <v>100</v>
      </c>
      <c r="E8" s="12">
        <v>100</v>
      </c>
      <c r="F8" s="9">
        <v>95.04</v>
      </c>
      <c r="G8" s="9">
        <v>81.92</v>
      </c>
      <c r="H8" s="10">
        <v>58.41</v>
      </c>
    </row>
    <row r="9" spans="1:11" ht="15">
      <c r="A9" s="11">
        <v>40443</v>
      </c>
      <c r="B9" s="12">
        <v>100</v>
      </c>
      <c r="C9" s="9">
        <v>0</v>
      </c>
      <c r="D9" s="9">
        <v>100</v>
      </c>
      <c r="E9" s="12">
        <v>100</v>
      </c>
      <c r="F9" s="9">
        <v>95.34</v>
      </c>
      <c r="G9" s="9">
        <v>81.92</v>
      </c>
      <c r="H9" s="10">
        <v>58.41</v>
      </c>
    </row>
    <row r="10" spans="1:11" ht="15">
      <c r="A10" s="8">
        <v>40436</v>
      </c>
      <c r="B10" s="12">
        <v>100</v>
      </c>
      <c r="C10" s="9">
        <v>0</v>
      </c>
      <c r="D10" s="9">
        <v>100</v>
      </c>
      <c r="E10" s="12">
        <v>100</v>
      </c>
      <c r="F10" s="9">
        <v>95.42</v>
      </c>
      <c r="G10" s="9">
        <v>81.92</v>
      </c>
      <c r="H10" s="10">
        <v>58.41</v>
      </c>
    </row>
    <row r="11" spans="1:11" ht="15">
      <c r="A11" s="11">
        <v>40429</v>
      </c>
      <c r="B11" s="12">
        <v>100</v>
      </c>
      <c r="C11" s="9">
        <v>0</v>
      </c>
      <c r="D11" s="9">
        <v>100</v>
      </c>
      <c r="E11" s="12">
        <v>100</v>
      </c>
      <c r="F11" s="9">
        <v>95.42</v>
      </c>
      <c r="G11" s="9">
        <v>81.92</v>
      </c>
      <c r="H11" s="10">
        <v>58.41</v>
      </c>
    </row>
    <row r="12" spans="1:11" ht="15">
      <c r="A12" s="8">
        <v>40422</v>
      </c>
      <c r="B12" s="12">
        <v>100</v>
      </c>
      <c r="C12" s="9">
        <v>0</v>
      </c>
      <c r="D12" s="9">
        <v>100</v>
      </c>
      <c r="E12" s="12">
        <v>100</v>
      </c>
      <c r="F12" s="9">
        <v>95.42</v>
      </c>
      <c r="G12" s="9">
        <v>81.92</v>
      </c>
      <c r="H12" s="10">
        <v>58.41</v>
      </c>
    </row>
    <row r="13" spans="1:11" ht="15">
      <c r="A13" s="11">
        <v>40415</v>
      </c>
      <c r="B13" s="12">
        <v>100</v>
      </c>
      <c r="C13" s="9">
        <v>0</v>
      </c>
      <c r="D13" s="9">
        <v>100</v>
      </c>
      <c r="E13" s="12">
        <v>100</v>
      </c>
      <c r="F13" s="9">
        <v>95.42</v>
      </c>
      <c r="G13" s="9">
        <v>81.92</v>
      </c>
      <c r="H13" s="10">
        <v>58.41</v>
      </c>
    </row>
    <row r="14" spans="1:11" ht="15">
      <c r="A14" s="8">
        <v>40408</v>
      </c>
      <c r="B14" s="12">
        <v>100</v>
      </c>
      <c r="C14" s="9">
        <v>0</v>
      </c>
      <c r="D14" s="9">
        <v>100</v>
      </c>
      <c r="E14" s="12">
        <v>100</v>
      </c>
      <c r="F14" s="9">
        <v>97.59</v>
      </c>
      <c r="G14" s="9">
        <v>81.92</v>
      </c>
      <c r="H14" s="10">
        <v>58.41</v>
      </c>
    </row>
    <row r="15" spans="1:11" ht="15">
      <c r="A15" s="11">
        <v>40401</v>
      </c>
      <c r="B15" s="12">
        <v>100</v>
      </c>
      <c r="C15" s="9">
        <v>0</v>
      </c>
      <c r="D15" s="9">
        <v>100</v>
      </c>
      <c r="E15" s="12">
        <v>100</v>
      </c>
      <c r="F15" s="9">
        <v>99.8</v>
      </c>
      <c r="G15" s="9">
        <v>81.92</v>
      </c>
      <c r="H15" s="10">
        <v>58.41</v>
      </c>
    </row>
    <row r="16" spans="1:11" ht="15">
      <c r="A16" s="8">
        <v>40394</v>
      </c>
      <c r="B16" s="12">
        <v>100</v>
      </c>
      <c r="C16" s="9">
        <v>0</v>
      </c>
      <c r="D16" s="9">
        <v>100</v>
      </c>
      <c r="E16" s="12">
        <v>100</v>
      </c>
      <c r="F16" s="9">
        <v>99.8</v>
      </c>
      <c r="G16" s="9">
        <v>81.92</v>
      </c>
      <c r="H16" s="10">
        <v>58.41</v>
      </c>
    </row>
    <row r="17" spans="1:8" ht="15">
      <c r="A17" s="11">
        <v>40387</v>
      </c>
      <c r="B17" s="12">
        <v>100</v>
      </c>
      <c r="C17" s="9">
        <v>0</v>
      </c>
      <c r="D17" s="9">
        <v>100</v>
      </c>
      <c r="E17" s="12">
        <v>100</v>
      </c>
      <c r="F17" s="9">
        <v>100</v>
      </c>
      <c r="G17" s="9">
        <v>81.89</v>
      </c>
      <c r="H17" s="10">
        <v>58.41</v>
      </c>
    </row>
    <row r="18" spans="1:8" ht="15">
      <c r="A18" s="8">
        <v>40380</v>
      </c>
      <c r="B18" s="12">
        <v>100</v>
      </c>
      <c r="C18" s="9">
        <v>0</v>
      </c>
      <c r="D18" s="9">
        <v>100</v>
      </c>
      <c r="E18" s="12">
        <v>100</v>
      </c>
      <c r="F18" s="9">
        <v>100</v>
      </c>
      <c r="G18" s="9">
        <v>81.89</v>
      </c>
      <c r="H18" s="10">
        <v>36.49</v>
      </c>
    </row>
    <row r="19" spans="1:8" ht="15">
      <c r="A19" s="11">
        <v>40373</v>
      </c>
      <c r="B19" s="12">
        <v>100</v>
      </c>
      <c r="C19" s="9">
        <v>0</v>
      </c>
      <c r="D19" s="9">
        <v>100</v>
      </c>
      <c r="E19" s="12">
        <v>100</v>
      </c>
      <c r="F19" s="9">
        <v>100</v>
      </c>
      <c r="G19" s="9">
        <v>81.849999999999994</v>
      </c>
      <c r="H19" s="10">
        <v>36.49</v>
      </c>
    </row>
    <row r="20" spans="1:8" ht="15">
      <c r="A20" s="8">
        <v>40366</v>
      </c>
      <c r="B20" s="12">
        <v>100</v>
      </c>
      <c r="C20" s="9">
        <v>0</v>
      </c>
      <c r="D20" s="9">
        <v>100</v>
      </c>
      <c r="E20" s="12">
        <v>100</v>
      </c>
      <c r="F20" s="9">
        <v>100</v>
      </c>
      <c r="G20" s="9">
        <v>78.97</v>
      </c>
      <c r="H20" s="10">
        <v>36.46</v>
      </c>
    </row>
    <row r="21" spans="1:8" ht="15">
      <c r="A21" s="11">
        <v>40359</v>
      </c>
      <c r="B21" s="12">
        <v>100</v>
      </c>
      <c r="C21" s="9">
        <v>0</v>
      </c>
      <c r="D21" s="9">
        <v>100</v>
      </c>
      <c r="E21" s="12">
        <v>100</v>
      </c>
      <c r="F21" s="9">
        <v>100</v>
      </c>
      <c r="G21" s="9">
        <v>78.97</v>
      </c>
      <c r="H21" s="10">
        <v>36.46</v>
      </c>
    </row>
    <row r="22" spans="1:8" ht="15">
      <c r="A22" s="8">
        <v>40352</v>
      </c>
      <c r="B22" s="12">
        <v>100</v>
      </c>
      <c r="C22" s="9">
        <v>0</v>
      </c>
      <c r="D22" s="9">
        <v>100</v>
      </c>
      <c r="E22" s="12">
        <v>100</v>
      </c>
      <c r="F22" s="9">
        <v>100</v>
      </c>
      <c r="G22" s="9">
        <v>76.69</v>
      </c>
      <c r="H22" s="10">
        <v>32.979999999999997</v>
      </c>
    </row>
    <row r="23" spans="1:8" ht="15">
      <c r="A23" s="11">
        <v>40345</v>
      </c>
      <c r="B23" s="12">
        <v>100</v>
      </c>
      <c r="C23" s="9">
        <v>0</v>
      </c>
      <c r="D23" s="9">
        <v>100</v>
      </c>
      <c r="E23" s="12">
        <v>100</v>
      </c>
      <c r="F23" s="9">
        <v>100</v>
      </c>
      <c r="G23" s="9">
        <v>76.69</v>
      </c>
      <c r="H23" s="10">
        <v>32.979999999999997</v>
      </c>
    </row>
    <row r="24" spans="1:8" ht="15">
      <c r="A24" s="8">
        <v>40338</v>
      </c>
      <c r="B24" s="12">
        <v>100</v>
      </c>
      <c r="C24" s="9">
        <v>0</v>
      </c>
      <c r="D24" s="9">
        <v>100</v>
      </c>
      <c r="E24" s="12">
        <v>100</v>
      </c>
      <c r="F24" s="9">
        <v>100</v>
      </c>
      <c r="G24" s="9">
        <v>76.680000000000007</v>
      </c>
      <c r="H24" s="10">
        <v>24.77</v>
      </c>
    </row>
    <row r="25" spans="1:8" ht="15">
      <c r="A25" s="11">
        <v>40331</v>
      </c>
      <c r="B25" s="12">
        <v>100</v>
      </c>
      <c r="C25" s="9">
        <v>0</v>
      </c>
      <c r="D25" s="9">
        <v>100</v>
      </c>
      <c r="E25" s="12">
        <v>100</v>
      </c>
      <c r="F25" s="9">
        <v>100</v>
      </c>
      <c r="G25" s="9">
        <v>76.680000000000007</v>
      </c>
      <c r="H25" s="10">
        <v>24.77</v>
      </c>
    </row>
    <row r="26" spans="1:8" ht="15">
      <c r="A26" s="8">
        <v>40324</v>
      </c>
      <c r="B26" s="12">
        <v>100</v>
      </c>
      <c r="C26" s="9">
        <v>0</v>
      </c>
      <c r="D26" s="9">
        <v>100</v>
      </c>
      <c r="E26" s="12">
        <v>100</v>
      </c>
      <c r="F26" s="9">
        <v>100</v>
      </c>
      <c r="G26" s="9">
        <v>76.680000000000007</v>
      </c>
      <c r="H26" s="10">
        <v>24.77</v>
      </c>
    </row>
    <row r="27" spans="1:8" ht="15">
      <c r="A27" s="11">
        <v>40317</v>
      </c>
      <c r="B27" s="12">
        <v>100</v>
      </c>
      <c r="C27" s="9">
        <v>0</v>
      </c>
      <c r="D27" s="9">
        <v>100</v>
      </c>
      <c r="E27" s="12">
        <v>100</v>
      </c>
      <c r="F27" s="9">
        <v>100</v>
      </c>
      <c r="G27" s="9">
        <v>76.680000000000007</v>
      </c>
      <c r="H27" s="10">
        <v>24.77</v>
      </c>
    </row>
    <row r="28" spans="1:8" ht="15">
      <c r="A28" s="8">
        <v>40310</v>
      </c>
      <c r="B28" s="12">
        <v>100</v>
      </c>
      <c r="C28" s="9">
        <v>0</v>
      </c>
      <c r="D28" s="9">
        <v>100</v>
      </c>
      <c r="E28" s="12">
        <v>100</v>
      </c>
      <c r="F28" s="9">
        <v>100</v>
      </c>
      <c r="G28" s="9">
        <v>76.680000000000007</v>
      </c>
      <c r="H28" s="10">
        <v>24.77</v>
      </c>
    </row>
    <row r="29" spans="1:8" ht="15">
      <c r="A29" s="11">
        <v>40303</v>
      </c>
      <c r="B29" s="12">
        <v>100</v>
      </c>
      <c r="C29" s="9">
        <v>0</v>
      </c>
      <c r="D29" s="9">
        <v>100</v>
      </c>
      <c r="E29" s="12">
        <v>100</v>
      </c>
      <c r="F29" s="9">
        <v>95.93</v>
      </c>
      <c r="G29" s="9">
        <v>76.680000000000007</v>
      </c>
      <c r="H29" s="10">
        <v>24.77</v>
      </c>
    </row>
    <row r="30" spans="1:8" ht="15">
      <c r="A30" s="8">
        <v>40296</v>
      </c>
      <c r="B30" s="12">
        <v>100</v>
      </c>
      <c r="C30" s="9">
        <v>0</v>
      </c>
      <c r="D30" s="9">
        <v>100</v>
      </c>
      <c r="E30" s="12">
        <v>100</v>
      </c>
      <c r="F30" s="9">
        <v>96.01</v>
      </c>
      <c r="G30" s="9">
        <v>76.680000000000007</v>
      </c>
      <c r="H30" s="10">
        <v>24.77</v>
      </c>
    </row>
    <row r="31" spans="1:8" ht="15">
      <c r="A31" s="11">
        <v>40289</v>
      </c>
      <c r="B31" s="12">
        <v>100</v>
      </c>
      <c r="C31" s="9">
        <v>0</v>
      </c>
      <c r="D31" s="9">
        <v>100</v>
      </c>
      <c r="E31" s="12">
        <v>100</v>
      </c>
      <c r="F31" s="9">
        <v>96.01</v>
      </c>
      <c r="G31" s="9">
        <v>76.680000000000007</v>
      </c>
      <c r="H31" s="10">
        <v>24.77</v>
      </c>
    </row>
    <row r="32" spans="1:8" ht="15">
      <c r="A32" s="8">
        <v>40282</v>
      </c>
      <c r="B32" s="12">
        <v>99.8</v>
      </c>
      <c r="C32" s="9">
        <v>0</v>
      </c>
      <c r="D32" s="9">
        <v>100</v>
      </c>
      <c r="E32" s="12">
        <v>99.8</v>
      </c>
      <c r="F32" s="9">
        <v>95.21</v>
      </c>
      <c r="G32" s="9">
        <v>68.760000000000005</v>
      </c>
      <c r="H32" s="10">
        <v>23.49</v>
      </c>
    </row>
    <row r="33" spans="1:8" ht="15">
      <c r="A33" s="11">
        <v>40275</v>
      </c>
      <c r="B33" s="12">
        <v>99.81</v>
      </c>
      <c r="C33" s="9">
        <v>0</v>
      </c>
      <c r="D33" s="9">
        <v>100</v>
      </c>
      <c r="E33" s="12">
        <v>99.81</v>
      </c>
      <c r="F33" s="9">
        <v>95.21</v>
      </c>
      <c r="G33" s="9">
        <v>68.760000000000005</v>
      </c>
      <c r="H33" s="10">
        <v>23.49</v>
      </c>
    </row>
    <row r="34" spans="1:8" ht="15">
      <c r="A34" s="8">
        <v>40268</v>
      </c>
      <c r="B34" s="12">
        <v>99.81</v>
      </c>
      <c r="C34" s="9">
        <v>0</v>
      </c>
      <c r="D34" s="9">
        <v>100</v>
      </c>
      <c r="E34" s="12">
        <v>99.81</v>
      </c>
      <c r="F34" s="9">
        <v>95.21</v>
      </c>
      <c r="G34" s="9">
        <v>68.760000000000005</v>
      </c>
      <c r="H34" s="10">
        <v>23.49</v>
      </c>
    </row>
    <row r="35" spans="1:8" ht="15">
      <c r="A35" s="11">
        <v>40261</v>
      </c>
      <c r="B35" s="12">
        <v>99.8</v>
      </c>
      <c r="C35" s="9">
        <v>0</v>
      </c>
      <c r="D35" s="9">
        <v>100</v>
      </c>
      <c r="E35" s="12">
        <v>99.8</v>
      </c>
      <c r="F35" s="9">
        <v>95.21</v>
      </c>
      <c r="G35" s="9">
        <v>71.78</v>
      </c>
      <c r="H35" s="10">
        <v>23.42</v>
      </c>
    </row>
    <row r="36" spans="1:8" ht="15">
      <c r="A36" s="8">
        <v>40254</v>
      </c>
      <c r="B36" s="12">
        <v>99.8</v>
      </c>
      <c r="C36" s="9">
        <v>0.01</v>
      </c>
      <c r="D36" s="9">
        <v>99.99</v>
      </c>
      <c r="E36" s="12">
        <v>99.8</v>
      </c>
      <c r="F36" s="9">
        <v>93.08</v>
      </c>
      <c r="G36" s="9">
        <v>71.78</v>
      </c>
      <c r="H36" s="10">
        <v>22.37</v>
      </c>
    </row>
    <row r="37" spans="1:8" ht="15">
      <c r="A37" s="11">
        <v>40247</v>
      </c>
      <c r="B37" s="12">
        <v>94.56</v>
      </c>
      <c r="C37" s="9">
        <v>0.01</v>
      </c>
      <c r="D37" s="9">
        <v>99.99</v>
      </c>
      <c r="E37" s="12">
        <v>94.56</v>
      </c>
      <c r="F37" s="9">
        <v>90.81</v>
      </c>
      <c r="G37" s="9">
        <v>65.89</v>
      </c>
      <c r="H37" s="10">
        <v>22.37</v>
      </c>
    </row>
    <row r="38" spans="1:8" ht="15">
      <c r="A38" s="8">
        <v>40240</v>
      </c>
      <c r="B38" s="12">
        <v>94.56</v>
      </c>
      <c r="C38" s="9">
        <v>0</v>
      </c>
      <c r="D38" s="9">
        <v>100</v>
      </c>
      <c r="E38" s="12">
        <v>94.56</v>
      </c>
      <c r="F38" s="9">
        <v>90.82</v>
      </c>
      <c r="G38" s="9">
        <v>65.89</v>
      </c>
      <c r="H38" s="10">
        <v>22.37</v>
      </c>
    </row>
    <row r="39" spans="1:8" ht="15">
      <c r="A39" s="11">
        <v>40233</v>
      </c>
      <c r="B39" s="12">
        <v>94.56</v>
      </c>
      <c r="C39" s="9">
        <v>0</v>
      </c>
      <c r="D39" s="9">
        <v>100</v>
      </c>
      <c r="E39" s="12">
        <v>94.56</v>
      </c>
      <c r="F39" s="9">
        <v>90.82</v>
      </c>
      <c r="G39" s="9">
        <v>73.83</v>
      </c>
      <c r="H39" s="10">
        <v>26.21</v>
      </c>
    </row>
    <row r="40" spans="1:8" ht="15">
      <c r="A40" s="8">
        <v>40226</v>
      </c>
      <c r="B40" s="12">
        <v>94.54</v>
      </c>
      <c r="C40" s="9">
        <v>0</v>
      </c>
      <c r="D40" s="9">
        <v>100</v>
      </c>
      <c r="E40" s="12">
        <v>94.54</v>
      </c>
      <c r="F40" s="9">
        <v>90.82</v>
      </c>
      <c r="G40" s="9">
        <v>68.3</v>
      </c>
      <c r="H40" s="10">
        <v>14.62</v>
      </c>
    </row>
    <row r="41" spans="1:8" ht="15">
      <c r="A41" s="11">
        <v>40219</v>
      </c>
      <c r="B41" s="12">
        <v>94.54</v>
      </c>
      <c r="C41" s="9">
        <v>1.43</v>
      </c>
      <c r="D41" s="9">
        <v>98.57</v>
      </c>
      <c r="E41" s="12">
        <v>94.54</v>
      </c>
      <c r="F41" s="9">
        <v>91.59</v>
      </c>
      <c r="G41" s="9">
        <v>60.94</v>
      </c>
      <c r="H41" s="10">
        <v>9.81</v>
      </c>
    </row>
    <row r="42" spans="1:8" ht="15">
      <c r="A42" s="8">
        <v>40212</v>
      </c>
      <c r="B42" s="12">
        <v>94.18</v>
      </c>
      <c r="C42" s="9">
        <v>1.43</v>
      </c>
      <c r="D42" s="9">
        <v>98.57</v>
      </c>
      <c r="E42" s="12">
        <v>94.18</v>
      </c>
      <c r="F42" s="9">
        <v>89.91</v>
      </c>
      <c r="G42" s="9">
        <v>67.13</v>
      </c>
      <c r="H42" s="10">
        <v>9.81</v>
      </c>
    </row>
    <row r="43" spans="1:8" ht="15">
      <c r="A43" s="11">
        <v>40205</v>
      </c>
      <c r="B43" s="12">
        <v>94.18</v>
      </c>
      <c r="C43" s="9">
        <v>1.43</v>
      </c>
      <c r="D43" s="9">
        <v>98.57</v>
      </c>
      <c r="E43" s="12">
        <v>94.18</v>
      </c>
      <c r="F43" s="9">
        <v>89.91</v>
      </c>
      <c r="G43" s="9">
        <v>67.13</v>
      </c>
      <c r="H43" s="10">
        <v>8.77</v>
      </c>
    </row>
    <row r="44" spans="1:8" ht="15">
      <c r="A44" s="8">
        <v>40198</v>
      </c>
      <c r="B44" s="12">
        <v>94.18</v>
      </c>
      <c r="C44" s="9">
        <v>1.43</v>
      </c>
      <c r="D44" s="9">
        <v>98.57</v>
      </c>
      <c r="E44" s="12">
        <v>94.18</v>
      </c>
      <c r="F44" s="9">
        <v>89.91</v>
      </c>
      <c r="G44" s="9">
        <v>62.71</v>
      </c>
      <c r="H44" s="10">
        <v>0</v>
      </c>
    </row>
    <row r="45" spans="1:8" ht="15">
      <c r="A45" s="11">
        <v>40191</v>
      </c>
      <c r="B45" s="12">
        <v>94.18</v>
      </c>
      <c r="C45" s="9">
        <v>1.43</v>
      </c>
      <c r="D45" s="9">
        <v>98.57</v>
      </c>
      <c r="E45" s="12">
        <v>94.18</v>
      </c>
      <c r="F45" s="9">
        <v>89.91</v>
      </c>
      <c r="G45" s="9">
        <v>62.71</v>
      </c>
      <c r="H45" s="10">
        <v>0</v>
      </c>
    </row>
    <row r="46" spans="1:8" ht="15">
      <c r="A46" s="8">
        <v>40184</v>
      </c>
      <c r="B46" s="12">
        <v>94.25</v>
      </c>
      <c r="C46" s="9">
        <v>1.43</v>
      </c>
      <c r="D46" s="9">
        <v>98.57</v>
      </c>
      <c r="E46" s="12">
        <v>94.25</v>
      </c>
      <c r="F46" s="9">
        <v>87.53</v>
      </c>
      <c r="G46" s="9">
        <v>27.59</v>
      </c>
      <c r="H46" s="10">
        <v>0</v>
      </c>
    </row>
    <row r="47" spans="1:8" ht="15">
      <c r="A47" s="11">
        <v>40177</v>
      </c>
      <c r="B47" s="12">
        <v>94.25</v>
      </c>
      <c r="C47" s="9">
        <v>2.61</v>
      </c>
      <c r="D47" s="9">
        <v>97.39</v>
      </c>
      <c r="E47" s="12">
        <v>94.25</v>
      </c>
      <c r="F47" s="9">
        <v>87.53</v>
      </c>
      <c r="G47" s="9">
        <v>27.59</v>
      </c>
      <c r="H47" s="10">
        <v>0</v>
      </c>
    </row>
    <row r="48" spans="1:8" ht="15">
      <c r="A48" s="8">
        <v>40170</v>
      </c>
      <c r="B48" s="12">
        <v>94.25</v>
      </c>
      <c r="C48" s="9">
        <v>2.61</v>
      </c>
      <c r="D48" s="9">
        <v>97.39</v>
      </c>
      <c r="E48" s="12">
        <v>94.25</v>
      </c>
      <c r="F48" s="9">
        <v>84.88</v>
      </c>
      <c r="G48" s="9">
        <v>27.59</v>
      </c>
      <c r="H48" s="10">
        <v>0</v>
      </c>
    </row>
    <row r="49" spans="1:8" ht="15">
      <c r="A49" s="11">
        <v>40163</v>
      </c>
      <c r="B49" s="12">
        <v>94.25</v>
      </c>
      <c r="C49" s="9">
        <v>2.61</v>
      </c>
      <c r="D49" s="9">
        <v>97.39</v>
      </c>
      <c r="E49" s="12">
        <v>94.25</v>
      </c>
      <c r="F49" s="9">
        <v>82.53</v>
      </c>
      <c r="G49" s="9">
        <v>27.59</v>
      </c>
      <c r="H49" s="10">
        <v>0</v>
      </c>
    </row>
    <row r="50" spans="1:8" ht="15">
      <c r="A50" s="8">
        <v>40156</v>
      </c>
      <c r="B50" s="12">
        <v>94.15</v>
      </c>
      <c r="C50" s="9">
        <v>2.61</v>
      </c>
      <c r="D50" s="9">
        <v>97.39</v>
      </c>
      <c r="E50" s="12">
        <v>94.15</v>
      </c>
      <c r="F50" s="9">
        <v>82.53</v>
      </c>
      <c r="G50" s="9">
        <v>27.59</v>
      </c>
      <c r="H50" s="10">
        <v>0</v>
      </c>
    </row>
    <row r="51" spans="1:8" ht="15">
      <c r="A51" s="11">
        <v>40149</v>
      </c>
      <c r="B51" s="12">
        <v>94.15</v>
      </c>
      <c r="C51" s="9">
        <v>2.61</v>
      </c>
      <c r="D51" s="9">
        <v>97.39</v>
      </c>
      <c r="E51" s="12">
        <v>94.15</v>
      </c>
      <c r="F51" s="9">
        <v>82.53</v>
      </c>
      <c r="G51" s="9">
        <v>27.59</v>
      </c>
      <c r="H51" s="10">
        <v>0</v>
      </c>
    </row>
    <row r="52" spans="1:8" ht="15">
      <c r="A52" s="8">
        <v>40142</v>
      </c>
      <c r="B52" s="12">
        <v>94.15</v>
      </c>
      <c r="C52" s="9">
        <v>2.61</v>
      </c>
      <c r="D52" s="9">
        <v>97.39</v>
      </c>
      <c r="E52" s="12">
        <v>94.15</v>
      </c>
      <c r="F52" s="9">
        <v>82.53</v>
      </c>
      <c r="G52" s="9">
        <v>27.59</v>
      </c>
      <c r="H52" s="10">
        <v>0</v>
      </c>
    </row>
    <row r="53" spans="1:8" ht="15">
      <c r="A53" s="11">
        <v>40135</v>
      </c>
      <c r="B53" s="12">
        <v>96</v>
      </c>
      <c r="C53" s="9">
        <v>2.61</v>
      </c>
      <c r="D53" s="9">
        <v>97.39</v>
      </c>
      <c r="E53" s="12">
        <v>96</v>
      </c>
      <c r="F53" s="9">
        <v>84.12</v>
      </c>
      <c r="G53" s="9">
        <v>27.59</v>
      </c>
      <c r="H53" s="10">
        <v>0</v>
      </c>
    </row>
    <row r="54" spans="1:8" ht="15">
      <c r="A54" s="8">
        <v>40128</v>
      </c>
      <c r="B54" s="12">
        <v>96</v>
      </c>
      <c r="C54" s="9">
        <v>2.61</v>
      </c>
      <c r="D54" s="9">
        <v>97.39</v>
      </c>
      <c r="E54" s="12">
        <v>96</v>
      </c>
      <c r="F54" s="9">
        <v>84.12</v>
      </c>
      <c r="G54" s="9">
        <v>11.36</v>
      </c>
      <c r="H54" s="10">
        <v>0</v>
      </c>
    </row>
    <row r="55" spans="1:8" ht="15">
      <c r="A55" s="11">
        <v>40121</v>
      </c>
      <c r="B55" s="12">
        <v>95.98</v>
      </c>
      <c r="C55" s="9">
        <v>2.62</v>
      </c>
      <c r="D55" s="9">
        <v>97.38</v>
      </c>
      <c r="E55" s="12">
        <v>95.98</v>
      </c>
      <c r="F55" s="9">
        <v>84.12</v>
      </c>
      <c r="G55" s="9">
        <v>11.36</v>
      </c>
      <c r="H55" s="10">
        <v>0</v>
      </c>
    </row>
    <row r="56" spans="1:8" ht="15">
      <c r="A56" s="8">
        <v>40114</v>
      </c>
      <c r="B56" s="12">
        <v>95.98</v>
      </c>
      <c r="C56" s="9">
        <v>2.66</v>
      </c>
      <c r="D56" s="9">
        <v>97.34</v>
      </c>
      <c r="E56" s="12">
        <v>95.98</v>
      </c>
      <c r="F56" s="9">
        <v>84.12</v>
      </c>
      <c r="G56" s="9">
        <v>11.36</v>
      </c>
      <c r="H56" s="10">
        <v>0</v>
      </c>
    </row>
    <row r="57" spans="1:8" ht="15">
      <c r="A57" s="11">
        <v>40107</v>
      </c>
      <c r="B57" s="12">
        <v>95.98</v>
      </c>
      <c r="C57" s="9">
        <v>2.66</v>
      </c>
      <c r="D57" s="9">
        <v>97.34</v>
      </c>
      <c r="E57" s="12">
        <v>95.98</v>
      </c>
      <c r="F57" s="9">
        <v>84.12</v>
      </c>
      <c r="G57" s="9">
        <v>11.36</v>
      </c>
      <c r="H57" s="10">
        <v>0</v>
      </c>
    </row>
    <row r="58" spans="1:8" ht="15">
      <c r="A58" s="8">
        <v>40100</v>
      </c>
      <c r="B58" s="12">
        <v>95.95</v>
      </c>
      <c r="C58" s="9">
        <v>2.65</v>
      </c>
      <c r="D58" s="9">
        <v>97.35</v>
      </c>
      <c r="E58" s="12">
        <v>95.95</v>
      </c>
      <c r="F58" s="9">
        <v>84.12</v>
      </c>
      <c r="G58" s="9">
        <v>11.36</v>
      </c>
      <c r="H58" s="10">
        <v>0</v>
      </c>
    </row>
    <row r="59" spans="1:8" ht="15">
      <c r="A59" s="11">
        <v>40093</v>
      </c>
      <c r="B59" s="12">
        <v>95.95</v>
      </c>
      <c r="C59" s="9">
        <v>2.52</v>
      </c>
      <c r="D59" s="9">
        <v>97.48</v>
      </c>
      <c r="E59" s="12">
        <v>95.95</v>
      </c>
      <c r="F59" s="9">
        <v>84.12</v>
      </c>
      <c r="G59" s="9">
        <v>11.36</v>
      </c>
      <c r="H59" s="10">
        <v>0</v>
      </c>
    </row>
    <row r="60" spans="1:8" ht="15">
      <c r="A60" s="8">
        <v>40086</v>
      </c>
      <c r="B60" s="12">
        <v>95.95</v>
      </c>
      <c r="C60" s="9">
        <v>2.63</v>
      </c>
      <c r="D60" s="9">
        <v>97.37</v>
      </c>
      <c r="E60" s="12">
        <v>95.95</v>
      </c>
      <c r="F60" s="9">
        <v>84.12</v>
      </c>
      <c r="G60" s="9">
        <v>11.36</v>
      </c>
      <c r="H60" s="10">
        <v>0</v>
      </c>
    </row>
    <row r="61" spans="1:8" ht="15">
      <c r="A61" s="11">
        <v>40079</v>
      </c>
      <c r="B61" s="12">
        <v>96.04</v>
      </c>
      <c r="C61" s="9">
        <v>2.63</v>
      </c>
      <c r="D61" s="9">
        <v>97.37</v>
      </c>
      <c r="E61" s="12">
        <v>96.04</v>
      </c>
      <c r="F61" s="9">
        <v>89.84</v>
      </c>
      <c r="G61" s="9">
        <v>11.36</v>
      </c>
      <c r="H61" s="10">
        <v>0</v>
      </c>
    </row>
    <row r="62" spans="1:8" ht="15">
      <c r="A62" s="8">
        <v>40072</v>
      </c>
      <c r="B62" s="12">
        <v>96.04</v>
      </c>
      <c r="C62" s="9">
        <v>2.63</v>
      </c>
      <c r="D62" s="9">
        <v>97.37</v>
      </c>
      <c r="E62" s="12">
        <v>96.04</v>
      </c>
      <c r="F62" s="9">
        <v>89.84</v>
      </c>
      <c r="G62" s="9">
        <v>11.36</v>
      </c>
      <c r="H62" s="10">
        <v>0</v>
      </c>
    </row>
    <row r="63" spans="1:8" ht="15">
      <c r="A63" s="11">
        <v>40065</v>
      </c>
      <c r="B63" s="12">
        <v>97.08</v>
      </c>
      <c r="C63" s="9">
        <v>0</v>
      </c>
      <c r="D63" s="9">
        <v>100</v>
      </c>
      <c r="E63" s="12">
        <v>97.08</v>
      </c>
      <c r="F63" s="9">
        <v>92.94</v>
      </c>
      <c r="G63" s="9">
        <v>11.36</v>
      </c>
      <c r="H63" s="10">
        <v>0</v>
      </c>
    </row>
    <row r="64" spans="1:8" ht="15">
      <c r="A64" s="8">
        <v>40058</v>
      </c>
      <c r="B64" s="12">
        <v>97.08</v>
      </c>
      <c r="C64" s="9">
        <v>0</v>
      </c>
      <c r="D64" s="9">
        <v>100</v>
      </c>
      <c r="E64" s="12">
        <v>97.08</v>
      </c>
      <c r="F64" s="9">
        <v>92.94</v>
      </c>
      <c r="G64" s="9">
        <v>11.36</v>
      </c>
      <c r="H64" s="10">
        <v>0</v>
      </c>
    </row>
    <row r="65" spans="1:8" ht="15">
      <c r="A65" s="11">
        <v>40051</v>
      </c>
      <c r="B65" s="12">
        <v>98.23</v>
      </c>
      <c r="C65" s="9">
        <v>0</v>
      </c>
      <c r="D65" s="9">
        <v>100</v>
      </c>
      <c r="E65" s="12">
        <v>98.23</v>
      </c>
      <c r="F65" s="9">
        <v>93.86</v>
      </c>
      <c r="G65" s="9">
        <v>11.36</v>
      </c>
      <c r="H65" s="10">
        <v>0</v>
      </c>
    </row>
    <row r="66" spans="1:8" ht="15">
      <c r="A66" s="8">
        <v>40044</v>
      </c>
      <c r="B66" s="12">
        <v>98.23</v>
      </c>
      <c r="C66" s="9">
        <v>0</v>
      </c>
      <c r="D66" s="9">
        <v>100</v>
      </c>
      <c r="E66" s="12">
        <v>98.23</v>
      </c>
      <c r="F66" s="9">
        <v>93.86</v>
      </c>
      <c r="G66" s="9">
        <v>11.36</v>
      </c>
      <c r="H66" s="10">
        <v>0</v>
      </c>
    </row>
    <row r="67" spans="1:8" ht="15">
      <c r="A67" s="11">
        <v>40037</v>
      </c>
      <c r="B67" s="12">
        <v>98.23</v>
      </c>
      <c r="C67" s="9">
        <v>0</v>
      </c>
      <c r="D67" s="9">
        <v>100</v>
      </c>
      <c r="E67" s="12">
        <v>98.23</v>
      </c>
      <c r="F67" s="9">
        <v>93.86</v>
      </c>
      <c r="G67" s="9">
        <v>11.36</v>
      </c>
      <c r="H67" s="10">
        <v>0</v>
      </c>
    </row>
    <row r="68" spans="1:8" ht="15">
      <c r="A68" s="8">
        <v>40030</v>
      </c>
      <c r="B68" s="12">
        <v>98.23</v>
      </c>
      <c r="C68" s="9">
        <v>0</v>
      </c>
      <c r="D68" s="9">
        <v>100</v>
      </c>
      <c r="E68" s="12">
        <v>98.23</v>
      </c>
      <c r="F68" s="9">
        <v>93.86</v>
      </c>
      <c r="G68" s="9">
        <v>0</v>
      </c>
      <c r="H68" s="10">
        <v>0</v>
      </c>
    </row>
    <row r="69" spans="1:8" ht="15">
      <c r="A69" s="11">
        <v>40023</v>
      </c>
      <c r="B69" s="12">
        <v>98.23</v>
      </c>
      <c r="C69" s="9">
        <v>0</v>
      </c>
      <c r="D69" s="9">
        <v>100</v>
      </c>
      <c r="E69" s="12">
        <v>98.23</v>
      </c>
      <c r="F69" s="9">
        <v>93.86</v>
      </c>
      <c r="G69" s="9">
        <v>0</v>
      </c>
      <c r="H69" s="10">
        <v>0</v>
      </c>
    </row>
    <row r="70" spans="1:8" ht="15">
      <c r="A70" s="8">
        <v>40016</v>
      </c>
      <c r="B70" s="12">
        <v>98.23</v>
      </c>
      <c r="C70" s="9">
        <v>0</v>
      </c>
      <c r="D70" s="9">
        <v>100</v>
      </c>
      <c r="E70" s="12">
        <v>98.23</v>
      </c>
      <c r="F70" s="9">
        <v>93.96</v>
      </c>
      <c r="G70" s="9">
        <v>0</v>
      </c>
      <c r="H70" s="10">
        <v>0</v>
      </c>
    </row>
    <row r="71" spans="1:8" ht="15">
      <c r="A71" s="11">
        <v>40009</v>
      </c>
      <c r="B71" s="12">
        <v>98.23</v>
      </c>
      <c r="C71" s="9">
        <v>0</v>
      </c>
      <c r="D71" s="9">
        <v>100</v>
      </c>
      <c r="E71" s="12">
        <v>98.23</v>
      </c>
      <c r="F71" s="9">
        <v>93.96</v>
      </c>
      <c r="G71" s="9">
        <v>0</v>
      </c>
      <c r="H71" s="10">
        <v>0</v>
      </c>
    </row>
    <row r="72" spans="1:8" ht="15">
      <c r="A72" s="8">
        <v>40002</v>
      </c>
      <c r="B72" s="12">
        <v>98.23</v>
      </c>
      <c r="C72" s="9">
        <v>0</v>
      </c>
      <c r="D72" s="9">
        <v>100</v>
      </c>
      <c r="E72" s="12">
        <v>98.23</v>
      </c>
      <c r="F72" s="9">
        <v>92.7</v>
      </c>
      <c r="G72" s="9">
        <v>0</v>
      </c>
      <c r="H72" s="10">
        <v>0</v>
      </c>
    </row>
    <row r="73" spans="1:8" ht="15">
      <c r="A73" s="11">
        <v>39995</v>
      </c>
      <c r="B73" s="12">
        <v>98.23</v>
      </c>
      <c r="C73" s="9">
        <v>0</v>
      </c>
      <c r="D73" s="9">
        <v>100</v>
      </c>
      <c r="E73" s="12">
        <v>98.23</v>
      </c>
      <c r="F73" s="9">
        <v>92.7</v>
      </c>
      <c r="G73" s="9">
        <v>0</v>
      </c>
      <c r="H73" s="10">
        <v>0</v>
      </c>
    </row>
    <row r="74" spans="1:8" ht="15">
      <c r="A74" s="8">
        <v>39988</v>
      </c>
      <c r="B74" s="12">
        <v>98.21</v>
      </c>
      <c r="C74" s="9">
        <v>0</v>
      </c>
      <c r="D74" s="9">
        <v>100</v>
      </c>
      <c r="E74" s="12">
        <v>98.21</v>
      </c>
      <c r="F74" s="9">
        <v>92.61</v>
      </c>
      <c r="G74" s="9">
        <v>0</v>
      </c>
      <c r="H74" s="10">
        <v>0</v>
      </c>
    </row>
    <row r="75" spans="1:8" ht="15">
      <c r="A75" s="11">
        <v>39981</v>
      </c>
      <c r="B75" s="12">
        <v>98.21</v>
      </c>
      <c r="C75" s="9">
        <v>0</v>
      </c>
      <c r="D75" s="9">
        <v>100</v>
      </c>
      <c r="E75" s="12">
        <v>98.21</v>
      </c>
      <c r="F75" s="9">
        <v>67.069999999999993</v>
      </c>
      <c r="G75" s="9">
        <v>0</v>
      </c>
      <c r="H75" s="10">
        <v>0</v>
      </c>
    </row>
    <row r="76" spans="1:8" ht="15">
      <c r="A76" s="8">
        <v>39974</v>
      </c>
      <c r="B76" s="12">
        <v>98.16</v>
      </c>
      <c r="C76" s="9">
        <v>0</v>
      </c>
      <c r="D76" s="9">
        <v>100</v>
      </c>
      <c r="E76" s="12">
        <v>98.16</v>
      </c>
      <c r="F76" s="9">
        <v>53.54</v>
      </c>
      <c r="G76" s="9">
        <v>0</v>
      </c>
      <c r="H76" s="10">
        <v>0</v>
      </c>
    </row>
    <row r="77" spans="1:8" ht="15">
      <c r="A77" s="11">
        <v>39967</v>
      </c>
      <c r="B77" s="12">
        <v>98.16</v>
      </c>
      <c r="C77" s="9">
        <v>0</v>
      </c>
      <c r="D77" s="9">
        <v>100</v>
      </c>
      <c r="E77" s="12">
        <v>98.16</v>
      </c>
      <c r="F77" s="9">
        <v>53.64</v>
      </c>
      <c r="G77" s="9">
        <v>0</v>
      </c>
      <c r="H77" s="10">
        <v>0</v>
      </c>
    </row>
    <row r="78" spans="1:8" ht="15">
      <c r="A78" s="8">
        <v>39960</v>
      </c>
      <c r="B78" s="12">
        <v>98.16</v>
      </c>
      <c r="C78" s="9">
        <v>0</v>
      </c>
      <c r="D78" s="9">
        <v>100</v>
      </c>
      <c r="E78" s="12">
        <v>98.16</v>
      </c>
      <c r="F78" s="9">
        <v>46.25</v>
      </c>
      <c r="G78" s="9">
        <v>0</v>
      </c>
      <c r="H78" s="10">
        <v>0</v>
      </c>
    </row>
    <row r="79" spans="1:8" ht="15">
      <c r="A79" s="11">
        <v>39953</v>
      </c>
      <c r="B79" s="12">
        <v>98.16</v>
      </c>
      <c r="C79" s="9">
        <v>0</v>
      </c>
      <c r="D79" s="9">
        <v>100</v>
      </c>
      <c r="E79" s="12">
        <v>98.16</v>
      </c>
      <c r="F79" s="9">
        <v>46.25</v>
      </c>
      <c r="G79" s="9">
        <v>0</v>
      </c>
      <c r="H79" s="10">
        <v>0</v>
      </c>
    </row>
    <row r="80" spans="1:8" ht="15">
      <c r="A80" s="8">
        <v>39946</v>
      </c>
      <c r="B80" s="12">
        <v>98.16</v>
      </c>
      <c r="C80" s="9">
        <v>0</v>
      </c>
      <c r="D80" s="9">
        <v>100</v>
      </c>
      <c r="E80" s="12">
        <v>98.16</v>
      </c>
      <c r="F80" s="9">
        <v>46.25</v>
      </c>
      <c r="G80" s="9">
        <v>0</v>
      </c>
      <c r="H80" s="10">
        <v>0</v>
      </c>
    </row>
    <row r="81" spans="1:8" ht="15">
      <c r="A81" s="11">
        <v>39939</v>
      </c>
      <c r="B81" s="12">
        <v>98.16</v>
      </c>
      <c r="C81" s="9">
        <v>0</v>
      </c>
      <c r="D81" s="9">
        <v>100</v>
      </c>
      <c r="E81" s="12">
        <v>98.16</v>
      </c>
      <c r="F81" s="9">
        <v>46.25</v>
      </c>
      <c r="G81" s="9">
        <v>0</v>
      </c>
      <c r="H81" s="10">
        <v>0</v>
      </c>
    </row>
    <row r="82" spans="1:8" ht="15">
      <c r="A82" s="8">
        <v>39932</v>
      </c>
      <c r="B82" s="12">
        <v>64.3</v>
      </c>
      <c r="C82" s="9">
        <v>0</v>
      </c>
      <c r="D82" s="9">
        <v>100</v>
      </c>
      <c r="E82" s="12">
        <v>64.3</v>
      </c>
      <c r="F82" s="9">
        <v>32.82</v>
      </c>
      <c r="G82" s="9">
        <v>0</v>
      </c>
      <c r="H82" s="10">
        <v>0</v>
      </c>
    </row>
    <row r="83" spans="1:8" ht="15">
      <c r="A83" s="11">
        <v>39925</v>
      </c>
      <c r="B83" s="12">
        <v>63.42</v>
      </c>
      <c r="C83" s="9">
        <v>2.84</v>
      </c>
      <c r="D83" s="9">
        <v>97.16</v>
      </c>
      <c r="E83" s="12">
        <v>63.42</v>
      </c>
      <c r="F83" s="9">
        <v>30</v>
      </c>
      <c r="G83" s="9">
        <v>0</v>
      </c>
      <c r="H83" s="10">
        <v>0</v>
      </c>
    </row>
    <row r="84" spans="1:8" ht="15">
      <c r="A84" s="8">
        <v>39918</v>
      </c>
      <c r="B84" s="12">
        <v>48.39</v>
      </c>
      <c r="C84" s="9">
        <v>2.84</v>
      </c>
      <c r="D84" s="9">
        <v>97.16</v>
      </c>
      <c r="E84" s="12">
        <v>48.39</v>
      </c>
      <c r="F84" s="9">
        <v>23.22</v>
      </c>
      <c r="G84" s="9">
        <v>0</v>
      </c>
      <c r="H84" s="10">
        <v>0</v>
      </c>
    </row>
    <row r="85" spans="1:8" ht="15">
      <c r="A85" s="11">
        <v>39911</v>
      </c>
      <c r="B85" s="12">
        <v>48.39</v>
      </c>
      <c r="C85" s="9">
        <v>2.84</v>
      </c>
      <c r="D85" s="9">
        <v>97.16</v>
      </c>
      <c r="E85" s="12">
        <v>48.39</v>
      </c>
      <c r="F85" s="9">
        <v>23.22</v>
      </c>
      <c r="G85" s="9">
        <v>0</v>
      </c>
      <c r="H85" s="10">
        <v>0</v>
      </c>
    </row>
    <row r="86" spans="1:8" ht="15">
      <c r="A86" s="8">
        <v>39904</v>
      </c>
      <c r="B86" s="12">
        <v>48.38</v>
      </c>
      <c r="C86" s="9">
        <v>0</v>
      </c>
      <c r="D86" s="9">
        <v>100</v>
      </c>
      <c r="E86" s="12">
        <v>48.38</v>
      </c>
      <c r="F86" s="9">
        <v>24.22</v>
      </c>
      <c r="G86" s="9">
        <v>0</v>
      </c>
      <c r="H86" s="10">
        <v>0</v>
      </c>
    </row>
    <row r="87" spans="1:8" ht="15">
      <c r="A87" s="11">
        <v>39897</v>
      </c>
      <c r="B87" s="12">
        <v>48.38</v>
      </c>
      <c r="C87" s="9">
        <v>0</v>
      </c>
      <c r="D87" s="9">
        <v>100</v>
      </c>
      <c r="E87" s="12">
        <v>48.38</v>
      </c>
      <c r="F87" s="9">
        <v>24.22</v>
      </c>
      <c r="G87" s="9">
        <v>0</v>
      </c>
      <c r="H87" s="10">
        <v>0</v>
      </c>
    </row>
    <row r="88" spans="1:8" ht="15">
      <c r="A88" s="8">
        <v>39890</v>
      </c>
      <c r="B88" s="12">
        <v>48.38</v>
      </c>
      <c r="C88" s="9">
        <v>12.85</v>
      </c>
      <c r="D88" s="9">
        <v>87.15</v>
      </c>
      <c r="E88" s="12">
        <v>48.38</v>
      </c>
      <c r="F88" s="9">
        <v>24.19</v>
      </c>
      <c r="G88" s="9">
        <v>0</v>
      </c>
      <c r="H88" s="10">
        <v>0</v>
      </c>
    </row>
    <row r="89" spans="1:8" ht="15">
      <c r="A89" s="11">
        <v>39883</v>
      </c>
      <c r="B89" s="12">
        <v>46.23</v>
      </c>
      <c r="C89" s="9">
        <v>15.63</v>
      </c>
      <c r="D89" s="9">
        <v>84.37</v>
      </c>
      <c r="E89" s="12">
        <v>46.23</v>
      </c>
      <c r="F89" s="9">
        <v>24.19</v>
      </c>
      <c r="G89" s="9">
        <v>0</v>
      </c>
      <c r="H89" s="10">
        <v>0</v>
      </c>
    </row>
    <row r="90" spans="1:8" ht="15">
      <c r="A90" s="8">
        <v>39876</v>
      </c>
      <c r="B90" s="12">
        <v>47.37</v>
      </c>
      <c r="C90" s="9">
        <v>0.03</v>
      </c>
      <c r="D90" s="9">
        <v>99.97</v>
      </c>
      <c r="E90" s="12">
        <v>47.37</v>
      </c>
      <c r="F90" s="9">
        <v>26.96</v>
      </c>
      <c r="G90" s="9">
        <v>0</v>
      </c>
      <c r="H90" s="10">
        <v>0</v>
      </c>
    </row>
    <row r="91" spans="1:8" ht="15">
      <c r="A91" s="11">
        <v>39869</v>
      </c>
      <c r="B91" s="12">
        <v>47.13</v>
      </c>
      <c r="C91" s="9">
        <v>0.02</v>
      </c>
      <c r="D91" s="9">
        <v>99.98</v>
      </c>
      <c r="E91" s="12">
        <v>47.13</v>
      </c>
      <c r="F91" s="9">
        <v>26.96</v>
      </c>
      <c r="G91" s="9">
        <v>0</v>
      </c>
      <c r="H91" s="10">
        <v>0</v>
      </c>
    </row>
    <row r="92" spans="1:8" ht="15">
      <c r="A92" s="8">
        <v>39862</v>
      </c>
      <c r="B92" s="12">
        <v>47.18</v>
      </c>
      <c r="C92" s="9">
        <v>15.45</v>
      </c>
      <c r="D92" s="9">
        <v>84.55</v>
      </c>
      <c r="E92" s="12">
        <v>47.18</v>
      </c>
      <c r="F92" s="9">
        <v>23.72</v>
      </c>
      <c r="G92" s="9">
        <v>0</v>
      </c>
      <c r="H92" s="10">
        <v>0</v>
      </c>
    </row>
    <row r="93" spans="1:8" ht="15">
      <c r="A93" s="11">
        <v>39855</v>
      </c>
      <c r="B93" s="12">
        <v>47.18</v>
      </c>
      <c r="C93" s="9">
        <v>34.53</v>
      </c>
      <c r="D93" s="9">
        <v>65.47</v>
      </c>
      <c r="E93" s="12">
        <v>47.18</v>
      </c>
      <c r="F93" s="9">
        <v>23.72</v>
      </c>
      <c r="G93" s="9">
        <v>0</v>
      </c>
      <c r="H93" s="10">
        <v>0</v>
      </c>
    </row>
    <row r="94" spans="1:8" ht="15">
      <c r="A94" s="8">
        <v>39848</v>
      </c>
      <c r="B94" s="12">
        <v>47.18</v>
      </c>
      <c r="C94" s="9">
        <v>34.200000000000003</v>
      </c>
      <c r="D94" s="9">
        <v>65.8</v>
      </c>
      <c r="E94" s="12">
        <v>47.18</v>
      </c>
      <c r="F94" s="9">
        <v>21.57</v>
      </c>
      <c r="G94" s="9">
        <v>0</v>
      </c>
      <c r="H94" s="10">
        <v>0</v>
      </c>
    </row>
    <row r="95" spans="1:8" ht="15">
      <c r="A95" s="11">
        <v>39841</v>
      </c>
      <c r="B95" s="12">
        <v>47.18</v>
      </c>
      <c r="C95" s="9">
        <v>34.200000000000003</v>
      </c>
      <c r="D95" s="9">
        <v>65.8</v>
      </c>
      <c r="E95" s="12">
        <v>47.18</v>
      </c>
      <c r="F95" s="9">
        <v>21.57</v>
      </c>
      <c r="G95" s="9">
        <v>0</v>
      </c>
      <c r="H95" s="10">
        <v>0</v>
      </c>
    </row>
    <row r="96" spans="1:8" ht="15">
      <c r="A96" s="8">
        <v>39834</v>
      </c>
      <c r="B96" s="12">
        <v>53.58</v>
      </c>
      <c r="C96" s="9">
        <v>34.200000000000003</v>
      </c>
      <c r="D96" s="9">
        <v>65.8</v>
      </c>
      <c r="E96" s="12">
        <v>53.58</v>
      </c>
      <c r="F96" s="9">
        <v>21.57</v>
      </c>
      <c r="G96" s="9">
        <v>0</v>
      </c>
      <c r="H96" s="10">
        <v>0</v>
      </c>
    </row>
    <row r="97" spans="1:8" ht="15">
      <c r="A97" s="11">
        <v>39827</v>
      </c>
      <c r="B97" s="12">
        <v>53.58</v>
      </c>
      <c r="C97" s="9">
        <v>34.200000000000003</v>
      </c>
      <c r="D97" s="9">
        <v>65.8</v>
      </c>
      <c r="E97" s="12">
        <v>53.58</v>
      </c>
      <c r="F97" s="9">
        <v>21.57</v>
      </c>
      <c r="G97" s="9">
        <v>0</v>
      </c>
      <c r="H97" s="10">
        <v>0</v>
      </c>
    </row>
    <row r="98" spans="1:8" ht="15">
      <c r="A98" s="8">
        <v>39820</v>
      </c>
      <c r="B98" s="12">
        <v>55.02</v>
      </c>
      <c r="C98" s="9">
        <v>32.42</v>
      </c>
      <c r="D98" s="9">
        <v>67.58</v>
      </c>
      <c r="E98" s="12">
        <v>55.02</v>
      </c>
      <c r="F98" s="9">
        <v>21.37</v>
      </c>
      <c r="G98" s="9">
        <v>0</v>
      </c>
      <c r="H98" s="10">
        <v>0</v>
      </c>
    </row>
    <row r="99" spans="1:8" ht="15">
      <c r="A99" s="11">
        <v>39813</v>
      </c>
      <c r="B99" s="12">
        <v>55.32</v>
      </c>
      <c r="C99" s="9">
        <v>31.75</v>
      </c>
      <c r="D99" s="9">
        <v>68.25</v>
      </c>
      <c r="E99" s="12">
        <v>55.32</v>
      </c>
      <c r="F99" s="9">
        <v>22.5</v>
      </c>
      <c r="G99" s="9">
        <v>0</v>
      </c>
      <c r="H99" s="10">
        <v>0</v>
      </c>
    </row>
    <row r="100" spans="1:8" ht="15">
      <c r="A100" s="8">
        <v>39806</v>
      </c>
      <c r="B100" s="12">
        <v>56.19</v>
      </c>
      <c r="C100" s="9">
        <v>30.94</v>
      </c>
      <c r="D100" s="9">
        <v>69.06</v>
      </c>
      <c r="E100" s="12">
        <v>56.19</v>
      </c>
      <c r="F100" s="9">
        <v>25.22</v>
      </c>
      <c r="G100" s="9">
        <v>0.05</v>
      </c>
      <c r="H100" s="10">
        <v>0</v>
      </c>
    </row>
    <row r="101" spans="1:8" ht="15">
      <c r="A101" s="11">
        <v>39799</v>
      </c>
      <c r="B101" s="12">
        <v>56.19</v>
      </c>
      <c r="C101" s="9">
        <v>30.94</v>
      </c>
      <c r="D101" s="9">
        <v>69.06</v>
      </c>
      <c r="E101" s="12">
        <v>56.19</v>
      </c>
      <c r="F101" s="9">
        <v>26.15</v>
      </c>
      <c r="G101" s="9">
        <v>0.05</v>
      </c>
      <c r="H101" s="10">
        <v>0</v>
      </c>
    </row>
    <row r="102" spans="1:8" ht="15">
      <c r="A102" s="8">
        <v>39792</v>
      </c>
      <c r="B102" s="12">
        <v>57.94</v>
      </c>
      <c r="C102" s="9">
        <v>30.94</v>
      </c>
      <c r="D102" s="9">
        <v>69.06</v>
      </c>
      <c r="E102" s="12">
        <v>57.94</v>
      </c>
      <c r="F102" s="9">
        <v>26.59</v>
      </c>
      <c r="G102" s="9">
        <v>0.05</v>
      </c>
      <c r="H102" s="10">
        <v>0</v>
      </c>
    </row>
    <row r="103" spans="1:8" ht="15">
      <c r="A103" s="11">
        <v>39785</v>
      </c>
      <c r="B103" s="12">
        <v>59.36</v>
      </c>
      <c r="C103" s="9">
        <v>23.15</v>
      </c>
      <c r="D103" s="9">
        <v>76.849999999999994</v>
      </c>
      <c r="E103" s="12">
        <v>59.36</v>
      </c>
      <c r="F103" s="9">
        <v>26.59</v>
      </c>
      <c r="G103" s="9">
        <v>0.05</v>
      </c>
      <c r="H103" s="10">
        <v>0</v>
      </c>
    </row>
    <row r="104" spans="1:8" ht="15">
      <c r="A104" s="8">
        <v>39778</v>
      </c>
      <c r="B104" s="12">
        <v>70.47</v>
      </c>
      <c r="C104" s="9">
        <v>6.77</v>
      </c>
      <c r="D104" s="9">
        <v>93.23</v>
      </c>
      <c r="E104" s="12">
        <v>70.47</v>
      </c>
      <c r="F104" s="9">
        <v>28.16</v>
      </c>
      <c r="G104" s="9">
        <v>1.1399999999999999</v>
      </c>
      <c r="H104" s="10">
        <v>0</v>
      </c>
    </row>
    <row r="105" spans="1:8" ht="15">
      <c r="A105" s="11">
        <v>39771</v>
      </c>
      <c r="B105" s="12">
        <v>67.67</v>
      </c>
      <c r="C105" s="9">
        <v>4.82</v>
      </c>
      <c r="D105" s="9">
        <v>95.18</v>
      </c>
      <c r="E105" s="12">
        <v>67.67</v>
      </c>
      <c r="F105" s="9">
        <v>21.61</v>
      </c>
      <c r="G105" s="9">
        <v>1.1399999999999999</v>
      </c>
      <c r="H105" s="10">
        <v>0</v>
      </c>
    </row>
    <row r="106" spans="1:8" ht="15">
      <c r="A106" s="8">
        <v>39764</v>
      </c>
      <c r="B106" s="12">
        <v>66.37</v>
      </c>
      <c r="C106" s="9">
        <v>7.19</v>
      </c>
      <c r="D106" s="9">
        <v>92.81</v>
      </c>
      <c r="E106" s="12">
        <v>66.37</v>
      </c>
      <c r="F106" s="9">
        <v>19.100000000000001</v>
      </c>
      <c r="G106" s="9">
        <v>1.1399999999999999</v>
      </c>
      <c r="H106" s="10">
        <v>0</v>
      </c>
    </row>
    <row r="107" spans="1:8" ht="15">
      <c r="A107" s="11">
        <v>39757</v>
      </c>
      <c r="B107" s="12">
        <v>67.75</v>
      </c>
      <c r="C107" s="9">
        <v>7.19</v>
      </c>
      <c r="D107" s="9">
        <v>92.81</v>
      </c>
      <c r="E107" s="12">
        <v>67.75</v>
      </c>
      <c r="F107" s="9">
        <v>19.100000000000001</v>
      </c>
      <c r="G107" s="9">
        <v>1.1399999999999999</v>
      </c>
      <c r="H107" s="10">
        <v>0</v>
      </c>
    </row>
    <row r="108" spans="1:8" ht="15">
      <c r="A108" s="8">
        <v>39750</v>
      </c>
      <c r="B108" s="12">
        <v>68.48</v>
      </c>
      <c r="C108" s="9">
        <v>6.73</v>
      </c>
      <c r="D108" s="9">
        <v>93.27</v>
      </c>
      <c r="E108" s="12">
        <v>68.48</v>
      </c>
      <c r="F108" s="9">
        <v>19.100000000000001</v>
      </c>
      <c r="G108" s="9">
        <v>1.1399999999999999</v>
      </c>
      <c r="H108" s="10">
        <v>0</v>
      </c>
    </row>
    <row r="109" spans="1:8" ht="15">
      <c r="A109" s="11">
        <v>39743</v>
      </c>
      <c r="B109" s="12">
        <v>68.48</v>
      </c>
      <c r="C109" s="9">
        <v>6.75</v>
      </c>
      <c r="D109" s="9">
        <v>93.25</v>
      </c>
      <c r="E109" s="12">
        <v>68.48</v>
      </c>
      <c r="F109" s="9">
        <v>19.100000000000001</v>
      </c>
      <c r="G109" s="9">
        <v>1.1399999999999999</v>
      </c>
      <c r="H109" s="10">
        <v>0</v>
      </c>
    </row>
    <row r="110" spans="1:8" ht="15">
      <c r="A110" s="8">
        <v>39736</v>
      </c>
      <c r="B110" s="12">
        <v>68.48</v>
      </c>
      <c r="C110" s="9">
        <v>6.64</v>
      </c>
      <c r="D110" s="9">
        <v>93.36</v>
      </c>
      <c r="E110" s="12">
        <v>68.48</v>
      </c>
      <c r="F110" s="9">
        <v>19.100000000000001</v>
      </c>
      <c r="G110" s="9">
        <v>1.1399999999999999</v>
      </c>
      <c r="H110" s="10">
        <v>0</v>
      </c>
    </row>
    <row r="111" spans="1:8" ht="15">
      <c r="A111" s="11">
        <v>39729</v>
      </c>
      <c r="B111" s="12">
        <v>69.569999999999993</v>
      </c>
      <c r="C111" s="9">
        <v>6.64</v>
      </c>
      <c r="D111" s="9">
        <v>93.36</v>
      </c>
      <c r="E111" s="12">
        <v>69.569999999999993</v>
      </c>
      <c r="F111" s="9">
        <v>21.98</v>
      </c>
      <c r="G111" s="9">
        <v>1.1399999999999999</v>
      </c>
      <c r="H111" s="10">
        <v>0</v>
      </c>
    </row>
    <row r="112" spans="1:8" ht="15">
      <c r="A112" s="8">
        <v>39722</v>
      </c>
      <c r="B112" s="12">
        <v>69.41</v>
      </c>
      <c r="C112" s="9">
        <v>11.94</v>
      </c>
      <c r="D112" s="9">
        <v>88.06</v>
      </c>
      <c r="E112" s="12">
        <v>69.41</v>
      </c>
      <c r="F112" s="9">
        <v>21.98</v>
      </c>
      <c r="G112" s="9">
        <v>1.1399999999999999</v>
      </c>
      <c r="H112" s="10">
        <v>0</v>
      </c>
    </row>
    <row r="113" spans="1:8" ht="15">
      <c r="A113" s="11">
        <v>39715</v>
      </c>
      <c r="B113" s="12">
        <v>69.41</v>
      </c>
      <c r="C113" s="9">
        <v>11.95</v>
      </c>
      <c r="D113" s="9">
        <v>88.05</v>
      </c>
      <c r="E113" s="12">
        <v>69.41</v>
      </c>
      <c r="F113" s="9">
        <v>22.27</v>
      </c>
      <c r="G113" s="9">
        <v>1.1399999999999999</v>
      </c>
      <c r="H113" s="10">
        <v>0</v>
      </c>
    </row>
    <row r="114" spans="1:8" ht="15">
      <c r="A114" s="8">
        <v>39708</v>
      </c>
      <c r="B114" s="12">
        <v>69.09</v>
      </c>
      <c r="C114" s="9">
        <v>11.95</v>
      </c>
      <c r="D114" s="9">
        <v>88.05</v>
      </c>
      <c r="E114" s="12">
        <v>69.09</v>
      </c>
      <c r="F114" s="9">
        <v>22.27</v>
      </c>
      <c r="G114" s="9">
        <v>1.1399999999999999</v>
      </c>
      <c r="H114" s="10">
        <v>0</v>
      </c>
    </row>
    <row r="115" spans="1:8" ht="15">
      <c r="A115" s="11">
        <v>39701</v>
      </c>
      <c r="B115" s="12">
        <v>69.13</v>
      </c>
      <c r="C115" s="9">
        <v>11.74</v>
      </c>
      <c r="D115" s="9">
        <v>88.26</v>
      </c>
      <c r="E115" s="12">
        <v>69.13</v>
      </c>
      <c r="F115" s="9">
        <v>22.31</v>
      </c>
      <c r="G115" s="9">
        <v>1.1399999999999999</v>
      </c>
      <c r="H115" s="10">
        <v>0</v>
      </c>
    </row>
    <row r="116" spans="1:8" ht="15">
      <c r="A116" s="8">
        <v>39694</v>
      </c>
      <c r="B116" s="12">
        <v>69.28</v>
      </c>
      <c r="C116" s="9">
        <v>11.74</v>
      </c>
      <c r="D116" s="9">
        <v>88.26</v>
      </c>
      <c r="E116" s="12">
        <v>69.28</v>
      </c>
      <c r="F116" s="9">
        <v>22.76</v>
      </c>
      <c r="G116" s="9">
        <v>1.1399999999999999</v>
      </c>
      <c r="H116" s="10">
        <v>0</v>
      </c>
    </row>
    <row r="117" spans="1:8" ht="15">
      <c r="A117" s="11">
        <v>39687</v>
      </c>
      <c r="B117" s="12">
        <v>69.44</v>
      </c>
      <c r="C117" s="9">
        <v>11.74</v>
      </c>
      <c r="D117" s="9">
        <v>88.26</v>
      </c>
      <c r="E117" s="12">
        <v>69.44</v>
      </c>
      <c r="F117" s="9">
        <v>23.05</v>
      </c>
      <c r="G117" s="9">
        <v>1.1399999999999999</v>
      </c>
      <c r="H117" s="10">
        <v>0</v>
      </c>
    </row>
    <row r="118" spans="1:8" ht="15">
      <c r="A118" s="8">
        <v>39680</v>
      </c>
      <c r="B118" s="12">
        <v>69.2</v>
      </c>
      <c r="C118" s="9">
        <v>11.3</v>
      </c>
      <c r="D118" s="9">
        <v>88.7</v>
      </c>
      <c r="E118" s="12">
        <v>69.2</v>
      </c>
      <c r="F118" s="9">
        <v>23.3</v>
      </c>
      <c r="G118" s="9">
        <v>0.28999999999999998</v>
      </c>
      <c r="H118" s="10">
        <v>0</v>
      </c>
    </row>
    <row r="119" spans="1:8" ht="15">
      <c r="A119" s="11">
        <v>39673</v>
      </c>
      <c r="B119" s="12">
        <v>63.84</v>
      </c>
      <c r="C119" s="9">
        <v>11.3</v>
      </c>
      <c r="D119" s="9">
        <v>88.7</v>
      </c>
      <c r="E119" s="12">
        <v>63.84</v>
      </c>
      <c r="F119" s="9">
        <v>23.31</v>
      </c>
      <c r="G119" s="9">
        <v>0.28999999999999998</v>
      </c>
      <c r="H119" s="10">
        <v>0</v>
      </c>
    </row>
    <row r="120" spans="1:8" ht="15">
      <c r="A120" s="8">
        <v>39666</v>
      </c>
      <c r="B120" s="12">
        <v>63.8</v>
      </c>
      <c r="C120" s="9">
        <v>11.64</v>
      </c>
      <c r="D120" s="9">
        <v>88.36</v>
      </c>
      <c r="E120" s="12">
        <v>63.8</v>
      </c>
      <c r="F120" s="9">
        <v>23.31</v>
      </c>
      <c r="G120" s="9">
        <v>0.28999999999999998</v>
      </c>
      <c r="H120" s="10">
        <v>0</v>
      </c>
    </row>
    <row r="121" spans="1:8" ht="15">
      <c r="A121" s="11">
        <v>39659</v>
      </c>
      <c r="B121" s="12">
        <v>63.8</v>
      </c>
      <c r="C121" s="9">
        <v>11.64</v>
      </c>
      <c r="D121" s="9">
        <v>88.36</v>
      </c>
      <c r="E121" s="12">
        <v>63.8</v>
      </c>
      <c r="F121" s="9">
        <v>23.6</v>
      </c>
      <c r="G121" s="9">
        <v>0.28999999999999998</v>
      </c>
      <c r="H121" s="10">
        <v>0</v>
      </c>
    </row>
    <row r="122" spans="1:8" ht="15">
      <c r="A122" s="8">
        <v>39652</v>
      </c>
      <c r="B122" s="12">
        <v>63.8</v>
      </c>
      <c r="C122" s="9">
        <v>11.64</v>
      </c>
      <c r="D122" s="9">
        <v>88.36</v>
      </c>
      <c r="E122" s="12">
        <v>63.8</v>
      </c>
      <c r="F122" s="9">
        <v>26.85</v>
      </c>
      <c r="G122" s="9">
        <v>0.28999999999999998</v>
      </c>
      <c r="H122" s="10">
        <v>0</v>
      </c>
    </row>
    <row r="123" spans="1:8" ht="15">
      <c r="A123" s="11">
        <v>39645</v>
      </c>
      <c r="B123" s="12">
        <v>59.74</v>
      </c>
      <c r="C123" s="9">
        <v>15.88</v>
      </c>
      <c r="D123" s="9">
        <v>84.12</v>
      </c>
      <c r="E123" s="12">
        <v>59.74</v>
      </c>
      <c r="F123" s="9">
        <v>22.92</v>
      </c>
      <c r="G123" s="9">
        <v>0</v>
      </c>
      <c r="H123" s="10">
        <v>0</v>
      </c>
    </row>
    <row r="124" spans="1:8" ht="15">
      <c r="A124" s="8">
        <v>39638</v>
      </c>
      <c r="B124" s="12">
        <v>59.74</v>
      </c>
      <c r="C124" s="9">
        <v>15.88</v>
      </c>
      <c r="D124" s="9">
        <v>84.12</v>
      </c>
      <c r="E124" s="12">
        <v>59.74</v>
      </c>
      <c r="F124" s="9">
        <v>22.92</v>
      </c>
      <c r="G124" s="9">
        <v>0</v>
      </c>
      <c r="H124" s="10">
        <v>0</v>
      </c>
    </row>
    <row r="125" spans="1:8" ht="15">
      <c r="A125" s="11">
        <v>39631</v>
      </c>
      <c r="B125" s="12">
        <v>59.77</v>
      </c>
      <c r="C125" s="9">
        <v>15.88</v>
      </c>
      <c r="D125" s="9">
        <v>84.12</v>
      </c>
      <c r="E125" s="12">
        <v>59.77</v>
      </c>
      <c r="F125" s="9">
        <v>22.92</v>
      </c>
      <c r="G125" s="9">
        <v>0</v>
      </c>
      <c r="H125" s="10">
        <v>0</v>
      </c>
    </row>
    <row r="126" spans="1:8" ht="15">
      <c r="A126" s="8">
        <v>39624</v>
      </c>
      <c r="B126" s="12">
        <v>59.51</v>
      </c>
      <c r="C126" s="9">
        <v>15.89</v>
      </c>
      <c r="D126" s="9">
        <v>84.11</v>
      </c>
      <c r="E126" s="12">
        <v>59.51</v>
      </c>
      <c r="F126" s="9">
        <v>22.76</v>
      </c>
      <c r="G126" s="9">
        <v>0</v>
      </c>
      <c r="H126" s="10">
        <v>0</v>
      </c>
    </row>
    <row r="127" spans="1:8" ht="15">
      <c r="A127" s="11">
        <v>39617</v>
      </c>
      <c r="B127" s="12">
        <v>59.51</v>
      </c>
      <c r="C127" s="9">
        <v>15.89</v>
      </c>
      <c r="D127" s="9">
        <v>84.11</v>
      </c>
      <c r="E127" s="12">
        <v>59.51</v>
      </c>
      <c r="F127" s="9">
        <v>22.6</v>
      </c>
      <c r="G127" s="9">
        <v>0</v>
      </c>
      <c r="H127" s="10">
        <v>0</v>
      </c>
    </row>
    <row r="128" spans="1:8" ht="15">
      <c r="A128" s="8">
        <v>39610</v>
      </c>
      <c r="B128" s="12">
        <v>58.89</v>
      </c>
      <c r="C128" s="9">
        <v>15.89</v>
      </c>
      <c r="D128" s="9">
        <v>84.11</v>
      </c>
      <c r="E128" s="12">
        <v>58.89</v>
      </c>
      <c r="F128" s="9">
        <v>22.6</v>
      </c>
      <c r="G128" s="9">
        <v>0</v>
      </c>
      <c r="H128" s="10">
        <v>0</v>
      </c>
    </row>
    <row r="129" spans="1:8" ht="15">
      <c r="A129" s="11">
        <v>39603</v>
      </c>
      <c r="B129" s="12">
        <v>58.89</v>
      </c>
      <c r="C129" s="9">
        <v>15.89</v>
      </c>
      <c r="D129" s="9">
        <v>84.11</v>
      </c>
      <c r="E129" s="12">
        <v>58.89</v>
      </c>
      <c r="F129" s="9">
        <v>22.6</v>
      </c>
      <c r="G129" s="9">
        <v>0</v>
      </c>
      <c r="H129" s="10">
        <v>0</v>
      </c>
    </row>
    <row r="130" spans="1:8" ht="15">
      <c r="A130" s="8">
        <v>39596</v>
      </c>
      <c r="B130" s="12">
        <v>58.89</v>
      </c>
      <c r="C130" s="9">
        <v>15.89</v>
      </c>
      <c r="D130" s="9">
        <v>84.11</v>
      </c>
      <c r="E130" s="12">
        <v>58.89</v>
      </c>
      <c r="F130" s="9">
        <v>22.6</v>
      </c>
      <c r="G130" s="9">
        <v>0</v>
      </c>
      <c r="H130" s="10">
        <v>0</v>
      </c>
    </row>
    <row r="131" spans="1:8" ht="15">
      <c r="A131" s="11">
        <v>39589</v>
      </c>
      <c r="B131" s="12">
        <v>58.89</v>
      </c>
      <c r="C131" s="9">
        <v>15.89</v>
      </c>
      <c r="D131" s="9">
        <v>84.11</v>
      </c>
      <c r="E131" s="12">
        <v>58.89</v>
      </c>
      <c r="F131" s="9">
        <v>22.6</v>
      </c>
      <c r="G131" s="9">
        <v>0</v>
      </c>
      <c r="H131" s="10">
        <v>0</v>
      </c>
    </row>
    <row r="132" spans="1:8" ht="15">
      <c r="A132" s="8">
        <v>39582</v>
      </c>
      <c r="B132" s="12">
        <v>58.89</v>
      </c>
      <c r="C132" s="9">
        <v>15.89</v>
      </c>
      <c r="D132" s="9">
        <v>84.11</v>
      </c>
      <c r="E132" s="12">
        <v>58.89</v>
      </c>
      <c r="F132" s="9">
        <v>22.6</v>
      </c>
      <c r="G132" s="9">
        <v>0</v>
      </c>
      <c r="H132" s="10">
        <v>0</v>
      </c>
    </row>
    <row r="133" spans="1:8" ht="15">
      <c r="A133" s="11">
        <v>39575</v>
      </c>
      <c r="B133" s="12">
        <v>58.89</v>
      </c>
      <c r="C133" s="9">
        <v>15.89</v>
      </c>
      <c r="D133" s="9">
        <v>84.11</v>
      </c>
      <c r="E133" s="12">
        <v>58.89</v>
      </c>
      <c r="F133" s="9">
        <v>21.14</v>
      </c>
      <c r="G133" s="9">
        <v>0</v>
      </c>
      <c r="H133" s="10">
        <v>0</v>
      </c>
    </row>
    <row r="134" spans="1:8" ht="15">
      <c r="A134" s="8">
        <v>39568</v>
      </c>
      <c r="B134" s="12">
        <v>58.97</v>
      </c>
      <c r="C134" s="9">
        <v>15.84</v>
      </c>
      <c r="D134" s="9">
        <v>84.16</v>
      </c>
      <c r="E134" s="12">
        <v>58.97</v>
      </c>
      <c r="F134" s="9">
        <v>21.14</v>
      </c>
      <c r="G134" s="9">
        <v>0</v>
      </c>
      <c r="H134" s="10">
        <v>0</v>
      </c>
    </row>
    <row r="135" spans="1:8" ht="15">
      <c r="A135" s="11">
        <v>39561</v>
      </c>
      <c r="B135" s="12">
        <v>60.23</v>
      </c>
      <c r="C135" s="9">
        <v>15.84</v>
      </c>
      <c r="D135" s="9">
        <v>84.16</v>
      </c>
      <c r="E135" s="12">
        <v>60.23</v>
      </c>
      <c r="F135" s="9">
        <v>22.87</v>
      </c>
      <c r="G135" s="9">
        <v>0</v>
      </c>
      <c r="H135" s="10">
        <v>0</v>
      </c>
    </row>
    <row r="136" spans="1:8" ht="15">
      <c r="A136" s="8">
        <v>39554</v>
      </c>
      <c r="B136" s="12">
        <v>60.23</v>
      </c>
      <c r="C136" s="9">
        <v>15.84</v>
      </c>
      <c r="D136" s="9">
        <v>84.16</v>
      </c>
      <c r="E136" s="12">
        <v>60.23</v>
      </c>
      <c r="F136" s="9">
        <v>26.35</v>
      </c>
      <c r="G136" s="9">
        <v>0</v>
      </c>
      <c r="H136" s="10">
        <v>0</v>
      </c>
    </row>
    <row r="137" spans="1:8" ht="15">
      <c r="A137" s="11">
        <v>39547</v>
      </c>
      <c r="B137" s="12">
        <v>81.47</v>
      </c>
      <c r="C137" s="9">
        <v>4.8899999999999997</v>
      </c>
      <c r="D137" s="9">
        <v>95.11</v>
      </c>
      <c r="E137" s="12">
        <v>81.47</v>
      </c>
      <c r="F137" s="9">
        <v>49</v>
      </c>
      <c r="G137" s="9">
        <v>0</v>
      </c>
      <c r="H137" s="10">
        <v>0</v>
      </c>
    </row>
    <row r="138" spans="1:8" ht="15">
      <c r="A138" s="8">
        <v>39540</v>
      </c>
      <c r="B138" s="12">
        <v>82.01</v>
      </c>
      <c r="C138" s="9">
        <v>3.54</v>
      </c>
      <c r="D138" s="9">
        <v>96.46</v>
      </c>
      <c r="E138" s="12">
        <v>82.01</v>
      </c>
      <c r="F138" s="9">
        <v>46.25</v>
      </c>
      <c r="G138" s="9">
        <v>0</v>
      </c>
      <c r="H138" s="10">
        <v>0</v>
      </c>
    </row>
    <row r="139" spans="1:8" ht="15">
      <c r="A139" s="11">
        <v>39533</v>
      </c>
      <c r="B139" s="12">
        <v>89.61</v>
      </c>
      <c r="C139" s="9">
        <v>2.2200000000000002</v>
      </c>
      <c r="D139" s="9">
        <v>97.78</v>
      </c>
      <c r="E139" s="12">
        <v>89.61</v>
      </c>
      <c r="F139" s="9">
        <v>46.25</v>
      </c>
      <c r="G139" s="9">
        <v>0</v>
      </c>
      <c r="H139" s="10">
        <v>0</v>
      </c>
    </row>
    <row r="140" spans="1:8" ht="15">
      <c r="A140" s="8">
        <v>39526</v>
      </c>
      <c r="B140" s="12">
        <v>89.61</v>
      </c>
      <c r="C140" s="9">
        <v>2.2200000000000002</v>
      </c>
      <c r="D140" s="9">
        <v>97.78</v>
      </c>
      <c r="E140" s="12">
        <v>89.61</v>
      </c>
      <c r="F140" s="9">
        <v>40.14</v>
      </c>
      <c r="G140" s="9">
        <v>0</v>
      </c>
      <c r="H140" s="10">
        <v>0</v>
      </c>
    </row>
    <row r="141" spans="1:8" ht="15">
      <c r="A141" s="11">
        <v>39519</v>
      </c>
      <c r="B141" s="12">
        <v>90.14</v>
      </c>
      <c r="C141" s="9">
        <v>0.11</v>
      </c>
      <c r="D141" s="9">
        <v>99.89</v>
      </c>
      <c r="E141" s="12">
        <v>90.14</v>
      </c>
      <c r="F141" s="9">
        <v>45.73</v>
      </c>
      <c r="G141" s="9">
        <v>0</v>
      </c>
      <c r="H141" s="10">
        <v>0</v>
      </c>
    </row>
    <row r="142" spans="1:8" ht="15">
      <c r="A142" s="8">
        <v>39512</v>
      </c>
      <c r="B142" s="12">
        <v>75.239999999999995</v>
      </c>
      <c r="C142" s="9">
        <v>4.3899999999999997</v>
      </c>
      <c r="D142" s="9">
        <v>95.61</v>
      </c>
      <c r="E142" s="12">
        <v>75.239999999999995</v>
      </c>
      <c r="F142" s="9">
        <v>16.02</v>
      </c>
      <c r="G142" s="9">
        <v>0</v>
      </c>
      <c r="H142" s="10">
        <v>0</v>
      </c>
    </row>
    <row r="143" spans="1:8" ht="15">
      <c r="A143" s="11">
        <v>39505</v>
      </c>
      <c r="B143" s="12">
        <v>72.09</v>
      </c>
      <c r="C143" s="9">
        <v>4.3899999999999997</v>
      </c>
      <c r="D143" s="9">
        <v>95.61</v>
      </c>
      <c r="E143" s="12">
        <v>72.09</v>
      </c>
      <c r="F143" s="9">
        <v>16.02</v>
      </c>
      <c r="G143" s="9">
        <v>0</v>
      </c>
      <c r="H143" s="10">
        <v>0</v>
      </c>
    </row>
    <row r="144" spans="1:8" ht="15">
      <c r="A144" s="8">
        <v>39498</v>
      </c>
      <c r="B144" s="12">
        <v>67.760000000000005</v>
      </c>
      <c r="C144" s="9">
        <v>4.7699999999999996</v>
      </c>
      <c r="D144" s="9">
        <v>95.23</v>
      </c>
      <c r="E144" s="12">
        <v>67.760000000000005</v>
      </c>
      <c r="F144" s="9">
        <v>5.0599999999999996</v>
      </c>
      <c r="G144" s="9">
        <v>0</v>
      </c>
      <c r="H144" s="10">
        <v>0</v>
      </c>
    </row>
    <row r="145" spans="1:8" ht="15">
      <c r="A145" s="11">
        <v>39491</v>
      </c>
      <c r="B145" s="12">
        <v>59.06</v>
      </c>
      <c r="C145" s="9">
        <v>10.37</v>
      </c>
      <c r="D145" s="9">
        <v>89.63</v>
      </c>
      <c r="E145" s="12">
        <v>59.06</v>
      </c>
      <c r="F145" s="9">
        <v>0</v>
      </c>
      <c r="G145" s="9">
        <v>0</v>
      </c>
      <c r="H145" s="10">
        <v>0</v>
      </c>
    </row>
    <row r="146" spans="1:8" ht="15">
      <c r="A146" s="8">
        <v>39484</v>
      </c>
      <c r="B146" s="12">
        <v>59.06</v>
      </c>
      <c r="C146" s="9">
        <v>10.37</v>
      </c>
      <c r="D146" s="9">
        <v>89.63</v>
      </c>
      <c r="E146" s="12">
        <v>59.06</v>
      </c>
      <c r="F146" s="9">
        <v>0</v>
      </c>
      <c r="G146" s="9">
        <v>0</v>
      </c>
      <c r="H146" s="10">
        <v>0</v>
      </c>
    </row>
    <row r="147" spans="1:8" ht="15">
      <c r="A147" s="11">
        <v>39477</v>
      </c>
      <c r="B147" s="12">
        <v>57.33</v>
      </c>
      <c r="C147" s="9">
        <v>11.09</v>
      </c>
      <c r="D147" s="9">
        <v>88.91</v>
      </c>
      <c r="E147" s="12">
        <v>57.33</v>
      </c>
      <c r="F147" s="9">
        <v>0</v>
      </c>
      <c r="G147" s="9">
        <v>0</v>
      </c>
      <c r="H147" s="10">
        <v>0</v>
      </c>
    </row>
    <row r="148" spans="1:8" ht="15">
      <c r="A148" s="8">
        <v>39470</v>
      </c>
      <c r="B148" s="12">
        <v>41.23</v>
      </c>
      <c r="C148" s="9">
        <v>19.12</v>
      </c>
      <c r="D148" s="9">
        <v>80.88</v>
      </c>
      <c r="E148" s="12">
        <v>41.23</v>
      </c>
      <c r="F148" s="9">
        <v>0</v>
      </c>
      <c r="G148" s="9">
        <v>0</v>
      </c>
      <c r="H148" s="10">
        <v>0</v>
      </c>
    </row>
    <row r="149" spans="1:8" ht="15">
      <c r="A149" s="11">
        <v>39463</v>
      </c>
      <c r="B149" s="12">
        <v>46.34</v>
      </c>
      <c r="C149" s="9">
        <v>18.739999999999998</v>
      </c>
      <c r="D149" s="9">
        <v>81.260000000000005</v>
      </c>
      <c r="E149" s="12">
        <v>46.34</v>
      </c>
      <c r="F149" s="9">
        <v>3.1</v>
      </c>
      <c r="G149" s="9">
        <v>0</v>
      </c>
      <c r="H149" s="10">
        <v>0</v>
      </c>
    </row>
    <row r="150" spans="1:8" ht="15">
      <c r="A150" s="8">
        <v>39456</v>
      </c>
      <c r="B150" s="12">
        <v>46.34</v>
      </c>
      <c r="C150" s="9">
        <v>19.100000000000001</v>
      </c>
      <c r="D150" s="9">
        <v>80.900000000000006</v>
      </c>
      <c r="E150" s="12">
        <v>46.34</v>
      </c>
      <c r="F150" s="9">
        <v>3.1</v>
      </c>
      <c r="G150" s="9">
        <v>0</v>
      </c>
      <c r="H150" s="10">
        <v>0</v>
      </c>
    </row>
    <row r="151" spans="1:8" ht="15">
      <c r="A151" s="11">
        <v>39449</v>
      </c>
      <c r="B151" s="12">
        <v>46.34</v>
      </c>
      <c r="C151" s="9">
        <v>29.91</v>
      </c>
      <c r="D151" s="9">
        <v>70.09</v>
      </c>
      <c r="E151" s="12">
        <v>46.34</v>
      </c>
      <c r="F151" s="9">
        <v>0</v>
      </c>
      <c r="G151" s="9">
        <v>0</v>
      </c>
      <c r="H151" s="10">
        <v>0</v>
      </c>
    </row>
    <row r="152" spans="1:8" ht="15">
      <c r="A152" s="8">
        <v>39442</v>
      </c>
      <c r="B152" s="12">
        <v>5.41</v>
      </c>
      <c r="C152" s="9">
        <v>33.909999999999997</v>
      </c>
      <c r="D152" s="9">
        <v>66.09</v>
      </c>
      <c r="E152" s="12">
        <v>5.41</v>
      </c>
      <c r="F152" s="9">
        <v>0</v>
      </c>
      <c r="G152" s="9">
        <v>0</v>
      </c>
      <c r="H152" s="10">
        <v>0</v>
      </c>
    </row>
    <row r="153" spans="1:8" ht="15">
      <c r="A153" s="11">
        <v>39435</v>
      </c>
      <c r="B153" s="12">
        <v>0</v>
      </c>
      <c r="C153" s="9">
        <v>71.58</v>
      </c>
      <c r="D153" s="9">
        <v>28.42</v>
      </c>
      <c r="E153" s="12">
        <v>0</v>
      </c>
      <c r="F153" s="9">
        <v>0</v>
      </c>
      <c r="G153" s="9">
        <v>0</v>
      </c>
      <c r="H153" s="10">
        <v>0</v>
      </c>
    </row>
    <row r="154" spans="1:8" ht="15">
      <c r="A154" s="8">
        <v>39428</v>
      </c>
      <c r="B154" s="12">
        <v>0</v>
      </c>
      <c r="C154" s="9">
        <v>74.319999999999993</v>
      </c>
      <c r="D154" s="9">
        <v>25.68</v>
      </c>
      <c r="E154" s="12">
        <v>0</v>
      </c>
      <c r="F154" s="9">
        <v>0</v>
      </c>
      <c r="G154" s="9">
        <v>0</v>
      </c>
      <c r="H154" s="10">
        <v>0</v>
      </c>
    </row>
    <row r="155" spans="1:8" ht="15">
      <c r="A155" s="11">
        <v>39421</v>
      </c>
      <c r="B155" s="12">
        <v>0</v>
      </c>
      <c r="C155" s="9">
        <v>82.53</v>
      </c>
      <c r="D155" s="9">
        <v>17.47</v>
      </c>
      <c r="E155" s="12">
        <v>0</v>
      </c>
      <c r="F155" s="9">
        <v>0</v>
      </c>
      <c r="G155" s="9">
        <v>0</v>
      </c>
      <c r="H155" s="10">
        <v>0</v>
      </c>
    </row>
    <row r="156" spans="1:8" ht="15">
      <c r="A156" s="8">
        <v>39414</v>
      </c>
      <c r="B156" s="12">
        <v>0</v>
      </c>
      <c r="C156" s="9">
        <v>88.32</v>
      </c>
      <c r="D156" s="9">
        <v>11.68</v>
      </c>
      <c r="E156" s="12">
        <v>0</v>
      </c>
      <c r="F156" s="9">
        <v>0</v>
      </c>
      <c r="G156" s="9">
        <v>0</v>
      </c>
      <c r="H156" s="10">
        <v>0</v>
      </c>
    </row>
    <row r="157" spans="1:8" ht="15">
      <c r="A157" s="11">
        <v>39407</v>
      </c>
      <c r="B157" s="12">
        <v>0</v>
      </c>
      <c r="C157" s="9">
        <v>88.42</v>
      </c>
      <c r="D157" s="9">
        <v>11.58</v>
      </c>
      <c r="E157" s="12">
        <v>0</v>
      </c>
      <c r="F157" s="9">
        <v>0</v>
      </c>
      <c r="G157" s="9">
        <v>0</v>
      </c>
      <c r="H157" s="10">
        <v>0</v>
      </c>
    </row>
    <row r="158" spans="1:8" ht="15">
      <c r="A158" s="8">
        <v>39400</v>
      </c>
      <c r="B158" s="12">
        <v>0</v>
      </c>
      <c r="C158" s="9">
        <v>88.42</v>
      </c>
      <c r="D158" s="9">
        <v>11.58</v>
      </c>
      <c r="E158" s="12">
        <v>0</v>
      </c>
      <c r="F158" s="9">
        <v>0</v>
      </c>
      <c r="G158" s="9">
        <v>0</v>
      </c>
      <c r="H158" s="10">
        <v>0</v>
      </c>
    </row>
    <row r="159" spans="1:8" ht="15">
      <c r="A159" s="11">
        <v>39393</v>
      </c>
      <c r="B159" s="12">
        <v>0</v>
      </c>
      <c r="C159" s="9">
        <v>88.51</v>
      </c>
      <c r="D159" s="9">
        <v>11.49</v>
      </c>
      <c r="E159" s="12">
        <v>0</v>
      </c>
      <c r="F159" s="9">
        <v>0</v>
      </c>
      <c r="G159" s="9">
        <v>0</v>
      </c>
      <c r="H159" s="10">
        <v>0</v>
      </c>
    </row>
    <row r="160" spans="1:8" ht="15">
      <c r="A160" s="8">
        <v>39386</v>
      </c>
      <c r="B160" s="12">
        <v>0</v>
      </c>
      <c r="C160" s="9">
        <v>89.22</v>
      </c>
      <c r="D160" s="9">
        <v>10.78</v>
      </c>
      <c r="E160" s="12">
        <v>0</v>
      </c>
      <c r="F160" s="9">
        <v>0</v>
      </c>
      <c r="G160" s="9">
        <v>0</v>
      </c>
      <c r="H160" s="10">
        <v>0</v>
      </c>
    </row>
    <row r="161" spans="1:8" ht="15">
      <c r="A161" s="11">
        <v>39379</v>
      </c>
      <c r="B161" s="12">
        <v>0</v>
      </c>
      <c r="C161" s="9">
        <v>89.25</v>
      </c>
      <c r="D161" s="9">
        <v>10.75</v>
      </c>
      <c r="E161" s="12">
        <v>0</v>
      </c>
      <c r="F161" s="9">
        <v>0</v>
      </c>
      <c r="G161" s="9">
        <v>0</v>
      </c>
      <c r="H161" s="10">
        <v>0</v>
      </c>
    </row>
    <row r="162" spans="1:8" ht="15">
      <c r="A162" s="8">
        <v>39372</v>
      </c>
      <c r="B162" s="12">
        <v>0</v>
      </c>
      <c r="C162" s="9">
        <v>89.25</v>
      </c>
      <c r="D162" s="9">
        <v>10.75</v>
      </c>
      <c r="E162" s="12">
        <v>0</v>
      </c>
      <c r="F162" s="9">
        <v>0</v>
      </c>
      <c r="G162" s="9">
        <v>0</v>
      </c>
      <c r="H162" s="10">
        <v>0</v>
      </c>
    </row>
    <row r="163" spans="1:8" ht="15">
      <c r="A163" s="11">
        <v>39365</v>
      </c>
      <c r="B163" s="12">
        <v>0</v>
      </c>
      <c r="C163" s="9">
        <v>89.25</v>
      </c>
      <c r="D163" s="9">
        <v>10.75</v>
      </c>
      <c r="E163" s="12">
        <v>0</v>
      </c>
      <c r="F163" s="9">
        <v>0</v>
      </c>
      <c r="G163" s="9">
        <v>0</v>
      </c>
      <c r="H163" s="10">
        <v>0</v>
      </c>
    </row>
    <row r="164" spans="1:8" ht="15">
      <c r="A164" s="8">
        <v>39358</v>
      </c>
      <c r="B164" s="12">
        <v>0</v>
      </c>
      <c r="C164" s="9">
        <v>89.25</v>
      </c>
      <c r="D164" s="9">
        <v>10.75</v>
      </c>
      <c r="E164" s="12">
        <v>0</v>
      </c>
      <c r="F164" s="9">
        <v>0</v>
      </c>
      <c r="G164" s="9">
        <v>0</v>
      </c>
      <c r="H164" s="10">
        <v>0</v>
      </c>
    </row>
    <row r="165" spans="1:8" ht="15">
      <c r="A165" s="11">
        <v>39351</v>
      </c>
      <c r="B165" s="12">
        <v>0</v>
      </c>
      <c r="C165" s="9">
        <v>89.14</v>
      </c>
      <c r="D165" s="9">
        <v>10.86</v>
      </c>
      <c r="E165" s="12">
        <v>0</v>
      </c>
      <c r="F165" s="9">
        <v>0</v>
      </c>
      <c r="G165" s="9">
        <v>0</v>
      </c>
      <c r="H165" s="10">
        <v>0</v>
      </c>
    </row>
    <row r="166" spans="1:8" ht="15">
      <c r="A166" s="8">
        <v>39344</v>
      </c>
      <c r="B166" s="12">
        <v>0</v>
      </c>
      <c r="C166" s="9">
        <v>89.14</v>
      </c>
      <c r="D166" s="9">
        <v>10.86</v>
      </c>
      <c r="E166" s="12">
        <v>0</v>
      </c>
      <c r="F166" s="9">
        <v>0</v>
      </c>
      <c r="G166" s="9">
        <v>0</v>
      </c>
      <c r="H166" s="10">
        <v>0</v>
      </c>
    </row>
    <row r="167" spans="1:8" ht="15">
      <c r="A167" s="11">
        <v>39337</v>
      </c>
      <c r="B167" s="12">
        <v>0</v>
      </c>
      <c r="C167" s="9">
        <v>87.36</v>
      </c>
      <c r="D167" s="9">
        <v>12.64</v>
      </c>
      <c r="E167" s="12">
        <v>0</v>
      </c>
      <c r="F167" s="9">
        <v>0</v>
      </c>
      <c r="G167" s="9">
        <v>0</v>
      </c>
      <c r="H167" s="10">
        <v>0</v>
      </c>
    </row>
    <row r="168" spans="1:8" ht="15">
      <c r="A168" s="8">
        <v>39330</v>
      </c>
      <c r="B168" s="12">
        <v>0</v>
      </c>
      <c r="C168" s="9">
        <v>87.55</v>
      </c>
      <c r="D168" s="9">
        <v>12.45</v>
      </c>
      <c r="E168" s="12">
        <v>0</v>
      </c>
      <c r="F168" s="9">
        <v>0</v>
      </c>
      <c r="G168" s="9">
        <v>0</v>
      </c>
      <c r="H168" s="10">
        <v>0</v>
      </c>
    </row>
    <row r="169" spans="1:8" ht="15">
      <c r="A169" s="11">
        <v>39323</v>
      </c>
      <c r="B169" s="12">
        <v>0</v>
      </c>
      <c r="C169" s="9">
        <v>92.14</v>
      </c>
      <c r="D169" s="9">
        <v>7.86</v>
      </c>
      <c r="E169" s="12">
        <v>0</v>
      </c>
      <c r="F169" s="9">
        <v>0</v>
      </c>
      <c r="G169" s="9">
        <v>0</v>
      </c>
      <c r="H169" s="10">
        <v>0</v>
      </c>
    </row>
    <row r="170" spans="1:8" ht="15">
      <c r="A170" s="8">
        <v>39316</v>
      </c>
      <c r="B170" s="12">
        <v>0</v>
      </c>
      <c r="C170" s="9">
        <v>92.12</v>
      </c>
      <c r="D170" s="9">
        <v>7.88</v>
      </c>
      <c r="E170" s="12">
        <v>0</v>
      </c>
      <c r="F170" s="9">
        <v>0</v>
      </c>
      <c r="G170" s="9">
        <v>0</v>
      </c>
      <c r="H170" s="10">
        <v>0</v>
      </c>
    </row>
    <row r="171" spans="1:8" ht="15">
      <c r="A171" s="11">
        <v>39309</v>
      </c>
      <c r="B171" s="12">
        <v>0</v>
      </c>
      <c r="C171" s="9">
        <v>92.12</v>
      </c>
      <c r="D171" s="9">
        <v>7.88</v>
      </c>
      <c r="E171" s="12">
        <v>0</v>
      </c>
      <c r="F171" s="9">
        <v>0</v>
      </c>
      <c r="G171" s="9">
        <v>0</v>
      </c>
      <c r="H171" s="10">
        <v>0</v>
      </c>
    </row>
    <row r="172" spans="1:8" ht="15">
      <c r="A172" s="8">
        <v>39302</v>
      </c>
      <c r="B172" s="12">
        <v>0</v>
      </c>
      <c r="C172" s="9">
        <v>85.34</v>
      </c>
      <c r="D172" s="9">
        <v>14.66</v>
      </c>
      <c r="E172" s="12">
        <v>0</v>
      </c>
      <c r="F172" s="9">
        <v>0</v>
      </c>
      <c r="G172" s="9">
        <v>0</v>
      </c>
      <c r="H172" s="10">
        <v>0</v>
      </c>
    </row>
    <row r="173" spans="1:8" ht="15">
      <c r="A173" s="11">
        <v>39295</v>
      </c>
      <c r="B173" s="12">
        <v>0</v>
      </c>
      <c r="C173" s="9">
        <v>85.34</v>
      </c>
      <c r="D173" s="9">
        <v>14.66</v>
      </c>
      <c r="E173" s="12">
        <v>0</v>
      </c>
      <c r="F173" s="9">
        <v>0</v>
      </c>
      <c r="G173" s="9">
        <v>0</v>
      </c>
      <c r="H173" s="10">
        <v>0</v>
      </c>
    </row>
    <row r="174" spans="1:8" ht="15">
      <c r="A174" s="8">
        <v>39288</v>
      </c>
      <c r="B174" s="12">
        <v>0</v>
      </c>
      <c r="C174" s="9">
        <v>85.34</v>
      </c>
      <c r="D174" s="9">
        <v>14.66</v>
      </c>
      <c r="E174" s="12">
        <v>0</v>
      </c>
      <c r="F174" s="9">
        <v>0</v>
      </c>
      <c r="G174" s="9">
        <v>0</v>
      </c>
      <c r="H174" s="10">
        <v>0</v>
      </c>
    </row>
    <row r="175" spans="1:8" ht="15">
      <c r="A175" s="11">
        <v>39281</v>
      </c>
      <c r="B175" s="12">
        <v>0</v>
      </c>
      <c r="C175" s="9">
        <v>85.34</v>
      </c>
      <c r="D175" s="9">
        <v>14.66</v>
      </c>
      <c r="E175" s="12">
        <v>0</v>
      </c>
      <c r="F175" s="9">
        <v>0</v>
      </c>
      <c r="G175" s="9">
        <v>0</v>
      </c>
      <c r="H175" s="10">
        <v>0</v>
      </c>
    </row>
    <row r="176" spans="1:8" ht="15">
      <c r="A176" s="8">
        <v>39274</v>
      </c>
      <c r="B176" s="12">
        <v>0</v>
      </c>
      <c r="C176" s="9">
        <v>87.87</v>
      </c>
      <c r="D176" s="9">
        <v>12.13</v>
      </c>
      <c r="E176" s="12">
        <v>0</v>
      </c>
      <c r="F176" s="9">
        <v>0</v>
      </c>
      <c r="G176" s="9">
        <v>0</v>
      </c>
      <c r="H176" s="10">
        <v>0</v>
      </c>
    </row>
    <row r="177" spans="1:8" ht="15">
      <c r="A177" s="11">
        <v>39267</v>
      </c>
      <c r="B177" s="12">
        <v>0</v>
      </c>
      <c r="C177" s="9">
        <v>87.71</v>
      </c>
      <c r="D177" s="9">
        <v>12.29</v>
      </c>
      <c r="E177" s="12">
        <v>0</v>
      </c>
      <c r="F177" s="9">
        <v>0</v>
      </c>
      <c r="G177" s="9">
        <v>0</v>
      </c>
      <c r="H177" s="10">
        <v>0</v>
      </c>
    </row>
    <row r="178" spans="1:8" ht="15">
      <c r="A178" s="8">
        <v>39260</v>
      </c>
      <c r="B178" s="12">
        <v>0</v>
      </c>
      <c r="C178" s="9">
        <v>87.71</v>
      </c>
      <c r="D178" s="9">
        <v>12.29</v>
      </c>
      <c r="E178" s="12">
        <v>0</v>
      </c>
      <c r="F178" s="9">
        <v>0</v>
      </c>
      <c r="G178" s="9">
        <v>0</v>
      </c>
      <c r="H178" s="10">
        <v>0</v>
      </c>
    </row>
    <row r="179" spans="1:8" ht="15">
      <c r="A179" s="11">
        <v>39253</v>
      </c>
      <c r="B179" s="12">
        <v>0</v>
      </c>
      <c r="C179" s="9">
        <v>99.99</v>
      </c>
      <c r="D179" s="9">
        <v>0.01</v>
      </c>
      <c r="E179" s="12">
        <v>0</v>
      </c>
      <c r="F179" s="9">
        <v>0</v>
      </c>
      <c r="G179" s="9">
        <v>0</v>
      </c>
      <c r="H179" s="10">
        <v>0</v>
      </c>
    </row>
    <row r="180" spans="1:8" ht="15">
      <c r="A180" s="8">
        <v>39246</v>
      </c>
      <c r="B180" s="12">
        <v>0</v>
      </c>
      <c r="C180" s="9">
        <v>99.99</v>
      </c>
      <c r="D180" s="9">
        <v>0.01</v>
      </c>
      <c r="E180" s="12">
        <v>0</v>
      </c>
      <c r="F180" s="9">
        <v>0</v>
      </c>
      <c r="G180" s="9">
        <v>0</v>
      </c>
      <c r="H180" s="10">
        <v>0</v>
      </c>
    </row>
    <row r="181" spans="1:8" ht="15">
      <c r="A181" s="11">
        <v>39239</v>
      </c>
      <c r="B181" s="12">
        <v>0</v>
      </c>
      <c r="C181" s="9">
        <v>99.99</v>
      </c>
      <c r="D181" s="9">
        <v>0.01</v>
      </c>
      <c r="E181" s="12">
        <v>0</v>
      </c>
      <c r="F181" s="9">
        <v>0</v>
      </c>
      <c r="G181" s="9">
        <v>0</v>
      </c>
      <c r="H181" s="10">
        <v>0</v>
      </c>
    </row>
    <row r="182" spans="1:8" ht="15">
      <c r="A182" s="8">
        <v>39232</v>
      </c>
      <c r="B182" s="12">
        <v>0</v>
      </c>
      <c r="C182" s="9">
        <v>99.99</v>
      </c>
      <c r="D182" s="9">
        <v>0.01</v>
      </c>
      <c r="E182" s="12">
        <v>0</v>
      </c>
      <c r="F182" s="9">
        <v>0</v>
      </c>
      <c r="G182" s="9">
        <v>0</v>
      </c>
      <c r="H182" s="10">
        <v>0</v>
      </c>
    </row>
    <row r="183" spans="1:8" ht="15">
      <c r="A183" s="11">
        <v>39225</v>
      </c>
      <c r="B183" s="12">
        <v>0</v>
      </c>
      <c r="C183" s="9">
        <v>99.99</v>
      </c>
      <c r="D183" s="9">
        <v>0.01</v>
      </c>
      <c r="E183" s="12">
        <v>0</v>
      </c>
      <c r="F183" s="9">
        <v>0</v>
      </c>
      <c r="G183" s="9">
        <v>0</v>
      </c>
      <c r="H183" s="10">
        <v>0</v>
      </c>
    </row>
    <row r="184" spans="1:8" ht="15">
      <c r="A184" s="8">
        <v>39218</v>
      </c>
      <c r="B184" s="12">
        <v>0</v>
      </c>
      <c r="C184" s="9">
        <v>99.99</v>
      </c>
      <c r="D184" s="9">
        <v>0.01</v>
      </c>
      <c r="E184" s="12">
        <v>0</v>
      </c>
      <c r="F184" s="9">
        <v>0</v>
      </c>
      <c r="G184" s="9">
        <v>0</v>
      </c>
      <c r="H184" s="10">
        <v>0</v>
      </c>
    </row>
    <row r="185" spans="1:8" ht="15">
      <c r="A185" s="11">
        <v>39211</v>
      </c>
      <c r="B185" s="12">
        <v>0</v>
      </c>
      <c r="C185" s="9">
        <v>99.99</v>
      </c>
      <c r="D185" s="9">
        <v>0.01</v>
      </c>
      <c r="E185" s="12">
        <v>0</v>
      </c>
      <c r="F185" s="9">
        <v>0</v>
      </c>
      <c r="G185" s="9">
        <v>0</v>
      </c>
      <c r="H185" s="10">
        <v>0</v>
      </c>
    </row>
    <row r="186" spans="1:8" ht="15">
      <c r="A186" s="8">
        <v>39204</v>
      </c>
      <c r="B186" s="12">
        <v>0</v>
      </c>
      <c r="C186" s="9">
        <v>99.99</v>
      </c>
      <c r="D186" s="9">
        <v>0.01</v>
      </c>
      <c r="E186" s="12">
        <v>0</v>
      </c>
      <c r="F186" s="9">
        <v>0</v>
      </c>
      <c r="G186" s="9">
        <v>0</v>
      </c>
      <c r="H186" s="10">
        <v>0</v>
      </c>
    </row>
    <row r="187" spans="1:8" ht="15">
      <c r="A187" s="11">
        <v>39197</v>
      </c>
      <c r="B187" s="12">
        <v>0</v>
      </c>
      <c r="C187" s="9">
        <v>99.99</v>
      </c>
      <c r="D187" s="9">
        <v>0.01</v>
      </c>
      <c r="E187" s="12">
        <v>0</v>
      </c>
      <c r="F187" s="9">
        <v>0</v>
      </c>
      <c r="G187" s="9">
        <v>0</v>
      </c>
      <c r="H187" s="10">
        <v>0</v>
      </c>
    </row>
    <row r="188" spans="1:8" ht="15">
      <c r="A188" s="8">
        <v>39190</v>
      </c>
      <c r="B188" s="12">
        <v>0</v>
      </c>
      <c r="C188" s="9">
        <v>99.99</v>
      </c>
      <c r="D188" s="9">
        <v>0.01</v>
      </c>
      <c r="E188" s="12">
        <v>0</v>
      </c>
      <c r="F188" s="9">
        <v>0</v>
      </c>
      <c r="G188" s="9">
        <v>0</v>
      </c>
      <c r="H188" s="10">
        <v>0</v>
      </c>
    </row>
    <row r="189" spans="1:8" ht="15">
      <c r="A189" s="11">
        <v>39183</v>
      </c>
      <c r="B189" s="12">
        <v>0</v>
      </c>
      <c r="C189" s="9">
        <v>99.99</v>
      </c>
      <c r="D189" s="9">
        <v>0.01</v>
      </c>
      <c r="E189" s="12">
        <v>0</v>
      </c>
      <c r="F189" s="9">
        <v>0</v>
      </c>
      <c r="G189" s="9">
        <v>0</v>
      </c>
      <c r="H189" s="10">
        <v>0</v>
      </c>
    </row>
    <row r="190" spans="1:8" ht="15">
      <c r="A190" s="8">
        <v>39176</v>
      </c>
      <c r="B190" s="12">
        <v>0</v>
      </c>
      <c r="C190" s="9">
        <v>99.99</v>
      </c>
      <c r="D190" s="9">
        <v>0.01</v>
      </c>
      <c r="E190" s="12">
        <v>0</v>
      </c>
      <c r="F190" s="9">
        <v>0</v>
      </c>
      <c r="G190" s="9">
        <v>0</v>
      </c>
      <c r="H190" s="10">
        <v>0</v>
      </c>
    </row>
    <row r="191" spans="1:8" ht="15">
      <c r="A191" s="11">
        <v>39169</v>
      </c>
      <c r="B191" s="12">
        <v>0</v>
      </c>
      <c r="C191" s="9">
        <v>99.94</v>
      </c>
      <c r="D191" s="9">
        <v>0.06</v>
      </c>
      <c r="E191" s="12">
        <v>0</v>
      </c>
      <c r="F191" s="9">
        <v>0</v>
      </c>
      <c r="G191" s="9">
        <v>0</v>
      </c>
      <c r="H191" s="10">
        <v>0</v>
      </c>
    </row>
    <row r="192" spans="1:8" ht="15">
      <c r="A192" s="8">
        <v>39162</v>
      </c>
      <c r="B192" s="12">
        <v>0</v>
      </c>
      <c r="C192" s="9">
        <v>96.87</v>
      </c>
      <c r="D192" s="9">
        <v>3.13</v>
      </c>
      <c r="E192" s="12">
        <v>0</v>
      </c>
      <c r="F192" s="9">
        <v>0</v>
      </c>
      <c r="G192" s="9">
        <v>0</v>
      </c>
      <c r="H192" s="10">
        <v>0</v>
      </c>
    </row>
    <row r="193" spans="1:8" ht="15">
      <c r="A193" s="11">
        <v>39155</v>
      </c>
      <c r="B193" s="12">
        <v>0</v>
      </c>
      <c r="C193" s="9">
        <v>94.2</v>
      </c>
      <c r="D193" s="9">
        <v>5.8</v>
      </c>
      <c r="E193" s="12">
        <v>0</v>
      </c>
      <c r="F193" s="9">
        <v>0</v>
      </c>
      <c r="G193" s="9">
        <v>0</v>
      </c>
      <c r="H193" s="10">
        <v>0</v>
      </c>
    </row>
    <row r="194" spans="1:8" ht="15">
      <c r="A194" s="8">
        <v>39148</v>
      </c>
      <c r="B194" s="12">
        <v>0</v>
      </c>
      <c r="C194" s="9">
        <v>94.2</v>
      </c>
      <c r="D194" s="9">
        <v>5.8</v>
      </c>
      <c r="E194" s="12">
        <v>0</v>
      </c>
      <c r="F194" s="9">
        <v>0</v>
      </c>
      <c r="G194" s="9">
        <v>0</v>
      </c>
      <c r="H194" s="10">
        <v>0</v>
      </c>
    </row>
    <row r="195" spans="1:8" ht="15">
      <c r="A195" s="11">
        <v>39141</v>
      </c>
      <c r="B195" s="12">
        <v>0</v>
      </c>
      <c r="C195" s="9">
        <v>99.94</v>
      </c>
      <c r="D195" s="9">
        <v>0.06</v>
      </c>
      <c r="E195" s="12">
        <v>0</v>
      </c>
      <c r="F195" s="9">
        <v>0</v>
      </c>
      <c r="G195" s="9">
        <v>0</v>
      </c>
      <c r="H195" s="10">
        <v>0</v>
      </c>
    </row>
    <row r="196" spans="1:8" ht="15">
      <c r="A196" s="8">
        <v>39134</v>
      </c>
      <c r="B196" s="12">
        <v>0</v>
      </c>
      <c r="C196" s="9">
        <v>99.94</v>
      </c>
      <c r="D196" s="9">
        <v>0.06</v>
      </c>
      <c r="E196" s="12">
        <v>0</v>
      </c>
      <c r="F196" s="9">
        <v>0</v>
      </c>
      <c r="G196" s="9">
        <v>0</v>
      </c>
      <c r="H196" s="10">
        <v>0</v>
      </c>
    </row>
    <row r="197" spans="1:8" ht="15">
      <c r="A197" s="11">
        <v>39127</v>
      </c>
      <c r="B197" s="12">
        <v>0</v>
      </c>
      <c r="C197" s="9">
        <v>77.34</v>
      </c>
      <c r="D197" s="9">
        <v>22.66</v>
      </c>
      <c r="E197" s="12">
        <v>0</v>
      </c>
      <c r="F197" s="9">
        <v>0</v>
      </c>
      <c r="G197" s="9">
        <v>0</v>
      </c>
      <c r="H197" s="10">
        <v>0</v>
      </c>
    </row>
    <row r="198" spans="1:8" ht="15">
      <c r="A198" s="8">
        <v>39120</v>
      </c>
      <c r="B198" s="12">
        <v>0</v>
      </c>
      <c r="C198" s="9">
        <v>77.34</v>
      </c>
      <c r="D198" s="9">
        <v>22.66</v>
      </c>
      <c r="E198" s="12">
        <v>0</v>
      </c>
      <c r="F198" s="9">
        <v>0</v>
      </c>
      <c r="G198" s="9">
        <v>0</v>
      </c>
      <c r="H198" s="10">
        <v>0</v>
      </c>
    </row>
    <row r="199" spans="1:8" ht="15">
      <c r="A199" s="11">
        <v>39113</v>
      </c>
      <c r="B199" s="12">
        <v>0</v>
      </c>
      <c r="C199" s="9">
        <v>99.94</v>
      </c>
      <c r="D199" s="9">
        <v>0.06</v>
      </c>
      <c r="E199" s="12">
        <v>0</v>
      </c>
      <c r="F199" s="9">
        <v>0</v>
      </c>
      <c r="G199" s="9">
        <v>0</v>
      </c>
      <c r="H199" s="10">
        <v>0</v>
      </c>
    </row>
    <row r="200" spans="1:8" ht="15">
      <c r="A200" s="8">
        <v>39106</v>
      </c>
      <c r="B200" s="12">
        <v>0</v>
      </c>
      <c r="C200" s="9">
        <v>99.94</v>
      </c>
      <c r="D200" s="9">
        <v>0.06</v>
      </c>
      <c r="E200" s="12">
        <v>0</v>
      </c>
      <c r="F200" s="9">
        <v>0</v>
      </c>
      <c r="G200" s="9">
        <v>0</v>
      </c>
      <c r="H200" s="10">
        <v>0</v>
      </c>
    </row>
    <row r="201" spans="1:8" ht="15">
      <c r="A201" s="11">
        <v>39099</v>
      </c>
      <c r="B201" s="12">
        <v>0</v>
      </c>
      <c r="C201" s="9">
        <v>99.94</v>
      </c>
      <c r="D201" s="9">
        <v>0.06</v>
      </c>
      <c r="E201" s="12">
        <v>0</v>
      </c>
      <c r="F201" s="9">
        <v>0</v>
      </c>
      <c r="G201" s="9">
        <v>0</v>
      </c>
      <c r="H201" s="10">
        <v>0</v>
      </c>
    </row>
    <row r="202" spans="1:8" ht="15">
      <c r="A202" s="8">
        <v>39092</v>
      </c>
      <c r="B202" s="12">
        <v>0</v>
      </c>
      <c r="C202" s="9">
        <v>99.93</v>
      </c>
      <c r="D202" s="9">
        <v>7.0000000000000007E-2</v>
      </c>
      <c r="E202" s="12">
        <v>0</v>
      </c>
      <c r="F202" s="9">
        <v>0</v>
      </c>
      <c r="G202" s="9">
        <v>0</v>
      </c>
      <c r="H202" s="10">
        <v>0</v>
      </c>
    </row>
    <row r="203" spans="1:8" ht="15">
      <c r="A203" s="11">
        <v>39085</v>
      </c>
      <c r="B203" s="12">
        <v>0</v>
      </c>
      <c r="C203" s="9">
        <v>98.62</v>
      </c>
      <c r="D203" s="9">
        <v>1.38</v>
      </c>
      <c r="E203" s="12">
        <v>0</v>
      </c>
      <c r="F203" s="9">
        <v>0</v>
      </c>
      <c r="G203" s="9">
        <v>0</v>
      </c>
      <c r="H203" s="10">
        <v>0</v>
      </c>
    </row>
    <row r="204" spans="1:8" ht="15">
      <c r="A204" s="8">
        <v>39078</v>
      </c>
      <c r="B204" s="12">
        <v>0</v>
      </c>
      <c r="C204" s="9">
        <v>98.62</v>
      </c>
      <c r="D204" s="9">
        <v>1.38</v>
      </c>
      <c r="E204" s="12">
        <v>0</v>
      </c>
      <c r="F204" s="9">
        <v>0</v>
      </c>
      <c r="G204" s="9">
        <v>0</v>
      </c>
      <c r="H204" s="10">
        <v>0</v>
      </c>
    </row>
    <row r="205" spans="1:8" ht="15">
      <c r="A205" s="11">
        <v>39071</v>
      </c>
      <c r="B205" s="12">
        <v>0</v>
      </c>
      <c r="C205" s="9">
        <v>94.86</v>
      </c>
      <c r="D205" s="9">
        <v>5.14</v>
      </c>
      <c r="E205" s="12">
        <v>0</v>
      </c>
      <c r="F205" s="9">
        <v>0</v>
      </c>
      <c r="G205" s="9">
        <v>0</v>
      </c>
      <c r="H205" s="10">
        <v>0</v>
      </c>
    </row>
    <row r="206" spans="1:8" ht="15">
      <c r="A206" s="8">
        <v>39064</v>
      </c>
      <c r="B206" s="12">
        <v>1.25</v>
      </c>
      <c r="C206" s="9">
        <v>79.56</v>
      </c>
      <c r="D206" s="9">
        <v>20.440000000000001</v>
      </c>
      <c r="E206" s="12">
        <v>1.25</v>
      </c>
      <c r="F206" s="9">
        <v>0</v>
      </c>
      <c r="G206" s="9">
        <v>0</v>
      </c>
      <c r="H206" s="10">
        <v>0</v>
      </c>
    </row>
    <row r="207" spans="1:8" ht="15">
      <c r="A207" s="11">
        <v>39057</v>
      </c>
      <c r="B207" s="12">
        <v>2.14</v>
      </c>
      <c r="C207" s="9">
        <v>78.930000000000007</v>
      </c>
      <c r="D207" s="9">
        <v>21.07</v>
      </c>
      <c r="E207" s="12">
        <v>2.14</v>
      </c>
      <c r="F207" s="9">
        <v>0</v>
      </c>
      <c r="G207" s="9">
        <v>0</v>
      </c>
      <c r="H207" s="10">
        <v>0</v>
      </c>
    </row>
    <row r="208" spans="1:8" ht="15">
      <c r="A208" s="8">
        <v>39050</v>
      </c>
      <c r="B208" s="12">
        <v>2.41</v>
      </c>
      <c r="C208" s="9">
        <v>81.67</v>
      </c>
      <c r="D208" s="9">
        <v>18.329999999999998</v>
      </c>
      <c r="E208" s="12">
        <v>2.41</v>
      </c>
      <c r="F208" s="9">
        <v>0</v>
      </c>
      <c r="G208" s="9">
        <v>0</v>
      </c>
      <c r="H208" s="10">
        <v>0</v>
      </c>
    </row>
    <row r="209" spans="1:8" ht="15">
      <c r="A209" s="11">
        <v>39043</v>
      </c>
      <c r="B209" s="12">
        <v>2.41</v>
      </c>
      <c r="C209" s="9">
        <v>90.14</v>
      </c>
      <c r="D209" s="9">
        <v>9.86</v>
      </c>
      <c r="E209" s="12">
        <v>2.41</v>
      </c>
      <c r="F209" s="9">
        <v>0</v>
      </c>
      <c r="G209" s="9">
        <v>0</v>
      </c>
      <c r="H209" s="10">
        <v>0</v>
      </c>
    </row>
    <row r="210" spans="1:8" ht="15">
      <c r="A210" s="8">
        <v>39036</v>
      </c>
      <c r="B210" s="12">
        <v>4.62</v>
      </c>
      <c r="C210" s="9">
        <v>90.14</v>
      </c>
      <c r="D210" s="9">
        <v>9.86</v>
      </c>
      <c r="E210" s="12">
        <v>4.62</v>
      </c>
      <c r="F210" s="9">
        <v>0.19</v>
      </c>
      <c r="G210" s="9">
        <v>0</v>
      </c>
      <c r="H210" s="10">
        <v>0</v>
      </c>
    </row>
    <row r="211" spans="1:8" ht="15">
      <c r="A211" s="11">
        <v>39029</v>
      </c>
      <c r="B211" s="12">
        <v>4.62</v>
      </c>
      <c r="C211" s="9">
        <v>90.14</v>
      </c>
      <c r="D211" s="9">
        <v>9.86</v>
      </c>
      <c r="E211" s="12">
        <v>4.62</v>
      </c>
      <c r="F211" s="9">
        <v>0.19</v>
      </c>
      <c r="G211" s="9">
        <v>0</v>
      </c>
      <c r="H211" s="10">
        <v>0</v>
      </c>
    </row>
    <row r="212" spans="1:8" ht="15">
      <c r="A212" s="8">
        <v>39022</v>
      </c>
      <c r="B212" s="12">
        <v>4.62</v>
      </c>
      <c r="C212" s="9">
        <v>90.14</v>
      </c>
      <c r="D212" s="9">
        <v>9.86</v>
      </c>
      <c r="E212" s="12">
        <v>4.62</v>
      </c>
      <c r="F212" s="9">
        <v>0.19</v>
      </c>
      <c r="G212" s="9">
        <v>0</v>
      </c>
      <c r="H212" s="10">
        <v>0</v>
      </c>
    </row>
    <row r="213" spans="1:8" ht="15">
      <c r="A213" s="11">
        <v>39015</v>
      </c>
      <c r="B213" s="12">
        <v>4.62</v>
      </c>
      <c r="C213" s="9">
        <v>90.14</v>
      </c>
      <c r="D213" s="9">
        <v>9.86</v>
      </c>
      <c r="E213" s="12">
        <v>4.62</v>
      </c>
      <c r="F213" s="9">
        <v>0.19</v>
      </c>
      <c r="G213" s="9">
        <v>0</v>
      </c>
      <c r="H213" s="10">
        <v>0</v>
      </c>
    </row>
    <row r="214" spans="1:8" ht="15">
      <c r="A214" s="8">
        <v>39008</v>
      </c>
      <c r="B214" s="12">
        <v>6.07</v>
      </c>
      <c r="C214" s="9">
        <v>88.08</v>
      </c>
      <c r="D214" s="9">
        <v>11.92</v>
      </c>
      <c r="E214" s="12">
        <v>6.07</v>
      </c>
      <c r="F214" s="9">
        <v>0.24</v>
      </c>
      <c r="G214" s="9">
        <v>0</v>
      </c>
      <c r="H214" s="10">
        <v>0</v>
      </c>
    </row>
    <row r="215" spans="1:8" ht="15">
      <c r="A215" s="11">
        <v>39001</v>
      </c>
      <c r="B215" s="12">
        <v>6.07</v>
      </c>
      <c r="C215" s="9">
        <v>88.08</v>
      </c>
      <c r="D215" s="9">
        <v>11.92</v>
      </c>
      <c r="E215" s="12">
        <v>6.07</v>
      </c>
      <c r="F215" s="9">
        <v>0.24</v>
      </c>
      <c r="G215" s="9">
        <v>0</v>
      </c>
      <c r="H215" s="10">
        <v>0</v>
      </c>
    </row>
    <row r="216" spans="1:8" ht="15">
      <c r="A216" s="8">
        <v>38994</v>
      </c>
      <c r="B216" s="12">
        <v>8.08</v>
      </c>
      <c r="C216" s="9">
        <v>85.44</v>
      </c>
      <c r="D216" s="9">
        <v>14.56</v>
      </c>
      <c r="E216" s="12">
        <v>8.08</v>
      </c>
      <c r="F216" s="9">
        <v>0.24</v>
      </c>
      <c r="G216" s="9">
        <v>0</v>
      </c>
      <c r="H216" s="10">
        <v>0</v>
      </c>
    </row>
    <row r="217" spans="1:8" ht="15">
      <c r="A217" s="11">
        <v>38987</v>
      </c>
      <c r="B217" s="12">
        <v>8.08</v>
      </c>
      <c r="C217" s="9">
        <v>85.44</v>
      </c>
      <c r="D217" s="9">
        <v>14.56</v>
      </c>
      <c r="E217" s="12">
        <v>8.08</v>
      </c>
      <c r="F217" s="9">
        <v>0.24</v>
      </c>
      <c r="G217" s="9">
        <v>0</v>
      </c>
      <c r="H217" s="10">
        <v>0</v>
      </c>
    </row>
    <row r="218" spans="1:8" ht="15">
      <c r="A218" s="8">
        <v>38980</v>
      </c>
      <c r="B218" s="12">
        <v>8.08</v>
      </c>
      <c r="C218" s="9">
        <v>85.44</v>
      </c>
      <c r="D218" s="9">
        <v>14.56</v>
      </c>
      <c r="E218" s="12">
        <v>8.08</v>
      </c>
      <c r="F218" s="9">
        <v>0.24</v>
      </c>
      <c r="G218" s="9">
        <v>0</v>
      </c>
      <c r="H218" s="10">
        <v>0</v>
      </c>
    </row>
    <row r="219" spans="1:8" ht="15">
      <c r="A219" s="11">
        <v>38973</v>
      </c>
      <c r="B219" s="12">
        <v>8.08</v>
      </c>
      <c r="C219" s="9">
        <v>85.44</v>
      </c>
      <c r="D219" s="9">
        <v>14.56</v>
      </c>
      <c r="E219" s="12">
        <v>8.08</v>
      </c>
      <c r="F219" s="9">
        <v>0.24</v>
      </c>
      <c r="G219" s="9">
        <v>0</v>
      </c>
      <c r="H219" s="10">
        <v>0</v>
      </c>
    </row>
    <row r="220" spans="1:8" ht="15">
      <c r="A220" s="8">
        <v>38966</v>
      </c>
      <c r="B220" s="12">
        <v>8.08</v>
      </c>
      <c r="C220" s="9">
        <v>85.44</v>
      </c>
      <c r="D220" s="9">
        <v>14.56</v>
      </c>
      <c r="E220" s="12">
        <v>8.08</v>
      </c>
      <c r="F220" s="9">
        <v>0.24</v>
      </c>
      <c r="G220" s="9">
        <v>0</v>
      </c>
      <c r="H220" s="10">
        <v>0</v>
      </c>
    </row>
    <row r="221" spans="1:8" ht="15">
      <c r="A221" s="11">
        <v>38959</v>
      </c>
      <c r="B221" s="12">
        <v>8.08</v>
      </c>
      <c r="C221" s="9">
        <v>85.44</v>
      </c>
      <c r="D221" s="9">
        <v>14.56</v>
      </c>
      <c r="E221" s="12">
        <v>8.08</v>
      </c>
      <c r="F221" s="9">
        <v>0.24</v>
      </c>
      <c r="G221" s="9">
        <v>0</v>
      </c>
      <c r="H221" s="10">
        <v>0</v>
      </c>
    </row>
    <row r="222" spans="1:8" ht="15">
      <c r="A222" s="8">
        <v>38952</v>
      </c>
      <c r="B222" s="12">
        <v>8.08</v>
      </c>
      <c r="C222" s="9">
        <v>85.44</v>
      </c>
      <c r="D222" s="9">
        <v>14.56</v>
      </c>
      <c r="E222" s="12">
        <v>8.08</v>
      </c>
      <c r="F222" s="9">
        <v>0.24</v>
      </c>
      <c r="G222" s="9">
        <v>0</v>
      </c>
      <c r="H222" s="10">
        <v>0</v>
      </c>
    </row>
    <row r="223" spans="1:8" ht="15">
      <c r="A223" s="11">
        <v>38945</v>
      </c>
      <c r="B223" s="12">
        <v>8.08</v>
      </c>
      <c r="C223" s="9">
        <v>85.44</v>
      </c>
      <c r="D223" s="9">
        <v>14.56</v>
      </c>
      <c r="E223" s="12">
        <v>8.08</v>
      </c>
      <c r="F223" s="9">
        <v>0.24</v>
      </c>
      <c r="G223" s="9">
        <v>0</v>
      </c>
      <c r="H223" s="10">
        <v>0</v>
      </c>
    </row>
    <row r="224" spans="1:8" ht="15">
      <c r="A224" s="8">
        <v>38938</v>
      </c>
      <c r="B224" s="12">
        <v>8.08</v>
      </c>
      <c r="C224" s="9">
        <v>85.44</v>
      </c>
      <c r="D224" s="9">
        <v>14.56</v>
      </c>
      <c r="E224" s="12">
        <v>8.08</v>
      </c>
      <c r="F224" s="9">
        <v>0.24</v>
      </c>
      <c r="G224" s="9">
        <v>0</v>
      </c>
      <c r="H224" s="10">
        <v>0</v>
      </c>
    </row>
    <row r="225" spans="1:8" ht="15">
      <c r="A225" s="11">
        <v>38931</v>
      </c>
      <c r="B225" s="12">
        <v>8.08</v>
      </c>
      <c r="C225" s="9">
        <v>85.44</v>
      </c>
      <c r="D225" s="9">
        <v>14.56</v>
      </c>
      <c r="E225" s="12">
        <v>8.08</v>
      </c>
      <c r="F225" s="9">
        <v>0.24</v>
      </c>
      <c r="G225" s="9">
        <v>0</v>
      </c>
      <c r="H225" s="10">
        <v>0</v>
      </c>
    </row>
    <row r="226" spans="1:8" ht="15">
      <c r="A226" s="8">
        <v>38924</v>
      </c>
      <c r="B226" s="12">
        <v>8.08</v>
      </c>
      <c r="C226" s="9">
        <v>87.46</v>
      </c>
      <c r="D226" s="9">
        <v>12.54</v>
      </c>
      <c r="E226" s="12">
        <v>8.08</v>
      </c>
      <c r="F226" s="9">
        <v>0.24</v>
      </c>
      <c r="G226" s="9">
        <v>0</v>
      </c>
      <c r="H226" s="10">
        <v>0</v>
      </c>
    </row>
    <row r="227" spans="1:8" ht="15">
      <c r="A227" s="11">
        <v>38917</v>
      </c>
      <c r="B227" s="12">
        <v>8.08</v>
      </c>
      <c r="C227" s="9">
        <v>87.79</v>
      </c>
      <c r="D227" s="9">
        <v>12.21</v>
      </c>
      <c r="E227" s="12">
        <v>8.08</v>
      </c>
      <c r="F227" s="9">
        <v>0.24</v>
      </c>
      <c r="G227" s="9">
        <v>0</v>
      </c>
      <c r="H227" s="10">
        <v>0</v>
      </c>
    </row>
    <row r="228" spans="1:8" ht="15">
      <c r="A228" s="8">
        <v>38910</v>
      </c>
      <c r="B228" s="12">
        <v>8.08</v>
      </c>
      <c r="C228" s="9">
        <v>87.97</v>
      </c>
      <c r="D228" s="9">
        <v>12.03</v>
      </c>
      <c r="E228" s="12">
        <v>8.08</v>
      </c>
      <c r="F228" s="9">
        <v>0.24</v>
      </c>
      <c r="G228" s="9">
        <v>0</v>
      </c>
      <c r="H228" s="10">
        <v>0</v>
      </c>
    </row>
    <row r="229" spans="1:8" ht="15">
      <c r="A229" s="11">
        <v>38903</v>
      </c>
      <c r="B229" s="12">
        <v>8.08</v>
      </c>
      <c r="C229" s="9">
        <v>87.97</v>
      </c>
      <c r="D229" s="9">
        <v>12.03</v>
      </c>
      <c r="E229" s="12">
        <v>8.08</v>
      </c>
      <c r="F229" s="9">
        <v>0.24</v>
      </c>
      <c r="G229" s="9">
        <v>0</v>
      </c>
      <c r="H229" s="10">
        <v>0</v>
      </c>
    </row>
    <row r="230" spans="1:8" ht="15">
      <c r="A230" s="8">
        <v>38896</v>
      </c>
      <c r="B230" s="12">
        <v>8.08</v>
      </c>
      <c r="C230" s="9">
        <v>87.97</v>
      </c>
      <c r="D230" s="9">
        <v>12.03</v>
      </c>
      <c r="E230" s="12">
        <v>8.08</v>
      </c>
      <c r="F230" s="9">
        <v>0.24</v>
      </c>
      <c r="G230" s="9">
        <v>0</v>
      </c>
      <c r="H230" s="10">
        <v>0</v>
      </c>
    </row>
    <row r="231" spans="1:8" ht="15">
      <c r="A231" s="11">
        <v>38889</v>
      </c>
      <c r="B231" s="12">
        <v>8.08</v>
      </c>
      <c r="C231" s="9">
        <v>87.97</v>
      </c>
      <c r="D231" s="9">
        <v>12.03</v>
      </c>
      <c r="E231" s="12">
        <v>8.08</v>
      </c>
      <c r="F231" s="9">
        <v>0.24</v>
      </c>
      <c r="G231" s="9">
        <v>0</v>
      </c>
      <c r="H231" s="10">
        <v>0</v>
      </c>
    </row>
    <row r="232" spans="1:8" ht="15">
      <c r="A232" s="8">
        <v>38882</v>
      </c>
      <c r="B232" s="12">
        <v>8.08</v>
      </c>
      <c r="C232" s="9">
        <v>87.97</v>
      </c>
      <c r="D232" s="9">
        <v>12.03</v>
      </c>
      <c r="E232" s="12">
        <v>8.08</v>
      </c>
      <c r="F232" s="9">
        <v>0.24</v>
      </c>
      <c r="G232" s="9">
        <v>0</v>
      </c>
      <c r="H232" s="10">
        <v>0</v>
      </c>
    </row>
    <row r="233" spans="1:8" ht="15">
      <c r="A233" s="11">
        <v>38875</v>
      </c>
      <c r="B233" s="12">
        <v>8.08</v>
      </c>
      <c r="C233" s="9">
        <v>87.97</v>
      </c>
      <c r="D233" s="9">
        <v>12.03</v>
      </c>
      <c r="E233" s="12">
        <v>8.08</v>
      </c>
      <c r="F233" s="9">
        <v>5.97</v>
      </c>
      <c r="G233" s="9">
        <v>0</v>
      </c>
      <c r="H233" s="10">
        <v>0</v>
      </c>
    </row>
    <row r="234" spans="1:8" ht="15">
      <c r="A234" s="8">
        <v>38868</v>
      </c>
      <c r="B234" s="12">
        <v>8.08</v>
      </c>
      <c r="C234" s="9">
        <v>87.02</v>
      </c>
      <c r="D234" s="9">
        <v>12.98</v>
      </c>
      <c r="E234" s="12">
        <v>8.08</v>
      </c>
      <c r="F234" s="9">
        <v>5.97</v>
      </c>
      <c r="G234" s="9">
        <v>0</v>
      </c>
      <c r="H234" s="10">
        <v>0</v>
      </c>
    </row>
    <row r="235" spans="1:8" ht="15">
      <c r="A235" s="11">
        <v>38861</v>
      </c>
      <c r="B235" s="12">
        <v>8.08</v>
      </c>
      <c r="C235" s="9">
        <v>87.02</v>
      </c>
      <c r="D235" s="9">
        <v>12.98</v>
      </c>
      <c r="E235" s="12">
        <v>8.08</v>
      </c>
      <c r="F235" s="9">
        <v>5.97</v>
      </c>
      <c r="G235" s="9">
        <v>0</v>
      </c>
      <c r="H235" s="10">
        <v>0</v>
      </c>
    </row>
    <row r="236" spans="1:8" ht="15">
      <c r="A236" s="8">
        <v>38854</v>
      </c>
      <c r="B236" s="12">
        <v>8.58</v>
      </c>
      <c r="C236" s="9">
        <v>81.3</v>
      </c>
      <c r="D236" s="9">
        <v>18.7</v>
      </c>
      <c r="E236" s="12">
        <v>8.58</v>
      </c>
      <c r="F236" s="9">
        <v>6.96</v>
      </c>
      <c r="G236" s="9">
        <v>0</v>
      </c>
      <c r="H236" s="10">
        <v>0</v>
      </c>
    </row>
    <row r="237" spans="1:8" ht="15">
      <c r="A237" s="11">
        <v>38847</v>
      </c>
      <c r="B237" s="12">
        <v>9.1300000000000008</v>
      </c>
      <c r="C237" s="9">
        <v>72.69</v>
      </c>
      <c r="D237" s="9">
        <v>27.31</v>
      </c>
      <c r="E237" s="12">
        <v>9.1300000000000008</v>
      </c>
      <c r="F237" s="9">
        <v>7.09</v>
      </c>
      <c r="G237" s="9">
        <v>0</v>
      </c>
      <c r="H237" s="10">
        <v>0</v>
      </c>
    </row>
    <row r="238" spans="1:8" ht="15">
      <c r="A238" s="8">
        <v>38840</v>
      </c>
      <c r="B238" s="12">
        <v>9.89</v>
      </c>
      <c r="C238" s="9">
        <v>72.819999999999993</v>
      </c>
      <c r="D238" s="9">
        <v>27.18</v>
      </c>
      <c r="E238" s="12">
        <v>9.89</v>
      </c>
      <c r="F238" s="9">
        <v>7.1</v>
      </c>
      <c r="G238" s="9">
        <v>0</v>
      </c>
      <c r="H238" s="10">
        <v>0</v>
      </c>
    </row>
    <row r="239" spans="1:8" ht="15">
      <c r="A239" s="11">
        <v>38833</v>
      </c>
      <c r="B239" s="12">
        <v>9.89</v>
      </c>
      <c r="C239" s="9">
        <v>72.819999999999993</v>
      </c>
      <c r="D239" s="9">
        <v>27.18</v>
      </c>
      <c r="E239" s="12">
        <v>9.89</v>
      </c>
      <c r="F239" s="9">
        <v>7.1</v>
      </c>
      <c r="G239" s="9">
        <v>0</v>
      </c>
      <c r="H239" s="10">
        <v>0</v>
      </c>
    </row>
    <row r="240" spans="1:8" ht="15">
      <c r="A240" s="8">
        <v>38826</v>
      </c>
      <c r="B240" s="12">
        <v>9.89</v>
      </c>
      <c r="C240" s="9">
        <v>67.61</v>
      </c>
      <c r="D240" s="9">
        <v>32.39</v>
      </c>
      <c r="E240" s="12">
        <v>9.89</v>
      </c>
      <c r="F240" s="9">
        <v>7.1</v>
      </c>
      <c r="G240" s="9">
        <v>0</v>
      </c>
      <c r="H240" s="10">
        <v>0</v>
      </c>
    </row>
    <row r="241" spans="1:8" ht="15">
      <c r="A241" s="11">
        <v>38819</v>
      </c>
      <c r="B241" s="12">
        <v>9.89</v>
      </c>
      <c r="C241" s="9">
        <v>67.760000000000005</v>
      </c>
      <c r="D241" s="9">
        <v>32.24</v>
      </c>
      <c r="E241" s="12">
        <v>9.89</v>
      </c>
      <c r="F241" s="9">
        <v>7.1</v>
      </c>
      <c r="G241" s="9">
        <v>0</v>
      </c>
      <c r="H241" s="10">
        <v>0</v>
      </c>
    </row>
    <row r="242" spans="1:8" ht="15">
      <c r="A242" s="8">
        <v>38812</v>
      </c>
      <c r="B242" s="12">
        <v>9.89</v>
      </c>
      <c r="C242" s="9">
        <v>63.21</v>
      </c>
      <c r="D242" s="9">
        <v>36.79</v>
      </c>
      <c r="E242" s="12">
        <v>9.89</v>
      </c>
      <c r="F242" s="9">
        <v>7.1</v>
      </c>
      <c r="G242" s="9">
        <v>0</v>
      </c>
      <c r="H242" s="10">
        <v>0</v>
      </c>
    </row>
    <row r="243" spans="1:8" ht="15">
      <c r="A243" s="11">
        <v>38805</v>
      </c>
      <c r="B243" s="12">
        <v>9.91</v>
      </c>
      <c r="C243" s="9">
        <v>63.24</v>
      </c>
      <c r="D243" s="9">
        <v>36.76</v>
      </c>
      <c r="E243" s="12">
        <v>9.91</v>
      </c>
      <c r="F243" s="9">
        <v>7.1</v>
      </c>
      <c r="G243" s="9">
        <v>0</v>
      </c>
      <c r="H243" s="10">
        <v>0</v>
      </c>
    </row>
    <row r="244" spans="1:8" ht="15">
      <c r="A244" s="8">
        <v>38798</v>
      </c>
      <c r="B244" s="12">
        <v>9.91</v>
      </c>
      <c r="C244" s="9">
        <v>64.290000000000006</v>
      </c>
      <c r="D244" s="9">
        <v>35.71</v>
      </c>
      <c r="E244" s="12">
        <v>9.91</v>
      </c>
      <c r="F244" s="9">
        <v>7.1</v>
      </c>
      <c r="G244" s="9">
        <v>0</v>
      </c>
      <c r="H244" s="10">
        <v>0</v>
      </c>
    </row>
    <row r="245" spans="1:8" ht="15">
      <c r="A245" s="11">
        <v>38791</v>
      </c>
      <c r="B245" s="12">
        <v>10.14</v>
      </c>
      <c r="C245" s="9">
        <v>66.08</v>
      </c>
      <c r="D245" s="9">
        <v>33.92</v>
      </c>
      <c r="E245" s="12">
        <v>10.14</v>
      </c>
      <c r="F245" s="9">
        <v>6.75</v>
      </c>
      <c r="G245" s="9">
        <v>0</v>
      </c>
      <c r="H245" s="10">
        <v>0</v>
      </c>
    </row>
    <row r="246" spans="1:8" ht="15">
      <c r="A246" s="8">
        <v>38784</v>
      </c>
      <c r="B246" s="12">
        <v>10.91</v>
      </c>
      <c r="C246" s="9">
        <v>66.67</v>
      </c>
      <c r="D246" s="9">
        <v>33.33</v>
      </c>
      <c r="E246" s="12">
        <v>10.91</v>
      </c>
      <c r="F246" s="9">
        <v>5.88</v>
      </c>
      <c r="G246" s="9">
        <v>0</v>
      </c>
      <c r="H246" s="10">
        <v>0</v>
      </c>
    </row>
    <row r="247" spans="1:8" ht="15">
      <c r="A247" s="11">
        <v>38777</v>
      </c>
      <c r="B247" s="12">
        <v>10.72</v>
      </c>
      <c r="C247" s="9">
        <v>64.59</v>
      </c>
      <c r="D247" s="9">
        <v>35.409999999999997</v>
      </c>
      <c r="E247" s="12">
        <v>10.72</v>
      </c>
      <c r="F247" s="9">
        <v>4.28</v>
      </c>
      <c r="G247" s="9">
        <v>0</v>
      </c>
      <c r="H247" s="10">
        <v>0</v>
      </c>
    </row>
    <row r="248" spans="1:8" ht="15">
      <c r="A248" s="8">
        <v>38770</v>
      </c>
      <c r="B248" s="12">
        <v>10.72</v>
      </c>
      <c r="C248" s="9">
        <v>64.59</v>
      </c>
      <c r="D248" s="9">
        <v>35.409999999999997</v>
      </c>
      <c r="E248" s="12">
        <v>10.72</v>
      </c>
      <c r="F248" s="9">
        <v>4.28</v>
      </c>
      <c r="G248" s="9">
        <v>0</v>
      </c>
      <c r="H248" s="10">
        <v>0</v>
      </c>
    </row>
    <row r="249" spans="1:8" ht="15">
      <c r="A249" s="11">
        <v>38763</v>
      </c>
      <c r="B249" s="12">
        <v>10.98</v>
      </c>
      <c r="C249" s="9">
        <v>64.05</v>
      </c>
      <c r="D249" s="9">
        <v>35.950000000000003</v>
      </c>
      <c r="E249" s="12">
        <v>10.98</v>
      </c>
      <c r="F249" s="9">
        <v>4.28</v>
      </c>
      <c r="G249" s="9">
        <v>0</v>
      </c>
      <c r="H249" s="10">
        <v>0</v>
      </c>
    </row>
    <row r="250" spans="1:8" ht="15">
      <c r="A250" s="8">
        <v>38756</v>
      </c>
      <c r="B250" s="12">
        <v>10.98</v>
      </c>
      <c r="C250" s="9">
        <v>44.32</v>
      </c>
      <c r="D250" s="9">
        <v>55.68</v>
      </c>
      <c r="E250" s="12">
        <v>10.98</v>
      </c>
      <c r="F250" s="9">
        <v>2.19</v>
      </c>
      <c r="G250" s="9">
        <v>0</v>
      </c>
      <c r="H250" s="10">
        <v>0</v>
      </c>
    </row>
    <row r="251" spans="1:8" ht="15">
      <c r="A251" s="11">
        <v>38749</v>
      </c>
      <c r="B251" s="12">
        <v>18.75</v>
      </c>
      <c r="C251" s="9">
        <v>43.19</v>
      </c>
      <c r="D251" s="9">
        <v>56.81</v>
      </c>
      <c r="E251" s="12">
        <v>18.75</v>
      </c>
      <c r="F251" s="9">
        <v>2.19</v>
      </c>
      <c r="G251" s="9">
        <v>0</v>
      </c>
      <c r="H251" s="10">
        <v>0</v>
      </c>
    </row>
    <row r="252" spans="1:8" ht="15">
      <c r="A252" s="8">
        <v>38742</v>
      </c>
      <c r="B252" s="12">
        <v>19.41</v>
      </c>
      <c r="C252" s="9">
        <v>42.61</v>
      </c>
      <c r="D252" s="9">
        <v>57.39</v>
      </c>
      <c r="E252" s="12">
        <v>19.41</v>
      </c>
      <c r="F252" s="9">
        <v>2.19</v>
      </c>
      <c r="G252" s="9">
        <v>0</v>
      </c>
      <c r="H252" s="10">
        <v>0</v>
      </c>
    </row>
    <row r="253" spans="1:8" ht="15">
      <c r="A253" s="11">
        <v>38735</v>
      </c>
      <c r="B253" s="12">
        <v>63.2</v>
      </c>
      <c r="C253" s="9">
        <v>7.94</v>
      </c>
      <c r="D253" s="9">
        <v>92.06</v>
      </c>
      <c r="E253" s="12">
        <v>63.2</v>
      </c>
      <c r="F253" s="9">
        <v>13.98</v>
      </c>
      <c r="G253" s="9">
        <v>0</v>
      </c>
      <c r="H253" s="10">
        <v>0</v>
      </c>
    </row>
    <row r="254" spans="1:8" ht="15">
      <c r="A254" s="8">
        <v>38728</v>
      </c>
      <c r="B254" s="12">
        <v>72.94</v>
      </c>
      <c r="C254" s="9">
        <v>6.56</v>
      </c>
      <c r="D254" s="9">
        <v>93.44</v>
      </c>
      <c r="E254" s="12">
        <v>72.94</v>
      </c>
      <c r="F254" s="9">
        <v>21.22</v>
      </c>
      <c r="G254" s="9">
        <v>0</v>
      </c>
      <c r="H254" s="10">
        <v>0</v>
      </c>
    </row>
    <row r="255" spans="1:8" ht="15">
      <c r="A255" s="11">
        <v>38721</v>
      </c>
      <c r="B255" s="12">
        <v>72.75</v>
      </c>
      <c r="C255" s="9">
        <v>6.56</v>
      </c>
      <c r="D255" s="9">
        <v>93.44</v>
      </c>
      <c r="E255" s="12">
        <v>72.75</v>
      </c>
      <c r="F255" s="9">
        <v>9.0399999999999991</v>
      </c>
      <c r="G255" s="9">
        <v>0</v>
      </c>
      <c r="H255" s="10">
        <v>0</v>
      </c>
    </row>
    <row r="256" spans="1:8" ht="15">
      <c r="A256" s="8">
        <v>38714</v>
      </c>
      <c r="B256" s="12">
        <v>72.16</v>
      </c>
      <c r="C256" s="9">
        <v>6.56</v>
      </c>
      <c r="D256" s="9">
        <v>93.44</v>
      </c>
      <c r="E256" s="12">
        <v>72.16</v>
      </c>
      <c r="F256" s="9">
        <v>9.24</v>
      </c>
      <c r="G256" s="9">
        <v>0</v>
      </c>
      <c r="H256" s="10">
        <v>0</v>
      </c>
    </row>
    <row r="257" spans="1:8" ht="15">
      <c r="A257" s="11">
        <v>38707</v>
      </c>
      <c r="B257" s="12">
        <v>72.16</v>
      </c>
      <c r="C257" s="9">
        <v>6.56</v>
      </c>
      <c r="D257" s="9">
        <v>93.44</v>
      </c>
      <c r="E257" s="12">
        <v>72.16</v>
      </c>
      <c r="F257" s="9">
        <v>9.24</v>
      </c>
      <c r="G257" s="9">
        <v>0</v>
      </c>
      <c r="H257" s="10">
        <v>0</v>
      </c>
    </row>
    <row r="258" spans="1:8" ht="15">
      <c r="A258" s="8">
        <v>38700</v>
      </c>
      <c r="B258" s="12">
        <v>72.16</v>
      </c>
      <c r="C258" s="9">
        <v>6.56</v>
      </c>
      <c r="D258" s="9">
        <v>93.44</v>
      </c>
      <c r="E258" s="12">
        <v>72.16</v>
      </c>
      <c r="F258" s="9">
        <v>9.24</v>
      </c>
      <c r="G258" s="9">
        <v>0</v>
      </c>
      <c r="H258" s="10">
        <v>0</v>
      </c>
    </row>
    <row r="259" spans="1:8" ht="15">
      <c r="A259" s="11">
        <v>38693</v>
      </c>
      <c r="B259" s="12">
        <v>74.05</v>
      </c>
      <c r="C259" s="9">
        <v>7.72</v>
      </c>
      <c r="D259" s="9">
        <v>92.28</v>
      </c>
      <c r="E259" s="12">
        <v>74.05</v>
      </c>
      <c r="F259" s="9">
        <v>17.260000000000002</v>
      </c>
      <c r="G259" s="9">
        <v>0</v>
      </c>
      <c r="H259" s="10">
        <v>0</v>
      </c>
    </row>
    <row r="260" spans="1:8" ht="15">
      <c r="A260" s="8">
        <v>38686</v>
      </c>
      <c r="B260" s="12">
        <v>74.05</v>
      </c>
      <c r="C260" s="9">
        <v>7.72</v>
      </c>
      <c r="D260" s="9">
        <v>92.28</v>
      </c>
      <c r="E260" s="12">
        <v>74.05</v>
      </c>
      <c r="F260" s="9">
        <v>17.260000000000002</v>
      </c>
      <c r="G260" s="9">
        <v>0</v>
      </c>
      <c r="H260" s="10">
        <v>0</v>
      </c>
    </row>
    <row r="261" spans="1:8" ht="15">
      <c r="A261" s="11">
        <v>38679</v>
      </c>
      <c r="B261" s="12">
        <v>73.62</v>
      </c>
      <c r="C261" s="9">
        <v>8.4</v>
      </c>
      <c r="D261" s="9">
        <v>91.6</v>
      </c>
      <c r="E261" s="12">
        <v>73.62</v>
      </c>
      <c r="F261" s="9">
        <v>17.260000000000002</v>
      </c>
      <c r="G261" s="9">
        <v>0</v>
      </c>
      <c r="H261" s="10">
        <v>0</v>
      </c>
    </row>
    <row r="262" spans="1:8" ht="15">
      <c r="A262" s="8">
        <v>38672</v>
      </c>
      <c r="B262" s="12">
        <v>77.319999999999993</v>
      </c>
      <c r="C262" s="9">
        <v>7.59</v>
      </c>
      <c r="D262" s="9">
        <v>92.41</v>
      </c>
      <c r="E262" s="12">
        <v>77.319999999999993</v>
      </c>
      <c r="F262" s="9">
        <v>17.7</v>
      </c>
      <c r="G262" s="9">
        <v>0</v>
      </c>
      <c r="H262" s="10">
        <v>0</v>
      </c>
    </row>
    <row r="263" spans="1:8" ht="15">
      <c r="A263" s="11">
        <v>38665</v>
      </c>
      <c r="B263" s="12">
        <v>77.319999999999993</v>
      </c>
      <c r="C263" s="9">
        <v>7.59</v>
      </c>
      <c r="D263" s="9">
        <v>92.41</v>
      </c>
      <c r="E263" s="12">
        <v>77.319999999999993</v>
      </c>
      <c r="F263" s="9">
        <v>17.7</v>
      </c>
      <c r="G263" s="9">
        <v>0</v>
      </c>
      <c r="H263" s="10">
        <v>0</v>
      </c>
    </row>
    <row r="264" spans="1:8" ht="15">
      <c r="A264" s="8">
        <v>38658</v>
      </c>
      <c r="B264" s="12">
        <v>77.349999999999994</v>
      </c>
      <c r="C264" s="9">
        <v>7.59</v>
      </c>
      <c r="D264" s="9">
        <v>92.41</v>
      </c>
      <c r="E264" s="12">
        <v>77.349999999999994</v>
      </c>
      <c r="F264" s="9">
        <v>17.7</v>
      </c>
      <c r="G264" s="9">
        <v>0</v>
      </c>
      <c r="H264" s="10">
        <v>0</v>
      </c>
    </row>
    <row r="265" spans="1:8" ht="15">
      <c r="A265" s="11">
        <v>38651</v>
      </c>
      <c r="B265" s="12">
        <v>62.51</v>
      </c>
      <c r="C265" s="9">
        <v>9.09</v>
      </c>
      <c r="D265" s="9">
        <v>90.91</v>
      </c>
      <c r="E265" s="12">
        <v>62.51</v>
      </c>
      <c r="F265" s="9">
        <v>17.7</v>
      </c>
      <c r="G265" s="9">
        <v>0</v>
      </c>
      <c r="H265" s="10">
        <v>0</v>
      </c>
    </row>
    <row r="266" spans="1:8" ht="15">
      <c r="A266" s="8">
        <v>38644</v>
      </c>
      <c r="B266" s="12">
        <v>61.23</v>
      </c>
      <c r="C266" s="9">
        <v>10.59</v>
      </c>
      <c r="D266" s="9">
        <v>89.41</v>
      </c>
      <c r="E266" s="12">
        <v>61.23</v>
      </c>
      <c r="F266" s="9">
        <v>17.7</v>
      </c>
      <c r="G266" s="9">
        <v>0</v>
      </c>
      <c r="H266" s="10">
        <v>0</v>
      </c>
    </row>
    <row r="267" spans="1:8" ht="15">
      <c r="A267" s="11">
        <v>38637</v>
      </c>
      <c r="B267" s="12">
        <v>73.44</v>
      </c>
      <c r="C267" s="9">
        <v>0</v>
      </c>
      <c r="D267" s="9">
        <v>100</v>
      </c>
      <c r="E267" s="12">
        <v>73.44</v>
      </c>
      <c r="F267" s="9">
        <v>45.82</v>
      </c>
      <c r="G267" s="9">
        <v>0</v>
      </c>
      <c r="H267" s="10">
        <v>0</v>
      </c>
    </row>
    <row r="268" spans="1:8" ht="15">
      <c r="A268" s="8">
        <v>38630</v>
      </c>
      <c r="B268" s="12">
        <v>73.44</v>
      </c>
      <c r="C268" s="9">
        <v>0</v>
      </c>
      <c r="D268" s="9">
        <v>100</v>
      </c>
      <c r="E268" s="12">
        <v>73.44</v>
      </c>
      <c r="F268" s="9">
        <v>45.82</v>
      </c>
      <c r="G268" s="9">
        <v>0</v>
      </c>
      <c r="H268" s="10">
        <v>0</v>
      </c>
    </row>
    <row r="269" spans="1:8" ht="15">
      <c r="A269" s="11">
        <v>38623</v>
      </c>
      <c r="B269" s="12">
        <v>73.44</v>
      </c>
      <c r="C269" s="9">
        <v>0</v>
      </c>
      <c r="D269" s="9">
        <v>100</v>
      </c>
      <c r="E269" s="12">
        <v>73.44</v>
      </c>
      <c r="F269" s="9">
        <v>45.82</v>
      </c>
      <c r="G269" s="9">
        <v>0</v>
      </c>
      <c r="H269" s="10">
        <v>0</v>
      </c>
    </row>
    <row r="270" spans="1:8" ht="15">
      <c r="A270" s="8">
        <v>38616</v>
      </c>
      <c r="B270" s="12">
        <v>73.44</v>
      </c>
      <c r="C270" s="9">
        <v>0</v>
      </c>
      <c r="D270" s="9">
        <v>100</v>
      </c>
      <c r="E270" s="12">
        <v>73.44</v>
      </c>
      <c r="F270" s="9">
        <v>45.82</v>
      </c>
      <c r="G270" s="9">
        <v>0</v>
      </c>
      <c r="H270" s="10">
        <v>0</v>
      </c>
    </row>
    <row r="271" spans="1:8" ht="15">
      <c r="A271" s="11">
        <v>38609</v>
      </c>
      <c r="B271" s="12">
        <v>73.44</v>
      </c>
      <c r="C271" s="9">
        <v>0</v>
      </c>
      <c r="D271" s="9">
        <v>100</v>
      </c>
      <c r="E271" s="12">
        <v>73.44</v>
      </c>
      <c r="F271" s="9">
        <v>45.82</v>
      </c>
      <c r="G271" s="9">
        <v>0</v>
      </c>
      <c r="H271" s="10">
        <v>0</v>
      </c>
    </row>
    <row r="272" spans="1:8" ht="15">
      <c r="A272" s="8">
        <v>38602</v>
      </c>
      <c r="B272" s="12">
        <v>73.44</v>
      </c>
      <c r="C272" s="9">
        <v>0</v>
      </c>
      <c r="D272" s="9">
        <v>100</v>
      </c>
      <c r="E272" s="12">
        <v>73.44</v>
      </c>
      <c r="F272" s="9">
        <v>45.82</v>
      </c>
      <c r="G272" s="9">
        <v>0</v>
      </c>
      <c r="H272" s="10">
        <v>0</v>
      </c>
    </row>
    <row r="273" spans="1:8" ht="15">
      <c r="A273" s="11">
        <v>38595</v>
      </c>
      <c r="B273" s="12">
        <v>73.44</v>
      </c>
      <c r="C273" s="9">
        <v>0</v>
      </c>
      <c r="D273" s="9">
        <v>100</v>
      </c>
      <c r="E273" s="12">
        <v>73.44</v>
      </c>
      <c r="F273" s="9">
        <v>45.82</v>
      </c>
      <c r="G273" s="9">
        <v>0</v>
      </c>
      <c r="H273" s="10">
        <v>0</v>
      </c>
    </row>
    <row r="274" spans="1:8" ht="15">
      <c r="A274" s="8">
        <v>38588</v>
      </c>
      <c r="B274" s="12">
        <v>72.86</v>
      </c>
      <c r="C274" s="9">
        <v>0.02</v>
      </c>
      <c r="D274" s="9">
        <v>99.98</v>
      </c>
      <c r="E274" s="12">
        <v>72.86</v>
      </c>
      <c r="F274" s="9">
        <v>42.8</v>
      </c>
      <c r="G274" s="9">
        <v>0</v>
      </c>
      <c r="H274" s="10">
        <v>0</v>
      </c>
    </row>
    <row r="275" spans="1:8" ht="15">
      <c r="A275" s="11">
        <v>38581</v>
      </c>
      <c r="B275" s="12">
        <v>72.86</v>
      </c>
      <c r="C275" s="9">
        <v>0.02</v>
      </c>
      <c r="D275" s="9">
        <v>99.98</v>
      </c>
      <c r="E275" s="12">
        <v>72.86</v>
      </c>
      <c r="F275" s="9">
        <v>42.8</v>
      </c>
      <c r="G275" s="9">
        <v>0</v>
      </c>
      <c r="H275" s="10">
        <v>0</v>
      </c>
    </row>
    <row r="276" spans="1:8" ht="15">
      <c r="A276" s="8">
        <v>38574</v>
      </c>
      <c r="B276" s="12">
        <v>72.86</v>
      </c>
      <c r="C276" s="9">
        <v>0.8</v>
      </c>
      <c r="D276" s="9">
        <v>99.2</v>
      </c>
      <c r="E276" s="12">
        <v>72.86</v>
      </c>
      <c r="F276" s="9">
        <v>42.8</v>
      </c>
      <c r="G276" s="9">
        <v>0</v>
      </c>
      <c r="H276" s="10">
        <v>0</v>
      </c>
    </row>
    <row r="277" spans="1:8" ht="15">
      <c r="A277" s="11">
        <v>38567</v>
      </c>
      <c r="B277" s="12">
        <v>72.86</v>
      </c>
      <c r="C277" s="9">
        <v>0.78</v>
      </c>
      <c r="D277" s="9">
        <v>99.22</v>
      </c>
      <c r="E277" s="12">
        <v>72.86</v>
      </c>
      <c r="F277" s="9">
        <v>44.26</v>
      </c>
      <c r="G277" s="9">
        <v>0</v>
      </c>
      <c r="H277" s="10">
        <v>0</v>
      </c>
    </row>
    <row r="278" spans="1:8" ht="15">
      <c r="A278" s="8">
        <v>38560</v>
      </c>
      <c r="B278" s="12">
        <v>72.86</v>
      </c>
      <c r="C278" s="9">
        <v>2.4700000000000002</v>
      </c>
      <c r="D278" s="9">
        <v>97.53</v>
      </c>
      <c r="E278" s="12">
        <v>72.86</v>
      </c>
      <c r="F278" s="9">
        <v>44.26</v>
      </c>
      <c r="G278" s="9">
        <v>0</v>
      </c>
      <c r="H278" s="10">
        <v>0</v>
      </c>
    </row>
    <row r="279" spans="1:8" ht="15">
      <c r="A279" s="11">
        <v>38553</v>
      </c>
      <c r="B279" s="12">
        <v>72.86</v>
      </c>
      <c r="C279" s="9">
        <v>2.4700000000000002</v>
      </c>
      <c r="D279" s="9">
        <v>97.53</v>
      </c>
      <c r="E279" s="12">
        <v>72.86</v>
      </c>
      <c r="F279" s="9">
        <v>44.26</v>
      </c>
      <c r="G279" s="9">
        <v>0</v>
      </c>
      <c r="H279" s="10">
        <v>0</v>
      </c>
    </row>
    <row r="280" spans="1:8" ht="15">
      <c r="A280" s="8">
        <v>38546</v>
      </c>
      <c r="B280" s="12">
        <v>72.86</v>
      </c>
      <c r="C280" s="9">
        <v>2.4700000000000002</v>
      </c>
      <c r="D280" s="9">
        <v>97.53</v>
      </c>
      <c r="E280" s="12">
        <v>72.86</v>
      </c>
      <c r="F280" s="9">
        <v>44.26</v>
      </c>
      <c r="G280" s="9">
        <v>0</v>
      </c>
      <c r="H280" s="10">
        <v>0</v>
      </c>
    </row>
    <row r="281" spans="1:8" ht="15">
      <c r="A281" s="11">
        <v>38539</v>
      </c>
      <c r="B281" s="12">
        <v>72.86</v>
      </c>
      <c r="C281" s="9">
        <v>2.4700000000000002</v>
      </c>
      <c r="D281" s="9">
        <v>97.53</v>
      </c>
      <c r="E281" s="12">
        <v>72.86</v>
      </c>
      <c r="F281" s="9">
        <v>44.26</v>
      </c>
      <c r="G281" s="9">
        <v>0</v>
      </c>
      <c r="H281" s="10">
        <v>0</v>
      </c>
    </row>
    <row r="282" spans="1:8" ht="15">
      <c r="A282" s="8">
        <v>38532</v>
      </c>
      <c r="B282" s="12">
        <v>72.010000000000005</v>
      </c>
      <c r="C282" s="9">
        <v>2.86</v>
      </c>
      <c r="D282" s="9">
        <v>97.14</v>
      </c>
      <c r="E282" s="12">
        <v>72.010000000000005</v>
      </c>
      <c r="F282" s="9">
        <v>44.26</v>
      </c>
      <c r="G282" s="9">
        <v>0</v>
      </c>
      <c r="H282" s="10">
        <v>0</v>
      </c>
    </row>
    <row r="283" spans="1:8" ht="15">
      <c r="A283" s="11">
        <v>38525</v>
      </c>
      <c r="B283" s="12">
        <v>72.010000000000005</v>
      </c>
      <c r="C283" s="9">
        <v>2.86</v>
      </c>
      <c r="D283" s="9">
        <v>97.14</v>
      </c>
      <c r="E283" s="12">
        <v>72.010000000000005</v>
      </c>
      <c r="F283" s="9">
        <v>44.26</v>
      </c>
      <c r="G283" s="9">
        <v>0</v>
      </c>
      <c r="H283" s="10">
        <v>0</v>
      </c>
    </row>
    <row r="284" spans="1:8" ht="15">
      <c r="A284" s="8">
        <v>38518</v>
      </c>
      <c r="B284" s="12">
        <v>72.010000000000005</v>
      </c>
      <c r="C284" s="9">
        <v>2.81</v>
      </c>
      <c r="D284" s="9">
        <v>97.19</v>
      </c>
      <c r="E284" s="12">
        <v>72.010000000000005</v>
      </c>
      <c r="F284" s="9">
        <v>44.26</v>
      </c>
      <c r="G284" s="9">
        <v>0</v>
      </c>
      <c r="H284" s="10">
        <v>0</v>
      </c>
    </row>
    <row r="285" spans="1:8" ht="15">
      <c r="A285" s="11">
        <v>38511</v>
      </c>
      <c r="B285" s="12">
        <v>72</v>
      </c>
      <c r="C285" s="9">
        <v>2.72</v>
      </c>
      <c r="D285" s="9">
        <v>97.28</v>
      </c>
      <c r="E285" s="12">
        <v>72</v>
      </c>
      <c r="F285" s="9">
        <v>44.26</v>
      </c>
      <c r="G285" s="9">
        <v>0</v>
      </c>
      <c r="H285" s="10">
        <v>0</v>
      </c>
    </row>
    <row r="286" spans="1:8" ht="15">
      <c r="A286" s="8">
        <v>38504</v>
      </c>
      <c r="B286" s="12">
        <v>72.319999999999993</v>
      </c>
      <c r="C286" s="9">
        <v>2.72</v>
      </c>
      <c r="D286" s="9">
        <v>97.28</v>
      </c>
      <c r="E286" s="12">
        <v>72.319999999999993</v>
      </c>
      <c r="F286" s="9">
        <v>44.25</v>
      </c>
      <c r="G286" s="9">
        <v>0</v>
      </c>
      <c r="H286" s="10">
        <v>0</v>
      </c>
    </row>
    <row r="287" spans="1:8" ht="15">
      <c r="A287" s="11">
        <v>38497</v>
      </c>
      <c r="B287" s="12">
        <v>72.11</v>
      </c>
      <c r="C287" s="9">
        <v>3.62</v>
      </c>
      <c r="D287" s="9">
        <v>96.38</v>
      </c>
      <c r="E287" s="12">
        <v>72.11</v>
      </c>
      <c r="F287" s="9">
        <v>35.29</v>
      </c>
      <c r="G287" s="9">
        <v>0</v>
      </c>
      <c r="H287" s="10">
        <v>0</v>
      </c>
    </row>
    <row r="288" spans="1:8" ht="15">
      <c r="A288" s="8">
        <v>38490</v>
      </c>
      <c r="B288" s="12">
        <v>72.11</v>
      </c>
      <c r="C288" s="9">
        <v>3.62</v>
      </c>
      <c r="D288" s="9">
        <v>96.38</v>
      </c>
      <c r="E288" s="12">
        <v>72.11</v>
      </c>
      <c r="F288" s="9">
        <v>35.29</v>
      </c>
      <c r="G288" s="9">
        <v>0</v>
      </c>
      <c r="H288" s="10">
        <v>0</v>
      </c>
    </row>
    <row r="289" spans="1:8" ht="15">
      <c r="A289" s="11">
        <v>38483</v>
      </c>
      <c r="B289" s="12">
        <v>72.11</v>
      </c>
      <c r="C289" s="9">
        <v>3.65</v>
      </c>
      <c r="D289" s="9">
        <v>96.35</v>
      </c>
      <c r="E289" s="12">
        <v>72.11</v>
      </c>
      <c r="F289" s="9">
        <v>35.29</v>
      </c>
      <c r="G289" s="9">
        <v>0</v>
      </c>
      <c r="H289" s="10">
        <v>0</v>
      </c>
    </row>
    <row r="290" spans="1:8" ht="15">
      <c r="A290" s="8">
        <v>38476</v>
      </c>
      <c r="B290" s="12">
        <v>72.11</v>
      </c>
      <c r="C290" s="9">
        <v>3.65</v>
      </c>
      <c r="D290" s="9">
        <v>96.35</v>
      </c>
      <c r="E290" s="12">
        <v>72.11</v>
      </c>
      <c r="F290" s="9">
        <v>35.29</v>
      </c>
      <c r="G290" s="9">
        <v>0</v>
      </c>
      <c r="H290" s="10">
        <v>0</v>
      </c>
    </row>
    <row r="291" spans="1:8" ht="15">
      <c r="A291" s="11">
        <v>38469</v>
      </c>
      <c r="B291" s="12">
        <v>73</v>
      </c>
      <c r="C291" s="9">
        <v>3.65</v>
      </c>
      <c r="D291" s="9">
        <v>96.35</v>
      </c>
      <c r="E291" s="12">
        <v>73</v>
      </c>
      <c r="F291" s="9">
        <v>38.81</v>
      </c>
      <c r="G291" s="9">
        <v>0</v>
      </c>
      <c r="H291" s="10">
        <v>0</v>
      </c>
    </row>
    <row r="292" spans="1:8" ht="15">
      <c r="A292" s="8">
        <v>38462</v>
      </c>
      <c r="B292" s="12">
        <v>73</v>
      </c>
      <c r="C292" s="9">
        <v>3.65</v>
      </c>
      <c r="D292" s="9">
        <v>96.35</v>
      </c>
      <c r="E292" s="12">
        <v>73</v>
      </c>
      <c r="F292" s="9">
        <v>38.81</v>
      </c>
      <c r="G292" s="9">
        <v>0</v>
      </c>
      <c r="H292" s="10">
        <v>0</v>
      </c>
    </row>
    <row r="293" spans="1:8" ht="15">
      <c r="A293" s="11">
        <v>38455</v>
      </c>
      <c r="B293" s="12">
        <v>62.69</v>
      </c>
      <c r="C293" s="9">
        <v>5.15</v>
      </c>
      <c r="D293" s="9">
        <v>94.85</v>
      </c>
      <c r="E293" s="12">
        <v>62.69</v>
      </c>
      <c r="F293" s="9">
        <v>35.49</v>
      </c>
      <c r="G293" s="9">
        <v>0</v>
      </c>
      <c r="H293" s="10">
        <v>0</v>
      </c>
    </row>
    <row r="294" spans="1:8" ht="15">
      <c r="A294" s="8">
        <v>38448</v>
      </c>
      <c r="B294" s="12">
        <v>62.69</v>
      </c>
      <c r="C294" s="9">
        <v>5.15</v>
      </c>
      <c r="D294" s="9">
        <v>94.85</v>
      </c>
      <c r="E294" s="12">
        <v>62.69</v>
      </c>
      <c r="F294" s="9">
        <v>35.49</v>
      </c>
      <c r="G294" s="9">
        <v>0</v>
      </c>
      <c r="H294" s="10">
        <v>0</v>
      </c>
    </row>
    <row r="295" spans="1:8" ht="15">
      <c r="A295" s="11">
        <v>38441</v>
      </c>
      <c r="B295" s="12">
        <v>63.83</v>
      </c>
      <c r="C295" s="9">
        <v>5.15</v>
      </c>
      <c r="D295" s="9">
        <v>94.85</v>
      </c>
      <c r="E295" s="12">
        <v>63.83</v>
      </c>
      <c r="F295" s="9">
        <v>22.53</v>
      </c>
      <c r="G295" s="9">
        <v>0</v>
      </c>
      <c r="H295" s="10">
        <v>0</v>
      </c>
    </row>
    <row r="296" spans="1:8" ht="15">
      <c r="A296" s="8">
        <v>38434</v>
      </c>
      <c r="B296" s="12">
        <v>63.83</v>
      </c>
      <c r="C296" s="9">
        <v>5.15</v>
      </c>
      <c r="D296" s="9">
        <v>94.85</v>
      </c>
      <c r="E296" s="12">
        <v>63.83</v>
      </c>
      <c r="F296" s="9">
        <v>22.53</v>
      </c>
      <c r="G296" s="9">
        <v>0</v>
      </c>
      <c r="H296" s="10">
        <v>0</v>
      </c>
    </row>
    <row r="297" spans="1:8" ht="15">
      <c r="A297" s="11">
        <v>38427</v>
      </c>
      <c r="B297" s="12">
        <v>63.83</v>
      </c>
      <c r="C297" s="9">
        <v>5.15</v>
      </c>
      <c r="D297" s="9">
        <v>94.85</v>
      </c>
      <c r="E297" s="12">
        <v>63.83</v>
      </c>
      <c r="F297" s="9">
        <v>22.5</v>
      </c>
      <c r="G297" s="9">
        <v>0</v>
      </c>
      <c r="H297" s="10">
        <v>0</v>
      </c>
    </row>
    <row r="298" spans="1:8" ht="15">
      <c r="A298" s="8">
        <v>38420</v>
      </c>
      <c r="B298" s="12">
        <v>62.32</v>
      </c>
      <c r="C298" s="9">
        <v>5.15</v>
      </c>
      <c r="D298" s="9">
        <v>94.85</v>
      </c>
      <c r="E298" s="12">
        <v>62.32</v>
      </c>
      <c r="F298" s="9">
        <v>22.5</v>
      </c>
      <c r="G298" s="9">
        <v>0</v>
      </c>
      <c r="H298" s="10">
        <v>0</v>
      </c>
    </row>
    <row r="299" spans="1:8" ht="15">
      <c r="A299" s="11">
        <v>38413</v>
      </c>
      <c r="B299" s="12">
        <v>70.73</v>
      </c>
      <c r="C299" s="9">
        <v>5.15</v>
      </c>
      <c r="D299" s="9">
        <v>94.85</v>
      </c>
      <c r="E299" s="12">
        <v>70.73</v>
      </c>
      <c r="F299" s="9">
        <v>41.84</v>
      </c>
      <c r="G299" s="9">
        <v>4.37</v>
      </c>
      <c r="H299" s="10">
        <v>0</v>
      </c>
    </row>
    <row r="300" spans="1:8" ht="15">
      <c r="A300" s="8">
        <v>38406</v>
      </c>
      <c r="B300" s="12">
        <v>70.73</v>
      </c>
      <c r="C300" s="9">
        <v>5.15</v>
      </c>
      <c r="D300" s="9">
        <v>94.85</v>
      </c>
      <c r="E300" s="12">
        <v>70.73</v>
      </c>
      <c r="F300" s="9">
        <v>49.69</v>
      </c>
      <c r="G300" s="9">
        <v>14.78</v>
      </c>
      <c r="H300" s="10">
        <v>0</v>
      </c>
    </row>
    <row r="301" spans="1:8" ht="15">
      <c r="A301" s="11">
        <v>38399</v>
      </c>
      <c r="B301" s="12">
        <v>70.73</v>
      </c>
      <c r="C301" s="9">
        <v>5.15</v>
      </c>
      <c r="D301" s="9">
        <v>94.85</v>
      </c>
      <c r="E301" s="12">
        <v>70.73</v>
      </c>
      <c r="F301" s="9">
        <v>50.06</v>
      </c>
      <c r="G301" s="9">
        <v>16.7</v>
      </c>
      <c r="H301" s="10">
        <v>0</v>
      </c>
    </row>
    <row r="302" spans="1:8" ht="15">
      <c r="A302" s="8">
        <v>38392</v>
      </c>
      <c r="B302" s="12">
        <v>78.760000000000005</v>
      </c>
      <c r="C302" s="9">
        <v>0.9</v>
      </c>
      <c r="D302" s="9">
        <v>99.1</v>
      </c>
      <c r="E302" s="12">
        <v>78.760000000000005</v>
      </c>
      <c r="F302" s="9">
        <v>54.7</v>
      </c>
      <c r="G302" s="9">
        <v>19</v>
      </c>
      <c r="H302" s="10">
        <v>0</v>
      </c>
    </row>
    <row r="303" spans="1:8" ht="15">
      <c r="A303" s="11">
        <v>38385</v>
      </c>
      <c r="B303" s="12">
        <v>89.43</v>
      </c>
      <c r="C303" s="9">
        <v>0.77</v>
      </c>
      <c r="D303" s="9">
        <v>99.23</v>
      </c>
      <c r="E303" s="12">
        <v>89.43</v>
      </c>
      <c r="F303" s="9">
        <v>54.7</v>
      </c>
      <c r="G303" s="9">
        <v>19.010000000000002</v>
      </c>
      <c r="H303" s="10">
        <v>0</v>
      </c>
    </row>
    <row r="304" spans="1:8" ht="15">
      <c r="A304" s="8">
        <v>38378</v>
      </c>
      <c r="B304" s="12">
        <v>88.21</v>
      </c>
      <c r="C304" s="9">
        <v>1.23</v>
      </c>
      <c r="D304" s="9">
        <v>98.77</v>
      </c>
      <c r="E304" s="12">
        <v>88.21</v>
      </c>
      <c r="F304" s="9">
        <v>48.9</v>
      </c>
      <c r="G304" s="9">
        <v>15.94</v>
      </c>
      <c r="H304" s="10">
        <v>0</v>
      </c>
    </row>
    <row r="305" spans="1:8" ht="15">
      <c r="A305" s="11">
        <v>38371</v>
      </c>
      <c r="B305" s="12">
        <v>88.21</v>
      </c>
      <c r="C305" s="9">
        <v>1.71</v>
      </c>
      <c r="D305" s="9">
        <v>98.29</v>
      </c>
      <c r="E305" s="12">
        <v>88.21</v>
      </c>
      <c r="F305" s="9">
        <v>48.9</v>
      </c>
      <c r="G305" s="9">
        <v>12.97</v>
      </c>
      <c r="H305" s="10">
        <v>0</v>
      </c>
    </row>
    <row r="306" spans="1:8" ht="15">
      <c r="A306" s="8">
        <v>38364</v>
      </c>
      <c r="B306" s="12">
        <v>88.21</v>
      </c>
      <c r="C306" s="9">
        <v>1.71</v>
      </c>
      <c r="D306" s="9">
        <v>98.29</v>
      </c>
      <c r="E306" s="12">
        <v>88.21</v>
      </c>
      <c r="F306" s="9">
        <v>44.08</v>
      </c>
      <c r="G306" s="9">
        <v>2.77</v>
      </c>
      <c r="H306" s="10">
        <v>0</v>
      </c>
    </row>
    <row r="307" spans="1:8" ht="15">
      <c r="A307" s="11">
        <v>38357</v>
      </c>
      <c r="B307" s="12">
        <v>88.21</v>
      </c>
      <c r="C307" s="9">
        <v>1.71</v>
      </c>
      <c r="D307" s="9">
        <v>98.29</v>
      </c>
      <c r="E307" s="12">
        <v>88.21</v>
      </c>
      <c r="F307" s="9">
        <v>41.26</v>
      </c>
      <c r="G307" s="9">
        <v>2.77</v>
      </c>
      <c r="H307" s="10">
        <v>0</v>
      </c>
    </row>
    <row r="308" spans="1:8" ht="15">
      <c r="A308" s="8">
        <v>38350</v>
      </c>
      <c r="B308" s="12">
        <v>88.21</v>
      </c>
      <c r="C308" s="9">
        <v>1.69</v>
      </c>
      <c r="D308" s="9">
        <v>98.31</v>
      </c>
      <c r="E308" s="12">
        <v>88.21</v>
      </c>
      <c r="F308" s="9">
        <v>43.02</v>
      </c>
      <c r="G308" s="9">
        <v>2.77</v>
      </c>
      <c r="H308" s="10">
        <v>0</v>
      </c>
    </row>
    <row r="309" spans="1:8" ht="15">
      <c r="A309" s="11">
        <v>38343</v>
      </c>
      <c r="B309" s="12">
        <v>88.79</v>
      </c>
      <c r="C309" s="9">
        <v>7.0000000000000007E-2</v>
      </c>
      <c r="D309" s="9">
        <v>99.93</v>
      </c>
      <c r="E309" s="12">
        <v>88.79</v>
      </c>
      <c r="F309" s="9">
        <v>43.02</v>
      </c>
      <c r="G309" s="9">
        <v>2.77</v>
      </c>
      <c r="H309" s="10">
        <v>0</v>
      </c>
    </row>
    <row r="310" spans="1:8" ht="15">
      <c r="A310" s="8">
        <v>38336</v>
      </c>
      <c r="B310" s="12">
        <v>93.97</v>
      </c>
      <c r="C310" s="9">
        <v>0</v>
      </c>
      <c r="D310" s="9">
        <v>100</v>
      </c>
      <c r="E310" s="12">
        <v>93.97</v>
      </c>
      <c r="F310" s="9">
        <v>50.72</v>
      </c>
      <c r="G310" s="9">
        <v>5.83</v>
      </c>
      <c r="H310" s="10">
        <v>0</v>
      </c>
    </row>
    <row r="311" spans="1:8" ht="15">
      <c r="A311" s="11">
        <v>38329</v>
      </c>
      <c r="B311" s="12">
        <v>87.41</v>
      </c>
      <c r="C311" s="9">
        <v>0</v>
      </c>
      <c r="D311" s="9">
        <v>100</v>
      </c>
      <c r="E311" s="12">
        <v>87.41</v>
      </c>
      <c r="F311" s="9">
        <v>49.19</v>
      </c>
      <c r="G311" s="9">
        <v>3.21</v>
      </c>
      <c r="H311" s="10">
        <v>0</v>
      </c>
    </row>
    <row r="312" spans="1:8" ht="15">
      <c r="A312" s="8">
        <v>38322</v>
      </c>
      <c r="B312" s="12">
        <v>86.02</v>
      </c>
      <c r="C312" s="9">
        <v>0</v>
      </c>
      <c r="D312" s="9">
        <v>100</v>
      </c>
      <c r="E312" s="12">
        <v>86.02</v>
      </c>
      <c r="F312" s="9">
        <v>41.34</v>
      </c>
      <c r="G312" s="9">
        <v>0</v>
      </c>
      <c r="H312" s="10">
        <v>0</v>
      </c>
    </row>
    <row r="313" spans="1:8" ht="15">
      <c r="A313" s="11">
        <v>38315</v>
      </c>
      <c r="B313" s="12">
        <v>86.02</v>
      </c>
      <c r="C313" s="9">
        <v>4.71</v>
      </c>
      <c r="D313" s="9">
        <v>95.29</v>
      </c>
      <c r="E313" s="12">
        <v>86.02</v>
      </c>
      <c r="F313" s="9">
        <v>41.34</v>
      </c>
      <c r="G313" s="9">
        <v>0</v>
      </c>
      <c r="H313" s="10">
        <v>0</v>
      </c>
    </row>
    <row r="314" spans="1:8" ht="15">
      <c r="A314" s="8">
        <v>38308</v>
      </c>
      <c r="B314" s="12">
        <v>86.02</v>
      </c>
      <c r="C314" s="9">
        <v>4.71</v>
      </c>
      <c r="D314" s="9">
        <v>95.29</v>
      </c>
      <c r="E314" s="12">
        <v>86.02</v>
      </c>
      <c r="F314" s="9">
        <v>41.34</v>
      </c>
      <c r="G314" s="9">
        <v>0</v>
      </c>
      <c r="H314" s="10">
        <v>0</v>
      </c>
    </row>
    <row r="315" spans="1:8" ht="15">
      <c r="A315" s="11">
        <v>38301</v>
      </c>
      <c r="B315" s="12">
        <v>86.02</v>
      </c>
      <c r="C315" s="9">
        <v>4.71</v>
      </c>
      <c r="D315" s="9">
        <v>95.29</v>
      </c>
      <c r="E315" s="12">
        <v>86.02</v>
      </c>
      <c r="F315" s="9">
        <v>41.34</v>
      </c>
      <c r="G315" s="9">
        <v>0</v>
      </c>
      <c r="H315" s="10">
        <v>0</v>
      </c>
    </row>
    <row r="316" spans="1:8" ht="15">
      <c r="A316" s="8">
        <v>38294</v>
      </c>
      <c r="B316" s="12">
        <v>90.51</v>
      </c>
      <c r="C316" s="9">
        <v>0</v>
      </c>
      <c r="D316" s="9">
        <v>100</v>
      </c>
      <c r="E316" s="12">
        <v>90.51</v>
      </c>
      <c r="F316" s="9">
        <v>40.369999999999997</v>
      </c>
      <c r="G316" s="9">
        <v>0</v>
      </c>
      <c r="H316" s="10">
        <v>0</v>
      </c>
    </row>
    <row r="317" spans="1:8" ht="15">
      <c r="A317" s="11">
        <v>38287</v>
      </c>
      <c r="B317" s="12">
        <v>93.55</v>
      </c>
      <c r="C317" s="9">
        <v>0</v>
      </c>
      <c r="D317" s="9">
        <v>100</v>
      </c>
      <c r="E317" s="12">
        <v>93.55</v>
      </c>
      <c r="F317" s="9">
        <v>55.56</v>
      </c>
      <c r="G317" s="9">
        <v>0</v>
      </c>
      <c r="H317" s="10">
        <v>0</v>
      </c>
    </row>
    <row r="318" spans="1:8" ht="15">
      <c r="A318" s="8">
        <v>38280</v>
      </c>
      <c r="B318" s="12">
        <v>93.48</v>
      </c>
      <c r="C318" s="9">
        <v>0</v>
      </c>
      <c r="D318" s="9">
        <v>100</v>
      </c>
      <c r="E318" s="12">
        <v>93.48</v>
      </c>
      <c r="F318" s="9">
        <v>55.62</v>
      </c>
      <c r="G318" s="9">
        <v>0</v>
      </c>
      <c r="H318" s="10">
        <v>0</v>
      </c>
    </row>
    <row r="319" spans="1:8" ht="15">
      <c r="A319" s="11">
        <v>38273</v>
      </c>
      <c r="B319" s="12">
        <v>95.81</v>
      </c>
      <c r="C319" s="9">
        <v>0.05</v>
      </c>
      <c r="D319" s="9">
        <v>99.95</v>
      </c>
      <c r="E319" s="12">
        <v>95.81</v>
      </c>
      <c r="F319" s="9">
        <v>55.11</v>
      </c>
      <c r="G319" s="9">
        <v>0</v>
      </c>
      <c r="H319" s="10">
        <v>0</v>
      </c>
    </row>
    <row r="320" spans="1:8" ht="15">
      <c r="A320" s="8">
        <v>38266</v>
      </c>
      <c r="B320" s="12">
        <v>95.9</v>
      </c>
      <c r="C320" s="9">
        <v>0.04</v>
      </c>
      <c r="D320" s="9">
        <v>99.96</v>
      </c>
      <c r="E320" s="12">
        <v>95.9</v>
      </c>
      <c r="F320" s="9">
        <v>55</v>
      </c>
      <c r="G320" s="9">
        <v>0</v>
      </c>
      <c r="H320" s="10">
        <v>0</v>
      </c>
    </row>
    <row r="321" spans="1:8" ht="15">
      <c r="A321" s="11">
        <v>38259</v>
      </c>
      <c r="B321" s="12">
        <v>95.9</v>
      </c>
      <c r="C321" s="9">
        <v>0.04</v>
      </c>
      <c r="D321" s="9">
        <v>99.96</v>
      </c>
      <c r="E321" s="12">
        <v>95.9</v>
      </c>
      <c r="F321" s="9">
        <v>55.23</v>
      </c>
      <c r="G321" s="9">
        <v>2.0499999999999998</v>
      </c>
      <c r="H321" s="10">
        <v>0</v>
      </c>
    </row>
    <row r="322" spans="1:8" ht="15">
      <c r="A322" s="8">
        <v>38252</v>
      </c>
      <c r="B322" s="12">
        <v>95.9</v>
      </c>
      <c r="C322" s="9">
        <v>0.04</v>
      </c>
      <c r="D322" s="9">
        <v>99.96</v>
      </c>
      <c r="E322" s="12">
        <v>95.9</v>
      </c>
      <c r="F322" s="9">
        <v>55.23</v>
      </c>
      <c r="G322" s="9">
        <v>2.0499999999999998</v>
      </c>
      <c r="H322" s="10">
        <v>0</v>
      </c>
    </row>
    <row r="323" spans="1:8" ht="15">
      <c r="A323" s="11">
        <v>38245</v>
      </c>
      <c r="B323" s="12">
        <v>95.9</v>
      </c>
      <c r="C323" s="9">
        <v>0.04</v>
      </c>
      <c r="D323" s="9">
        <v>99.96</v>
      </c>
      <c r="E323" s="12">
        <v>95.9</v>
      </c>
      <c r="F323" s="9">
        <v>48.77</v>
      </c>
      <c r="G323" s="9">
        <v>0</v>
      </c>
      <c r="H323" s="10">
        <v>0</v>
      </c>
    </row>
    <row r="324" spans="1:8" ht="15">
      <c r="A324" s="8">
        <v>38238</v>
      </c>
      <c r="B324" s="12">
        <v>95.9</v>
      </c>
      <c r="C324" s="9">
        <v>0.04</v>
      </c>
      <c r="D324" s="9">
        <v>99.96</v>
      </c>
      <c r="E324" s="12">
        <v>95.9</v>
      </c>
      <c r="F324" s="9">
        <v>48.77</v>
      </c>
      <c r="G324" s="9">
        <v>0</v>
      </c>
      <c r="H324" s="10">
        <v>0</v>
      </c>
    </row>
    <row r="325" spans="1:8" ht="15">
      <c r="A325" s="11">
        <v>38231</v>
      </c>
      <c r="B325" s="12">
        <v>98.43</v>
      </c>
      <c r="C325" s="9">
        <v>0.04</v>
      </c>
      <c r="D325" s="9">
        <v>99.96</v>
      </c>
      <c r="E325" s="12">
        <v>98.43</v>
      </c>
      <c r="F325" s="9">
        <v>44.47</v>
      </c>
      <c r="G325" s="9">
        <v>0</v>
      </c>
      <c r="H325" s="10">
        <v>0</v>
      </c>
    </row>
    <row r="326" spans="1:8" ht="15">
      <c r="A326" s="8">
        <v>38224</v>
      </c>
      <c r="B326" s="12">
        <v>97.69</v>
      </c>
      <c r="C326" s="9">
        <v>0.04</v>
      </c>
      <c r="D326" s="9">
        <v>99.96</v>
      </c>
      <c r="E326" s="12">
        <v>97.69</v>
      </c>
      <c r="F326" s="9">
        <v>43.07</v>
      </c>
      <c r="G326" s="9">
        <v>0</v>
      </c>
      <c r="H326" s="10">
        <v>0</v>
      </c>
    </row>
    <row r="327" spans="1:8" ht="15">
      <c r="A327" s="11">
        <v>38217</v>
      </c>
      <c r="B327" s="12">
        <v>96.88</v>
      </c>
      <c r="C327" s="9">
        <v>0.04</v>
      </c>
      <c r="D327" s="9">
        <v>99.96</v>
      </c>
      <c r="E327" s="12">
        <v>96.88</v>
      </c>
      <c r="F327" s="9">
        <v>41.38</v>
      </c>
      <c r="G327" s="9">
        <v>0</v>
      </c>
      <c r="H327" s="10">
        <v>0</v>
      </c>
    </row>
    <row r="328" spans="1:8" ht="15">
      <c r="A328" s="8">
        <v>38210</v>
      </c>
      <c r="B328" s="12">
        <v>88.88</v>
      </c>
      <c r="C328" s="9">
        <v>0.04</v>
      </c>
      <c r="D328" s="9">
        <v>99.96</v>
      </c>
      <c r="E328" s="12">
        <v>88.88</v>
      </c>
      <c r="F328" s="9">
        <v>38.700000000000003</v>
      </c>
      <c r="G328" s="9">
        <v>0</v>
      </c>
      <c r="H328" s="10">
        <v>0</v>
      </c>
    </row>
    <row r="329" spans="1:8" ht="15">
      <c r="A329" s="11">
        <v>38203</v>
      </c>
      <c r="B329" s="12">
        <v>88.88</v>
      </c>
      <c r="C329" s="9">
        <v>0.06</v>
      </c>
      <c r="D329" s="9">
        <v>99.94</v>
      </c>
      <c r="E329" s="12">
        <v>88.88</v>
      </c>
      <c r="F329" s="9">
        <v>38.700000000000003</v>
      </c>
      <c r="G329" s="9">
        <v>0</v>
      </c>
      <c r="H329" s="10">
        <v>0</v>
      </c>
    </row>
    <row r="330" spans="1:8" ht="15">
      <c r="A330" s="8">
        <v>38196</v>
      </c>
      <c r="B330" s="12">
        <v>88.88</v>
      </c>
      <c r="C330" s="9">
        <v>0.06</v>
      </c>
      <c r="D330" s="9">
        <v>99.94</v>
      </c>
      <c r="E330" s="12">
        <v>88.88</v>
      </c>
      <c r="F330" s="9">
        <v>38.700000000000003</v>
      </c>
      <c r="G330" s="9">
        <v>0</v>
      </c>
      <c r="H330" s="10">
        <v>0</v>
      </c>
    </row>
    <row r="331" spans="1:8" ht="15">
      <c r="A331" s="11">
        <v>38189</v>
      </c>
      <c r="B331" s="12">
        <v>88.88</v>
      </c>
      <c r="C331" s="9">
        <v>0.12</v>
      </c>
      <c r="D331" s="9">
        <v>99.88</v>
      </c>
      <c r="E331" s="12">
        <v>88.88</v>
      </c>
      <c r="F331" s="9">
        <v>16.57</v>
      </c>
      <c r="G331" s="9">
        <v>0</v>
      </c>
      <c r="H331" s="10">
        <v>0</v>
      </c>
    </row>
    <row r="332" spans="1:8" ht="15">
      <c r="A332" s="8">
        <v>38182</v>
      </c>
      <c r="B332" s="12">
        <v>89.2</v>
      </c>
      <c r="C332" s="9">
        <v>0.06</v>
      </c>
      <c r="D332" s="9">
        <v>99.94</v>
      </c>
      <c r="E332" s="12">
        <v>89.2</v>
      </c>
      <c r="F332" s="9">
        <v>18.07</v>
      </c>
      <c r="G332" s="9">
        <v>0</v>
      </c>
      <c r="H332" s="10">
        <v>0</v>
      </c>
    </row>
    <row r="333" spans="1:8" ht="15">
      <c r="A333" s="11">
        <v>38175</v>
      </c>
      <c r="B333" s="12">
        <v>89.2</v>
      </c>
      <c r="C333" s="9">
        <v>0.14000000000000001</v>
      </c>
      <c r="D333" s="9">
        <v>99.86</v>
      </c>
      <c r="E333" s="12">
        <v>89.2</v>
      </c>
      <c r="F333" s="9">
        <v>18.07</v>
      </c>
      <c r="G333" s="9">
        <v>0</v>
      </c>
      <c r="H333" s="10">
        <v>0</v>
      </c>
    </row>
    <row r="334" spans="1:8" ht="15">
      <c r="A334" s="8">
        <v>38168</v>
      </c>
      <c r="B334" s="12">
        <v>89.2</v>
      </c>
      <c r="C334" s="9">
        <v>0.14000000000000001</v>
      </c>
      <c r="D334" s="9">
        <v>99.86</v>
      </c>
      <c r="E334" s="12">
        <v>89.2</v>
      </c>
      <c r="F334" s="9">
        <v>18.07</v>
      </c>
      <c r="G334" s="9">
        <v>0</v>
      </c>
      <c r="H334" s="10">
        <v>0</v>
      </c>
    </row>
    <row r="335" spans="1:8" ht="15">
      <c r="A335" s="11">
        <v>38161</v>
      </c>
      <c r="B335" s="12">
        <v>89.2</v>
      </c>
      <c r="C335" s="9">
        <v>0.14000000000000001</v>
      </c>
      <c r="D335" s="9">
        <v>99.86</v>
      </c>
      <c r="E335" s="12">
        <v>89.2</v>
      </c>
      <c r="F335" s="9">
        <v>18.07</v>
      </c>
      <c r="G335" s="9">
        <v>0</v>
      </c>
      <c r="H335" s="10">
        <v>0</v>
      </c>
    </row>
    <row r="336" spans="1:8" ht="15">
      <c r="A336" s="8">
        <v>38154</v>
      </c>
      <c r="B336" s="12">
        <v>89.2</v>
      </c>
      <c r="C336" s="9">
        <v>0.17</v>
      </c>
      <c r="D336" s="9">
        <v>99.83</v>
      </c>
      <c r="E336" s="12">
        <v>89.2</v>
      </c>
      <c r="F336" s="9">
        <v>18.07</v>
      </c>
      <c r="G336" s="9">
        <v>0</v>
      </c>
      <c r="H336" s="10">
        <v>0</v>
      </c>
    </row>
    <row r="337" spans="1:8" ht="15">
      <c r="A337" s="11">
        <v>38147</v>
      </c>
      <c r="B337" s="12">
        <v>63.74</v>
      </c>
      <c r="C337" s="9">
        <v>4.6900000000000004</v>
      </c>
      <c r="D337" s="9">
        <v>95.31</v>
      </c>
      <c r="E337" s="12">
        <v>63.74</v>
      </c>
      <c r="F337" s="9">
        <v>9.26</v>
      </c>
      <c r="G337" s="9">
        <v>0</v>
      </c>
      <c r="H337" s="10">
        <v>0</v>
      </c>
    </row>
    <row r="338" spans="1:8" ht="15">
      <c r="A338" s="8">
        <v>38140</v>
      </c>
      <c r="B338" s="12">
        <v>63.74</v>
      </c>
      <c r="C338" s="9">
        <v>4.78</v>
      </c>
      <c r="D338" s="9">
        <v>95.22</v>
      </c>
      <c r="E338" s="12">
        <v>63.74</v>
      </c>
      <c r="F338" s="9">
        <v>9.26</v>
      </c>
      <c r="G338" s="9">
        <v>0</v>
      </c>
      <c r="H338" s="10">
        <v>0</v>
      </c>
    </row>
    <row r="339" spans="1:8" ht="15">
      <c r="A339" s="11">
        <v>38133</v>
      </c>
      <c r="B339" s="12">
        <v>47.51</v>
      </c>
      <c r="C339" s="9">
        <v>8.91</v>
      </c>
      <c r="D339" s="9">
        <v>91.09</v>
      </c>
      <c r="E339" s="12">
        <v>47.51</v>
      </c>
      <c r="F339" s="9">
        <v>9.26</v>
      </c>
      <c r="G339" s="9">
        <v>0</v>
      </c>
      <c r="H339" s="10">
        <v>0</v>
      </c>
    </row>
    <row r="340" spans="1:8" ht="15">
      <c r="A340" s="8">
        <v>38126</v>
      </c>
      <c r="B340" s="12">
        <v>48.43</v>
      </c>
      <c r="C340" s="9">
        <v>7.75</v>
      </c>
      <c r="D340" s="9">
        <v>92.25</v>
      </c>
      <c r="E340" s="12">
        <v>48.43</v>
      </c>
      <c r="F340" s="9">
        <v>9.26</v>
      </c>
      <c r="G340" s="9">
        <v>0</v>
      </c>
      <c r="H340" s="10">
        <v>0</v>
      </c>
    </row>
    <row r="341" spans="1:8" ht="15">
      <c r="A341" s="11">
        <v>38119</v>
      </c>
      <c r="B341" s="12">
        <v>48.43</v>
      </c>
      <c r="C341" s="9">
        <v>7.75</v>
      </c>
      <c r="D341" s="9">
        <v>92.25</v>
      </c>
      <c r="E341" s="12">
        <v>48.43</v>
      </c>
      <c r="F341" s="9">
        <v>9.26</v>
      </c>
      <c r="G341" s="9">
        <v>0</v>
      </c>
      <c r="H341" s="10">
        <v>0</v>
      </c>
    </row>
    <row r="342" spans="1:8" ht="15">
      <c r="A342" s="8">
        <v>38112</v>
      </c>
      <c r="B342" s="12">
        <v>48.43</v>
      </c>
      <c r="C342" s="9">
        <v>7.73</v>
      </c>
      <c r="D342" s="9">
        <v>92.27</v>
      </c>
      <c r="E342" s="12">
        <v>48.43</v>
      </c>
      <c r="F342" s="9">
        <v>9.26</v>
      </c>
      <c r="G342" s="9">
        <v>0</v>
      </c>
      <c r="H342" s="10">
        <v>0</v>
      </c>
    </row>
    <row r="343" spans="1:8" ht="15">
      <c r="A343" s="11">
        <v>38105</v>
      </c>
      <c r="B343" s="12">
        <v>45.66</v>
      </c>
      <c r="C343" s="9">
        <v>7.29</v>
      </c>
      <c r="D343" s="9">
        <v>92.71</v>
      </c>
      <c r="E343" s="12">
        <v>45.66</v>
      </c>
      <c r="F343" s="9">
        <v>9.26</v>
      </c>
      <c r="G343" s="9">
        <v>0</v>
      </c>
      <c r="H343" s="10">
        <v>0</v>
      </c>
    </row>
    <row r="344" spans="1:8" ht="15">
      <c r="A344" s="8">
        <v>38098</v>
      </c>
      <c r="B344" s="12">
        <v>39.61</v>
      </c>
      <c r="C344" s="9">
        <v>24.58</v>
      </c>
      <c r="D344" s="9">
        <v>75.42</v>
      </c>
      <c r="E344" s="12">
        <v>39.61</v>
      </c>
      <c r="F344" s="9">
        <v>5.45</v>
      </c>
      <c r="G344" s="9">
        <v>0</v>
      </c>
      <c r="H344" s="10">
        <v>0</v>
      </c>
    </row>
    <row r="345" spans="1:8" ht="15">
      <c r="A345" s="11">
        <v>38091</v>
      </c>
      <c r="B345" s="12">
        <v>39.61</v>
      </c>
      <c r="C345" s="9">
        <v>24.58</v>
      </c>
      <c r="D345" s="9">
        <v>75.42</v>
      </c>
      <c r="E345" s="12">
        <v>39.61</v>
      </c>
      <c r="F345" s="9">
        <v>5.45</v>
      </c>
      <c r="G345" s="9">
        <v>0</v>
      </c>
      <c r="H345" s="10">
        <v>0</v>
      </c>
    </row>
    <row r="346" spans="1:8" ht="15">
      <c r="A346" s="8">
        <v>38084</v>
      </c>
      <c r="B346" s="12">
        <v>39.61</v>
      </c>
      <c r="C346" s="9">
        <v>36.770000000000003</v>
      </c>
      <c r="D346" s="9">
        <v>63.23</v>
      </c>
      <c r="E346" s="12">
        <v>39.61</v>
      </c>
      <c r="F346" s="9">
        <v>5.45</v>
      </c>
      <c r="G346" s="9">
        <v>0</v>
      </c>
      <c r="H346" s="10">
        <v>0</v>
      </c>
    </row>
    <row r="347" spans="1:8" ht="15">
      <c r="A347" s="11">
        <v>38077</v>
      </c>
      <c r="B347" s="12">
        <v>31.58</v>
      </c>
      <c r="C347" s="9">
        <v>44.52</v>
      </c>
      <c r="D347" s="9">
        <v>55.48</v>
      </c>
      <c r="E347" s="12">
        <v>31.58</v>
      </c>
      <c r="F347" s="9">
        <v>3.83</v>
      </c>
      <c r="G347" s="9">
        <v>0</v>
      </c>
      <c r="H347" s="10">
        <v>0</v>
      </c>
    </row>
    <row r="348" spans="1:8" ht="15">
      <c r="A348" s="8">
        <v>38070</v>
      </c>
      <c r="B348" s="12">
        <v>30.08</v>
      </c>
      <c r="C348" s="9">
        <v>44.52</v>
      </c>
      <c r="D348" s="9">
        <v>55.48</v>
      </c>
      <c r="E348" s="12">
        <v>30.08</v>
      </c>
      <c r="F348" s="9">
        <v>3.88</v>
      </c>
      <c r="G348" s="9">
        <v>0</v>
      </c>
      <c r="H348" s="10">
        <v>0</v>
      </c>
    </row>
    <row r="349" spans="1:8" ht="15">
      <c r="A349" s="11">
        <v>38063</v>
      </c>
      <c r="B349" s="12">
        <v>34.28</v>
      </c>
      <c r="C349" s="9">
        <v>44.52</v>
      </c>
      <c r="D349" s="9">
        <v>55.48</v>
      </c>
      <c r="E349" s="12">
        <v>34.28</v>
      </c>
      <c r="F349" s="9">
        <v>13.33</v>
      </c>
      <c r="G349" s="9">
        <v>0</v>
      </c>
      <c r="H349" s="10">
        <v>0</v>
      </c>
    </row>
    <row r="350" spans="1:8" ht="15">
      <c r="A350" s="8">
        <v>38056</v>
      </c>
      <c r="B350" s="12">
        <v>34.28</v>
      </c>
      <c r="C350" s="9">
        <v>44.52</v>
      </c>
      <c r="D350" s="9">
        <v>55.48</v>
      </c>
      <c r="E350" s="12">
        <v>34.28</v>
      </c>
      <c r="F350" s="9">
        <v>13.33</v>
      </c>
      <c r="G350" s="9">
        <v>0</v>
      </c>
      <c r="H350" s="10">
        <v>0</v>
      </c>
    </row>
    <row r="351" spans="1:8" ht="15">
      <c r="A351" s="11">
        <v>38049</v>
      </c>
      <c r="B351" s="12">
        <v>34.28</v>
      </c>
      <c r="C351" s="9">
        <v>44.52</v>
      </c>
      <c r="D351" s="9">
        <v>55.48</v>
      </c>
      <c r="E351" s="12">
        <v>34.28</v>
      </c>
      <c r="F351" s="9">
        <v>13.33</v>
      </c>
      <c r="G351" s="9">
        <v>0</v>
      </c>
      <c r="H351" s="10">
        <v>0</v>
      </c>
    </row>
    <row r="352" spans="1:8" ht="15">
      <c r="A352" s="8">
        <v>38042</v>
      </c>
      <c r="B352" s="12">
        <v>34.28</v>
      </c>
      <c r="C352" s="9">
        <v>44.52</v>
      </c>
      <c r="D352" s="9">
        <v>55.48</v>
      </c>
      <c r="E352" s="12">
        <v>34.28</v>
      </c>
      <c r="F352" s="9">
        <v>13.33</v>
      </c>
      <c r="G352" s="9">
        <v>0</v>
      </c>
      <c r="H352" s="10">
        <v>0</v>
      </c>
    </row>
    <row r="353" spans="1:8" ht="15">
      <c r="A353" s="11">
        <v>38035</v>
      </c>
      <c r="B353" s="12">
        <v>37.46</v>
      </c>
      <c r="C353" s="9">
        <v>18.27</v>
      </c>
      <c r="D353" s="9">
        <v>81.73</v>
      </c>
      <c r="E353" s="12">
        <v>37.46</v>
      </c>
      <c r="F353" s="9">
        <v>14.06</v>
      </c>
      <c r="G353" s="9">
        <v>0</v>
      </c>
      <c r="H353" s="10">
        <v>0</v>
      </c>
    </row>
    <row r="354" spans="1:8" ht="15">
      <c r="A354" s="8">
        <v>38028</v>
      </c>
      <c r="B354" s="12">
        <v>37.369999999999997</v>
      </c>
      <c r="C354" s="9">
        <v>18.27</v>
      </c>
      <c r="D354" s="9">
        <v>81.73</v>
      </c>
      <c r="E354" s="12">
        <v>37.369999999999997</v>
      </c>
      <c r="F354" s="9">
        <v>14.06</v>
      </c>
      <c r="G354" s="9">
        <v>0</v>
      </c>
      <c r="H354" s="10">
        <v>0</v>
      </c>
    </row>
    <row r="355" spans="1:8" ht="15">
      <c r="A355" s="11">
        <v>38021</v>
      </c>
      <c r="B355" s="12">
        <v>36.630000000000003</v>
      </c>
      <c r="C355" s="9">
        <v>18.23</v>
      </c>
      <c r="D355" s="9">
        <v>81.77</v>
      </c>
      <c r="E355" s="12">
        <v>36.630000000000003</v>
      </c>
      <c r="F355" s="9">
        <v>14.06</v>
      </c>
      <c r="G355" s="9">
        <v>0</v>
      </c>
      <c r="H355" s="10">
        <v>0</v>
      </c>
    </row>
    <row r="356" spans="1:8" ht="15">
      <c r="A356" s="8">
        <v>38014</v>
      </c>
      <c r="B356" s="12">
        <v>41.6</v>
      </c>
      <c r="C356" s="9">
        <v>18.23</v>
      </c>
      <c r="D356" s="9">
        <v>81.77</v>
      </c>
      <c r="E356" s="12">
        <v>41.6</v>
      </c>
      <c r="F356" s="9">
        <v>14.83</v>
      </c>
      <c r="G356" s="9">
        <v>0</v>
      </c>
      <c r="H356" s="10">
        <v>0</v>
      </c>
    </row>
    <row r="357" spans="1:8" ht="15">
      <c r="A357" s="11">
        <v>38007</v>
      </c>
      <c r="B357" s="12">
        <v>79.849999999999994</v>
      </c>
      <c r="C357" s="9">
        <v>11.36</v>
      </c>
      <c r="D357" s="9">
        <v>88.64</v>
      </c>
      <c r="E357" s="12">
        <v>79.849999999999994</v>
      </c>
      <c r="F357" s="9">
        <v>32.799999999999997</v>
      </c>
      <c r="G357" s="9">
        <v>0</v>
      </c>
      <c r="H357" s="10">
        <v>0</v>
      </c>
    </row>
    <row r="358" spans="1:8" ht="15">
      <c r="A358" s="8">
        <v>38000</v>
      </c>
      <c r="B358" s="12">
        <v>79.77</v>
      </c>
      <c r="C358" s="9">
        <v>11.36</v>
      </c>
      <c r="D358" s="9">
        <v>88.64</v>
      </c>
      <c r="E358" s="12">
        <v>79.77</v>
      </c>
      <c r="F358" s="9">
        <v>32.799999999999997</v>
      </c>
      <c r="G358" s="9">
        <v>0</v>
      </c>
      <c r="H358" s="10">
        <v>0</v>
      </c>
    </row>
    <row r="359" spans="1:8" ht="15">
      <c r="A359" s="11">
        <v>37993</v>
      </c>
      <c r="B359" s="12">
        <v>79.77</v>
      </c>
      <c r="C359" s="9">
        <v>11.36</v>
      </c>
      <c r="D359" s="9">
        <v>88.64</v>
      </c>
      <c r="E359" s="12">
        <v>79.77</v>
      </c>
      <c r="F359" s="9">
        <v>31.56</v>
      </c>
      <c r="G359" s="9">
        <v>0</v>
      </c>
      <c r="H359" s="10">
        <v>0</v>
      </c>
    </row>
    <row r="360" spans="1:8" ht="15">
      <c r="A360" s="8">
        <v>37986</v>
      </c>
      <c r="B360" s="12">
        <v>84.7</v>
      </c>
      <c r="C360" s="9">
        <v>8.8699999999999992</v>
      </c>
      <c r="D360" s="9">
        <v>91.13</v>
      </c>
      <c r="E360" s="12">
        <v>84.7</v>
      </c>
      <c r="F360" s="9">
        <v>58.04</v>
      </c>
      <c r="G360" s="9">
        <v>14.55</v>
      </c>
      <c r="H360" s="10">
        <v>0</v>
      </c>
    </row>
    <row r="361" spans="1:8" ht="15">
      <c r="A361" s="11">
        <v>37979</v>
      </c>
      <c r="B361" s="12">
        <v>84.7</v>
      </c>
      <c r="C361" s="9">
        <v>8.8699999999999992</v>
      </c>
      <c r="D361" s="9">
        <v>91.13</v>
      </c>
      <c r="E361" s="12">
        <v>84.7</v>
      </c>
      <c r="F361" s="9">
        <v>58.04</v>
      </c>
      <c r="G361" s="9">
        <v>14.54</v>
      </c>
      <c r="H361" s="10">
        <v>0</v>
      </c>
    </row>
    <row r="362" spans="1:8" ht="15">
      <c r="A362" s="8">
        <v>37972</v>
      </c>
      <c r="B362" s="12">
        <v>84.7</v>
      </c>
      <c r="C362" s="9">
        <v>8.8699999999999992</v>
      </c>
      <c r="D362" s="9">
        <v>91.13</v>
      </c>
      <c r="E362" s="12">
        <v>84.7</v>
      </c>
      <c r="F362" s="9">
        <v>58.04</v>
      </c>
      <c r="G362" s="9">
        <v>14.54</v>
      </c>
      <c r="H362" s="10">
        <v>0</v>
      </c>
    </row>
    <row r="363" spans="1:8" ht="15">
      <c r="A363" s="11">
        <v>37965</v>
      </c>
      <c r="B363" s="12">
        <v>84.83</v>
      </c>
      <c r="C363" s="9">
        <v>8.8699999999999992</v>
      </c>
      <c r="D363" s="9">
        <v>91.13</v>
      </c>
      <c r="E363" s="12">
        <v>84.83</v>
      </c>
      <c r="F363" s="9">
        <v>58.04</v>
      </c>
      <c r="G363" s="9">
        <v>14.55</v>
      </c>
      <c r="H363" s="10">
        <v>0</v>
      </c>
    </row>
    <row r="364" spans="1:8" ht="15">
      <c r="A364" s="8">
        <v>37958</v>
      </c>
      <c r="B364" s="12">
        <v>84.83</v>
      </c>
      <c r="C364" s="9">
        <v>8.8699999999999992</v>
      </c>
      <c r="D364" s="9">
        <v>91.13</v>
      </c>
      <c r="E364" s="12">
        <v>84.83</v>
      </c>
      <c r="F364" s="9">
        <v>58.04</v>
      </c>
      <c r="G364" s="9">
        <v>14.53</v>
      </c>
      <c r="H364" s="10">
        <v>0</v>
      </c>
    </row>
    <row r="365" spans="1:8" ht="15">
      <c r="A365" s="11">
        <v>37951</v>
      </c>
      <c r="B365" s="12">
        <v>84.83</v>
      </c>
      <c r="C365" s="9">
        <v>8.8699999999999992</v>
      </c>
      <c r="D365" s="9">
        <v>91.13</v>
      </c>
      <c r="E365" s="12">
        <v>84.83</v>
      </c>
      <c r="F365" s="9">
        <v>58.02</v>
      </c>
      <c r="G365" s="9">
        <v>33.68</v>
      </c>
      <c r="H365" s="10">
        <v>0</v>
      </c>
    </row>
    <row r="366" spans="1:8" ht="15">
      <c r="A366" s="8">
        <v>37944</v>
      </c>
      <c r="B366" s="12">
        <v>84.83</v>
      </c>
      <c r="C366" s="9">
        <v>8.8699999999999992</v>
      </c>
      <c r="D366" s="9">
        <v>91.13</v>
      </c>
      <c r="E366" s="12">
        <v>84.83</v>
      </c>
      <c r="F366" s="9">
        <v>58.02</v>
      </c>
      <c r="G366" s="9">
        <v>33.68</v>
      </c>
      <c r="H366" s="10">
        <v>0</v>
      </c>
    </row>
    <row r="367" spans="1:8" ht="15">
      <c r="A367" s="11">
        <v>37937</v>
      </c>
      <c r="B367" s="12">
        <v>84.83</v>
      </c>
      <c r="C367" s="9">
        <v>8.8699999999999992</v>
      </c>
      <c r="D367" s="9">
        <v>91.13</v>
      </c>
      <c r="E367" s="12">
        <v>84.83</v>
      </c>
      <c r="F367" s="9">
        <v>58.02</v>
      </c>
      <c r="G367" s="9">
        <v>33.67</v>
      </c>
      <c r="H367" s="10">
        <v>0</v>
      </c>
    </row>
    <row r="368" spans="1:8" ht="15">
      <c r="A368" s="8">
        <v>37930</v>
      </c>
      <c r="B368" s="12">
        <v>84.83</v>
      </c>
      <c r="C368" s="9">
        <v>8.8699999999999992</v>
      </c>
      <c r="D368" s="9">
        <v>91.13</v>
      </c>
      <c r="E368" s="12">
        <v>84.83</v>
      </c>
      <c r="F368" s="9">
        <v>58.3</v>
      </c>
      <c r="G368" s="9">
        <v>33.69</v>
      </c>
      <c r="H368" s="10">
        <v>0</v>
      </c>
    </row>
    <row r="369" spans="1:8" ht="15">
      <c r="A369" s="11">
        <v>37923</v>
      </c>
      <c r="B369" s="12">
        <v>84.83</v>
      </c>
      <c r="C369" s="9">
        <v>8.8699999999999992</v>
      </c>
      <c r="D369" s="9">
        <v>91.13</v>
      </c>
      <c r="E369" s="12">
        <v>84.83</v>
      </c>
      <c r="F369" s="9">
        <v>58.3</v>
      </c>
      <c r="G369" s="9">
        <v>33.68</v>
      </c>
      <c r="H369" s="10">
        <v>0</v>
      </c>
    </row>
    <row r="370" spans="1:8" ht="15">
      <c r="A370" s="8">
        <v>37916</v>
      </c>
      <c r="B370" s="12">
        <v>86.09</v>
      </c>
      <c r="C370" s="9">
        <v>5.61</v>
      </c>
      <c r="D370" s="9">
        <v>94.39</v>
      </c>
      <c r="E370" s="12">
        <v>86.09</v>
      </c>
      <c r="F370" s="9">
        <v>64.62</v>
      </c>
      <c r="G370" s="9">
        <v>33.74</v>
      </c>
      <c r="H370" s="10">
        <v>0</v>
      </c>
    </row>
    <row r="371" spans="1:8" ht="15">
      <c r="A371" s="11">
        <v>37909</v>
      </c>
      <c r="B371" s="12">
        <v>92.56</v>
      </c>
      <c r="C371" s="9">
        <v>1.17</v>
      </c>
      <c r="D371" s="9">
        <v>98.83</v>
      </c>
      <c r="E371" s="12">
        <v>92.56</v>
      </c>
      <c r="F371" s="9">
        <v>64.62</v>
      </c>
      <c r="G371" s="9">
        <v>33.76</v>
      </c>
      <c r="H371" s="10">
        <v>0</v>
      </c>
    </row>
    <row r="372" spans="1:8" ht="15">
      <c r="A372" s="8">
        <v>37902</v>
      </c>
      <c r="B372" s="12">
        <v>92.56</v>
      </c>
      <c r="C372" s="9">
        <v>0.1</v>
      </c>
      <c r="D372" s="9">
        <v>99.9</v>
      </c>
      <c r="E372" s="12">
        <v>92.56</v>
      </c>
      <c r="F372" s="9">
        <v>64.62</v>
      </c>
      <c r="G372" s="9">
        <v>33.75</v>
      </c>
      <c r="H372" s="10">
        <v>0</v>
      </c>
    </row>
    <row r="373" spans="1:8" ht="15">
      <c r="A373" s="11">
        <v>37895</v>
      </c>
      <c r="B373" s="12">
        <v>92.56</v>
      </c>
      <c r="C373" s="9">
        <v>0</v>
      </c>
      <c r="D373" s="9">
        <v>100</v>
      </c>
      <c r="E373" s="12">
        <v>92.56</v>
      </c>
      <c r="F373" s="9">
        <v>64.62</v>
      </c>
      <c r="G373" s="9">
        <v>33.76</v>
      </c>
      <c r="H373" s="10">
        <v>0</v>
      </c>
    </row>
    <row r="374" spans="1:8" ht="15">
      <c r="A374" s="8">
        <v>37888</v>
      </c>
      <c r="B374" s="12">
        <v>92.56</v>
      </c>
      <c r="C374" s="9">
        <v>0</v>
      </c>
      <c r="D374" s="9">
        <v>100</v>
      </c>
      <c r="E374" s="12">
        <v>92.56</v>
      </c>
      <c r="F374" s="9">
        <v>64.62</v>
      </c>
      <c r="G374" s="9">
        <v>33.76</v>
      </c>
      <c r="H374" s="10">
        <v>0</v>
      </c>
    </row>
    <row r="375" spans="1:8" ht="15">
      <c r="A375" s="11">
        <v>37881</v>
      </c>
      <c r="B375" s="12">
        <v>92.56</v>
      </c>
      <c r="C375" s="9">
        <v>0</v>
      </c>
      <c r="D375" s="9">
        <v>100</v>
      </c>
      <c r="E375" s="12">
        <v>92.56</v>
      </c>
      <c r="F375" s="9">
        <v>65.34</v>
      </c>
      <c r="G375" s="9">
        <v>35.229999999999997</v>
      </c>
      <c r="H375" s="10">
        <v>0</v>
      </c>
    </row>
    <row r="376" spans="1:8" ht="15">
      <c r="A376" s="8">
        <v>37874</v>
      </c>
      <c r="B376" s="12">
        <v>92.56</v>
      </c>
      <c r="C376" s="9">
        <v>0</v>
      </c>
      <c r="D376" s="9">
        <v>100</v>
      </c>
      <c r="E376" s="12">
        <v>92.56</v>
      </c>
      <c r="F376" s="9">
        <v>65.34</v>
      </c>
      <c r="G376" s="9">
        <v>35.22</v>
      </c>
      <c r="H376" s="10">
        <v>0</v>
      </c>
    </row>
    <row r="377" spans="1:8" ht="15">
      <c r="A377" s="11">
        <v>37867</v>
      </c>
      <c r="B377" s="12">
        <v>92.56</v>
      </c>
      <c r="C377" s="9">
        <v>0</v>
      </c>
      <c r="D377" s="9">
        <v>100</v>
      </c>
      <c r="E377" s="12">
        <v>92.56</v>
      </c>
      <c r="F377" s="9">
        <v>65.34</v>
      </c>
      <c r="G377" s="9">
        <v>35.22</v>
      </c>
      <c r="H377" s="10">
        <v>0</v>
      </c>
    </row>
    <row r="378" spans="1:8" ht="15">
      <c r="A378" s="8">
        <v>37860</v>
      </c>
      <c r="B378" s="12">
        <v>92.56</v>
      </c>
      <c r="C378" s="9">
        <v>0</v>
      </c>
      <c r="D378" s="9">
        <v>100</v>
      </c>
      <c r="E378" s="12">
        <v>92.56</v>
      </c>
      <c r="F378" s="9">
        <v>65.34</v>
      </c>
      <c r="G378" s="9">
        <v>35.21</v>
      </c>
      <c r="H378" s="10">
        <v>0</v>
      </c>
    </row>
    <row r="379" spans="1:8" ht="15">
      <c r="A379" s="11">
        <v>37853</v>
      </c>
      <c r="B379" s="12">
        <v>92.32</v>
      </c>
      <c r="C379" s="9">
        <v>0</v>
      </c>
      <c r="D379" s="9">
        <v>100</v>
      </c>
      <c r="E379" s="12">
        <v>92.32</v>
      </c>
      <c r="F379" s="9">
        <v>65.34</v>
      </c>
      <c r="G379" s="9">
        <v>35.229999999999997</v>
      </c>
      <c r="H379" s="10">
        <v>0</v>
      </c>
    </row>
    <row r="380" spans="1:8" ht="15">
      <c r="A380" s="8">
        <v>37846</v>
      </c>
      <c r="B380" s="12">
        <v>92.32</v>
      </c>
      <c r="C380" s="9">
        <v>0</v>
      </c>
      <c r="D380" s="9">
        <v>100</v>
      </c>
      <c r="E380" s="12">
        <v>92.32</v>
      </c>
      <c r="F380" s="9">
        <v>65.34</v>
      </c>
      <c r="G380" s="9">
        <v>35.229999999999997</v>
      </c>
      <c r="H380" s="10">
        <v>0</v>
      </c>
    </row>
    <row r="381" spans="1:8" ht="15">
      <c r="A381" s="11">
        <v>37839</v>
      </c>
      <c r="B381" s="12">
        <v>92.32</v>
      </c>
      <c r="C381" s="9">
        <v>0</v>
      </c>
      <c r="D381" s="9">
        <v>100</v>
      </c>
      <c r="E381" s="12">
        <v>92.32</v>
      </c>
      <c r="F381" s="9">
        <v>65.34</v>
      </c>
      <c r="G381" s="9">
        <v>35.15</v>
      </c>
      <c r="H381" s="10">
        <v>0</v>
      </c>
    </row>
    <row r="382" spans="1:8" ht="15">
      <c r="A382" s="8">
        <v>37832</v>
      </c>
      <c r="B382" s="12">
        <v>92.32</v>
      </c>
      <c r="C382" s="9">
        <v>0</v>
      </c>
      <c r="D382" s="9">
        <v>100</v>
      </c>
      <c r="E382" s="12">
        <v>92.32</v>
      </c>
      <c r="F382" s="9">
        <v>65.34</v>
      </c>
      <c r="G382" s="9">
        <v>35.15</v>
      </c>
      <c r="H382" s="10">
        <v>0</v>
      </c>
    </row>
    <row r="383" spans="1:8" ht="15">
      <c r="A383" s="11">
        <v>37825</v>
      </c>
      <c r="B383" s="12">
        <v>92.32</v>
      </c>
      <c r="C383" s="9">
        <v>0</v>
      </c>
      <c r="D383" s="9">
        <v>100</v>
      </c>
      <c r="E383" s="12">
        <v>92.32</v>
      </c>
      <c r="F383" s="9">
        <v>65.34</v>
      </c>
      <c r="G383" s="9">
        <v>35.15</v>
      </c>
      <c r="H383" s="10">
        <v>0</v>
      </c>
    </row>
    <row r="384" spans="1:8" ht="15">
      <c r="A384" s="8">
        <v>37818</v>
      </c>
      <c r="B384" s="12">
        <v>92.32</v>
      </c>
      <c r="C384" s="9">
        <v>0</v>
      </c>
      <c r="D384" s="9">
        <v>100</v>
      </c>
      <c r="E384" s="12">
        <v>92.32</v>
      </c>
      <c r="F384" s="9">
        <v>65.34</v>
      </c>
      <c r="G384" s="9">
        <v>35.15</v>
      </c>
      <c r="H384" s="10">
        <v>0</v>
      </c>
    </row>
    <row r="385" spans="1:8" ht="15">
      <c r="A385" s="11">
        <v>37811</v>
      </c>
      <c r="B385" s="12">
        <v>92.32</v>
      </c>
      <c r="C385" s="9">
        <v>0</v>
      </c>
      <c r="D385" s="9">
        <v>100</v>
      </c>
      <c r="E385" s="12">
        <v>92.32</v>
      </c>
      <c r="F385" s="9">
        <v>65.34</v>
      </c>
      <c r="G385" s="9">
        <v>35.15</v>
      </c>
      <c r="H385" s="10">
        <v>0</v>
      </c>
    </row>
    <row r="386" spans="1:8" ht="15">
      <c r="A386" s="8">
        <v>37804</v>
      </c>
      <c r="B386" s="12">
        <v>92.32</v>
      </c>
      <c r="C386" s="9">
        <v>0</v>
      </c>
      <c r="D386" s="9">
        <v>100</v>
      </c>
      <c r="E386" s="12">
        <v>92.32</v>
      </c>
      <c r="F386" s="9">
        <v>65.34</v>
      </c>
      <c r="G386" s="9">
        <v>35.14</v>
      </c>
      <c r="H386" s="10">
        <v>0</v>
      </c>
    </row>
    <row r="387" spans="1:8" ht="15">
      <c r="A387" s="11">
        <v>37797</v>
      </c>
      <c r="B387" s="12">
        <v>92.32</v>
      </c>
      <c r="C387" s="9">
        <v>0</v>
      </c>
      <c r="D387" s="9">
        <v>100</v>
      </c>
      <c r="E387" s="12">
        <v>92.32</v>
      </c>
      <c r="F387" s="9">
        <v>65.34</v>
      </c>
      <c r="G387" s="9">
        <v>34.31</v>
      </c>
      <c r="H387" s="10">
        <v>0</v>
      </c>
    </row>
    <row r="388" spans="1:8" ht="15">
      <c r="A388" s="8">
        <v>37790</v>
      </c>
      <c r="B388" s="12">
        <v>92.32</v>
      </c>
      <c r="C388" s="9">
        <v>0</v>
      </c>
      <c r="D388" s="9">
        <v>100</v>
      </c>
      <c r="E388" s="12">
        <v>92.32</v>
      </c>
      <c r="F388" s="9">
        <v>65.34</v>
      </c>
      <c r="G388" s="9">
        <v>34.31</v>
      </c>
      <c r="H388" s="10">
        <v>0</v>
      </c>
    </row>
    <row r="389" spans="1:8" ht="15">
      <c r="A389" s="11">
        <v>37783</v>
      </c>
      <c r="B389" s="12">
        <v>92.32</v>
      </c>
      <c r="C389" s="9">
        <v>3.31</v>
      </c>
      <c r="D389" s="9">
        <v>96.69</v>
      </c>
      <c r="E389" s="12">
        <v>92.32</v>
      </c>
      <c r="F389" s="9">
        <v>65.34</v>
      </c>
      <c r="G389" s="9">
        <v>34.4</v>
      </c>
      <c r="H389" s="10">
        <v>0</v>
      </c>
    </row>
    <row r="390" spans="1:8" ht="15">
      <c r="A390" s="8">
        <v>37776</v>
      </c>
      <c r="B390" s="12">
        <v>92.32</v>
      </c>
      <c r="C390" s="9">
        <v>3.31</v>
      </c>
      <c r="D390" s="9">
        <v>96.69</v>
      </c>
      <c r="E390" s="12">
        <v>92.32</v>
      </c>
      <c r="F390" s="9">
        <v>65.34</v>
      </c>
      <c r="G390" s="9">
        <v>34.4</v>
      </c>
      <c r="H390" s="10">
        <v>0</v>
      </c>
    </row>
    <row r="391" spans="1:8" ht="15">
      <c r="A391" s="11">
        <v>37769</v>
      </c>
      <c r="B391" s="12">
        <v>92.32</v>
      </c>
      <c r="C391" s="9">
        <v>3.31</v>
      </c>
      <c r="D391" s="9">
        <v>96.69</v>
      </c>
      <c r="E391" s="12">
        <v>92.32</v>
      </c>
      <c r="F391" s="9">
        <v>65.34</v>
      </c>
      <c r="G391" s="9">
        <v>34.4</v>
      </c>
      <c r="H391" s="10">
        <v>0</v>
      </c>
    </row>
    <row r="392" spans="1:8" ht="15">
      <c r="A392" s="8">
        <v>37762</v>
      </c>
      <c r="B392" s="12">
        <v>92.06</v>
      </c>
      <c r="C392" s="9">
        <v>3.31</v>
      </c>
      <c r="D392" s="9">
        <v>96.69</v>
      </c>
      <c r="E392" s="12">
        <v>92.06</v>
      </c>
      <c r="F392" s="9">
        <v>65.34</v>
      </c>
      <c r="G392" s="9">
        <v>34.39</v>
      </c>
      <c r="H392" s="10">
        <v>0</v>
      </c>
    </row>
    <row r="393" spans="1:8" ht="15">
      <c r="A393" s="11">
        <v>37755</v>
      </c>
      <c r="B393" s="12">
        <v>89.76</v>
      </c>
      <c r="C393" s="9">
        <v>3.31</v>
      </c>
      <c r="D393" s="9">
        <v>96.69</v>
      </c>
      <c r="E393" s="12">
        <v>89.76</v>
      </c>
      <c r="F393" s="9">
        <v>60.45</v>
      </c>
      <c r="G393" s="9">
        <v>28.65</v>
      </c>
      <c r="H393" s="10">
        <v>0</v>
      </c>
    </row>
    <row r="394" spans="1:8" ht="15">
      <c r="A394" s="8">
        <v>37748</v>
      </c>
      <c r="B394" s="12">
        <v>82.35</v>
      </c>
      <c r="C394" s="9">
        <v>7.51</v>
      </c>
      <c r="D394" s="9">
        <v>92.49</v>
      </c>
      <c r="E394" s="12">
        <v>82.35</v>
      </c>
      <c r="F394" s="9">
        <v>51.64</v>
      </c>
      <c r="G394" s="9">
        <v>28.65</v>
      </c>
      <c r="H394" s="10">
        <v>0</v>
      </c>
    </row>
    <row r="395" spans="1:8" ht="15">
      <c r="A395" s="11">
        <v>37741</v>
      </c>
      <c r="B395" s="12">
        <v>82.35</v>
      </c>
      <c r="C395" s="9">
        <v>7.51</v>
      </c>
      <c r="D395" s="9">
        <v>92.49</v>
      </c>
      <c r="E395" s="12">
        <v>82.35</v>
      </c>
      <c r="F395" s="9">
        <v>51.64</v>
      </c>
      <c r="G395" s="9">
        <v>28.65</v>
      </c>
      <c r="H395" s="10">
        <v>0</v>
      </c>
    </row>
    <row r="396" spans="1:8" ht="15">
      <c r="A396" s="8">
        <v>37734</v>
      </c>
      <c r="B396" s="12">
        <v>82.43</v>
      </c>
      <c r="C396" s="9">
        <v>7.75</v>
      </c>
      <c r="D396" s="9">
        <v>92.25</v>
      </c>
      <c r="E396" s="12">
        <v>82.43</v>
      </c>
      <c r="F396" s="9">
        <v>51.64</v>
      </c>
      <c r="G396" s="9">
        <v>28.65</v>
      </c>
      <c r="H396" s="10">
        <v>0</v>
      </c>
    </row>
    <row r="397" spans="1:8" ht="15">
      <c r="A397" s="11">
        <v>37727</v>
      </c>
      <c r="B397" s="12">
        <v>87.3</v>
      </c>
      <c r="C397" s="9">
        <v>3.77</v>
      </c>
      <c r="D397" s="9">
        <v>96.23</v>
      </c>
      <c r="E397" s="12">
        <v>87.3</v>
      </c>
      <c r="F397" s="9">
        <v>56.13</v>
      </c>
      <c r="G397" s="9">
        <v>28.65</v>
      </c>
      <c r="H397" s="10">
        <v>0</v>
      </c>
    </row>
    <row r="398" spans="1:8" ht="15">
      <c r="A398" s="8">
        <v>37720</v>
      </c>
      <c r="B398" s="12">
        <v>82.27</v>
      </c>
      <c r="C398" s="9">
        <v>5.3</v>
      </c>
      <c r="D398" s="9">
        <v>94.7</v>
      </c>
      <c r="E398" s="12">
        <v>82.27</v>
      </c>
      <c r="F398" s="9">
        <v>38.57</v>
      </c>
      <c r="G398" s="9">
        <v>21.32</v>
      </c>
      <c r="H398" s="10">
        <v>0</v>
      </c>
    </row>
    <row r="399" spans="1:8" ht="15">
      <c r="A399" s="11">
        <v>37713</v>
      </c>
      <c r="B399" s="12">
        <v>63.02</v>
      </c>
      <c r="C399" s="9">
        <v>8.52</v>
      </c>
      <c r="D399" s="9">
        <v>91.48</v>
      </c>
      <c r="E399" s="12">
        <v>63.02</v>
      </c>
      <c r="F399" s="9">
        <v>33.01</v>
      </c>
      <c r="G399" s="9">
        <v>21.32</v>
      </c>
      <c r="H399" s="10">
        <v>0</v>
      </c>
    </row>
    <row r="400" spans="1:8" ht="15">
      <c r="A400" s="8">
        <v>37706</v>
      </c>
      <c r="B400" s="12">
        <v>60.74</v>
      </c>
      <c r="C400" s="9">
        <v>19.95</v>
      </c>
      <c r="D400" s="9">
        <v>80.05</v>
      </c>
      <c r="E400" s="12">
        <v>60.74</v>
      </c>
      <c r="F400" s="9">
        <v>33.69</v>
      </c>
      <c r="G400" s="9">
        <v>21.32</v>
      </c>
      <c r="H400" s="10">
        <v>0</v>
      </c>
    </row>
    <row r="401" spans="1:8" ht="15">
      <c r="A401" s="11">
        <v>37699</v>
      </c>
      <c r="B401" s="12">
        <v>59.6</v>
      </c>
      <c r="C401" s="9">
        <v>25.44</v>
      </c>
      <c r="D401" s="9">
        <v>74.56</v>
      </c>
      <c r="E401" s="12">
        <v>59.6</v>
      </c>
      <c r="F401" s="9">
        <v>32.590000000000003</v>
      </c>
      <c r="G401" s="9">
        <v>21.23</v>
      </c>
      <c r="H401" s="10">
        <v>0</v>
      </c>
    </row>
    <row r="402" spans="1:8" ht="15">
      <c r="A402" s="8">
        <v>37692</v>
      </c>
      <c r="B402" s="12">
        <v>59.37</v>
      </c>
      <c r="C402" s="9">
        <v>25.41</v>
      </c>
      <c r="D402" s="9">
        <v>74.59</v>
      </c>
      <c r="E402" s="12">
        <v>59.37</v>
      </c>
      <c r="F402" s="9">
        <v>32.590000000000003</v>
      </c>
      <c r="G402" s="9">
        <v>21.23</v>
      </c>
      <c r="H402" s="10">
        <v>0</v>
      </c>
    </row>
    <row r="403" spans="1:8" ht="15">
      <c r="A403" s="11">
        <v>37685</v>
      </c>
      <c r="B403" s="12">
        <v>54.02</v>
      </c>
      <c r="C403" s="9">
        <v>25.41</v>
      </c>
      <c r="D403" s="9">
        <v>74.59</v>
      </c>
      <c r="E403" s="12">
        <v>54.02</v>
      </c>
      <c r="F403" s="9">
        <v>28.8</v>
      </c>
      <c r="G403" s="9">
        <v>0</v>
      </c>
      <c r="H403" s="10">
        <v>0</v>
      </c>
    </row>
    <row r="404" spans="1:8" ht="15">
      <c r="A404" s="8">
        <v>37678</v>
      </c>
      <c r="B404" s="12">
        <v>54.02</v>
      </c>
      <c r="C404" s="9">
        <v>25.41</v>
      </c>
      <c r="D404" s="9">
        <v>74.59</v>
      </c>
      <c r="E404" s="12">
        <v>54.02</v>
      </c>
      <c r="F404" s="9">
        <v>28.8</v>
      </c>
      <c r="G404" s="9">
        <v>0</v>
      </c>
      <c r="H404" s="10">
        <v>0</v>
      </c>
    </row>
    <row r="405" spans="1:8" ht="15">
      <c r="A405" s="11">
        <v>37671</v>
      </c>
      <c r="B405" s="12">
        <v>59.19</v>
      </c>
      <c r="C405" s="9">
        <v>15.18</v>
      </c>
      <c r="D405" s="9">
        <v>84.82</v>
      </c>
      <c r="E405" s="12">
        <v>59.19</v>
      </c>
      <c r="F405" s="9">
        <v>29.64</v>
      </c>
      <c r="G405" s="9">
        <v>0</v>
      </c>
      <c r="H405" s="10">
        <v>0</v>
      </c>
    </row>
    <row r="406" spans="1:8" ht="15">
      <c r="A406" s="8">
        <v>37664</v>
      </c>
      <c r="B406" s="12">
        <v>54.44</v>
      </c>
      <c r="C406" s="9">
        <v>24.95</v>
      </c>
      <c r="D406" s="9">
        <v>75.05</v>
      </c>
      <c r="E406" s="12">
        <v>54.44</v>
      </c>
      <c r="F406" s="9">
        <v>29.73</v>
      </c>
      <c r="G406" s="9">
        <v>0</v>
      </c>
      <c r="H406" s="10">
        <v>0</v>
      </c>
    </row>
    <row r="407" spans="1:8" ht="15">
      <c r="A407" s="11">
        <v>37657</v>
      </c>
      <c r="B407" s="12">
        <v>61.27</v>
      </c>
      <c r="C407" s="9">
        <v>9.64</v>
      </c>
      <c r="D407" s="9">
        <v>90.36</v>
      </c>
      <c r="E407" s="12">
        <v>61.27</v>
      </c>
      <c r="F407" s="9">
        <v>24.23</v>
      </c>
      <c r="G407" s="9">
        <v>0</v>
      </c>
      <c r="H407" s="10">
        <v>0</v>
      </c>
    </row>
    <row r="408" spans="1:8" ht="15">
      <c r="A408" s="8">
        <v>37650</v>
      </c>
      <c r="B408" s="12">
        <v>61.27</v>
      </c>
      <c r="C408" s="9">
        <v>9.82</v>
      </c>
      <c r="D408" s="9">
        <v>90.18</v>
      </c>
      <c r="E408" s="12">
        <v>61.27</v>
      </c>
      <c r="F408" s="9">
        <v>22.87</v>
      </c>
      <c r="G408" s="9">
        <v>0</v>
      </c>
      <c r="H408" s="10">
        <v>0</v>
      </c>
    </row>
    <row r="409" spans="1:8" ht="15">
      <c r="A409" s="11">
        <v>37643</v>
      </c>
      <c r="B409" s="12">
        <v>46.97</v>
      </c>
      <c r="C409" s="9">
        <v>10.72</v>
      </c>
      <c r="D409" s="9">
        <v>89.28</v>
      </c>
      <c r="E409" s="12">
        <v>46.97</v>
      </c>
      <c r="F409" s="9">
        <v>17.72</v>
      </c>
      <c r="G409" s="9">
        <v>0</v>
      </c>
      <c r="H409" s="10">
        <v>0</v>
      </c>
    </row>
    <row r="410" spans="1:8" ht="15">
      <c r="A410" s="8">
        <v>37636</v>
      </c>
      <c r="B410" s="12">
        <v>27.15</v>
      </c>
      <c r="C410" s="9">
        <v>34.97</v>
      </c>
      <c r="D410" s="9">
        <v>65.03</v>
      </c>
      <c r="E410" s="12">
        <v>27.15</v>
      </c>
      <c r="F410" s="9">
        <v>2.62</v>
      </c>
      <c r="G410" s="9">
        <v>0</v>
      </c>
      <c r="H410" s="10">
        <v>0</v>
      </c>
    </row>
    <row r="411" spans="1:8" ht="15">
      <c r="A411" s="11">
        <v>37629</v>
      </c>
      <c r="B411" s="12">
        <v>27.15</v>
      </c>
      <c r="C411" s="9">
        <v>34.97</v>
      </c>
      <c r="D411" s="9">
        <v>65.03</v>
      </c>
      <c r="E411" s="12">
        <v>27.15</v>
      </c>
      <c r="F411" s="9">
        <v>2.62</v>
      </c>
      <c r="G411" s="9">
        <v>0</v>
      </c>
      <c r="H411" s="10">
        <v>0</v>
      </c>
    </row>
    <row r="412" spans="1:8" ht="15">
      <c r="A412" s="8">
        <v>37622</v>
      </c>
      <c r="B412" s="12">
        <v>26.77</v>
      </c>
      <c r="C412" s="9">
        <v>40.729999999999997</v>
      </c>
      <c r="D412" s="9">
        <v>59.27</v>
      </c>
      <c r="E412" s="12">
        <v>26.77</v>
      </c>
      <c r="F412" s="9">
        <v>0</v>
      </c>
      <c r="G412" s="9">
        <v>0</v>
      </c>
      <c r="H412" s="10">
        <v>0</v>
      </c>
    </row>
    <row r="413" spans="1:8" ht="15">
      <c r="A413" s="11">
        <v>37615</v>
      </c>
      <c r="B413" s="12">
        <v>11.64</v>
      </c>
      <c r="C413" s="9">
        <v>40.35</v>
      </c>
      <c r="D413" s="9">
        <v>59.65</v>
      </c>
      <c r="E413" s="12">
        <v>11.64</v>
      </c>
      <c r="F413" s="9">
        <v>0</v>
      </c>
      <c r="G413" s="9">
        <v>0</v>
      </c>
      <c r="H413" s="10">
        <v>0</v>
      </c>
    </row>
    <row r="414" spans="1:8" ht="15">
      <c r="A414" s="8">
        <v>37608</v>
      </c>
      <c r="B414" s="12">
        <v>11.64</v>
      </c>
      <c r="C414" s="9">
        <v>40.35</v>
      </c>
      <c r="D414" s="9">
        <v>59.65</v>
      </c>
      <c r="E414" s="12">
        <v>11.64</v>
      </c>
      <c r="F414" s="9">
        <v>0</v>
      </c>
      <c r="G414" s="9">
        <v>0</v>
      </c>
      <c r="H414" s="10">
        <v>0</v>
      </c>
    </row>
    <row r="415" spans="1:8" ht="15">
      <c r="A415" s="11">
        <v>37601</v>
      </c>
      <c r="B415" s="12">
        <v>0.79</v>
      </c>
      <c r="C415" s="9">
        <v>49.79</v>
      </c>
      <c r="D415" s="9">
        <v>50.21</v>
      </c>
      <c r="E415" s="12">
        <v>0.79</v>
      </c>
      <c r="F415" s="9">
        <v>0</v>
      </c>
      <c r="G415" s="9">
        <v>0</v>
      </c>
      <c r="H415" s="10">
        <v>0</v>
      </c>
    </row>
    <row r="416" spans="1:8" ht="15">
      <c r="A416" s="8">
        <v>37594</v>
      </c>
      <c r="B416" s="12">
        <v>0.79</v>
      </c>
      <c r="C416" s="9">
        <v>44.03</v>
      </c>
      <c r="D416" s="9">
        <v>55.97</v>
      </c>
      <c r="E416" s="12">
        <v>0.79</v>
      </c>
      <c r="F416" s="9">
        <v>0</v>
      </c>
      <c r="G416" s="9">
        <v>0</v>
      </c>
      <c r="H416" s="10">
        <v>0</v>
      </c>
    </row>
    <row r="417" spans="1:8" ht="15">
      <c r="A417" s="11">
        <v>37587</v>
      </c>
      <c r="B417" s="12">
        <v>0.82</v>
      </c>
      <c r="C417" s="9">
        <v>77.72</v>
      </c>
      <c r="D417" s="9">
        <v>22.28</v>
      </c>
      <c r="E417" s="12">
        <v>0.82</v>
      </c>
      <c r="F417" s="9">
        <v>0</v>
      </c>
      <c r="G417" s="9">
        <v>0</v>
      </c>
      <c r="H417" s="10">
        <v>0</v>
      </c>
    </row>
    <row r="418" spans="1:8" ht="15">
      <c r="A418" s="8">
        <v>37580</v>
      </c>
      <c r="B418" s="12">
        <v>0.82</v>
      </c>
      <c r="C418" s="9">
        <v>77.64</v>
      </c>
      <c r="D418" s="9">
        <v>22.36</v>
      </c>
      <c r="E418" s="12">
        <v>0.82</v>
      </c>
      <c r="F418" s="9">
        <v>0</v>
      </c>
      <c r="G418" s="9">
        <v>0</v>
      </c>
      <c r="H418" s="10">
        <v>0</v>
      </c>
    </row>
    <row r="419" spans="1:8" ht="15">
      <c r="A419" s="11">
        <v>37573</v>
      </c>
      <c r="B419" s="12">
        <v>0.82</v>
      </c>
      <c r="C419" s="9">
        <v>84.57</v>
      </c>
      <c r="D419" s="9">
        <v>15.43</v>
      </c>
      <c r="E419" s="12">
        <v>0.82</v>
      </c>
      <c r="F419" s="9">
        <v>0</v>
      </c>
      <c r="G419" s="9">
        <v>0</v>
      </c>
      <c r="H419" s="10">
        <v>0</v>
      </c>
    </row>
    <row r="420" spans="1:8" ht="15">
      <c r="A420" s="8">
        <v>37566</v>
      </c>
      <c r="B420" s="12">
        <v>0.82</v>
      </c>
      <c r="C420" s="9">
        <v>84.57</v>
      </c>
      <c r="D420" s="9">
        <v>15.43</v>
      </c>
      <c r="E420" s="12">
        <v>0.82</v>
      </c>
      <c r="F420" s="9">
        <v>0</v>
      </c>
      <c r="G420" s="9">
        <v>0</v>
      </c>
      <c r="H420" s="10">
        <v>0</v>
      </c>
    </row>
    <row r="421" spans="1:8" ht="15">
      <c r="A421" s="11">
        <v>37559</v>
      </c>
      <c r="B421" s="12">
        <v>0.82</v>
      </c>
      <c r="C421" s="9">
        <v>84.57</v>
      </c>
      <c r="D421" s="9">
        <v>15.43</v>
      </c>
      <c r="E421" s="12">
        <v>0.82</v>
      </c>
      <c r="F421" s="9">
        <v>0</v>
      </c>
      <c r="G421" s="9">
        <v>0</v>
      </c>
      <c r="H421" s="10">
        <v>0</v>
      </c>
    </row>
    <row r="422" spans="1:8" ht="15">
      <c r="A422" s="8">
        <v>37552</v>
      </c>
      <c r="B422" s="12">
        <v>0.82</v>
      </c>
      <c r="C422" s="9">
        <v>84.57</v>
      </c>
      <c r="D422" s="9">
        <v>15.43</v>
      </c>
      <c r="E422" s="12">
        <v>0.82</v>
      </c>
      <c r="F422" s="9">
        <v>0</v>
      </c>
      <c r="G422" s="9">
        <v>0</v>
      </c>
      <c r="H422" s="10">
        <v>0</v>
      </c>
    </row>
    <row r="423" spans="1:8" ht="15">
      <c r="A423" s="11">
        <v>37545</v>
      </c>
      <c r="B423" s="12">
        <v>0.82</v>
      </c>
      <c r="C423" s="9">
        <v>84.57</v>
      </c>
      <c r="D423" s="9">
        <v>15.43</v>
      </c>
      <c r="E423" s="12">
        <v>0.82</v>
      </c>
      <c r="F423" s="9">
        <v>0</v>
      </c>
      <c r="G423" s="9">
        <v>0</v>
      </c>
      <c r="H423" s="10">
        <v>0</v>
      </c>
    </row>
    <row r="424" spans="1:8" ht="15">
      <c r="A424" s="8">
        <v>37538</v>
      </c>
      <c r="B424" s="12">
        <v>0.82</v>
      </c>
      <c r="C424" s="9">
        <v>85.15</v>
      </c>
      <c r="D424" s="9">
        <v>14.85</v>
      </c>
      <c r="E424" s="12">
        <v>0.82</v>
      </c>
      <c r="F424" s="9">
        <v>0</v>
      </c>
      <c r="G424" s="9">
        <v>0</v>
      </c>
      <c r="H424" s="10">
        <v>0</v>
      </c>
    </row>
    <row r="425" spans="1:8" ht="15">
      <c r="A425" s="11">
        <v>37531</v>
      </c>
      <c r="B425" s="12">
        <v>0.82</v>
      </c>
      <c r="C425" s="9">
        <v>85.15</v>
      </c>
      <c r="D425" s="9">
        <v>14.85</v>
      </c>
      <c r="E425" s="12">
        <v>0.82</v>
      </c>
      <c r="F425" s="9">
        <v>0</v>
      </c>
      <c r="G425" s="9">
        <v>0</v>
      </c>
      <c r="H425" s="10">
        <v>0</v>
      </c>
    </row>
    <row r="426" spans="1:8" ht="15">
      <c r="A426" s="8">
        <v>37524</v>
      </c>
      <c r="B426" s="12">
        <v>0.82</v>
      </c>
      <c r="C426" s="9">
        <v>84.97</v>
      </c>
      <c r="D426" s="9">
        <v>15.03</v>
      </c>
      <c r="E426" s="12">
        <v>0.82</v>
      </c>
      <c r="F426" s="9">
        <v>0</v>
      </c>
      <c r="G426" s="9">
        <v>0</v>
      </c>
      <c r="H426" s="10">
        <v>0</v>
      </c>
    </row>
    <row r="427" spans="1:8" ht="15">
      <c r="A427" s="11">
        <v>37517</v>
      </c>
      <c r="B427" s="12">
        <v>0.82</v>
      </c>
      <c r="C427" s="9">
        <v>84.97</v>
      </c>
      <c r="D427" s="9">
        <v>15.03</v>
      </c>
      <c r="E427" s="12">
        <v>0.82</v>
      </c>
      <c r="F427" s="9">
        <v>0</v>
      </c>
      <c r="G427" s="9">
        <v>0</v>
      </c>
      <c r="H427" s="10">
        <v>0</v>
      </c>
    </row>
    <row r="428" spans="1:8" ht="15">
      <c r="A428" s="8">
        <v>37510</v>
      </c>
      <c r="B428" s="12">
        <v>2.62</v>
      </c>
      <c r="C428" s="9">
        <v>84.97</v>
      </c>
      <c r="D428" s="9">
        <v>15.03</v>
      </c>
      <c r="E428" s="12">
        <v>2.62</v>
      </c>
      <c r="F428" s="9">
        <v>0.13</v>
      </c>
      <c r="G428" s="9">
        <v>0</v>
      </c>
      <c r="H428" s="10">
        <v>0</v>
      </c>
    </row>
    <row r="429" spans="1:8" ht="15">
      <c r="A429" s="11">
        <v>37503</v>
      </c>
      <c r="B429" s="12">
        <v>2.62</v>
      </c>
      <c r="C429" s="9">
        <v>84.79</v>
      </c>
      <c r="D429" s="9">
        <v>15.21</v>
      </c>
      <c r="E429" s="12">
        <v>2.62</v>
      </c>
      <c r="F429" s="9">
        <v>0.13</v>
      </c>
      <c r="G429" s="9">
        <v>0</v>
      </c>
      <c r="H429" s="10">
        <v>0</v>
      </c>
    </row>
    <row r="430" spans="1:8" ht="15">
      <c r="A430" s="8">
        <v>37496</v>
      </c>
      <c r="B430" s="12">
        <v>0.05</v>
      </c>
      <c r="C430" s="9">
        <v>93.23</v>
      </c>
      <c r="D430" s="9">
        <v>6.77</v>
      </c>
      <c r="E430" s="12">
        <v>0.05</v>
      </c>
      <c r="F430" s="9">
        <v>0</v>
      </c>
      <c r="G430" s="9">
        <v>0</v>
      </c>
      <c r="H430" s="10">
        <v>0</v>
      </c>
    </row>
    <row r="431" spans="1:8" ht="15">
      <c r="A431" s="11">
        <v>37489</v>
      </c>
      <c r="B431" s="12">
        <v>0.06</v>
      </c>
      <c r="C431" s="9">
        <v>93.03</v>
      </c>
      <c r="D431" s="9">
        <v>6.97</v>
      </c>
      <c r="E431" s="12">
        <v>0.06</v>
      </c>
      <c r="F431" s="9">
        <v>0</v>
      </c>
      <c r="G431" s="9">
        <v>0</v>
      </c>
      <c r="H431" s="10">
        <v>0</v>
      </c>
    </row>
    <row r="432" spans="1:8" ht="15">
      <c r="A432" s="8">
        <v>37482</v>
      </c>
      <c r="B432" s="12">
        <v>0.16</v>
      </c>
      <c r="C432" s="9">
        <v>92.27</v>
      </c>
      <c r="D432" s="9">
        <v>7.73</v>
      </c>
      <c r="E432" s="12">
        <v>0.16</v>
      </c>
      <c r="F432" s="9">
        <v>0</v>
      </c>
      <c r="G432" s="9">
        <v>0</v>
      </c>
      <c r="H432" s="10">
        <v>0</v>
      </c>
    </row>
    <row r="433" spans="1:8" ht="15">
      <c r="A433" s="11">
        <v>37475</v>
      </c>
      <c r="B433" s="12">
        <v>0.12</v>
      </c>
      <c r="C433" s="9">
        <v>92.27</v>
      </c>
      <c r="D433" s="9">
        <v>7.73</v>
      </c>
      <c r="E433" s="12">
        <v>0.12</v>
      </c>
      <c r="F433" s="9">
        <v>0</v>
      </c>
      <c r="G433" s="9">
        <v>0</v>
      </c>
      <c r="H433" s="10">
        <v>0</v>
      </c>
    </row>
    <row r="434" spans="1:8" ht="15">
      <c r="A434" s="8">
        <v>37468</v>
      </c>
      <c r="B434" s="12">
        <v>0.12</v>
      </c>
      <c r="C434" s="9">
        <v>92.27</v>
      </c>
      <c r="D434" s="9">
        <v>7.73</v>
      </c>
      <c r="E434" s="12">
        <v>0.12</v>
      </c>
      <c r="F434" s="9">
        <v>0</v>
      </c>
      <c r="G434" s="9">
        <v>0</v>
      </c>
      <c r="H434" s="10">
        <v>0</v>
      </c>
    </row>
    <row r="435" spans="1:8" ht="15">
      <c r="A435" s="11">
        <v>37461</v>
      </c>
      <c r="B435" s="12">
        <v>0.12</v>
      </c>
      <c r="C435" s="9">
        <v>92.27</v>
      </c>
      <c r="D435" s="9">
        <v>7.73</v>
      </c>
      <c r="E435" s="12">
        <v>0.12</v>
      </c>
      <c r="F435" s="9">
        <v>0</v>
      </c>
      <c r="G435" s="9">
        <v>0</v>
      </c>
      <c r="H435" s="10">
        <v>0</v>
      </c>
    </row>
    <row r="436" spans="1:8" ht="15">
      <c r="A436" s="8">
        <v>37454</v>
      </c>
      <c r="B436" s="12">
        <v>0.12</v>
      </c>
      <c r="C436" s="9">
        <v>92.27</v>
      </c>
      <c r="D436" s="9">
        <v>7.73</v>
      </c>
      <c r="E436" s="12">
        <v>0.12</v>
      </c>
      <c r="F436" s="9">
        <v>0</v>
      </c>
      <c r="G436" s="9">
        <v>0</v>
      </c>
      <c r="H436" s="10">
        <v>0</v>
      </c>
    </row>
    <row r="437" spans="1:8" ht="15">
      <c r="A437" s="11">
        <v>37447</v>
      </c>
      <c r="B437" s="12">
        <v>0.12</v>
      </c>
      <c r="C437" s="9">
        <v>92</v>
      </c>
      <c r="D437" s="9">
        <v>8</v>
      </c>
      <c r="E437" s="12">
        <v>0.12</v>
      </c>
      <c r="F437" s="9">
        <v>0</v>
      </c>
      <c r="G437" s="9">
        <v>0</v>
      </c>
      <c r="H437" s="10">
        <v>0</v>
      </c>
    </row>
    <row r="438" spans="1:8" ht="15">
      <c r="A438" s="8">
        <v>37440</v>
      </c>
      <c r="B438" s="12">
        <v>7.0000000000000007E-2</v>
      </c>
      <c r="C438" s="9">
        <v>91.7</v>
      </c>
      <c r="D438" s="9">
        <v>8.3000000000000007</v>
      </c>
      <c r="E438" s="12">
        <v>7.0000000000000007E-2</v>
      </c>
      <c r="F438" s="9">
        <v>0</v>
      </c>
      <c r="G438" s="9">
        <v>0</v>
      </c>
      <c r="H438" s="10">
        <v>0</v>
      </c>
    </row>
    <row r="439" spans="1:8" ht="15">
      <c r="A439" s="11">
        <v>37433</v>
      </c>
      <c r="B439" s="12">
        <v>7.0000000000000007E-2</v>
      </c>
      <c r="C439" s="9">
        <v>91.76</v>
      </c>
      <c r="D439" s="9">
        <v>8.24</v>
      </c>
      <c r="E439" s="12">
        <v>7.0000000000000007E-2</v>
      </c>
      <c r="F439" s="9">
        <v>0</v>
      </c>
      <c r="G439" s="9">
        <v>0</v>
      </c>
      <c r="H439" s="10">
        <v>0</v>
      </c>
    </row>
    <row r="440" spans="1:8" ht="15">
      <c r="A440" s="8">
        <v>37426</v>
      </c>
      <c r="B440" s="12">
        <v>7.0000000000000007E-2</v>
      </c>
      <c r="C440" s="9">
        <v>92.46</v>
      </c>
      <c r="D440" s="9">
        <v>7.54</v>
      </c>
      <c r="E440" s="12">
        <v>7.0000000000000007E-2</v>
      </c>
      <c r="F440" s="9">
        <v>0</v>
      </c>
      <c r="G440" s="9">
        <v>0</v>
      </c>
      <c r="H440" s="10">
        <v>0</v>
      </c>
    </row>
    <row r="441" spans="1:8" ht="15">
      <c r="A441" s="11">
        <v>37419</v>
      </c>
      <c r="B441" s="12">
        <v>7.0000000000000007E-2</v>
      </c>
      <c r="C441" s="9">
        <v>92.46</v>
      </c>
      <c r="D441" s="9">
        <v>7.54</v>
      </c>
      <c r="E441" s="12">
        <v>7.0000000000000007E-2</v>
      </c>
      <c r="F441" s="9">
        <v>0</v>
      </c>
      <c r="G441" s="9">
        <v>0</v>
      </c>
      <c r="H441" s="10">
        <v>0</v>
      </c>
    </row>
    <row r="442" spans="1:8" ht="15">
      <c r="A442" s="8">
        <v>37412</v>
      </c>
      <c r="B442" s="12">
        <v>7.0000000000000007E-2</v>
      </c>
      <c r="C442" s="9">
        <v>92.46</v>
      </c>
      <c r="D442" s="9">
        <v>7.54</v>
      </c>
      <c r="E442" s="12">
        <v>7.0000000000000007E-2</v>
      </c>
      <c r="F442" s="9">
        <v>0</v>
      </c>
      <c r="G442" s="9">
        <v>0</v>
      </c>
      <c r="H442" s="10">
        <v>0</v>
      </c>
    </row>
    <row r="443" spans="1:8" ht="15">
      <c r="A443" s="11">
        <v>37405</v>
      </c>
      <c r="B443" s="12">
        <v>7.0000000000000007E-2</v>
      </c>
      <c r="C443" s="9">
        <v>92.46</v>
      </c>
      <c r="D443" s="9">
        <v>7.54</v>
      </c>
      <c r="E443" s="12">
        <v>7.0000000000000007E-2</v>
      </c>
      <c r="F443" s="9">
        <v>0</v>
      </c>
      <c r="G443" s="9">
        <v>0</v>
      </c>
      <c r="H443" s="10">
        <v>0</v>
      </c>
    </row>
    <row r="444" spans="1:8" ht="15">
      <c r="A444" s="8">
        <v>37398</v>
      </c>
      <c r="B444" s="12">
        <v>7.0000000000000007E-2</v>
      </c>
      <c r="C444" s="9">
        <v>92.36</v>
      </c>
      <c r="D444" s="9">
        <v>7.64</v>
      </c>
      <c r="E444" s="12">
        <v>7.0000000000000007E-2</v>
      </c>
      <c r="F444" s="9">
        <v>0</v>
      </c>
      <c r="G444" s="9">
        <v>0</v>
      </c>
      <c r="H444" s="10">
        <v>0</v>
      </c>
    </row>
    <row r="445" spans="1:8" ht="15">
      <c r="A445" s="11">
        <v>37391</v>
      </c>
      <c r="B445" s="12">
        <v>7.0000000000000007E-2</v>
      </c>
      <c r="C445" s="9">
        <v>92.36</v>
      </c>
      <c r="D445" s="9">
        <v>7.64</v>
      </c>
      <c r="E445" s="12">
        <v>7.0000000000000007E-2</v>
      </c>
      <c r="F445" s="9">
        <v>0</v>
      </c>
      <c r="G445" s="9">
        <v>0</v>
      </c>
      <c r="H445" s="10">
        <v>0</v>
      </c>
    </row>
    <row r="446" spans="1:8" ht="15">
      <c r="A446" s="8">
        <v>37384</v>
      </c>
      <c r="B446" s="12">
        <v>0</v>
      </c>
      <c r="C446" s="9">
        <v>92.36</v>
      </c>
      <c r="D446" s="9">
        <v>7.64</v>
      </c>
      <c r="E446" s="12">
        <v>0</v>
      </c>
      <c r="F446" s="9">
        <v>0</v>
      </c>
      <c r="G446" s="9">
        <v>0</v>
      </c>
      <c r="H446" s="10">
        <v>0</v>
      </c>
    </row>
    <row r="447" spans="1:8" ht="15">
      <c r="A447" s="11">
        <v>37377</v>
      </c>
      <c r="B447" s="12">
        <v>0.01</v>
      </c>
      <c r="C447" s="9">
        <v>92.36</v>
      </c>
      <c r="D447" s="9">
        <v>7.64</v>
      </c>
      <c r="E447" s="12">
        <v>0.01</v>
      </c>
      <c r="F447" s="9">
        <v>0</v>
      </c>
      <c r="G447" s="9">
        <v>0</v>
      </c>
      <c r="H447" s="10">
        <v>0</v>
      </c>
    </row>
    <row r="448" spans="1:8" ht="15">
      <c r="A448" s="8">
        <v>37370</v>
      </c>
      <c r="B448" s="12">
        <v>0.16</v>
      </c>
      <c r="C448" s="9">
        <v>92.92</v>
      </c>
      <c r="D448" s="9">
        <v>7.08</v>
      </c>
      <c r="E448" s="12">
        <v>0.16</v>
      </c>
      <c r="F448" s="9">
        <v>0</v>
      </c>
      <c r="G448" s="9">
        <v>0</v>
      </c>
      <c r="H448" s="10">
        <v>0</v>
      </c>
    </row>
    <row r="449" spans="1:8" ht="15">
      <c r="A449" s="11">
        <v>37363</v>
      </c>
      <c r="B449" s="12">
        <v>0.16</v>
      </c>
      <c r="C449" s="9">
        <v>92.92</v>
      </c>
      <c r="D449" s="9">
        <v>7.08</v>
      </c>
      <c r="E449" s="12">
        <v>0.16</v>
      </c>
      <c r="F449" s="9">
        <v>0</v>
      </c>
      <c r="G449" s="9">
        <v>0</v>
      </c>
      <c r="H449" s="10">
        <v>0</v>
      </c>
    </row>
    <row r="450" spans="1:8" ht="15">
      <c r="A450" s="8">
        <v>37356</v>
      </c>
      <c r="B450" s="12">
        <v>0.16</v>
      </c>
      <c r="C450" s="9">
        <v>92.92</v>
      </c>
      <c r="D450" s="9">
        <v>7.08</v>
      </c>
      <c r="E450" s="12">
        <v>0.16</v>
      </c>
      <c r="F450" s="9">
        <v>0</v>
      </c>
      <c r="G450" s="9">
        <v>0</v>
      </c>
      <c r="H450" s="10">
        <v>0</v>
      </c>
    </row>
    <row r="451" spans="1:8" ht="15">
      <c r="A451" s="11">
        <v>37349</v>
      </c>
      <c r="B451" s="12">
        <v>0.16</v>
      </c>
      <c r="C451" s="9">
        <v>92.47</v>
      </c>
      <c r="D451" s="9">
        <v>7.53</v>
      </c>
      <c r="E451" s="12">
        <v>0.16</v>
      </c>
      <c r="F451" s="9">
        <v>0</v>
      </c>
      <c r="G451" s="9">
        <v>0</v>
      </c>
      <c r="H451" s="10">
        <v>0</v>
      </c>
    </row>
    <row r="452" spans="1:8" ht="15">
      <c r="A452" s="8">
        <v>37342</v>
      </c>
      <c r="B452" s="12">
        <v>0.55000000000000004</v>
      </c>
      <c r="C452" s="9">
        <v>91.62</v>
      </c>
      <c r="D452" s="9">
        <v>8.3800000000000008</v>
      </c>
      <c r="E452" s="12">
        <v>0.55000000000000004</v>
      </c>
      <c r="F452" s="9">
        <v>0</v>
      </c>
      <c r="G452" s="9">
        <v>0</v>
      </c>
      <c r="H452" s="10">
        <v>0</v>
      </c>
    </row>
    <row r="453" spans="1:8" ht="15">
      <c r="A453" s="11">
        <v>37335</v>
      </c>
      <c r="B453" s="12">
        <v>0.55000000000000004</v>
      </c>
      <c r="C453" s="9">
        <v>83.59</v>
      </c>
      <c r="D453" s="9">
        <v>16.41</v>
      </c>
      <c r="E453" s="12">
        <v>0.55000000000000004</v>
      </c>
      <c r="F453" s="9">
        <v>0</v>
      </c>
      <c r="G453" s="9">
        <v>0</v>
      </c>
      <c r="H453" s="10">
        <v>0</v>
      </c>
    </row>
    <row r="454" spans="1:8" ht="15">
      <c r="A454" s="8">
        <v>37328</v>
      </c>
      <c r="B454" s="12">
        <v>0.52</v>
      </c>
      <c r="C454" s="9">
        <v>83.59</v>
      </c>
      <c r="D454" s="9">
        <v>16.41</v>
      </c>
      <c r="E454" s="12">
        <v>0.52</v>
      </c>
      <c r="F454" s="9">
        <v>0</v>
      </c>
      <c r="G454" s="9">
        <v>0</v>
      </c>
      <c r="H454" s="10">
        <v>0</v>
      </c>
    </row>
    <row r="455" spans="1:8" ht="15">
      <c r="A455" s="11">
        <v>37321</v>
      </c>
      <c r="B455" s="12">
        <v>0.52</v>
      </c>
      <c r="C455" s="9">
        <v>78.180000000000007</v>
      </c>
      <c r="D455" s="9">
        <v>21.82</v>
      </c>
      <c r="E455" s="12">
        <v>0.52</v>
      </c>
      <c r="F455" s="9">
        <v>0</v>
      </c>
      <c r="G455" s="9">
        <v>0</v>
      </c>
      <c r="H455" s="10">
        <v>0</v>
      </c>
    </row>
    <row r="456" spans="1:8" ht="15">
      <c r="A456" s="8">
        <v>37314</v>
      </c>
      <c r="B456" s="12">
        <v>0.48</v>
      </c>
      <c r="C456" s="9">
        <v>75.86</v>
      </c>
      <c r="D456" s="9">
        <v>24.14</v>
      </c>
      <c r="E456" s="12">
        <v>0.48</v>
      </c>
      <c r="F456" s="9">
        <v>0</v>
      </c>
      <c r="G456" s="9">
        <v>0</v>
      </c>
      <c r="H456" s="10">
        <v>0</v>
      </c>
    </row>
    <row r="457" spans="1:8" ht="15">
      <c r="A457" s="11">
        <v>37307</v>
      </c>
      <c r="B457" s="12">
        <v>0</v>
      </c>
      <c r="C457" s="9">
        <v>84.21</v>
      </c>
      <c r="D457" s="9">
        <v>15.79</v>
      </c>
      <c r="E457" s="12">
        <v>0</v>
      </c>
      <c r="F457" s="9">
        <v>0</v>
      </c>
      <c r="G457" s="9">
        <v>0</v>
      </c>
      <c r="H457" s="10">
        <v>0</v>
      </c>
    </row>
    <row r="458" spans="1:8" ht="15">
      <c r="A458" s="8">
        <v>37300</v>
      </c>
      <c r="B458" s="12">
        <v>0</v>
      </c>
      <c r="C458" s="9">
        <v>86.59</v>
      </c>
      <c r="D458" s="9">
        <v>13.41</v>
      </c>
      <c r="E458" s="12">
        <v>0</v>
      </c>
      <c r="F458" s="9">
        <v>0</v>
      </c>
      <c r="G458" s="9">
        <v>0</v>
      </c>
      <c r="H458" s="10">
        <v>0</v>
      </c>
    </row>
    <row r="459" spans="1:8" ht="15">
      <c r="A459" s="11">
        <v>37293</v>
      </c>
      <c r="B459" s="12">
        <v>0</v>
      </c>
      <c r="C459" s="9">
        <v>86.68</v>
      </c>
      <c r="D459" s="9">
        <v>13.32</v>
      </c>
      <c r="E459" s="12">
        <v>0</v>
      </c>
      <c r="F459" s="9">
        <v>0</v>
      </c>
      <c r="G459" s="9">
        <v>0</v>
      </c>
      <c r="H459" s="10">
        <v>0</v>
      </c>
    </row>
    <row r="460" spans="1:8" ht="15">
      <c r="A460" s="8">
        <v>37286</v>
      </c>
      <c r="B460" s="12">
        <v>0</v>
      </c>
      <c r="C460" s="9">
        <v>97.08</v>
      </c>
      <c r="D460" s="9">
        <v>2.92</v>
      </c>
      <c r="E460" s="12">
        <v>0</v>
      </c>
      <c r="F460" s="9">
        <v>0</v>
      </c>
      <c r="G460" s="9">
        <v>0</v>
      </c>
      <c r="H460" s="10">
        <v>0</v>
      </c>
    </row>
    <row r="461" spans="1:8" ht="15">
      <c r="A461" s="11">
        <v>37279</v>
      </c>
      <c r="B461" s="12">
        <v>0</v>
      </c>
      <c r="C461" s="9">
        <v>97.08</v>
      </c>
      <c r="D461" s="9">
        <v>2.92</v>
      </c>
      <c r="E461" s="12">
        <v>0</v>
      </c>
      <c r="F461" s="9">
        <v>0</v>
      </c>
      <c r="G461" s="9">
        <v>0</v>
      </c>
      <c r="H461" s="10">
        <v>0</v>
      </c>
    </row>
    <row r="462" spans="1:8" ht="15">
      <c r="A462" s="8">
        <v>37272</v>
      </c>
      <c r="B462" s="12">
        <v>0</v>
      </c>
      <c r="C462" s="9">
        <v>97.08</v>
      </c>
      <c r="D462" s="9">
        <v>2.92</v>
      </c>
      <c r="E462" s="12">
        <v>0</v>
      </c>
      <c r="F462" s="9">
        <v>0</v>
      </c>
      <c r="G462" s="9">
        <v>0</v>
      </c>
      <c r="H462" s="10">
        <v>0</v>
      </c>
    </row>
    <row r="463" spans="1:8" ht="15">
      <c r="A463" s="11">
        <v>37265</v>
      </c>
      <c r="B463" s="12">
        <v>0</v>
      </c>
      <c r="C463" s="9">
        <v>96.6</v>
      </c>
      <c r="D463" s="9">
        <v>3.4</v>
      </c>
      <c r="E463" s="12">
        <v>0</v>
      </c>
      <c r="F463" s="9">
        <v>0</v>
      </c>
      <c r="G463" s="9">
        <v>0</v>
      </c>
      <c r="H463" s="10">
        <v>0</v>
      </c>
    </row>
    <row r="464" spans="1:8" ht="15">
      <c r="A464" s="8">
        <v>37258</v>
      </c>
      <c r="B464" s="12">
        <v>0</v>
      </c>
      <c r="C464" s="9">
        <v>98.32</v>
      </c>
      <c r="D464" s="9">
        <v>1.68</v>
      </c>
      <c r="E464" s="12">
        <v>0</v>
      </c>
      <c r="F464" s="9">
        <v>0</v>
      </c>
      <c r="G464" s="9">
        <v>0</v>
      </c>
      <c r="H464" s="10">
        <v>0</v>
      </c>
    </row>
    <row r="465" spans="1:8" ht="15">
      <c r="A465" s="11">
        <v>37251</v>
      </c>
      <c r="B465" s="12">
        <v>0</v>
      </c>
      <c r="C465" s="9">
        <v>93.91</v>
      </c>
      <c r="D465" s="9">
        <v>6.09</v>
      </c>
      <c r="E465" s="12">
        <v>0</v>
      </c>
      <c r="F465" s="9">
        <v>0</v>
      </c>
      <c r="G465" s="9">
        <v>0</v>
      </c>
      <c r="H465" s="10">
        <v>0</v>
      </c>
    </row>
    <row r="466" spans="1:8" ht="15">
      <c r="A466" s="8">
        <v>37244</v>
      </c>
      <c r="B466" s="12">
        <v>0</v>
      </c>
      <c r="C466" s="9">
        <v>93.69</v>
      </c>
      <c r="D466" s="9">
        <v>6.31</v>
      </c>
      <c r="E466" s="12">
        <v>0</v>
      </c>
      <c r="F466" s="9">
        <v>0</v>
      </c>
      <c r="G466" s="9">
        <v>0</v>
      </c>
      <c r="H466" s="10">
        <v>0</v>
      </c>
    </row>
    <row r="467" spans="1:8" ht="15">
      <c r="A467" s="11">
        <v>37237</v>
      </c>
      <c r="B467" s="12">
        <v>0</v>
      </c>
      <c r="C467" s="9">
        <v>90.03</v>
      </c>
      <c r="D467" s="9">
        <v>9.9700000000000006</v>
      </c>
      <c r="E467" s="12">
        <v>0</v>
      </c>
      <c r="F467" s="9">
        <v>0</v>
      </c>
      <c r="G467" s="9">
        <v>0</v>
      </c>
      <c r="H467" s="10">
        <v>0</v>
      </c>
    </row>
    <row r="468" spans="1:8" ht="15">
      <c r="A468" s="8">
        <v>37230</v>
      </c>
      <c r="B468" s="12">
        <v>0</v>
      </c>
      <c r="C468" s="9">
        <v>90.03</v>
      </c>
      <c r="D468" s="9">
        <v>9.9700000000000006</v>
      </c>
      <c r="E468" s="12">
        <v>0</v>
      </c>
      <c r="F468" s="9">
        <v>0</v>
      </c>
      <c r="G468" s="9">
        <v>0</v>
      </c>
      <c r="H468" s="10">
        <v>0</v>
      </c>
    </row>
    <row r="469" spans="1:8" ht="15">
      <c r="A469" s="11">
        <v>37223</v>
      </c>
      <c r="B469" s="12">
        <v>0</v>
      </c>
      <c r="C469" s="9">
        <v>75.23</v>
      </c>
      <c r="D469" s="9">
        <v>24.77</v>
      </c>
      <c r="E469" s="12">
        <v>0</v>
      </c>
      <c r="F469" s="9">
        <v>0</v>
      </c>
      <c r="G469" s="9">
        <v>0</v>
      </c>
      <c r="H469" s="10">
        <v>0</v>
      </c>
    </row>
    <row r="470" spans="1:8" ht="15">
      <c r="A470" s="8">
        <v>37216</v>
      </c>
      <c r="B470" s="12">
        <v>0</v>
      </c>
      <c r="C470" s="9">
        <v>99.66</v>
      </c>
      <c r="D470" s="9">
        <v>0.34</v>
      </c>
      <c r="E470" s="12">
        <v>0</v>
      </c>
      <c r="F470" s="9">
        <v>0</v>
      </c>
      <c r="G470" s="9">
        <v>0</v>
      </c>
      <c r="H470" s="10">
        <v>0</v>
      </c>
    </row>
    <row r="471" spans="1:8" ht="15">
      <c r="A471" s="11">
        <v>37209</v>
      </c>
      <c r="B471" s="12">
        <v>0</v>
      </c>
      <c r="C471" s="9">
        <v>99.66</v>
      </c>
      <c r="D471" s="9">
        <v>0.34</v>
      </c>
      <c r="E471" s="12">
        <v>0</v>
      </c>
      <c r="F471" s="9">
        <v>0</v>
      </c>
      <c r="G471" s="9">
        <v>0</v>
      </c>
      <c r="H471" s="10">
        <v>0</v>
      </c>
    </row>
    <row r="472" spans="1:8" ht="15">
      <c r="A472" s="8">
        <v>37202</v>
      </c>
      <c r="B472" s="12">
        <v>0</v>
      </c>
      <c r="C472" s="9">
        <v>99.66</v>
      </c>
      <c r="D472" s="9">
        <v>0.34</v>
      </c>
      <c r="E472" s="12">
        <v>0</v>
      </c>
      <c r="F472" s="9">
        <v>0</v>
      </c>
      <c r="G472" s="9">
        <v>0</v>
      </c>
      <c r="H472" s="10">
        <v>0</v>
      </c>
    </row>
    <row r="473" spans="1:8" ht="15">
      <c r="A473" s="11">
        <v>37195</v>
      </c>
      <c r="B473" s="12">
        <v>0</v>
      </c>
      <c r="C473" s="9">
        <v>99.58</v>
      </c>
      <c r="D473" s="9">
        <v>0.42</v>
      </c>
      <c r="E473" s="12">
        <v>0</v>
      </c>
      <c r="F473" s="9">
        <v>0</v>
      </c>
      <c r="G473" s="9">
        <v>0</v>
      </c>
      <c r="H473" s="10">
        <v>0</v>
      </c>
    </row>
    <row r="474" spans="1:8" ht="15">
      <c r="A474" s="8">
        <v>37188</v>
      </c>
      <c r="B474" s="12">
        <v>0</v>
      </c>
      <c r="C474" s="9">
        <v>99.58</v>
      </c>
      <c r="D474" s="9">
        <v>0.42</v>
      </c>
      <c r="E474" s="12">
        <v>0</v>
      </c>
      <c r="F474" s="9">
        <v>0</v>
      </c>
      <c r="G474" s="9">
        <v>0</v>
      </c>
      <c r="H474" s="10">
        <v>0</v>
      </c>
    </row>
    <row r="475" spans="1:8" ht="15">
      <c r="A475" s="11">
        <v>37181</v>
      </c>
      <c r="B475" s="12">
        <v>0</v>
      </c>
      <c r="C475" s="9">
        <v>99.58</v>
      </c>
      <c r="D475" s="9">
        <v>0.42</v>
      </c>
      <c r="E475" s="12">
        <v>0</v>
      </c>
      <c r="F475" s="9">
        <v>0</v>
      </c>
      <c r="G475" s="9">
        <v>0</v>
      </c>
      <c r="H475" s="10">
        <v>0</v>
      </c>
    </row>
    <row r="476" spans="1:8" ht="15">
      <c r="A476" s="8">
        <v>37174</v>
      </c>
      <c r="B476" s="12">
        <v>0</v>
      </c>
      <c r="C476" s="9">
        <v>99.58</v>
      </c>
      <c r="D476" s="9">
        <v>0.42</v>
      </c>
      <c r="E476" s="12">
        <v>0</v>
      </c>
      <c r="F476" s="9">
        <v>0</v>
      </c>
      <c r="G476" s="9">
        <v>0</v>
      </c>
      <c r="H476" s="10">
        <v>0</v>
      </c>
    </row>
    <row r="477" spans="1:8" ht="15">
      <c r="A477" s="11">
        <v>37167</v>
      </c>
      <c r="B477" s="12">
        <v>0</v>
      </c>
      <c r="C477" s="9">
        <v>99.58</v>
      </c>
      <c r="D477" s="9">
        <v>0.42</v>
      </c>
      <c r="E477" s="12">
        <v>0</v>
      </c>
      <c r="F477" s="9">
        <v>0</v>
      </c>
      <c r="G477" s="9">
        <v>0</v>
      </c>
      <c r="H477" s="10">
        <v>0</v>
      </c>
    </row>
    <row r="478" spans="1:8" ht="15">
      <c r="A478" s="8">
        <v>37160</v>
      </c>
      <c r="B478" s="12">
        <v>0</v>
      </c>
      <c r="C478" s="9">
        <v>99.58</v>
      </c>
      <c r="D478" s="9">
        <v>0.42</v>
      </c>
      <c r="E478" s="12">
        <v>0</v>
      </c>
      <c r="F478" s="9">
        <v>0</v>
      </c>
      <c r="G478" s="9">
        <v>0</v>
      </c>
      <c r="H478" s="10">
        <v>0</v>
      </c>
    </row>
    <row r="479" spans="1:8" ht="15">
      <c r="A479" s="11">
        <v>37153</v>
      </c>
      <c r="B479" s="12">
        <v>0.05</v>
      </c>
      <c r="C479" s="9">
        <v>99.41</v>
      </c>
      <c r="D479" s="9">
        <v>0.59</v>
      </c>
      <c r="E479" s="12">
        <v>0.05</v>
      </c>
      <c r="F479" s="9">
        <v>0</v>
      </c>
      <c r="G479" s="9">
        <v>0</v>
      </c>
      <c r="H479" s="10">
        <v>0</v>
      </c>
    </row>
    <row r="480" spans="1:8" ht="15">
      <c r="A480" s="8">
        <v>37146</v>
      </c>
      <c r="B480" s="12">
        <v>0.06</v>
      </c>
      <c r="C480" s="9">
        <v>99.2</v>
      </c>
      <c r="D480" s="9">
        <v>0.8</v>
      </c>
      <c r="E480" s="12">
        <v>0.06</v>
      </c>
      <c r="F480" s="9">
        <v>0</v>
      </c>
      <c r="G480" s="9">
        <v>0</v>
      </c>
      <c r="H480" s="10">
        <v>0</v>
      </c>
    </row>
    <row r="481" spans="1:8" ht="15">
      <c r="A481" s="11">
        <v>37139</v>
      </c>
      <c r="B481" s="12">
        <v>0.06</v>
      </c>
      <c r="C481" s="9">
        <v>99.2</v>
      </c>
      <c r="D481" s="9">
        <v>0.8</v>
      </c>
      <c r="E481" s="12">
        <v>0.06</v>
      </c>
      <c r="F481" s="9">
        <v>0</v>
      </c>
      <c r="G481" s="9">
        <v>0</v>
      </c>
      <c r="H481" s="10">
        <v>0</v>
      </c>
    </row>
    <row r="482" spans="1:8" ht="15">
      <c r="A482" s="8">
        <v>37132</v>
      </c>
      <c r="B482" s="12">
        <v>0.06</v>
      </c>
      <c r="C482" s="9">
        <v>98.84</v>
      </c>
      <c r="D482" s="9">
        <v>1.1599999999999999</v>
      </c>
      <c r="E482" s="12">
        <v>0.06</v>
      </c>
      <c r="F482" s="9">
        <v>0</v>
      </c>
      <c r="G482" s="9">
        <v>0</v>
      </c>
      <c r="H482" s="10">
        <v>0</v>
      </c>
    </row>
    <row r="483" spans="1:8" ht="15">
      <c r="A483" s="11">
        <v>37125</v>
      </c>
      <c r="B483" s="12">
        <v>0.06</v>
      </c>
      <c r="C483" s="9">
        <v>98.85</v>
      </c>
      <c r="D483" s="9">
        <v>1.1499999999999999</v>
      </c>
      <c r="E483" s="12">
        <v>0.06</v>
      </c>
      <c r="F483" s="9">
        <v>0</v>
      </c>
      <c r="G483" s="9">
        <v>0</v>
      </c>
      <c r="H483" s="10">
        <v>0</v>
      </c>
    </row>
    <row r="484" spans="1:8" ht="15">
      <c r="A484" s="8">
        <v>37118</v>
      </c>
      <c r="B484" s="12">
        <v>0.06</v>
      </c>
      <c r="C484" s="9">
        <v>99.04</v>
      </c>
      <c r="D484" s="9">
        <v>0.96</v>
      </c>
      <c r="E484" s="12">
        <v>0.06</v>
      </c>
      <c r="F484" s="9">
        <v>0</v>
      </c>
      <c r="G484" s="9">
        <v>0</v>
      </c>
      <c r="H484" s="10">
        <v>0</v>
      </c>
    </row>
    <row r="485" spans="1:8" ht="15">
      <c r="A485" s="11">
        <v>37111</v>
      </c>
      <c r="B485" s="12">
        <v>0.06</v>
      </c>
      <c r="C485" s="9">
        <v>99.03</v>
      </c>
      <c r="D485" s="9">
        <v>0.97</v>
      </c>
      <c r="E485" s="12">
        <v>0.06</v>
      </c>
      <c r="F485" s="9">
        <v>0</v>
      </c>
      <c r="G485" s="9">
        <v>0</v>
      </c>
      <c r="H485" s="10">
        <v>0</v>
      </c>
    </row>
    <row r="486" spans="1:8" ht="15">
      <c r="A486" s="8">
        <v>37104</v>
      </c>
      <c r="B486" s="12">
        <v>0.06</v>
      </c>
      <c r="C486" s="9">
        <v>98.96</v>
      </c>
      <c r="D486" s="9">
        <v>1.04</v>
      </c>
      <c r="E486" s="12">
        <v>0.06</v>
      </c>
      <c r="F486" s="9">
        <v>0</v>
      </c>
      <c r="G486" s="9">
        <v>0</v>
      </c>
      <c r="H486" s="10">
        <v>0</v>
      </c>
    </row>
    <row r="487" spans="1:8" ht="15">
      <c r="A487" s="11">
        <v>37097</v>
      </c>
      <c r="B487" s="12">
        <v>0.06</v>
      </c>
      <c r="C487" s="9">
        <v>99.01</v>
      </c>
      <c r="D487" s="9">
        <v>0.99</v>
      </c>
      <c r="E487" s="12">
        <v>0.06</v>
      </c>
      <c r="F487" s="9">
        <v>0</v>
      </c>
      <c r="G487" s="9">
        <v>0</v>
      </c>
      <c r="H487" s="10">
        <v>0</v>
      </c>
    </row>
    <row r="488" spans="1:8" ht="15">
      <c r="A488" s="8">
        <v>37090</v>
      </c>
      <c r="B488" s="12">
        <v>0.06</v>
      </c>
      <c r="C488" s="9">
        <v>99.01</v>
      </c>
      <c r="D488" s="9">
        <v>0.99</v>
      </c>
      <c r="E488" s="12">
        <v>0.06</v>
      </c>
      <c r="F488" s="9">
        <v>0</v>
      </c>
      <c r="G488" s="9">
        <v>0</v>
      </c>
      <c r="H488" s="10">
        <v>0</v>
      </c>
    </row>
    <row r="489" spans="1:8" ht="15">
      <c r="A489" s="11">
        <v>37083</v>
      </c>
      <c r="B489" s="12">
        <v>0.06</v>
      </c>
      <c r="C489" s="9">
        <v>99.01</v>
      </c>
      <c r="D489" s="9">
        <v>0.99</v>
      </c>
      <c r="E489" s="12">
        <v>0.06</v>
      </c>
      <c r="F489" s="9">
        <v>0</v>
      </c>
      <c r="G489" s="9">
        <v>0</v>
      </c>
      <c r="H489" s="10">
        <v>0</v>
      </c>
    </row>
    <row r="490" spans="1:8" ht="15">
      <c r="A490" s="8">
        <v>37076</v>
      </c>
      <c r="B490" s="12">
        <v>0.06</v>
      </c>
      <c r="C490" s="9">
        <v>99.01</v>
      </c>
      <c r="D490" s="9">
        <v>0.99</v>
      </c>
      <c r="E490" s="12">
        <v>0.06</v>
      </c>
      <c r="F490" s="9">
        <v>0</v>
      </c>
      <c r="G490" s="9">
        <v>0</v>
      </c>
      <c r="H490" s="10">
        <v>0</v>
      </c>
    </row>
    <row r="491" spans="1:8" ht="15">
      <c r="A491" s="11">
        <v>37069</v>
      </c>
      <c r="B491" s="12">
        <v>0.06</v>
      </c>
      <c r="C491" s="9">
        <v>99.01</v>
      </c>
      <c r="D491" s="9">
        <v>0.99</v>
      </c>
      <c r="E491" s="12">
        <v>0.06</v>
      </c>
      <c r="F491" s="9">
        <v>0</v>
      </c>
      <c r="G491" s="9">
        <v>0</v>
      </c>
      <c r="H491" s="10">
        <v>0</v>
      </c>
    </row>
    <row r="492" spans="1:8" ht="15">
      <c r="A492" s="8">
        <v>37062</v>
      </c>
      <c r="B492" s="12">
        <v>0.06</v>
      </c>
      <c r="C492" s="9">
        <v>98.71</v>
      </c>
      <c r="D492" s="9">
        <v>1.29</v>
      </c>
      <c r="E492" s="12">
        <v>0.06</v>
      </c>
      <c r="F492" s="9">
        <v>0</v>
      </c>
      <c r="G492" s="9">
        <v>0</v>
      </c>
      <c r="H492" s="10">
        <v>0</v>
      </c>
    </row>
    <row r="493" spans="1:8" ht="15">
      <c r="A493" s="11">
        <v>37055</v>
      </c>
      <c r="B493" s="12">
        <v>0.06</v>
      </c>
      <c r="C493" s="9">
        <v>98.48</v>
      </c>
      <c r="D493" s="9">
        <v>1.52</v>
      </c>
      <c r="E493" s="12">
        <v>0.06</v>
      </c>
      <c r="F493" s="9">
        <v>0</v>
      </c>
      <c r="G493" s="9">
        <v>0</v>
      </c>
      <c r="H493" s="10">
        <v>0</v>
      </c>
    </row>
    <row r="494" spans="1:8" ht="15">
      <c r="A494" s="8">
        <v>37048</v>
      </c>
      <c r="B494" s="12">
        <v>0.06</v>
      </c>
      <c r="C494" s="9">
        <v>98.48</v>
      </c>
      <c r="D494" s="9">
        <v>1.52</v>
      </c>
      <c r="E494" s="12">
        <v>0.06</v>
      </c>
      <c r="F494" s="9">
        <v>0</v>
      </c>
      <c r="G494" s="9">
        <v>0</v>
      </c>
      <c r="H494" s="10">
        <v>0</v>
      </c>
    </row>
    <row r="495" spans="1:8" ht="15">
      <c r="A495" s="11">
        <v>37041</v>
      </c>
      <c r="B495" s="12">
        <v>0.06</v>
      </c>
      <c r="C495" s="9">
        <v>98.48</v>
      </c>
      <c r="D495" s="9">
        <v>1.52</v>
      </c>
      <c r="E495" s="12">
        <v>0.06</v>
      </c>
      <c r="F495" s="9">
        <v>0</v>
      </c>
      <c r="G495" s="9">
        <v>0</v>
      </c>
      <c r="H495" s="10">
        <v>0</v>
      </c>
    </row>
    <row r="496" spans="1:8" ht="15">
      <c r="A496" s="8">
        <v>37034</v>
      </c>
      <c r="B496" s="12">
        <v>0.06</v>
      </c>
      <c r="C496" s="9">
        <v>98.48</v>
      </c>
      <c r="D496" s="9">
        <v>1.52</v>
      </c>
      <c r="E496" s="12">
        <v>0.06</v>
      </c>
      <c r="F496" s="9">
        <v>0</v>
      </c>
      <c r="G496" s="9">
        <v>0</v>
      </c>
      <c r="H496" s="10">
        <v>0</v>
      </c>
    </row>
    <row r="497" spans="1:8" ht="15">
      <c r="A497" s="11">
        <v>37027</v>
      </c>
      <c r="B497" s="12">
        <v>0.06</v>
      </c>
      <c r="C497" s="9">
        <v>98.48</v>
      </c>
      <c r="D497" s="9">
        <v>1.52</v>
      </c>
      <c r="E497" s="12">
        <v>0.06</v>
      </c>
      <c r="F497" s="9">
        <v>0</v>
      </c>
      <c r="G497" s="9">
        <v>0</v>
      </c>
      <c r="H497" s="10">
        <v>0</v>
      </c>
    </row>
    <row r="498" spans="1:8" ht="15">
      <c r="A498" s="8">
        <v>37020</v>
      </c>
      <c r="B498" s="12">
        <v>1.0900000000000001</v>
      </c>
      <c r="C498" s="9">
        <v>97</v>
      </c>
      <c r="D498" s="9">
        <v>3</v>
      </c>
      <c r="E498" s="12">
        <v>1.0900000000000001</v>
      </c>
      <c r="F498" s="9">
        <v>0</v>
      </c>
      <c r="G498" s="9">
        <v>0</v>
      </c>
      <c r="H498" s="10">
        <v>0</v>
      </c>
    </row>
    <row r="499" spans="1:8" ht="15">
      <c r="A499" s="11">
        <v>37013</v>
      </c>
      <c r="B499" s="12">
        <v>2.09</v>
      </c>
      <c r="C499" s="9">
        <v>95.53</v>
      </c>
      <c r="D499" s="9">
        <v>4.47</v>
      </c>
      <c r="E499" s="12">
        <v>2.09</v>
      </c>
      <c r="F499" s="9">
        <v>0</v>
      </c>
      <c r="G499" s="9">
        <v>0</v>
      </c>
      <c r="H499" s="10">
        <v>0</v>
      </c>
    </row>
    <row r="500" spans="1:8" ht="15">
      <c r="A500" s="8">
        <v>37006</v>
      </c>
      <c r="B500" s="12">
        <v>2.09</v>
      </c>
      <c r="C500" s="9">
        <v>96.16</v>
      </c>
      <c r="D500" s="9">
        <v>3.84</v>
      </c>
      <c r="E500" s="12">
        <v>2.09</v>
      </c>
      <c r="F500" s="9">
        <v>0</v>
      </c>
      <c r="G500" s="9">
        <v>0</v>
      </c>
      <c r="H500" s="10">
        <v>0</v>
      </c>
    </row>
    <row r="501" spans="1:8" ht="15">
      <c r="A501" s="11">
        <v>36999</v>
      </c>
      <c r="B501" s="12">
        <v>2.09</v>
      </c>
      <c r="C501" s="9">
        <v>96.16</v>
      </c>
      <c r="D501" s="9">
        <v>3.84</v>
      </c>
      <c r="E501" s="12">
        <v>2.09</v>
      </c>
      <c r="F501" s="9">
        <v>0</v>
      </c>
      <c r="G501" s="9">
        <v>0</v>
      </c>
      <c r="H501" s="10">
        <v>0</v>
      </c>
    </row>
    <row r="502" spans="1:8" ht="15">
      <c r="A502" s="8">
        <v>36992</v>
      </c>
      <c r="B502" s="12">
        <v>2.64</v>
      </c>
      <c r="C502" s="9">
        <v>95.46</v>
      </c>
      <c r="D502" s="9">
        <v>4.54</v>
      </c>
      <c r="E502" s="12">
        <v>2.64</v>
      </c>
      <c r="F502" s="9">
        <v>0.04</v>
      </c>
      <c r="G502" s="9">
        <v>0</v>
      </c>
      <c r="H502" s="10">
        <v>0</v>
      </c>
    </row>
    <row r="503" spans="1:8" ht="15">
      <c r="A503" s="11">
        <v>36985</v>
      </c>
      <c r="B503" s="12">
        <v>2.63</v>
      </c>
      <c r="C503" s="9">
        <v>94.54</v>
      </c>
      <c r="D503" s="9">
        <v>5.46</v>
      </c>
      <c r="E503" s="12">
        <v>2.63</v>
      </c>
      <c r="F503" s="9">
        <v>0.04</v>
      </c>
      <c r="G503" s="9">
        <v>0</v>
      </c>
      <c r="H503" s="10">
        <v>0</v>
      </c>
    </row>
    <row r="504" spans="1:8" ht="15">
      <c r="A504" s="8">
        <v>36978</v>
      </c>
      <c r="B504" s="12">
        <v>2.87</v>
      </c>
      <c r="C504" s="9">
        <v>95.35</v>
      </c>
      <c r="D504" s="9">
        <v>4.6500000000000004</v>
      </c>
      <c r="E504" s="12">
        <v>2.87</v>
      </c>
      <c r="F504" s="9">
        <v>0.21</v>
      </c>
      <c r="G504" s="9">
        <v>0</v>
      </c>
      <c r="H504" s="10">
        <v>0</v>
      </c>
    </row>
    <row r="505" spans="1:8" ht="15">
      <c r="A505" s="11">
        <v>36971</v>
      </c>
      <c r="B505" s="12">
        <v>3</v>
      </c>
      <c r="C505" s="9">
        <v>87.97</v>
      </c>
      <c r="D505" s="9">
        <v>12.03</v>
      </c>
      <c r="E505" s="12">
        <v>3</v>
      </c>
      <c r="F505" s="9">
        <v>0.21</v>
      </c>
      <c r="G505" s="9">
        <v>0</v>
      </c>
      <c r="H505" s="10">
        <v>0</v>
      </c>
    </row>
    <row r="506" spans="1:8" ht="15">
      <c r="A506" s="8">
        <v>36964</v>
      </c>
      <c r="B506" s="12">
        <v>3</v>
      </c>
      <c r="C506" s="9">
        <v>87.97</v>
      </c>
      <c r="D506" s="9">
        <v>12.03</v>
      </c>
      <c r="E506" s="12">
        <v>3</v>
      </c>
      <c r="F506" s="9">
        <v>0.21</v>
      </c>
      <c r="G506" s="9">
        <v>0</v>
      </c>
      <c r="H506" s="10">
        <v>0</v>
      </c>
    </row>
    <row r="507" spans="1:8" ht="15">
      <c r="A507" s="11">
        <v>36957</v>
      </c>
      <c r="B507" s="12">
        <v>1.3</v>
      </c>
      <c r="C507" s="9">
        <v>90.12</v>
      </c>
      <c r="D507" s="9">
        <v>9.8800000000000008</v>
      </c>
      <c r="E507" s="12">
        <v>1.3</v>
      </c>
      <c r="F507" s="9">
        <v>0</v>
      </c>
      <c r="G507" s="9">
        <v>0</v>
      </c>
      <c r="H507" s="10">
        <v>0</v>
      </c>
    </row>
    <row r="508" spans="1:8" ht="15">
      <c r="A508" s="8">
        <v>36950</v>
      </c>
      <c r="B508" s="12">
        <v>1.22</v>
      </c>
      <c r="C508" s="9">
        <v>90.4</v>
      </c>
      <c r="D508" s="9">
        <v>9.6</v>
      </c>
      <c r="E508" s="12">
        <v>1.22</v>
      </c>
      <c r="F508" s="9">
        <v>0</v>
      </c>
      <c r="G508" s="9">
        <v>0</v>
      </c>
      <c r="H508" s="10">
        <v>0</v>
      </c>
    </row>
    <row r="509" spans="1:8" ht="15">
      <c r="A509" s="11">
        <v>36943</v>
      </c>
      <c r="B509" s="12">
        <v>1.22</v>
      </c>
      <c r="C509" s="9">
        <v>88.57</v>
      </c>
      <c r="D509" s="9">
        <v>11.43</v>
      </c>
      <c r="E509" s="12">
        <v>1.22</v>
      </c>
      <c r="F509" s="9">
        <v>0</v>
      </c>
      <c r="G509" s="9">
        <v>0</v>
      </c>
      <c r="H509" s="10">
        <v>0</v>
      </c>
    </row>
    <row r="510" spans="1:8" ht="15">
      <c r="A510" s="8">
        <v>36936</v>
      </c>
      <c r="B510" s="12">
        <v>1.22</v>
      </c>
      <c r="C510" s="9">
        <v>88.57</v>
      </c>
      <c r="D510" s="9">
        <v>11.43</v>
      </c>
      <c r="E510" s="12">
        <v>1.22</v>
      </c>
      <c r="F510" s="9">
        <v>0</v>
      </c>
      <c r="G510" s="9">
        <v>0</v>
      </c>
      <c r="H510" s="10">
        <v>0</v>
      </c>
    </row>
    <row r="511" spans="1:8" ht="15">
      <c r="A511" s="11">
        <v>36929</v>
      </c>
      <c r="B511" s="12">
        <v>4.0999999999999996</v>
      </c>
      <c r="C511" s="9">
        <v>89.8</v>
      </c>
      <c r="D511" s="9">
        <v>10.199999999999999</v>
      </c>
      <c r="E511" s="12">
        <v>4.0999999999999996</v>
      </c>
      <c r="F511" s="9">
        <v>0</v>
      </c>
      <c r="G511" s="9">
        <v>0</v>
      </c>
      <c r="H511" s="10">
        <v>0</v>
      </c>
    </row>
    <row r="512" spans="1:8" ht="15">
      <c r="A512" s="8">
        <v>36922</v>
      </c>
      <c r="B512" s="12">
        <v>4.0999999999999996</v>
      </c>
      <c r="C512" s="9">
        <v>88.93</v>
      </c>
      <c r="D512" s="9">
        <v>11.07</v>
      </c>
      <c r="E512" s="12">
        <v>4.0999999999999996</v>
      </c>
      <c r="F512" s="9">
        <v>0</v>
      </c>
      <c r="G512" s="9">
        <v>0</v>
      </c>
      <c r="H512" s="10">
        <v>0</v>
      </c>
    </row>
    <row r="513" spans="1:8" ht="15">
      <c r="A513" s="11">
        <v>36915</v>
      </c>
      <c r="B513" s="12">
        <v>4.0999999999999996</v>
      </c>
      <c r="C513" s="9">
        <v>88.24</v>
      </c>
      <c r="D513" s="9">
        <v>11.76</v>
      </c>
      <c r="E513" s="12">
        <v>4.0999999999999996</v>
      </c>
      <c r="F513" s="9">
        <v>0.21</v>
      </c>
      <c r="G513" s="9">
        <v>0</v>
      </c>
      <c r="H513" s="10">
        <v>0</v>
      </c>
    </row>
    <row r="514" spans="1:8" ht="15">
      <c r="A514" s="8">
        <v>36908</v>
      </c>
      <c r="B514" s="12">
        <v>4.0999999999999996</v>
      </c>
      <c r="C514" s="9">
        <v>88.37</v>
      </c>
      <c r="D514" s="9">
        <v>11.63</v>
      </c>
      <c r="E514" s="12">
        <v>4.0999999999999996</v>
      </c>
      <c r="F514" s="9">
        <v>0.21</v>
      </c>
      <c r="G514" s="9">
        <v>0</v>
      </c>
      <c r="H514" s="10">
        <v>0</v>
      </c>
    </row>
    <row r="515" spans="1:8" ht="15">
      <c r="A515" s="11">
        <v>36901</v>
      </c>
      <c r="B515" s="12">
        <v>4.0999999999999996</v>
      </c>
      <c r="C515" s="9">
        <v>83.4</v>
      </c>
      <c r="D515" s="9">
        <v>16.600000000000001</v>
      </c>
      <c r="E515" s="12">
        <v>4.0999999999999996</v>
      </c>
      <c r="F515" s="9">
        <v>0.21</v>
      </c>
      <c r="G515" s="9">
        <v>0</v>
      </c>
      <c r="H515" s="10">
        <v>0</v>
      </c>
    </row>
    <row r="516" spans="1:8" ht="15">
      <c r="A516" s="8">
        <v>36894</v>
      </c>
      <c r="B516" s="12">
        <v>7.85</v>
      </c>
      <c r="C516" s="9">
        <v>69.05</v>
      </c>
      <c r="D516" s="9">
        <v>30.95</v>
      </c>
      <c r="E516" s="12">
        <v>7.85</v>
      </c>
      <c r="F516" s="9">
        <v>1.77</v>
      </c>
      <c r="G516" s="9">
        <v>0</v>
      </c>
      <c r="H516" s="10">
        <v>0</v>
      </c>
    </row>
    <row r="517" spans="1:8" ht="15">
      <c r="B517" s="12"/>
      <c r="C517" s="9"/>
      <c r="D517" s="9"/>
      <c r="E517" s="12"/>
      <c r="F517" s="9"/>
      <c r="G517" s="9"/>
      <c r="H517" s="10"/>
    </row>
    <row r="518" spans="1:8" ht="15">
      <c r="B518" s="12"/>
      <c r="C518" s="9"/>
      <c r="D518" s="9"/>
      <c r="E518" s="12"/>
      <c r="F518" s="9"/>
      <c r="G518" s="9"/>
      <c r="H518" s="10"/>
    </row>
    <row r="519" spans="1:8" ht="15">
      <c r="B519" s="12"/>
      <c r="C519" s="9"/>
      <c r="D519" s="9"/>
      <c r="E519" s="12"/>
      <c r="F519" s="9"/>
      <c r="G519" s="9"/>
      <c r="H519" s="10"/>
    </row>
    <row r="520" spans="1:8" ht="15">
      <c r="B520" s="12"/>
      <c r="C520" s="9"/>
      <c r="D520" s="9"/>
      <c r="E520" s="12"/>
      <c r="F520" s="9"/>
      <c r="G520" s="9"/>
      <c r="H520" s="10"/>
    </row>
    <row r="521" spans="1:8" ht="15">
      <c r="B521" s="12"/>
      <c r="C521" s="9"/>
      <c r="D521" s="9"/>
      <c r="E521" s="12"/>
      <c r="F521" s="9"/>
      <c r="G521" s="9"/>
      <c r="H521" s="10"/>
    </row>
    <row r="522" spans="1:8" ht="15">
      <c r="B522" s="12"/>
      <c r="C522" s="9"/>
      <c r="D522" s="9"/>
      <c r="E522" s="12"/>
      <c r="F522" s="9"/>
      <c r="G522" s="9"/>
      <c r="H522" s="10"/>
    </row>
    <row r="523" spans="1:8" ht="15">
      <c r="B523" s="12"/>
      <c r="C523" s="9"/>
      <c r="D523" s="9"/>
      <c r="E523" s="12"/>
      <c r="F523" s="9"/>
      <c r="G523" s="9"/>
      <c r="H523" s="10"/>
    </row>
    <row r="524" spans="1:8" ht="15">
      <c r="B524" s="12"/>
      <c r="C524" s="9"/>
      <c r="D524" s="9"/>
      <c r="E524" s="12"/>
      <c r="F524" s="9"/>
      <c r="G524" s="9"/>
      <c r="H524" s="10"/>
    </row>
    <row r="525" spans="1:8" ht="15">
      <c r="B525" s="12"/>
      <c r="C525" s="9"/>
      <c r="D525" s="9"/>
      <c r="E525" s="12"/>
      <c r="F525" s="9"/>
      <c r="G525" s="9"/>
      <c r="H525" s="10"/>
    </row>
    <row r="526" spans="1:8" ht="15">
      <c r="B526" s="12"/>
      <c r="C526" s="9"/>
      <c r="D526" s="9"/>
      <c r="E526" s="12"/>
      <c r="F526" s="9"/>
      <c r="G526" s="9"/>
      <c r="H526" s="10"/>
    </row>
    <row r="527" spans="1:8" ht="15">
      <c r="B527" s="12"/>
      <c r="C527" s="9"/>
      <c r="D527" s="9"/>
      <c r="E527" s="12"/>
      <c r="F527" s="9"/>
      <c r="G527" s="9"/>
      <c r="H527" s="10"/>
    </row>
    <row r="528" spans="1:8" ht="15">
      <c r="B528" s="12"/>
      <c r="C528" s="9"/>
      <c r="D528" s="9"/>
      <c r="E528" s="12"/>
      <c r="F528" s="9"/>
      <c r="G528" s="9"/>
      <c r="H528" s="10"/>
    </row>
    <row r="529" spans="2:8" ht="15">
      <c r="B529" s="12"/>
      <c r="C529" s="9"/>
      <c r="D529" s="9"/>
      <c r="E529" s="12"/>
      <c r="F529" s="9"/>
      <c r="G529" s="9"/>
      <c r="H529" s="10"/>
    </row>
    <row r="530" spans="2:8" ht="15">
      <c r="B530" s="12"/>
      <c r="C530" s="9"/>
      <c r="D530" s="9"/>
      <c r="E530" s="12"/>
      <c r="F530" s="9"/>
      <c r="G530" s="9"/>
      <c r="H530" s="10"/>
    </row>
    <row r="531" spans="2:8" ht="15">
      <c r="B531" s="12"/>
      <c r="C531" s="9"/>
      <c r="D531" s="9"/>
      <c r="E531" s="12"/>
      <c r="F531" s="9"/>
      <c r="G531" s="9"/>
      <c r="H531" s="10"/>
    </row>
    <row r="532" spans="2:8" ht="15">
      <c r="B532" s="12"/>
      <c r="C532" s="9"/>
      <c r="D532" s="9"/>
      <c r="E532" s="12"/>
      <c r="F532" s="9"/>
      <c r="G532" s="9"/>
      <c r="H532" s="10"/>
    </row>
    <row r="533" spans="2:8" ht="15">
      <c r="B533" s="12"/>
      <c r="C533" s="9"/>
      <c r="D533" s="9"/>
      <c r="E533" s="12"/>
      <c r="F533" s="9"/>
      <c r="G533" s="9"/>
      <c r="H533" s="10"/>
    </row>
    <row r="534" spans="2:8" ht="15">
      <c r="B534" s="12"/>
      <c r="C534" s="9"/>
      <c r="D534" s="9"/>
      <c r="E534" s="12"/>
      <c r="F534" s="9"/>
      <c r="G534" s="9"/>
      <c r="H534" s="10"/>
    </row>
    <row r="535" spans="2:8" ht="15">
      <c r="B535" s="12"/>
      <c r="C535" s="9"/>
      <c r="D535" s="9"/>
      <c r="E535" s="12"/>
      <c r="F535" s="9"/>
      <c r="G535" s="9"/>
      <c r="H535" s="10"/>
    </row>
    <row r="536" spans="2:8" ht="15">
      <c r="B536" s="12"/>
      <c r="C536" s="9"/>
      <c r="D536" s="9"/>
      <c r="E536" s="12"/>
      <c r="F536" s="9"/>
      <c r="G536" s="9"/>
      <c r="H536" s="10"/>
    </row>
    <row r="537" spans="2:8" ht="15">
      <c r="B537" s="12"/>
      <c r="C537" s="9"/>
      <c r="D537" s="9"/>
      <c r="E537" s="12"/>
      <c r="F537" s="9"/>
      <c r="G537" s="9"/>
      <c r="H537" s="10"/>
    </row>
    <row r="538" spans="2:8" ht="15">
      <c r="B538" s="12"/>
      <c r="C538" s="9"/>
      <c r="D538" s="9"/>
      <c r="E538" s="12"/>
      <c r="F538" s="9"/>
      <c r="G538" s="9"/>
      <c r="H538" s="10"/>
    </row>
    <row r="539" spans="2:8" ht="15">
      <c r="B539" s="12"/>
      <c r="C539" s="9"/>
      <c r="D539" s="9"/>
      <c r="E539" s="12"/>
      <c r="F539" s="9"/>
      <c r="G539" s="9"/>
      <c r="H539" s="10"/>
    </row>
    <row r="540" spans="2:8" ht="15">
      <c r="B540" s="12"/>
      <c r="C540" s="9"/>
      <c r="D540" s="9"/>
      <c r="E540" s="12"/>
      <c r="F540" s="9"/>
      <c r="G540" s="9"/>
      <c r="H540" s="10"/>
    </row>
    <row r="541" spans="2:8" ht="15">
      <c r="B541" s="12"/>
      <c r="C541" s="9"/>
      <c r="D541" s="9"/>
      <c r="E541" s="12"/>
      <c r="F541" s="9"/>
      <c r="G541" s="9"/>
      <c r="H541" s="10"/>
    </row>
    <row r="542" spans="2:8" ht="15">
      <c r="B542" s="12"/>
      <c r="C542" s="9"/>
      <c r="D542" s="9"/>
      <c r="E542" s="12"/>
      <c r="F542" s="9"/>
      <c r="G542" s="9"/>
      <c r="H542" s="10"/>
    </row>
    <row r="543" spans="2:8" ht="15">
      <c r="B543" s="12"/>
      <c r="C543" s="9"/>
      <c r="D543" s="9"/>
      <c r="E543" s="12"/>
      <c r="F543" s="9"/>
      <c r="G543" s="9"/>
      <c r="H543" s="10"/>
    </row>
    <row r="544" spans="2:8" ht="15">
      <c r="B544" s="12"/>
      <c r="C544" s="9"/>
      <c r="D544" s="9"/>
      <c r="E544" s="12"/>
      <c r="F544" s="9"/>
      <c r="G544" s="9"/>
      <c r="H544" s="10"/>
    </row>
    <row r="545" spans="2:8" ht="15">
      <c r="B545" s="12"/>
      <c r="C545" s="9"/>
      <c r="D545" s="9"/>
      <c r="E545" s="12"/>
      <c r="F545" s="9"/>
      <c r="G545" s="9"/>
      <c r="H545" s="10"/>
    </row>
    <row r="546" spans="2:8" ht="15">
      <c r="B546" s="12"/>
      <c r="C546" s="9"/>
      <c r="D546" s="9"/>
      <c r="E546" s="12"/>
      <c r="F546" s="9"/>
      <c r="G546" s="9"/>
      <c r="H546" s="10"/>
    </row>
    <row r="547" spans="2:8" ht="15">
      <c r="B547" s="12"/>
      <c r="C547" s="9"/>
      <c r="D547" s="9"/>
      <c r="E547" s="12"/>
      <c r="F547" s="9"/>
      <c r="G547" s="9"/>
      <c r="H547" s="10"/>
    </row>
    <row r="548" spans="2:8" ht="15">
      <c r="B548" s="12"/>
      <c r="C548" s="9"/>
      <c r="D548" s="9"/>
      <c r="E548" s="12"/>
      <c r="F548" s="9"/>
      <c r="G548" s="9"/>
      <c r="H548" s="10"/>
    </row>
    <row r="549" spans="2:8" ht="15">
      <c r="B549" s="12"/>
      <c r="C549" s="9"/>
      <c r="D549" s="9"/>
      <c r="E549" s="12"/>
      <c r="F549" s="9"/>
      <c r="G549" s="9"/>
      <c r="H549" s="10"/>
    </row>
    <row r="550" spans="2:8" ht="15">
      <c r="B550" s="12"/>
      <c r="C550" s="9"/>
      <c r="D550" s="9"/>
      <c r="E550" s="12"/>
      <c r="F550" s="9"/>
      <c r="G550" s="9"/>
      <c r="H550" s="10"/>
    </row>
    <row r="551" spans="2:8" ht="15">
      <c r="B551" s="12"/>
      <c r="C551" s="9"/>
      <c r="D551" s="9"/>
      <c r="E551" s="12"/>
      <c r="F551" s="9"/>
      <c r="G551" s="9"/>
      <c r="H551" s="10"/>
    </row>
    <row r="552" spans="2:8" ht="15">
      <c r="B552" s="12"/>
      <c r="C552" s="9"/>
      <c r="D552" s="9"/>
      <c r="E552" s="12"/>
      <c r="F552" s="9"/>
      <c r="G552" s="9"/>
      <c r="H552" s="10"/>
    </row>
    <row r="553" spans="2:8" ht="15">
      <c r="B553" s="12"/>
      <c r="C553" s="9"/>
      <c r="D553" s="9"/>
      <c r="E553" s="12"/>
      <c r="F553" s="9"/>
      <c r="G553" s="9"/>
      <c r="H553" s="10"/>
    </row>
    <row r="554" spans="2:8" ht="15">
      <c r="B554" s="12"/>
      <c r="C554" s="9"/>
      <c r="D554" s="9"/>
      <c r="E554" s="12"/>
      <c r="F554" s="9"/>
      <c r="G554" s="9"/>
      <c r="H554" s="10"/>
    </row>
    <row r="555" spans="2:8" ht="15">
      <c r="B555" s="12"/>
      <c r="C555" s="9"/>
      <c r="D555" s="9"/>
      <c r="E555" s="12"/>
      <c r="F555" s="9"/>
      <c r="G555" s="9"/>
      <c r="H555" s="10"/>
    </row>
    <row r="556" spans="2:8" ht="15">
      <c r="B556" s="12"/>
      <c r="C556" s="9"/>
      <c r="D556" s="9"/>
      <c r="E556" s="12"/>
      <c r="F556" s="9"/>
      <c r="G556" s="9"/>
      <c r="H556" s="10"/>
    </row>
    <row r="557" spans="2:8" ht="15">
      <c r="B557" s="12"/>
      <c r="C557" s="9"/>
      <c r="D557" s="9"/>
      <c r="E557" s="12"/>
      <c r="F557" s="9"/>
      <c r="G557" s="9"/>
      <c r="H557" s="10"/>
    </row>
    <row r="558" spans="2:8" ht="15">
      <c r="B558" s="12"/>
      <c r="C558" s="9"/>
      <c r="D558" s="9"/>
      <c r="E558" s="12"/>
      <c r="F558" s="9"/>
      <c r="G558" s="9"/>
      <c r="H558" s="10"/>
    </row>
    <row r="559" spans="2:8" ht="15">
      <c r="B559" s="12"/>
      <c r="C559" s="9"/>
      <c r="D559" s="9"/>
      <c r="E559" s="12"/>
      <c r="F559" s="9"/>
      <c r="G559" s="9"/>
      <c r="H559" s="10"/>
    </row>
    <row r="560" spans="2:8" ht="15">
      <c r="B560" s="12"/>
      <c r="C560" s="9"/>
      <c r="D560" s="9"/>
      <c r="E560" s="12"/>
      <c r="F560" s="9"/>
      <c r="G560" s="9"/>
      <c r="H560" s="10"/>
    </row>
    <row r="561" spans="2:8" ht="15">
      <c r="B561" s="12"/>
      <c r="C561" s="9"/>
      <c r="D561" s="9"/>
      <c r="E561" s="12"/>
      <c r="F561" s="9"/>
      <c r="G561" s="9"/>
      <c r="H561" s="10"/>
    </row>
    <row r="562" spans="2:8" ht="15">
      <c r="B562" s="12"/>
      <c r="C562" s="9"/>
      <c r="D562" s="9"/>
      <c r="E562" s="12"/>
      <c r="F562" s="9"/>
      <c r="G562" s="9"/>
      <c r="H562" s="10"/>
    </row>
    <row r="563" spans="2:8" ht="15">
      <c r="B563" s="12"/>
      <c r="C563" s="9"/>
      <c r="D563" s="9"/>
      <c r="E563" s="12"/>
      <c r="F563" s="9"/>
      <c r="G563" s="9"/>
      <c r="H563" s="10"/>
    </row>
    <row r="564" spans="2:8" ht="15">
      <c r="B564" s="12"/>
      <c r="C564" s="9"/>
      <c r="D564" s="9"/>
      <c r="E564" s="12"/>
      <c r="F564" s="9"/>
      <c r="G564" s="9"/>
      <c r="H564" s="10"/>
    </row>
    <row r="565" spans="2:8" ht="15">
      <c r="B565" s="12"/>
      <c r="C565" s="9"/>
      <c r="D565" s="9"/>
      <c r="E565" s="12"/>
      <c r="F565" s="9"/>
      <c r="G565" s="9"/>
      <c r="H565" s="10"/>
    </row>
    <row r="566" spans="2:8" ht="15">
      <c r="B566" s="12"/>
      <c r="C566" s="9"/>
      <c r="D566" s="9"/>
      <c r="E566" s="12"/>
      <c r="F566" s="9"/>
      <c r="G566" s="9"/>
      <c r="H566" s="10"/>
    </row>
    <row r="567" spans="2:8" ht="15">
      <c r="B567" s="12"/>
      <c r="C567" s="9"/>
      <c r="D567" s="9"/>
      <c r="E567" s="12"/>
      <c r="F567" s="9"/>
      <c r="G567" s="9"/>
      <c r="H567" s="10"/>
    </row>
    <row r="568" spans="2:8" ht="15">
      <c r="B568" s="12"/>
      <c r="C568" s="9"/>
      <c r="D568" s="9"/>
      <c r="E568" s="12"/>
      <c r="F568" s="9"/>
      <c r="G568" s="9"/>
      <c r="H568" s="10"/>
    </row>
    <row r="569" spans="2:8" ht="15">
      <c r="B569" s="12"/>
      <c r="C569" s="9"/>
      <c r="D569" s="9"/>
      <c r="E569" s="12"/>
      <c r="F569" s="9"/>
      <c r="G569" s="9"/>
      <c r="H569" s="10"/>
    </row>
    <row r="570" spans="2:8" ht="15">
      <c r="B570" s="12"/>
      <c r="C570" s="9"/>
      <c r="D570" s="9"/>
      <c r="E570" s="12"/>
      <c r="F570" s="9"/>
      <c r="G570" s="9"/>
      <c r="H570" s="10"/>
    </row>
    <row r="571" spans="2:8" ht="15">
      <c r="B571" s="12"/>
      <c r="C571" s="9"/>
      <c r="D571" s="9"/>
      <c r="E571" s="12"/>
      <c r="F571" s="9"/>
      <c r="G571" s="9"/>
      <c r="H571" s="10"/>
    </row>
    <row r="572" spans="2:8" ht="15">
      <c r="B572" s="12"/>
      <c r="C572" s="9"/>
      <c r="D572" s="9"/>
      <c r="E572" s="12"/>
      <c r="F572" s="9"/>
      <c r="G572" s="9"/>
      <c r="H572" s="10"/>
    </row>
    <row r="573" spans="2:8" ht="15">
      <c r="B573" s="12"/>
      <c r="C573" s="9"/>
      <c r="D573" s="9"/>
      <c r="E573" s="12"/>
      <c r="F573" s="9"/>
      <c r="G573" s="9"/>
      <c r="H573" s="10"/>
    </row>
    <row r="574" spans="2:8" ht="15">
      <c r="B574" s="12"/>
      <c r="C574" s="9"/>
      <c r="D574" s="9"/>
      <c r="E574" s="12"/>
      <c r="F574" s="9"/>
      <c r="G574" s="9"/>
      <c r="H574" s="10"/>
    </row>
    <row r="575" spans="2:8" ht="15">
      <c r="B575" s="12"/>
      <c r="C575" s="9"/>
      <c r="D575" s="9"/>
      <c r="E575" s="12"/>
      <c r="F575" s="9"/>
      <c r="G575" s="9"/>
      <c r="H575" s="10"/>
    </row>
    <row r="576" spans="2:8" ht="15">
      <c r="B576" s="12"/>
      <c r="C576" s="9"/>
      <c r="D576" s="9"/>
      <c r="E576" s="12"/>
      <c r="F576" s="9"/>
      <c r="G576" s="9"/>
      <c r="H576" s="10"/>
    </row>
    <row r="577" spans="2:8" ht="15">
      <c r="B577" s="12"/>
      <c r="C577" s="9"/>
      <c r="D577" s="9"/>
      <c r="E577" s="12"/>
      <c r="F577" s="9"/>
      <c r="G577" s="9"/>
      <c r="H577" s="10"/>
    </row>
    <row r="578" spans="2:8" ht="15">
      <c r="B578" s="12"/>
      <c r="C578" s="9"/>
      <c r="D578" s="9"/>
      <c r="E578" s="12"/>
      <c r="F578" s="9"/>
      <c r="G578" s="9"/>
      <c r="H578" s="10"/>
    </row>
    <row r="579" spans="2:8" ht="15">
      <c r="B579" s="12"/>
      <c r="C579" s="9"/>
      <c r="D579" s="9"/>
      <c r="E579" s="12"/>
      <c r="F579" s="9"/>
      <c r="G579" s="9"/>
      <c r="H579" s="10"/>
    </row>
    <row r="580" spans="2:8" ht="15">
      <c r="B580" s="12"/>
      <c r="C580" s="9"/>
      <c r="D580" s="9"/>
      <c r="E580" s="12"/>
      <c r="F580" s="9"/>
      <c r="G580" s="9"/>
      <c r="H580" s="10"/>
    </row>
    <row r="581" spans="2:8" ht="15">
      <c r="B581" s="12"/>
      <c r="C581" s="9"/>
      <c r="D581" s="9"/>
      <c r="E581" s="12"/>
      <c r="F581" s="9"/>
      <c r="G581" s="9"/>
      <c r="H581" s="10"/>
    </row>
    <row r="582" spans="2:8" ht="15">
      <c r="B582" s="12"/>
      <c r="C582" s="9"/>
      <c r="D582" s="9"/>
      <c r="E582" s="12"/>
      <c r="F582" s="9"/>
      <c r="G582" s="9"/>
      <c r="H582" s="10"/>
    </row>
    <row r="583" spans="2:8" ht="15">
      <c r="B583" s="12"/>
      <c r="C583" s="9"/>
      <c r="D583" s="9"/>
      <c r="E583" s="12"/>
      <c r="F583" s="9"/>
      <c r="G583" s="9"/>
      <c r="H583" s="10"/>
    </row>
    <row r="584" spans="2:8" ht="15">
      <c r="B584" s="12"/>
      <c r="C584" s="9"/>
      <c r="D584" s="9"/>
      <c r="E584" s="12"/>
      <c r="F584" s="9"/>
      <c r="G584" s="9"/>
      <c r="H584" s="10"/>
    </row>
    <row r="585" spans="2:8" ht="15">
      <c r="B585" s="12"/>
      <c r="C585" s="9"/>
      <c r="D585" s="9"/>
      <c r="E585" s="12"/>
      <c r="F585" s="9"/>
      <c r="G585" s="9"/>
      <c r="H585" s="10"/>
    </row>
    <row r="586" spans="2:8" ht="15">
      <c r="B586" s="12"/>
      <c r="C586" s="9"/>
      <c r="D586" s="9"/>
      <c r="E586" s="12"/>
      <c r="F586" s="9"/>
      <c r="G586" s="9"/>
      <c r="H586" s="10"/>
    </row>
    <row r="587" spans="2:8" ht="15">
      <c r="B587" s="12"/>
      <c r="C587" s="9"/>
      <c r="D587" s="9"/>
      <c r="E587" s="12"/>
      <c r="F587" s="9"/>
      <c r="G587" s="9"/>
      <c r="H587" s="10"/>
    </row>
    <row r="588" spans="2:8" ht="15">
      <c r="B588" s="12"/>
      <c r="C588" s="9"/>
      <c r="D588" s="9"/>
      <c r="E588" s="12"/>
      <c r="F588" s="9"/>
      <c r="G588" s="9"/>
      <c r="H588" s="10"/>
    </row>
    <row r="589" spans="2:8" ht="15">
      <c r="B589" s="12"/>
      <c r="C589" s="9"/>
      <c r="D589" s="9"/>
      <c r="E589" s="12"/>
      <c r="F589" s="9"/>
      <c r="G589" s="9"/>
      <c r="H589" s="10"/>
    </row>
    <row r="590" spans="2:8" ht="15">
      <c r="B590" s="12"/>
      <c r="C590" s="9"/>
      <c r="D590" s="9"/>
      <c r="E590" s="12"/>
      <c r="F590" s="9"/>
      <c r="G590" s="9"/>
      <c r="H590" s="10"/>
    </row>
    <row r="591" spans="2:8" ht="15">
      <c r="B591" s="12"/>
      <c r="C591" s="9"/>
      <c r="D591" s="9"/>
      <c r="E591" s="12"/>
      <c r="F591" s="9"/>
      <c r="G591" s="9"/>
      <c r="H591" s="10"/>
    </row>
    <row r="592" spans="2:8" ht="15">
      <c r="B592" s="12"/>
      <c r="C592" s="9"/>
      <c r="D592" s="9"/>
      <c r="E592" s="12"/>
      <c r="F592" s="9"/>
      <c r="G592" s="9"/>
      <c r="H592" s="10"/>
    </row>
    <row r="593" spans="2:8" ht="15">
      <c r="B593" s="12"/>
      <c r="C593" s="9"/>
      <c r="D593" s="9"/>
      <c r="E593" s="12"/>
      <c r="F593" s="9"/>
      <c r="G593" s="9"/>
      <c r="H593" s="10"/>
    </row>
    <row r="594" spans="2:8" ht="15">
      <c r="B594" s="12"/>
      <c r="C594" s="9"/>
      <c r="D594" s="9"/>
      <c r="E594" s="12"/>
      <c r="F594" s="9"/>
      <c r="G594" s="9"/>
      <c r="H594" s="10"/>
    </row>
    <row r="595" spans="2:8" ht="15">
      <c r="B595" s="12"/>
      <c r="C595" s="9"/>
      <c r="D595" s="9"/>
      <c r="E595" s="12"/>
      <c r="F595" s="9"/>
      <c r="G595" s="9"/>
      <c r="H595" s="10"/>
    </row>
    <row r="596" spans="2:8" ht="15">
      <c r="B596" s="12"/>
      <c r="C596" s="9"/>
      <c r="D596" s="9"/>
      <c r="E596" s="12"/>
      <c r="F596" s="9"/>
      <c r="G596" s="9"/>
      <c r="H596" s="10"/>
    </row>
    <row r="597" spans="2:8" ht="15">
      <c r="B597" s="12"/>
      <c r="C597" s="9"/>
      <c r="D597" s="9"/>
      <c r="E597" s="12"/>
      <c r="F597" s="9"/>
      <c r="G597" s="9"/>
      <c r="H597" s="10"/>
    </row>
    <row r="598" spans="2:8" ht="15">
      <c r="B598" s="12"/>
      <c r="C598" s="9"/>
      <c r="D598" s="9"/>
      <c r="E598" s="12"/>
      <c r="F598" s="9"/>
      <c r="G598" s="9"/>
      <c r="H598" s="10"/>
    </row>
    <row r="599" spans="2:8" ht="15">
      <c r="B599" s="12"/>
      <c r="C599" s="9"/>
      <c r="D599" s="9"/>
      <c r="E599" s="12"/>
      <c r="F599" s="9"/>
      <c r="G599" s="9"/>
      <c r="H599" s="10"/>
    </row>
    <row r="600" spans="2:8" ht="15">
      <c r="B600" s="12"/>
      <c r="C600" s="9"/>
      <c r="D600" s="9"/>
      <c r="E600" s="12"/>
      <c r="F600" s="9"/>
      <c r="G600" s="9"/>
      <c r="H600" s="10"/>
    </row>
    <row r="601" spans="2:8" ht="15">
      <c r="B601" s="12"/>
      <c r="C601" s="9"/>
      <c r="D601" s="9"/>
      <c r="E601" s="12"/>
      <c r="F601" s="9"/>
      <c r="G601" s="9"/>
      <c r="H601" s="10"/>
    </row>
    <row r="602" spans="2:8" ht="15">
      <c r="B602" s="12"/>
      <c r="C602" s="9"/>
      <c r="D602" s="9"/>
      <c r="E602" s="12"/>
      <c r="F602" s="9"/>
      <c r="G602" s="9"/>
      <c r="H602" s="10"/>
    </row>
    <row r="603" spans="2:8" ht="15">
      <c r="B603" s="12"/>
      <c r="C603" s="9"/>
      <c r="D603" s="9"/>
      <c r="E603" s="12"/>
      <c r="F603" s="9"/>
      <c r="G603" s="9"/>
      <c r="H603" s="10"/>
    </row>
    <row r="604" spans="2:8" ht="15">
      <c r="B604" s="12"/>
      <c r="C604" s="9"/>
      <c r="D604" s="9"/>
      <c r="E604" s="12"/>
      <c r="F604" s="9"/>
      <c r="G604" s="9"/>
      <c r="H604" s="10"/>
    </row>
    <row r="605" spans="2:8" ht="15">
      <c r="B605" s="12"/>
      <c r="C605" s="9"/>
      <c r="D605" s="9"/>
      <c r="E605" s="12"/>
      <c r="F605" s="9"/>
      <c r="G605" s="9"/>
      <c r="H605" s="10"/>
    </row>
    <row r="606" spans="2:8" ht="15">
      <c r="B606" s="12"/>
      <c r="C606" s="9"/>
      <c r="D606" s="9"/>
      <c r="E606" s="12"/>
      <c r="F606" s="9"/>
      <c r="G606" s="9"/>
      <c r="H606" s="10"/>
    </row>
    <row r="607" spans="2:8" ht="15">
      <c r="B607" s="12"/>
      <c r="C607" s="9"/>
      <c r="D607" s="9"/>
      <c r="E607" s="12"/>
      <c r="F607" s="9"/>
      <c r="G607" s="9"/>
      <c r="H607" s="10"/>
    </row>
    <row r="608" spans="2:8" ht="15">
      <c r="B608" s="12"/>
      <c r="C608" s="9"/>
      <c r="D608" s="9"/>
      <c r="E608" s="12"/>
      <c r="F608" s="9"/>
      <c r="G608" s="9"/>
      <c r="H608" s="10"/>
    </row>
    <row r="609" spans="2:8" ht="15">
      <c r="B609" s="12"/>
      <c r="C609" s="9"/>
      <c r="D609" s="9"/>
      <c r="E609" s="12"/>
      <c r="F609" s="9"/>
      <c r="G609" s="9"/>
      <c r="H609" s="10"/>
    </row>
    <row r="610" spans="2:8" ht="15">
      <c r="B610" s="12"/>
      <c r="C610" s="9"/>
      <c r="D610" s="9"/>
      <c r="E610" s="12"/>
      <c r="F610" s="9"/>
      <c r="G610" s="9"/>
      <c r="H610" s="10"/>
    </row>
    <row r="611" spans="2:8" ht="15">
      <c r="B611" s="12"/>
      <c r="C611" s="9"/>
      <c r="D611" s="9"/>
      <c r="E611" s="12"/>
      <c r="F611" s="9"/>
      <c r="G611" s="9"/>
      <c r="H611" s="10"/>
    </row>
    <row r="612" spans="2:8" ht="15">
      <c r="B612" s="12"/>
      <c r="C612" s="9"/>
      <c r="D612" s="9"/>
      <c r="E612" s="12"/>
      <c r="F612" s="9"/>
      <c r="G612" s="9"/>
      <c r="H612" s="10"/>
    </row>
    <row r="613" spans="2:8" ht="15">
      <c r="B613" s="12"/>
      <c r="C613" s="9"/>
      <c r="D613" s="9"/>
      <c r="E613" s="12"/>
      <c r="F613" s="9"/>
      <c r="G613" s="9"/>
      <c r="H613" s="10"/>
    </row>
    <row r="614" spans="2:8" ht="15">
      <c r="B614" s="12"/>
      <c r="C614" s="9"/>
      <c r="D614" s="9"/>
      <c r="E614" s="12"/>
      <c r="F614" s="9"/>
      <c r="G614" s="9"/>
      <c r="H614" s="10"/>
    </row>
    <row r="615" spans="2:8" ht="15">
      <c r="B615" s="12"/>
      <c r="C615" s="9"/>
      <c r="D615" s="9"/>
      <c r="E615" s="12"/>
      <c r="F615" s="9"/>
      <c r="G615" s="9"/>
      <c r="H615" s="10"/>
    </row>
    <row r="616" spans="2:8" ht="15">
      <c r="B616" s="12"/>
      <c r="C616" s="9"/>
      <c r="D616" s="9"/>
      <c r="E616" s="12"/>
      <c r="F616" s="9"/>
      <c r="G616" s="9"/>
      <c r="H616" s="10"/>
    </row>
    <row r="617" spans="2:8" ht="15">
      <c r="B617" s="12"/>
      <c r="C617" s="9"/>
      <c r="D617" s="9"/>
      <c r="E617" s="12"/>
      <c r="F617" s="9"/>
      <c r="G617" s="9"/>
      <c r="H617" s="10"/>
    </row>
    <row r="618" spans="2:8" ht="15">
      <c r="B618" s="12"/>
      <c r="C618" s="9"/>
      <c r="D618" s="9"/>
      <c r="E618" s="12"/>
      <c r="F618" s="9"/>
      <c r="G618" s="9"/>
      <c r="H618" s="10"/>
    </row>
    <row r="619" spans="2:8" ht="15">
      <c r="B619" s="12"/>
      <c r="C619" s="9"/>
      <c r="D619" s="9"/>
      <c r="E619" s="12"/>
      <c r="F619" s="9"/>
      <c r="G619" s="9"/>
      <c r="H619" s="10"/>
    </row>
    <row r="620" spans="2:8" ht="15">
      <c r="B620" s="12"/>
      <c r="C620" s="9"/>
      <c r="D620" s="9"/>
      <c r="E620" s="12"/>
      <c r="F620" s="9"/>
      <c r="G620" s="9"/>
      <c r="H620" s="10"/>
    </row>
    <row r="621" spans="2:8" ht="15">
      <c r="B621" s="12"/>
      <c r="C621" s="9"/>
      <c r="D621" s="9"/>
      <c r="E621" s="12"/>
      <c r="F621" s="9"/>
      <c r="G621" s="9"/>
      <c r="H621" s="10"/>
    </row>
    <row r="622" spans="2:8" ht="15">
      <c r="B622" s="12"/>
      <c r="C622" s="9"/>
      <c r="D622" s="9"/>
      <c r="E622" s="12"/>
      <c r="F622" s="9"/>
      <c r="G622" s="9"/>
      <c r="H622" s="10"/>
    </row>
    <row r="623" spans="2:8" ht="15">
      <c r="B623" s="12"/>
      <c r="C623" s="9"/>
      <c r="D623" s="9"/>
      <c r="E623" s="12"/>
      <c r="F623" s="9"/>
      <c r="G623" s="9"/>
      <c r="H623" s="10"/>
    </row>
    <row r="624" spans="2:8" ht="15">
      <c r="B624" s="12"/>
      <c r="C624" s="9"/>
      <c r="D624" s="9"/>
      <c r="E624" s="12"/>
      <c r="F624" s="9"/>
      <c r="G624" s="9"/>
      <c r="H624" s="10"/>
    </row>
    <row r="625" spans="2:8" ht="15">
      <c r="B625" s="12"/>
      <c r="C625" s="9"/>
      <c r="D625" s="9"/>
      <c r="E625" s="12"/>
      <c r="F625" s="9"/>
      <c r="G625" s="9"/>
      <c r="H625" s="10"/>
    </row>
    <row r="626" spans="2:8" ht="15">
      <c r="B626" s="12"/>
      <c r="C626" s="9"/>
      <c r="D626" s="9"/>
      <c r="E626" s="12"/>
      <c r="F626" s="9"/>
      <c r="G626" s="9"/>
      <c r="H626" s="10"/>
    </row>
    <row r="627" spans="2:8" ht="15">
      <c r="B627" s="12"/>
      <c r="C627" s="9"/>
      <c r="D627" s="9"/>
      <c r="E627" s="12"/>
      <c r="F627" s="9"/>
      <c r="G627" s="9"/>
      <c r="H627" s="10"/>
    </row>
    <row r="628" spans="2:8" ht="15">
      <c r="B628" s="12"/>
      <c r="C628" s="9"/>
      <c r="D628" s="9"/>
      <c r="E628" s="12"/>
      <c r="F628" s="9"/>
      <c r="G628" s="9"/>
      <c r="H628" s="10"/>
    </row>
    <row r="629" spans="2:8" ht="15">
      <c r="B629" s="12"/>
      <c r="C629" s="9"/>
      <c r="D629" s="9"/>
      <c r="E629" s="12"/>
      <c r="F629" s="9"/>
      <c r="G629" s="9"/>
      <c r="H629" s="10"/>
    </row>
    <row r="630" spans="2:8" ht="15">
      <c r="B630" s="12"/>
      <c r="C630" s="9"/>
      <c r="D630" s="9"/>
      <c r="E630" s="12"/>
      <c r="F630" s="9"/>
      <c r="G630" s="9"/>
      <c r="H630" s="10"/>
    </row>
    <row r="631" spans="2:8" ht="15">
      <c r="B631" s="12"/>
      <c r="C631" s="9"/>
      <c r="D631" s="9"/>
      <c r="E631" s="12"/>
      <c r="F631" s="9"/>
      <c r="G631" s="9"/>
      <c r="H631" s="10"/>
    </row>
    <row r="632" spans="2:8" ht="15">
      <c r="B632" s="12"/>
      <c r="C632" s="9"/>
      <c r="D632" s="9"/>
      <c r="E632" s="12"/>
      <c r="F632" s="9"/>
      <c r="G632" s="9"/>
      <c r="H632" s="10"/>
    </row>
    <row r="633" spans="2:8" ht="15">
      <c r="B633" s="12"/>
      <c r="C633" s="9"/>
      <c r="D633" s="9"/>
      <c r="E633" s="12"/>
      <c r="F633" s="9"/>
      <c r="G633" s="9"/>
      <c r="H633" s="10"/>
    </row>
    <row r="634" spans="2:8" ht="15">
      <c r="B634" s="12"/>
      <c r="C634" s="9"/>
      <c r="D634" s="9"/>
      <c r="E634" s="12"/>
      <c r="F634" s="9"/>
      <c r="G634" s="9"/>
      <c r="H634" s="10"/>
    </row>
    <row r="635" spans="2:8" ht="15">
      <c r="B635" s="12"/>
      <c r="C635" s="9"/>
      <c r="D635" s="9"/>
      <c r="E635" s="12"/>
      <c r="F635" s="9"/>
      <c r="G635" s="9"/>
      <c r="H635" s="10"/>
    </row>
    <row r="636" spans="2:8" ht="15">
      <c r="B636" s="12"/>
      <c r="C636" s="9"/>
      <c r="D636" s="9"/>
      <c r="E636" s="12"/>
      <c r="F636" s="9"/>
      <c r="G636" s="9"/>
      <c r="H636" s="10"/>
    </row>
    <row r="637" spans="2:8" ht="15">
      <c r="B637" s="12"/>
      <c r="C637" s="9"/>
      <c r="D637" s="9"/>
      <c r="E637" s="12"/>
      <c r="F637" s="9"/>
      <c r="G637" s="9"/>
      <c r="H637" s="10"/>
    </row>
  </sheetData>
  <sortState ref="B2:B1048576">
    <sortCondition descending="1" ref="B3:B1048576"/>
  </sortState>
  <phoneticPr fontId="2" type="noConversion"/>
  <hyperlinks>
    <hyperlink ref="A2" r:id="rId1" tooltip="View map for 2014-11-11" display="javascript:popUp('/data/pngs/20141111/20141111_CA_date.png')"/>
    <hyperlink ref="A3" r:id="rId2" tooltip="View map for 2014-11-04" display="javascript:popUp('/data/pngs/20141104/20141104_CA_date.png')"/>
    <hyperlink ref="A4" r:id="rId3" tooltip="View map for 2014-10-28" display="javascript:popUp('/data/pngs/20141028/20141028_CA_date.png')"/>
    <hyperlink ref="A5" r:id="rId4" tooltip="View map for 2014-10-21" display="javascript:popUp('/data/pngs/20141021/20141021_CA_date.png')"/>
    <hyperlink ref="A6" r:id="rId5" tooltip="View map for 2014-10-14" display="javascript:popUp('/data/pngs/20141014/20141014_CA_date.png')"/>
    <hyperlink ref="A7" r:id="rId6" tooltip="View map for 2014-10-07" display="javascript:popUp('/data/pngs/20141007/20141007_CA_date.png')"/>
    <hyperlink ref="A8" r:id="rId7" tooltip="View map for 2014-09-30" display="javascript:popUp('/data/pngs/20140930/20140930_CA_date.png')"/>
    <hyperlink ref="A9" r:id="rId8" tooltip="View map for 2014-09-23" display="javascript:popUp('/data/pngs/20140923/20140923_CA_date.png')"/>
    <hyperlink ref="A10" r:id="rId9" tooltip="View map for 2014-09-16" display="javascript:popUp('/data/pngs/20140916/20140916_CA_date.png')"/>
    <hyperlink ref="A11" r:id="rId10" tooltip="View map for 2014-09-09" display="javascript:popUp('/data/pngs/20140909/20140909_CA_date.png')"/>
    <hyperlink ref="A12" r:id="rId11" tooltip="View map for 2014-09-02" display="javascript:popUp('/data/pngs/20140902/20140902_CA_date.png')"/>
    <hyperlink ref="A13" r:id="rId12" tooltip="View map for 2014-08-26" display="javascript:popUp('/data/pngs/20140826/20140826_CA_date.png')"/>
    <hyperlink ref="A14" r:id="rId13" tooltip="View map for 2014-08-19" display="javascript:popUp('/data/pngs/20140819/20140819_CA_date.png')"/>
    <hyperlink ref="A15" r:id="rId14" tooltip="View map for 2014-08-12" display="javascript:popUp('/data/pngs/20140812/20140812_CA_date.png')"/>
    <hyperlink ref="A16" r:id="rId15" tooltip="View map for 2014-08-05" display="javascript:popUp('/data/pngs/20140805/20140805_CA_date.png')"/>
    <hyperlink ref="A17" r:id="rId16" tooltip="View map for 2014-07-29" display="javascript:popUp('/data/pngs/20140729/20140729_CA_date.png')"/>
    <hyperlink ref="A18" r:id="rId17" tooltip="View map for 2014-07-22" display="javascript:popUp('/data/pngs/20140722/20140722_CA_date.png')"/>
    <hyperlink ref="A19" r:id="rId18" tooltip="View map for 2014-07-15" display="javascript:popUp('/data/pngs/20140715/20140715_CA_date.png')"/>
    <hyperlink ref="A20" r:id="rId19" tooltip="View map for 2014-07-08" display="javascript:popUp('/data/pngs/20140708/20140708_CA_date.png')"/>
    <hyperlink ref="A21" r:id="rId20" tooltip="View map for 2014-07-01" display="javascript:popUp('/data/pngs/20140701/20140701_CA_date.png')"/>
    <hyperlink ref="A22" r:id="rId21" tooltip="View map for 2014-06-24" display="javascript:popUp('/data/pngs/20140624/20140624_CA_date.png')"/>
    <hyperlink ref="A23" r:id="rId22" tooltip="View map for 2014-06-17" display="javascript:popUp('/data/pngs/20140617/20140617_CA_date.png')"/>
    <hyperlink ref="A24" r:id="rId23" tooltip="View map for 2014-06-10" display="javascript:popUp('/data/pngs/20140610/20140610_CA_date.png')"/>
    <hyperlink ref="A25" r:id="rId24" tooltip="View map for 2014-06-03" display="javascript:popUp('/data/pngs/20140603/20140603_CA_date.png')"/>
    <hyperlink ref="A26" r:id="rId25" tooltip="View map for 2014-05-27" display="javascript:popUp('/data/pngs/20140527/20140527_CA_date.png')"/>
    <hyperlink ref="A27" r:id="rId26" tooltip="View map for 2014-05-20" display="javascript:popUp('/data/pngs/20140520/20140520_CA_date.png')"/>
    <hyperlink ref="A28" r:id="rId27" tooltip="View map for 2014-05-13" display="javascript:popUp('/data/pngs/20140513/20140513_CA_date.png')"/>
    <hyperlink ref="A29" r:id="rId28" tooltip="View map for 2014-05-06" display="javascript:popUp('/data/pngs/20140506/20140506_CA_date.png')"/>
    <hyperlink ref="A30" r:id="rId29" tooltip="View map for 2014-04-29" display="javascript:popUp('/data/pngs/20140429/20140429_CA_date.png')"/>
    <hyperlink ref="A31" r:id="rId30" tooltip="View map for 2014-04-22" display="javascript:popUp('/data/pngs/20140422/20140422_CA_date.png')"/>
    <hyperlink ref="A32" r:id="rId31" tooltip="View map for 2014-04-15" display="javascript:popUp('/data/pngs/20140415/20140415_CA_date.png')"/>
    <hyperlink ref="A33" r:id="rId32" tooltip="View map for 2014-04-08" display="javascript:popUp('/data/pngs/20140408/20140408_CA_date.png')"/>
    <hyperlink ref="A34" r:id="rId33" tooltip="View map for 2014-04-01" display="javascript:popUp('/data/pngs/20140401/20140401_CA_date.png')"/>
    <hyperlink ref="A35" r:id="rId34" tooltip="View map for 2014-03-25" display="javascript:popUp('/data/pngs/20140325/20140325_CA_date.png')"/>
    <hyperlink ref="A36" r:id="rId35" tooltip="View map for 2014-03-18" display="javascript:popUp('/data/pngs/20140318/20140318_CA_date.png')"/>
    <hyperlink ref="A37" r:id="rId36" tooltip="View map for 2014-03-11" display="javascript:popUp('/data/pngs/20140311/20140311_CA_date.png')"/>
    <hyperlink ref="A38" r:id="rId37" tooltip="View map for 2014-03-04" display="javascript:popUp('/data/pngs/20140304/20140304_CA_date.png')"/>
    <hyperlink ref="A39" r:id="rId38" tooltip="View map for 2014-02-25" display="javascript:popUp('/data/pngs/20140225/20140225_CA_date.png')"/>
    <hyperlink ref="A40" r:id="rId39" tooltip="View map for 2014-02-18" display="javascript:popUp('/data/pngs/20140218/20140218_CA_date.png')"/>
    <hyperlink ref="A41" r:id="rId40" tooltip="View map for 2014-02-11" display="javascript:popUp('/data/pngs/20140211/20140211_CA_date.png')"/>
    <hyperlink ref="A42" r:id="rId41" tooltip="View map for 2014-02-04" display="javascript:popUp('/data/pngs/20140204/20140204_CA_date.png')"/>
    <hyperlink ref="A43" r:id="rId42" tooltip="View map for 2014-01-28" display="javascript:popUp('/data/pngs/20140128/20140128_CA_date.png')"/>
    <hyperlink ref="A44" r:id="rId43" tooltip="View map for 2014-01-21" display="javascript:popUp('/data/pngs/20140121/20140121_CA_date.png')"/>
    <hyperlink ref="A45" r:id="rId44" tooltip="View map for 2014-01-14" display="javascript:popUp('/data/pngs/20140114/20140114_CA_date.png')"/>
    <hyperlink ref="A46" r:id="rId45" tooltip="View map for 2014-01-07" display="javascript:popUp('/data/pngs/20140107/20140107_CA_date.png')"/>
    <hyperlink ref="A47" r:id="rId46" tooltip="View map for 2013-12-31" display="javascript:popUp('/data/pngs/20131231/20131231_CA_date.png')"/>
    <hyperlink ref="A48" r:id="rId47" tooltip="View map for 2013-12-24" display="javascript:popUp('/data/pngs/20131224/20131224_CA_date.png')"/>
    <hyperlink ref="A49" r:id="rId48" tooltip="View map for 2013-12-17" display="javascript:popUp('/data/pngs/20131217/20131217_CA_date.png')"/>
    <hyperlink ref="A50" r:id="rId49" tooltip="View map for 2013-12-10" display="javascript:popUp('/data/pngs/20131210/20131210_CA_date.png')"/>
    <hyperlink ref="A51" r:id="rId50" tooltip="View map for 2013-12-03" display="javascript:popUp('/data/pngs/20131203/20131203_CA_date.png')"/>
    <hyperlink ref="A52" r:id="rId51" tooltip="View map for 2013-11-26" display="javascript:popUp('/data/pngs/20131126/20131126_CA_date.png')"/>
    <hyperlink ref="A53" r:id="rId52" tooltip="View map for 2013-11-19" display="javascript:popUp('/data/pngs/20131119/20131119_CA_date.png')"/>
    <hyperlink ref="A54" r:id="rId53" tooltip="View map for 2013-11-12" display="javascript:popUp('/data/pngs/20131112/20131112_CA_date.png')"/>
    <hyperlink ref="A55" r:id="rId54" tooltip="View map for 2013-11-05" display="javascript:popUp('/data/pngs/20131105/20131105_CA_date.png')"/>
    <hyperlink ref="A56" r:id="rId55" tooltip="View map for 2013-10-29" display="javascript:popUp('/data/pngs/20131029/20131029_CA_date.png')"/>
    <hyperlink ref="A57" r:id="rId56" tooltip="View map for 2013-10-22" display="javascript:popUp('/data/pngs/20131022/20131022_CA_date.png')"/>
    <hyperlink ref="A58" r:id="rId57" tooltip="View map for 2013-10-15" display="javascript:popUp('/data/pngs/20131015/20131015_CA_date.png')"/>
    <hyperlink ref="A59" r:id="rId58" tooltip="View map for 2013-10-08" display="javascript:popUp('/data/pngs/20131008/20131008_CA_date.png')"/>
    <hyperlink ref="A60" r:id="rId59" tooltip="View map for 2013-10-01" display="javascript:popUp('/data/pngs/20131001/20131001_CA_date.png')"/>
    <hyperlink ref="A61" r:id="rId60" tooltip="View map for 2013-09-24" display="javascript:popUp('/data/pngs/20130924/20130924_CA_date.png')"/>
    <hyperlink ref="A62" r:id="rId61" tooltip="View map for 2013-09-17" display="javascript:popUp('/data/pngs/20130917/20130917_CA_date.png')"/>
    <hyperlink ref="A63" r:id="rId62" tooltip="View map for 2013-09-10" display="javascript:popUp('/data/pngs/20130910/20130910_CA_date.png')"/>
    <hyperlink ref="A64" r:id="rId63" tooltip="View map for 2013-09-03" display="javascript:popUp('/data/pngs/20130903/20130903_CA_date.png')"/>
    <hyperlink ref="A65" r:id="rId64" tooltip="View map for 2013-08-27" display="javascript:popUp('/data/pngs/20130827/20130827_CA_date.png')"/>
    <hyperlink ref="A66" r:id="rId65" tooltip="View map for 2013-08-20" display="javascript:popUp('/data/pngs/20130820/20130820_CA_date.png')"/>
    <hyperlink ref="A67" r:id="rId66" tooltip="View map for 2013-08-13" display="javascript:popUp('/data/pngs/20130813/20130813_CA_date.png')"/>
    <hyperlink ref="A68" r:id="rId67" tooltip="View map for 2013-08-06" display="javascript:popUp('/data/pngs/20130806/20130806_CA_date.png')"/>
    <hyperlink ref="A69" r:id="rId68" tooltip="View map for 2013-07-30" display="javascript:popUp('/data/pngs/20130730/20130730_CA_date.png')"/>
    <hyperlink ref="A70" r:id="rId69" tooltip="View map for 2013-07-23" display="javascript:popUp('/data/pngs/20130723/20130723_CA_date.png')"/>
    <hyperlink ref="A71" r:id="rId70" tooltip="View map for 2013-07-16" display="javascript:popUp('/data/pngs/20130716/20130716_CA_date.png')"/>
    <hyperlink ref="A72" r:id="rId71" tooltip="View map for 2013-07-09" display="javascript:popUp('/data/pngs/20130709/20130709_CA_date.png')"/>
    <hyperlink ref="A73" r:id="rId72" tooltip="View map for 2013-07-02" display="javascript:popUp('/data/pngs/20130702/20130702_CA_date.png')"/>
    <hyperlink ref="A74" r:id="rId73" tooltip="View map for 2013-06-25" display="javascript:popUp('/data/pngs/20130625/20130625_CA_date.png')"/>
    <hyperlink ref="A75" r:id="rId74" tooltip="View map for 2013-06-18" display="javascript:popUp('/data/pngs/20130618/20130618_CA_date.png')"/>
    <hyperlink ref="A76" r:id="rId75" tooltip="View map for 2013-06-11" display="javascript:popUp('/data/pngs/20130611/20130611_CA_date.png')"/>
    <hyperlink ref="A77" r:id="rId76" tooltip="View map for 2013-06-04" display="javascript:popUp('/data/pngs/20130604/20130604_CA_date.png')"/>
    <hyperlink ref="A78" r:id="rId77" tooltip="View map for 2013-05-28" display="javascript:popUp('/data/pngs/20130528/20130528_CA_date.png')"/>
    <hyperlink ref="A79" r:id="rId78" tooltip="View map for 2013-05-21" display="javascript:popUp('/data/pngs/20130521/20130521_CA_date.png')"/>
    <hyperlink ref="A80" r:id="rId79" tooltip="View map for 2013-05-14" display="javascript:popUp('/data/pngs/20130514/20130514_CA_date.png')"/>
    <hyperlink ref="A81" r:id="rId80" tooltip="View map for 2013-05-07" display="javascript:popUp('/data/pngs/20130507/20130507_CA_date.png')"/>
    <hyperlink ref="A82" r:id="rId81" tooltip="View map for 2013-04-30" display="javascript:popUp('/data/pngs/20130430/20130430_CA_date.png')"/>
    <hyperlink ref="A83" r:id="rId82" tooltip="View map for 2013-04-23" display="javascript:popUp('/data/pngs/20130423/20130423_CA_date.png')"/>
    <hyperlink ref="A84" r:id="rId83" tooltip="View map for 2013-04-16" display="javascript:popUp('/data/pngs/20130416/20130416_CA_date.png')"/>
    <hyperlink ref="A85" r:id="rId84" tooltip="View map for 2013-04-09" display="javascript:popUp('/data/pngs/20130409/20130409_CA_date.png')"/>
    <hyperlink ref="A86" r:id="rId85" tooltip="View map for 2013-04-02" display="javascript:popUp('/data/pngs/20130402/20130402_CA_date.png')"/>
    <hyperlink ref="A87" r:id="rId86" tooltip="View map for 2013-03-26" display="javascript:popUp('/data/pngs/20130326/20130326_CA_date.png')"/>
    <hyperlink ref="A88" r:id="rId87" tooltip="View map for 2013-03-19" display="javascript:popUp('/data/pngs/20130319/20130319_CA_date.png')"/>
    <hyperlink ref="A89" r:id="rId88" tooltip="View map for 2013-03-12" display="javascript:popUp('/data/pngs/20130312/20130312_CA_date.png')"/>
    <hyperlink ref="A90" r:id="rId89" tooltip="View map for 2013-03-05" display="javascript:popUp('/data/pngs/20130305/20130305_CA_date.png')"/>
    <hyperlink ref="A91" r:id="rId90" tooltip="View map for 2013-02-26" display="javascript:popUp('/data/pngs/20130226/20130226_CA_date.png')"/>
    <hyperlink ref="A92" r:id="rId91" tooltip="View map for 2013-02-19" display="javascript:popUp('/data/pngs/20130219/20130219_CA_date.png')"/>
    <hyperlink ref="A93" r:id="rId92" tooltip="View map for 2013-02-12" display="javascript:popUp('/data/pngs/20130212/20130212_CA_date.png')"/>
    <hyperlink ref="A94" r:id="rId93" tooltip="View map for 2013-02-05" display="javascript:popUp('/data/pngs/20130205/20130205_CA_date.png')"/>
    <hyperlink ref="A95" r:id="rId94" tooltip="View map for 2013-01-29" display="javascript:popUp('/data/pngs/20130129/20130129_CA_date.png')"/>
    <hyperlink ref="A96" r:id="rId95" tooltip="View map for 2013-01-22" display="javascript:popUp('/data/pngs/20130122/20130122_CA_date.png')"/>
    <hyperlink ref="A97" r:id="rId96" tooltip="View map for 2013-01-15" display="javascript:popUp('/data/pngs/20130115/20130115_CA_date.png')"/>
    <hyperlink ref="A98" r:id="rId97" tooltip="View map for 2013-01-08" display="javascript:popUp('/data/pngs/20130108/20130108_CA_date.png')"/>
    <hyperlink ref="A99" r:id="rId98" tooltip="View map for 2013-01-01" display="javascript:popUp('/data/pngs/20130101/20130101_CA_date.png')"/>
    <hyperlink ref="A100" r:id="rId99" tooltip="View map for 2012-12-25" display="javascript:popUp('/data/pngs/20121225/20121225_CA_date.png')"/>
    <hyperlink ref="A101" r:id="rId100" tooltip="View map for 2012-12-18" display="javascript:popUp('/data/pngs/20121218/20121218_CA_date.png')"/>
    <hyperlink ref="A102" r:id="rId101" tooltip="View map for 2012-12-11" display="javascript:popUp('/data/pngs/20121211/20121211_CA_date.png')"/>
    <hyperlink ref="A103" r:id="rId102" tooltip="View map for 2012-12-04" display="javascript:popUp('/data/pngs/20121204/20121204_CA_date.png')"/>
    <hyperlink ref="A104" r:id="rId103" tooltip="View map for 2012-11-27" display="javascript:popUp('/data/pngs/20121127/20121127_CA_date.png')"/>
    <hyperlink ref="A105" r:id="rId104" tooltip="View map for 2012-11-20" display="javascript:popUp('/data/pngs/20121120/20121120_CA_date.png')"/>
    <hyperlink ref="A106" r:id="rId105" tooltip="View map for 2012-11-13" display="javascript:popUp('/data/pngs/20121113/20121113_CA_date.png')"/>
    <hyperlink ref="A107" r:id="rId106" tooltip="View map for 2012-11-06" display="javascript:popUp('/data/pngs/20121106/20121106_CA_date.png')"/>
    <hyperlink ref="A108" r:id="rId107" tooltip="View map for 2012-10-30" display="javascript:popUp('/data/pngs/20121030/20121030_CA_date.png')"/>
    <hyperlink ref="A109" r:id="rId108" tooltip="View map for 2012-10-23" display="javascript:popUp('/data/pngs/20121023/20121023_CA_date.png')"/>
    <hyperlink ref="A110" r:id="rId109" tooltip="View map for 2012-10-16" display="javascript:popUp('/data/pngs/20121016/20121016_CA_date.png')"/>
    <hyperlink ref="A111" r:id="rId110" tooltip="View map for 2012-10-09" display="javascript:popUp('/data/pngs/20121009/20121009_CA_date.png')"/>
    <hyperlink ref="A112" r:id="rId111" tooltip="View map for 2012-10-02" display="javascript:popUp('/data/pngs/20121002/20121002_CA_date.png')"/>
    <hyperlink ref="A113" r:id="rId112" tooltip="View map for 2012-09-25" display="javascript:popUp('/data/pngs/20120925/20120925_CA_date.png')"/>
    <hyperlink ref="A114" r:id="rId113" tooltip="View map for 2012-09-18" display="javascript:popUp('/data/pngs/20120918/20120918_CA_date.png')"/>
    <hyperlink ref="A115" r:id="rId114" tooltip="View map for 2012-09-11" display="javascript:popUp('/data/pngs/20120911/20120911_CA_date.png')"/>
    <hyperlink ref="A116" r:id="rId115" tooltip="View map for 2012-09-04" display="javascript:popUp('/data/pngs/20120904/20120904_CA_date.png')"/>
    <hyperlink ref="A117" r:id="rId116" tooltip="View map for 2012-08-28" display="javascript:popUp('/data/pngs/20120828/20120828_CA_date.png')"/>
    <hyperlink ref="A118" r:id="rId117" tooltip="View map for 2012-08-21" display="javascript:popUp('/data/pngs/20120821/20120821_CA_date.png')"/>
    <hyperlink ref="A119" r:id="rId118" tooltip="View map for 2012-08-14" display="javascript:popUp('/data/pngs/20120814/20120814_CA_date.png')"/>
    <hyperlink ref="A120" r:id="rId119" tooltip="View map for 2012-08-07" display="javascript:popUp('/data/pngs/20120807/20120807_CA_date.png')"/>
    <hyperlink ref="A121" r:id="rId120" tooltip="View map for 2012-07-31" display="javascript:popUp('/data/pngs/20120731/20120731_CA_date.png')"/>
    <hyperlink ref="A122" r:id="rId121" tooltip="View map for 2012-07-24" display="javascript:popUp('/data/pngs/20120724/20120724_CA_date.png')"/>
    <hyperlink ref="A123" r:id="rId122" tooltip="View map for 2012-07-17" display="javascript:popUp('/data/pngs/20120717/20120717_CA_date.png')"/>
    <hyperlink ref="A124" r:id="rId123" tooltip="View map for 2012-07-10" display="javascript:popUp('/data/pngs/20120710/20120710_CA_date.png')"/>
    <hyperlink ref="A125" r:id="rId124" tooltip="View map for 2012-07-03" display="javascript:popUp('/data/pngs/20120703/20120703_CA_date.png')"/>
    <hyperlink ref="A126" r:id="rId125" tooltip="View map for 2012-06-26" display="javascript:popUp('/data/pngs/20120626/20120626_CA_date.png')"/>
    <hyperlink ref="A127" r:id="rId126" tooltip="View map for 2012-06-19" display="javascript:popUp('/data/pngs/20120619/20120619_CA_date.png')"/>
    <hyperlink ref="A128" r:id="rId127" tooltip="View map for 2012-06-12" display="javascript:popUp('/data/pngs/20120612/20120612_CA_date.png')"/>
    <hyperlink ref="A129" r:id="rId128" tooltip="View map for 2012-06-05" display="javascript:popUp('/data/pngs/20120605/20120605_CA_date.png')"/>
    <hyperlink ref="A130" r:id="rId129" tooltip="View map for 2012-05-29" display="javascript:popUp('/data/pngs/20120529/20120529_CA_date.png')"/>
    <hyperlink ref="A131" r:id="rId130" tooltip="View map for 2012-05-22" display="javascript:popUp('/data/pngs/20120522/20120522_CA_date.png')"/>
    <hyperlink ref="A132" r:id="rId131" tooltip="View map for 2012-05-15" display="javascript:popUp('/data/pngs/20120515/20120515_CA_date.png')"/>
    <hyperlink ref="A133" r:id="rId132" tooltip="View map for 2012-05-08" display="javascript:popUp('/data/pngs/20120508/20120508_CA_date.png')"/>
    <hyperlink ref="A134" r:id="rId133" tooltip="View map for 2012-05-01" display="javascript:popUp('/data/pngs/20120501/20120501_CA_date.png')"/>
    <hyperlink ref="A135" r:id="rId134" tooltip="View map for 2012-04-24" display="javascript:popUp('/data/pngs/20120424/20120424_CA_date.png')"/>
    <hyperlink ref="A136" r:id="rId135" tooltip="View map for 2012-04-17" display="javascript:popUp('/data/pngs/20120417/20120417_CA_date.png')"/>
    <hyperlink ref="A137" r:id="rId136" tooltip="View map for 2012-04-10" display="javascript:popUp('/data/pngs/20120410/20120410_CA_date.png')"/>
    <hyperlink ref="A138" r:id="rId137" tooltip="View map for 2012-04-03" display="javascript:popUp('/data/pngs/20120403/20120403_CA_date.png')"/>
    <hyperlink ref="A139" r:id="rId138" tooltip="View map for 2012-03-27" display="javascript:popUp('/data/pngs/20120327/20120327_CA_date.png')"/>
    <hyperlink ref="A140" r:id="rId139" tooltip="View map for 2012-03-20" display="javascript:popUp('/data/pngs/20120320/20120320_CA_date.png')"/>
    <hyperlink ref="A141" r:id="rId140" tooltip="View map for 2012-03-13" display="javascript:popUp('/data/pngs/20120313/20120313_CA_date.png')"/>
    <hyperlink ref="A142" r:id="rId141" tooltip="View map for 2012-03-06" display="javascript:popUp('/data/pngs/20120306/20120306_CA_date.png')"/>
    <hyperlink ref="A143" r:id="rId142" tooltip="View map for 2012-02-28" display="javascript:popUp('/data/pngs/20120228/20120228_CA_date.png')"/>
    <hyperlink ref="A144" r:id="rId143" tooltip="View map for 2012-02-21" display="javascript:popUp('/data/pngs/20120221/20120221_CA_date.png')"/>
    <hyperlink ref="A145" r:id="rId144" tooltip="View map for 2012-02-14" display="javascript:popUp('/data/pngs/20120214/20120214_CA_date.png')"/>
    <hyperlink ref="A146" r:id="rId145" tooltip="View map for 2012-02-07" display="javascript:popUp('/data/pngs/20120207/20120207_CA_date.png')"/>
    <hyperlink ref="A147" r:id="rId146" tooltip="View map for 2012-01-31" display="javascript:popUp('/data/pngs/20120131/20120131_CA_date.png')"/>
    <hyperlink ref="A148" r:id="rId147" tooltip="View map for 2012-01-24" display="javascript:popUp('/data/pngs/20120124/20120124_CA_date.png')"/>
    <hyperlink ref="A149" r:id="rId148" tooltip="View map for 2012-01-17" display="javascript:popUp('/data/pngs/20120117/20120117_CA_date.png')"/>
    <hyperlink ref="A150" r:id="rId149" tooltip="View map for 2012-01-10" display="javascript:popUp('/data/pngs/20120110/20120110_CA_date.png')"/>
    <hyperlink ref="A151" r:id="rId150" tooltip="View map for 2012-01-03" display="javascript:popUp('/data/pngs/20120103/20120103_CA_date.png')"/>
    <hyperlink ref="A152" r:id="rId151" tooltip="View map for 2011-12-27" display="javascript:popUp('/data/pngs/20111227/20111227_CA_date.png')"/>
    <hyperlink ref="A153" r:id="rId152" tooltip="View map for 2011-12-20" display="javascript:popUp('/data/pngs/20111220/20111220_CA_date.png')"/>
    <hyperlink ref="A154" r:id="rId153" tooltip="View map for 2011-12-13" display="javascript:popUp('/data/pngs/20111213/20111213_CA_date.png')"/>
    <hyperlink ref="A155" r:id="rId154" tooltip="View map for 2011-12-06" display="javascript:popUp('/data/pngs/20111206/20111206_CA_date.png')"/>
    <hyperlink ref="A156" r:id="rId155" tooltip="View map for 2011-11-29" display="javascript:popUp('/data/pngs/20111129/20111129_CA_date.png')"/>
    <hyperlink ref="A157" r:id="rId156" tooltip="View map for 2011-11-22" display="javascript:popUp('/data/pngs/20111122/20111122_CA_date.png')"/>
    <hyperlink ref="A158" r:id="rId157" tooltip="View map for 2011-11-15" display="javascript:popUp('/data/pngs/20111115/20111115_CA_date.png')"/>
    <hyperlink ref="A159" r:id="rId158" tooltip="View map for 2011-11-08" display="javascript:popUp('/data/pngs/20111108/20111108_CA_date.png')"/>
    <hyperlink ref="A160" r:id="rId159" tooltip="View map for 2011-11-01" display="javascript:popUp('/data/pngs/20111101/20111101_CA_date.png')"/>
    <hyperlink ref="A161" r:id="rId160" tooltip="View map for 2011-10-25" display="javascript:popUp('/data/pngs/20111025/20111025_CA_date.png')"/>
    <hyperlink ref="A162" r:id="rId161" tooltip="View map for 2011-10-18" display="javascript:popUp('/data/pngs/20111018/20111018_CA_date.png')"/>
    <hyperlink ref="A163" r:id="rId162" tooltip="View map for 2011-10-11" display="javascript:popUp('/data/pngs/20111011/20111011_CA_date.png')"/>
    <hyperlink ref="A164" r:id="rId163" tooltip="View map for 2011-10-04" display="javascript:popUp('/data/pngs/20111004/20111004_CA_date.png')"/>
    <hyperlink ref="A165" r:id="rId164" tooltip="View map for 2011-09-27" display="javascript:popUp('/data/pngs/20110927/20110927_CA_date.png')"/>
    <hyperlink ref="A166" r:id="rId165" tooltip="View map for 2011-09-20" display="javascript:popUp('/data/pngs/20110920/20110920_CA_date.png')"/>
    <hyperlink ref="A167" r:id="rId166" tooltip="View map for 2011-09-13" display="javascript:popUp('/data/pngs/20110913/20110913_CA_date.png')"/>
    <hyperlink ref="A168" r:id="rId167" tooltip="View map for 2011-09-06" display="javascript:popUp('/data/pngs/20110906/20110906_CA_date.png')"/>
    <hyperlink ref="A169" r:id="rId168" tooltip="View map for 2011-08-30" display="javascript:popUp('/data/pngs/20110830/20110830_CA_date.png')"/>
    <hyperlink ref="A170" r:id="rId169" tooltip="View map for 2011-08-23" display="javascript:popUp('/data/pngs/20110823/20110823_CA_date.png')"/>
    <hyperlink ref="A171" r:id="rId170" tooltip="View map for 2011-08-16" display="javascript:popUp('/data/pngs/20110816/20110816_CA_date.png')"/>
    <hyperlink ref="A172" r:id="rId171" tooltip="View map for 2011-08-09" display="javascript:popUp('/data/pngs/20110809/20110809_CA_date.png')"/>
    <hyperlink ref="A173" r:id="rId172" tooltip="View map for 2011-08-02" display="javascript:popUp('/data/pngs/20110802/20110802_CA_date.png')"/>
    <hyperlink ref="A174" r:id="rId173" tooltip="View map for 2011-07-26" display="javascript:popUp('/data/pngs/20110726/20110726_CA_date.png')"/>
    <hyperlink ref="A175" r:id="rId174" tooltip="View map for 2011-07-19" display="javascript:popUp('/data/pngs/20110719/20110719_CA_date.png')"/>
    <hyperlink ref="A176" r:id="rId175" tooltip="View map for 2011-07-12" display="javascript:popUp('/data/pngs/20110712/20110712_CA_date.png')"/>
    <hyperlink ref="A177" r:id="rId176" tooltip="View map for 2011-07-05" display="javascript:popUp('/data/pngs/20110705/20110705_CA_date.png')"/>
    <hyperlink ref="A178" r:id="rId177" tooltip="View map for 2011-06-28" display="javascript:popUp('/data/pngs/20110628/20110628_CA_date.png')"/>
    <hyperlink ref="A179" r:id="rId178" tooltip="View map for 2011-06-21" display="javascript:popUp('/data/pngs/20110621/20110621_CA_date.png')"/>
    <hyperlink ref="A180" r:id="rId179" tooltip="View map for 2011-06-14" display="javascript:popUp('/data/pngs/20110614/20110614_CA_date.png')"/>
    <hyperlink ref="A181" r:id="rId180" tooltip="View map for 2011-06-07" display="javascript:popUp('/data/pngs/20110607/20110607_CA_date.png')"/>
    <hyperlink ref="A182" r:id="rId181" tooltip="View map for 2011-05-31" display="javascript:popUp('/data/pngs/20110531/20110531_CA_date.png')"/>
    <hyperlink ref="A183" r:id="rId182" tooltip="View map for 2011-05-24" display="javascript:popUp('/data/pngs/20110524/20110524_CA_date.png')"/>
    <hyperlink ref="A184" r:id="rId183" tooltip="View map for 2011-05-17" display="javascript:popUp('/data/pngs/20110517/20110517_CA_date.png')"/>
    <hyperlink ref="A185" r:id="rId184" tooltip="View map for 2011-05-10" display="javascript:popUp('/data/pngs/20110510/20110510_CA_date.png')"/>
    <hyperlink ref="A186" r:id="rId185" tooltip="View map for 2011-05-03" display="javascript:popUp('/data/pngs/20110503/20110503_CA_date.png')"/>
    <hyperlink ref="A187" r:id="rId186" tooltip="View map for 2011-04-26" display="javascript:popUp('/data/pngs/20110426/20110426_CA_date.png')"/>
    <hyperlink ref="A188" r:id="rId187" tooltip="View map for 2011-04-19" display="javascript:popUp('/data/pngs/20110419/20110419_CA_date.png')"/>
    <hyperlink ref="A189" r:id="rId188" tooltip="View map for 2011-04-12" display="javascript:popUp('/data/pngs/20110412/20110412_CA_date.png')"/>
    <hyperlink ref="A190" r:id="rId189" tooltip="View map for 2011-04-05" display="javascript:popUp('/data/pngs/20110405/20110405_CA_date.png')"/>
    <hyperlink ref="A191" r:id="rId190" tooltip="View map for 2011-03-29" display="javascript:popUp('/data/pngs/20110329/20110329_CA_date.png')"/>
    <hyperlink ref="A192" r:id="rId191" tooltip="View map for 2011-03-22" display="javascript:popUp('/data/pngs/20110322/20110322_CA_date.png')"/>
    <hyperlink ref="A193" r:id="rId192" tooltip="View map for 2011-03-15" display="javascript:popUp('/data/pngs/20110315/20110315_CA_date.png')"/>
    <hyperlink ref="A194" r:id="rId193" tooltip="View map for 2011-03-08" display="javascript:popUp('/data/pngs/20110308/20110308_CA_date.png')"/>
    <hyperlink ref="A195" r:id="rId194" tooltip="View map for 2011-03-01" display="javascript:popUp('/data/pngs/20110301/20110301_CA_date.png')"/>
    <hyperlink ref="A196" r:id="rId195" tooltip="View map for 2011-02-22" display="javascript:popUp('/data/pngs/20110222/20110222_CA_date.png')"/>
    <hyperlink ref="A197" r:id="rId196" tooltip="View map for 2011-02-15" display="javascript:popUp('/data/pngs/20110215/20110215_CA_date.png')"/>
    <hyperlink ref="A198" r:id="rId197" tooltip="View map for 2011-02-08" display="javascript:popUp('/data/pngs/20110208/20110208_CA_date.png')"/>
    <hyperlink ref="A199" r:id="rId198" tooltip="View map for 2011-02-01" display="javascript:popUp('/data/pngs/20110201/20110201_CA_date.png')"/>
    <hyperlink ref="A200" r:id="rId199" tooltip="View map for 2011-01-25" display="javascript:popUp('/data/pngs/20110125/20110125_CA_date.png')"/>
    <hyperlink ref="A201" r:id="rId200" tooltip="View map for 2011-01-18" display="javascript:popUp('/data/pngs/20110118/20110118_CA_date.png')"/>
    <hyperlink ref="A202" r:id="rId201" tooltip="View map for 2011-01-11" display="javascript:popUp('/data/pngs/20110111/20110111_CA_date.png')"/>
    <hyperlink ref="A203" r:id="rId202" tooltip="View map for 2011-01-04" display="javascript:popUp('/data/pngs/20110104/20110104_CA_date.png')"/>
    <hyperlink ref="A204" r:id="rId203" tooltip="View map for 2010-12-28" display="javascript:popUp('/data/pngs/20101228/20101228_CA_date.png')"/>
    <hyperlink ref="A205" r:id="rId204" tooltip="View map for 2010-12-21" display="javascript:popUp('/data/pngs/20101221/20101221_CA_date.png')"/>
    <hyperlink ref="A206" r:id="rId205" tooltip="View map for 2010-12-14" display="javascript:popUp('/data/pngs/20101214/20101214_CA_date.png')"/>
    <hyperlink ref="A207" r:id="rId206" tooltip="View map for 2010-12-07" display="javascript:popUp('/data/pngs/20101207/20101207_CA_date.png')"/>
    <hyperlink ref="A208" r:id="rId207" tooltip="View map for 2010-11-30" display="javascript:popUp('/data/pngs/20101130/20101130_CA_date.png')"/>
    <hyperlink ref="A209" r:id="rId208" tooltip="View map for 2010-11-23" display="javascript:popUp('/data/pngs/20101123/20101123_CA_date.png')"/>
    <hyperlink ref="A210" r:id="rId209" tooltip="View map for 2010-11-16" display="javascript:popUp('/data/pngs/20101116/20101116_CA_date.png')"/>
    <hyperlink ref="A211" r:id="rId210" tooltip="View map for 2010-11-09" display="javascript:popUp('/data/pngs/20101109/20101109_CA_date.png')"/>
    <hyperlink ref="A212" r:id="rId211" tooltip="View map for 2010-11-02" display="javascript:popUp('/data/pngs/20101102/20101102_CA_date.png')"/>
    <hyperlink ref="A213" r:id="rId212" tooltip="View map for 2010-10-26" display="javascript:popUp('/data/pngs/20101026/20101026_CA_date.png')"/>
    <hyperlink ref="A214" r:id="rId213" tooltip="View map for 2010-10-19" display="javascript:popUp('/data/pngs/20101019/20101019_CA_date.png')"/>
    <hyperlink ref="A215" r:id="rId214" tooltip="View map for 2010-10-12" display="javascript:popUp('/data/pngs/20101012/20101012_CA_date.png')"/>
    <hyperlink ref="A216" r:id="rId215" tooltip="View map for 2010-10-05" display="javascript:popUp('/data/pngs/20101005/20101005_CA_date.png')"/>
    <hyperlink ref="A217" r:id="rId216" tooltip="View map for 2010-09-28" display="javascript:popUp('/data/pngs/20100928/20100928_CA_date.png')"/>
    <hyperlink ref="A218" r:id="rId217" tooltip="View map for 2010-09-21" display="javascript:popUp('/data/pngs/20100921/20100921_CA_date.png')"/>
    <hyperlink ref="A219" r:id="rId218" tooltip="View map for 2010-09-14" display="javascript:popUp('/data/pngs/20100914/20100914_CA_date.png')"/>
    <hyperlink ref="A220" r:id="rId219" tooltip="View map for 2010-09-07" display="javascript:popUp('/data/pngs/20100907/20100907_CA_date.png')"/>
    <hyperlink ref="A221" r:id="rId220" tooltip="View map for 2010-08-31" display="javascript:popUp('/data/pngs/20100831/20100831_CA_date.png')"/>
    <hyperlink ref="A222" r:id="rId221" tooltip="View map for 2010-08-24" display="javascript:popUp('/data/pngs/20100824/20100824_CA_date.png')"/>
    <hyperlink ref="A223" r:id="rId222" tooltip="View map for 2010-08-17" display="javascript:popUp('/data/pngs/20100817/20100817_CA_date.png')"/>
    <hyperlink ref="A224" r:id="rId223" tooltip="View map for 2010-08-10" display="javascript:popUp('/data/pngs/20100810/20100810_CA_date.png')"/>
    <hyperlink ref="A225" r:id="rId224" tooltip="View map for 2010-08-03" display="javascript:popUp('/data/pngs/20100803/20100803_CA_date.png')"/>
    <hyperlink ref="A226" r:id="rId225" tooltip="View map for 2010-07-27" display="javascript:popUp('/data/pngs/20100727/20100727_CA_date.png')"/>
    <hyperlink ref="A227" r:id="rId226" tooltip="View map for 2010-07-20" display="javascript:popUp('/data/pngs/20100720/20100720_CA_date.png')"/>
    <hyperlink ref="A228" r:id="rId227" tooltip="View map for 2010-07-13" display="javascript:popUp('/data/pngs/20100713/20100713_CA_date.png')"/>
    <hyperlink ref="A229" r:id="rId228" tooltip="View map for 2010-07-06" display="javascript:popUp('/data/pngs/20100706/20100706_CA_date.png')"/>
    <hyperlink ref="A230" r:id="rId229" tooltip="View map for 2010-06-29" display="javascript:popUp('/data/pngs/20100629/20100629_CA_date.png')"/>
    <hyperlink ref="A231" r:id="rId230" tooltip="View map for 2010-06-22" display="javascript:popUp('/data/pngs/20100622/20100622_CA_date.png')"/>
    <hyperlink ref="A232" r:id="rId231" tooltip="View map for 2010-06-15" display="javascript:popUp('/data/pngs/20100615/20100615_CA_date.png')"/>
    <hyperlink ref="A233" r:id="rId232" tooltip="View map for 2010-06-08" display="javascript:popUp('/data/pngs/20100608/20100608_CA_date.png')"/>
    <hyperlink ref="A234" r:id="rId233" tooltip="View map for 2010-06-01" display="javascript:popUp('/data/pngs/20100601/20100601_CA_date.png')"/>
    <hyperlink ref="A235" r:id="rId234" tooltip="View map for 2010-05-25" display="javascript:popUp('/data/pngs/20100525/20100525_CA_date.png')"/>
    <hyperlink ref="A236" r:id="rId235" tooltip="View map for 2010-05-18" display="javascript:popUp('/data/pngs/20100518/20100518_CA_date.png')"/>
    <hyperlink ref="A237" r:id="rId236" tooltip="View map for 2010-05-11" display="javascript:popUp('/data/pngs/20100511/20100511_CA_date.png')"/>
    <hyperlink ref="A238" r:id="rId237" tooltip="View map for 2010-05-04" display="javascript:popUp('/data/pngs/20100504/20100504_CA_date.png')"/>
    <hyperlink ref="A239" r:id="rId238" tooltip="View map for 2010-04-27" display="javascript:popUp('/data/pngs/20100427/20100427_CA_date.png')"/>
    <hyperlink ref="A240" r:id="rId239" tooltip="View map for 2010-04-20" display="javascript:popUp('/data/pngs/20100420/20100420_CA_date.png')"/>
    <hyperlink ref="A241" r:id="rId240" tooltip="View map for 2010-04-13" display="javascript:popUp('/data/pngs/20100413/20100413_CA_date.png')"/>
    <hyperlink ref="A242" r:id="rId241" tooltip="View map for 2010-04-06" display="javascript:popUp('/data/pngs/20100406/20100406_CA_date.png')"/>
    <hyperlink ref="A243" r:id="rId242" tooltip="View map for 2010-03-30" display="javascript:popUp('/data/pngs/20100330/20100330_CA_date.png')"/>
    <hyperlink ref="A244" r:id="rId243" tooltip="View map for 2010-03-23" display="javascript:popUp('/data/pngs/20100323/20100323_CA_date.png')"/>
    <hyperlink ref="A245" r:id="rId244" tooltip="View map for 2010-03-16" display="javascript:popUp('/data/pngs/20100316/20100316_CA_date.png')"/>
    <hyperlink ref="A246" r:id="rId245" tooltip="View map for 2010-03-09" display="javascript:popUp('/data/pngs/20100309/20100309_CA_date.png')"/>
    <hyperlink ref="A247" r:id="rId246" tooltip="View map for 2010-03-02" display="javascript:popUp('/data/pngs/20100302/20100302_CA_date.png')"/>
    <hyperlink ref="A248" r:id="rId247" tooltip="View map for 2010-02-23" display="javascript:popUp('/data/pngs/20100223/20100223_CA_date.png')"/>
    <hyperlink ref="A249" r:id="rId248" tooltip="View map for 2010-02-16" display="javascript:popUp('/data/pngs/20100216/20100216_CA_date.png')"/>
    <hyperlink ref="A250" r:id="rId249" tooltip="View map for 2010-02-09" display="javascript:popUp('/data/pngs/20100209/20100209_CA_date.png')"/>
    <hyperlink ref="A251" r:id="rId250" tooltip="View map for 2010-02-02" display="javascript:popUp('/data/pngs/20100202/20100202_CA_date.png')"/>
    <hyperlink ref="A252" r:id="rId251" tooltip="View map for 2010-01-26" display="javascript:popUp('/data/pngs/20100126/20100126_CA_date.png')"/>
    <hyperlink ref="A253" r:id="rId252" tooltip="View map for 2010-01-19" display="javascript:popUp('/data/pngs/20100119/20100119_CA_date.png')"/>
    <hyperlink ref="A254" r:id="rId253" tooltip="View map for 2010-01-12" display="javascript:popUp('/data/pngs/20100112/20100112_CA_date.png')"/>
    <hyperlink ref="A255" r:id="rId254" tooltip="View map for 2010-01-05" display="javascript:popUp('/data/pngs/20100105/20100105_CA_date.png')"/>
    <hyperlink ref="A256" r:id="rId255" tooltip="View map for 2009-12-29" display="javascript:popUp('/data/pngs/20091229/20091229_CA_date.png')"/>
    <hyperlink ref="A257" r:id="rId256" tooltip="View map for 2009-12-22" display="javascript:popUp('/data/pngs/20091222/20091222_CA_date.png')"/>
    <hyperlink ref="A258" r:id="rId257" tooltip="View map for 2009-12-15" display="javascript:popUp('/data/pngs/20091215/20091215_CA_date.png')"/>
    <hyperlink ref="A259" r:id="rId258" tooltip="View map for 2009-12-08" display="javascript:popUp('/data/pngs/20091208/20091208_CA_date.png')"/>
    <hyperlink ref="A260" r:id="rId259" tooltip="View map for 2009-12-01" display="javascript:popUp('/data/pngs/20091201/20091201_CA_date.png')"/>
    <hyperlink ref="A261" r:id="rId260" tooltip="View map for 2009-11-24" display="javascript:popUp('/data/pngs/20091124/20091124_CA_date.png')"/>
    <hyperlink ref="A262" r:id="rId261" tooltip="View map for 2009-11-17" display="javascript:popUp('/data/pngs/20091117/20091117_CA_date.png')"/>
    <hyperlink ref="A263" r:id="rId262" tooltip="View map for 2009-11-10" display="javascript:popUp('/data/pngs/20091110/20091110_CA_date.png')"/>
    <hyperlink ref="A264" r:id="rId263" tooltip="View map for 2009-11-03" display="javascript:popUp('/data/pngs/20091103/20091103_CA_date.png')"/>
    <hyperlink ref="A265" r:id="rId264" tooltip="View map for 2009-10-27" display="javascript:popUp('/data/pngs/20091027/20091027_CA_date.png')"/>
    <hyperlink ref="A266" r:id="rId265" tooltip="View map for 2009-10-20" display="javascript:popUp('/data/pngs/20091020/20091020_CA_date.png')"/>
    <hyperlink ref="A267" r:id="rId266" tooltip="View map for 2009-10-13" display="javascript:popUp('/data/pngs/20091013/20091013_CA_date.png')"/>
    <hyperlink ref="A268" r:id="rId267" tooltip="View map for 2009-10-06" display="javascript:popUp('/data/pngs/20091006/20091006_CA_date.png')"/>
    <hyperlink ref="A269" r:id="rId268" tooltip="View map for 2009-09-29" display="javascript:popUp('/data/pngs/20090929/20090929_CA_date.png')"/>
    <hyperlink ref="A270" r:id="rId269" tooltip="View map for 2009-09-22" display="javascript:popUp('/data/pngs/20090922/20090922_CA_date.png')"/>
    <hyperlink ref="A271" r:id="rId270" tooltip="View map for 2009-09-15" display="javascript:popUp('/data/pngs/20090915/20090915_CA_date.png')"/>
    <hyperlink ref="A272" r:id="rId271" tooltip="View map for 2009-09-08" display="javascript:popUp('/data/pngs/20090908/20090908_CA_date.png')"/>
    <hyperlink ref="A273" r:id="rId272" tooltip="View map for 2009-09-01" display="javascript:popUp('/data/pngs/20090901/20090901_CA_date.png')"/>
    <hyperlink ref="A274" r:id="rId273" tooltip="View map for 2009-08-25" display="javascript:popUp('/data/pngs/20090825/20090825_CA_date.png')"/>
    <hyperlink ref="A275" r:id="rId274" tooltip="View map for 2009-08-18" display="javascript:popUp('/data/pngs/20090818/20090818_CA_date.png')"/>
    <hyperlink ref="A276" r:id="rId275" tooltip="View map for 2009-08-11" display="javascript:popUp('/data/pngs/20090811/20090811_CA_date.png')"/>
    <hyperlink ref="A277" r:id="rId276" tooltip="View map for 2009-08-04" display="javascript:popUp('/data/pngs/20090804/20090804_CA_date.png')"/>
    <hyperlink ref="A278" r:id="rId277" tooltip="View map for 2009-07-28" display="javascript:popUp('/data/pngs/20090728/20090728_CA_date.png')"/>
    <hyperlink ref="A279" r:id="rId278" tooltip="View map for 2009-07-21" display="javascript:popUp('/data/pngs/20090721/20090721_CA_date.png')"/>
    <hyperlink ref="A280" r:id="rId279" tooltip="View map for 2009-07-14" display="javascript:popUp('/data/pngs/20090714/20090714_CA_date.png')"/>
    <hyperlink ref="A281" r:id="rId280" tooltip="View map for 2009-07-07" display="javascript:popUp('/data/pngs/20090707/20090707_CA_date.png')"/>
    <hyperlink ref="A282" r:id="rId281" tooltip="View map for 2009-06-30" display="javascript:popUp('/data/pngs/20090630/20090630_CA_date.png')"/>
    <hyperlink ref="A283" r:id="rId282" tooltip="View map for 2009-06-23" display="javascript:popUp('/data/pngs/20090623/20090623_CA_date.png')"/>
    <hyperlink ref="A284" r:id="rId283" tooltip="View map for 2009-06-16" display="javascript:popUp('/data/pngs/20090616/20090616_CA_date.png')"/>
    <hyperlink ref="A285" r:id="rId284" tooltip="View map for 2009-06-09" display="javascript:popUp('/data/pngs/20090609/20090609_CA_date.png')"/>
    <hyperlink ref="A286" r:id="rId285" tooltip="View map for 2009-06-02" display="javascript:popUp('/data/pngs/20090602/20090602_CA_date.png')"/>
    <hyperlink ref="A287" r:id="rId286" tooltip="View map for 2009-05-26" display="javascript:popUp('/data/pngs/20090526/20090526_CA_date.png')"/>
    <hyperlink ref="A288" r:id="rId287" tooltip="View map for 2009-05-19" display="javascript:popUp('/data/pngs/20090519/20090519_CA_date.png')"/>
    <hyperlink ref="A289" r:id="rId288" tooltip="View map for 2009-05-12" display="javascript:popUp('/data/pngs/20090512/20090512_CA_date.png')"/>
    <hyperlink ref="A290" r:id="rId289" tooltip="View map for 2009-05-05" display="javascript:popUp('/data/pngs/20090505/20090505_CA_date.png')"/>
    <hyperlink ref="A291" r:id="rId290" tooltip="View map for 2009-04-28" display="javascript:popUp('/data/pngs/20090428/20090428_CA_date.png')"/>
    <hyperlink ref="A292" r:id="rId291" tooltip="View map for 2009-04-21" display="javascript:popUp('/data/pngs/20090421/20090421_CA_date.png')"/>
    <hyperlink ref="A293" r:id="rId292" tooltip="View map for 2009-04-14" display="javascript:popUp('/data/pngs/20090414/20090414_CA_date.png')"/>
    <hyperlink ref="A294" r:id="rId293" tooltip="View map for 2009-04-07" display="javascript:popUp('/data/pngs/20090407/20090407_CA_date.png')"/>
    <hyperlink ref="A295" r:id="rId294" tooltip="View map for 2009-03-31" display="javascript:popUp('/data/pngs/20090331/20090331_CA_date.png')"/>
    <hyperlink ref="A296" r:id="rId295" tooltip="View map for 2009-03-24" display="javascript:popUp('/data/pngs/20090324/20090324_CA_date.png')"/>
    <hyperlink ref="A297" r:id="rId296" tooltip="View map for 2009-03-17" display="javascript:popUp('/data/pngs/20090317/20090317_CA_date.png')"/>
    <hyperlink ref="A298" r:id="rId297" tooltip="View map for 2009-03-10" display="javascript:popUp('/data/pngs/20090310/20090310_CA_date.png')"/>
    <hyperlink ref="A299" r:id="rId298" tooltip="View map for 2009-03-03" display="javascript:popUp('/data/pngs/20090303/20090303_CA_date.png')"/>
    <hyperlink ref="A300" r:id="rId299" tooltip="View map for 2009-02-24" display="javascript:popUp('/data/pngs/20090224/20090224_CA_date.png')"/>
    <hyperlink ref="A301" r:id="rId300" tooltip="View map for 2009-02-17" display="javascript:popUp('/data/pngs/20090217/20090217_CA_date.png')"/>
    <hyperlink ref="A302" r:id="rId301" tooltip="View map for 2009-02-10" display="javascript:popUp('/data/pngs/20090210/20090210_CA_date.png')"/>
    <hyperlink ref="A303" r:id="rId302" tooltip="View map for 2009-02-03" display="javascript:popUp('/data/pngs/20090203/20090203_CA_date.png')"/>
    <hyperlink ref="A304" r:id="rId303" tooltip="View map for 2009-01-27" display="javascript:popUp('/data/pngs/20090127/20090127_CA_date.png')"/>
    <hyperlink ref="A305" r:id="rId304" tooltip="View map for 2009-01-20" display="javascript:popUp('/data/pngs/20090120/20090120_CA_date.png')"/>
    <hyperlink ref="A306" r:id="rId305" tooltip="View map for 2009-01-13" display="javascript:popUp('/data/pngs/20090113/20090113_CA_date.png')"/>
    <hyperlink ref="A307" r:id="rId306" tooltip="View map for 2009-01-06" display="javascript:popUp('/data/pngs/20090106/20090106_CA_date.png')"/>
    <hyperlink ref="A308" r:id="rId307" tooltip="View map for 2008-12-30" display="javascript:popUp('/data/pngs/20081230/20081230_CA_date.png')"/>
    <hyperlink ref="A309" r:id="rId308" tooltip="View map for 2008-12-23" display="javascript:popUp('/data/pngs/20081223/20081223_CA_date.png')"/>
    <hyperlink ref="A310" r:id="rId309" tooltip="View map for 2008-12-16" display="javascript:popUp('/data/pngs/20081216/20081216_CA_date.png')"/>
    <hyperlink ref="A311" r:id="rId310" tooltip="View map for 2008-12-09" display="javascript:popUp('/data/pngs/20081209/20081209_CA_date.png')"/>
    <hyperlink ref="A312" r:id="rId311" tooltip="View map for 2008-12-02" display="javascript:popUp('/data/pngs/20081202/20081202_CA_date.png')"/>
    <hyperlink ref="A313" r:id="rId312" tooltip="View map for 2008-11-25" display="javascript:popUp('/data/pngs/20081125/20081125_CA_date.png')"/>
    <hyperlink ref="A314" r:id="rId313" tooltip="View map for 2008-11-18" display="javascript:popUp('/data/pngs/20081118/20081118_CA_date.png')"/>
    <hyperlink ref="A315" r:id="rId314" tooltip="View map for 2008-11-11" display="javascript:popUp('/data/pngs/20081111/20081111_CA_date.png')"/>
    <hyperlink ref="A316" r:id="rId315" tooltip="View map for 2008-11-04" display="javascript:popUp('/data/pngs/20081104/20081104_CA_date.png')"/>
    <hyperlink ref="A317" r:id="rId316" tooltip="View map for 2008-10-28" display="javascript:popUp('/data/pngs/20081028/20081028_CA_date.png')"/>
    <hyperlink ref="A318" r:id="rId317" tooltip="View map for 2008-10-21" display="javascript:popUp('/data/pngs/20081021/20081021_CA_date.png')"/>
    <hyperlink ref="A319" r:id="rId318" tooltip="View map for 2008-10-14" display="javascript:popUp('/data/pngs/20081014/20081014_CA_date.png')"/>
    <hyperlink ref="A320" r:id="rId319" tooltip="View map for 2008-10-07" display="javascript:popUp('/data/pngs/20081007/20081007_CA_date.png')"/>
    <hyperlink ref="A321" r:id="rId320" tooltip="View map for 2008-09-30" display="javascript:popUp('/data/pngs/20080930/20080930_CA_date.png')"/>
    <hyperlink ref="A322" r:id="rId321" tooltip="View map for 2008-09-23" display="javascript:popUp('/data/pngs/20080923/20080923_CA_date.png')"/>
    <hyperlink ref="A323" r:id="rId322" tooltip="View map for 2008-09-16" display="javascript:popUp('/data/pngs/20080916/20080916_CA_date.png')"/>
    <hyperlink ref="A324" r:id="rId323" tooltip="View map for 2008-09-09" display="javascript:popUp('/data/pngs/20080909/20080909_CA_date.png')"/>
    <hyperlink ref="A325" r:id="rId324" tooltip="View map for 2008-09-02" display="javascript:popUp('/data/pngs/20080902/20080902_CA_date.png')"/>
    <hyperlink ref="A326" r:id="rId325" tooltip="View map for 2008-08-26" display="javascript:popUp('/data/pngs/20080826/20080826_CA_date.png')"/>
    <hyperlink ref="A327" r:id="rId326" tooltip="View map for 2008-08-19" display="javascript:popUp('/data/pngs/20080819/20080819_CA_date.png')"/>
    <hyperlink ref="A328" r:id="rId327" tooltip="View map for 2008-08-12" display="javascript:popUp('/data/pngs/20080812/20080812_CA_date.png')"/>
    <hyperlink ref="A329" r:id="rId328" tooltip="View map for 2008-08-05" display="javascript:popUp('/data/pngs/20080805/20080805_CA_date.png')"/>
    <hyperlink ref="A330" r:id="rId329" tooltip="View map for 2008-07-29" display="javascript:popUp('/data/pngs/20080729/20080729_CA_date.png')"/>
    <hyperlink ref="A331" r:id="rId330" tooltip="View map for 2008-07-22" display="javascript:popUp('/data/pngs/20080722/20080722_CA_date.png')"/>
    <hyperlink ref="A332" r:id="rId331" tooltip="View map for 2008-07-15" display="javascript:popUp('/data/pngs/20080715/20080715_CA_date.png')"/>
    <hyperlink ref="A333" r:id="rId332" tooltip="View map for 2008-07-08" display="javascript:popUp('/data/pngs/20080708/20080708_CA_date.png')"/>
    <hyperlink ref="A334" r:id="rId333" tooltip="View map for 2008-07-01" display="javascript:popUp('/data/pngs/20080701/20080701_CA_date.png')"/>
    <hyperlink ref="A335" r:id="rId334" tooltip="View map for 2008-06-24" display="javascript:popUp('/data/pngs/20080624/20080624_CA_date.png')"/>
    <hyperlink ref="A336" r:id="rId335" tooltip="View map for 2008-06-17" display="javascript:popUp('/data/pngs/20080617/20080617_CA_date.png')"/>
    <hyperlink ref="A337" r:id="rId336" tooltip="View map for 2008-06-10" display="javascript:popUp('/data/pngs/20080610/20080610_CA_date.png')"/>
    <hyperlink ref="A338" r:id="rId337" tooltip="View map for 2008-06-03" display="javascript:popUp('/data/pngs/20080603/20080603_CA_date.png')"/>
    <hyperlink ref="A339" r:id="rId338" tooltip="View map for 2008-05-27" display="javascript:popUp('/data/pngs/20080527/20080527_CA_date.png')"/>
    <hyperlink ref="A340" r:id="rId339" tooltip="View map for 2008-05-20" display="javascript:popUp('/data/pngs/20080520/20080520_CA_date.png')"/>
    <hyperlink ref="A341" r:id="rId340" tooltip="View map for 2008-05-13" display="javascript:popUp('/data/pngs/20080513/20080513_CA_date.png')"/>
    <hyperlink ref="A342" r:id="rId341" tooltip="View map for 2008-05-06" display="javascript:popUp('/data/pngs/20080506/20080506_CA_date.png')"/>
    <hyperlink ref="A343" r:id="rId342" tooltip="View map for 2008-04-29" display="javascript:popUp('/data/pngs/20080429/20080429_CA_date.png')"/>
    <hyperlink ref="A344" r:id="rId343" tooltip="View map for 2008-04-22" display="javascript:popUp('/data/pngs/20080422/20080422_CA_date.png')"/>
    <hyperlink ref="A345" r:id="rId344" tooltip="View map for 2008-04-15" display="javascript:popUp('/data/pngs/20080415/20080415_CA_date.png')"/>
    <hyperlink ref="A346" r:id="rId345" tooltip="View map for 2008-04-08" display="javascript:popUp('/data/pngs/20080408/20080408_CA_date.png')"/>
    <hyperlink ref="A347" r:id="rId346" tooltip="View map for 2008-04-01" display="javascript:popUp('/data/pngs/20080401/20080401_CA_date.png')"/>
    <hyperlink ref="A348" r:id="rId347" tooltip="View map for 2008-03-25" display="javascript:popUp('/data/pngs/20080325/20080325_CA_date.png')"/>
    <hyperlink ref="A349" r:id="rId348" tooltip="View map for 2008-03-18" display="javascript:popUp('/data/pngs/20080318/20080318_CA_date.png')"/>
    <hyperlink ref="A350" r:id="rId349" tooltip="View map for 2008-03-11" display="javascript:popUp('/data/pngs/20080311/20080311_CA_date.png')"/>
    <hyperlink ref="A351" r:id="rId350" tooltip="View map for 2008-03-04" display="javascript:popUp('/data/pngs/20080304/20080304_CA_date.png')"/>
    <hyperlink ref="A352" r:id="rId351" tooltip="View map for 2008-02-26" display="javascript:popUp('/data/pngs/20080226/20080226_CA_date.png')"/>
    <hyperlink ref="A353" r:id="rId352" tooltip="View map for 2008-02-19" display="javascript:popUp('/data/pngs/20080219/20080219_CA_date.png')"/>
    <hyperlink ref="A354" r:id="rId353" tooltip="View map for 2008-02-12" display="javascript:popUp('/data/pngs/20080212/20080212_CA_date.png')"/>
    <hyperlink ref="A355" r:id="rId354" tooltip="View map for 2008-02-05" display="javascript:popUp('/data/pngs/20080205/20080205_CA_date.png')"/>
    <hyperlink ref="A356" r:id="rId355" tooltip="View map for 2008-01-29" display="javascript:popUp('/data/pngs/20080129/20080129_CA_date.png')"/>
    <hyperlink ref="A357" r:id="rId356" tooltip="View map for 2008-01-22" display="javascript:popUp('/data/pngs/20080122/20080122_CA_date.png')"/>
    <hyperlink ref="A358" r:id="rId357" tooltip="View map for 2008-01-15" display="javascript:popUp('/data/pngs/20080115/20080115_CA_date.png')"/>
    <hyperlink ref="A359" r:id="rId358" tooltip="View map for 2008-01-08" display="javascript:popUp('/data/pngs/20080108/20080108_CA_date.png')"/>
    <hyperlink ref="A360" r:id="rId359" tooltip="View map for 2008-01-01" display="javascript:popUp('/data/pngs/20080101/20080101_CA_date.png')"/>
    <hyperlink ref="A361" r:id="rId360" tooltip="View map for 2007-12-25" display="javascript:popUp('/data/pngs/20071225/20071225_CA_date.png')"/>
    <hyperlink ref="A362" r:id="rId361" tooltip="View map for 2007-12-18" display="javascript:popUp('/data/pngs/20071218/20071218_CA_date.png')"/>
    <hyperlink ref="A363" r:id="rId362" tooltip="View map for 2007-12-11" display="javascript:popUp('/data/pngs/20071211/20071211_CA_date.png')"/>
    <hyperlink ref="A364" r:id="rId363" tooltip="View map for 2007-12-04" display="javascript:popUp('/data/pngs/20071204/20071204_CA_date.png')"/>
    <hyperlink ref="A365" r:id="rId364" tooltip="View map for 2007-11-27" display="javascript:popUp('/data/pngs/20071127/20071127_CA_date.png')"/>
    <hyperlink ref="A366" r:id="rId365" tooltip="View map for 2007-11-20" display="javascript:popUp('/data/pngs/20071120/20071120_CA_date.png')"/>
    <hyperlink ref="A367" r:id="rId366" tooltip="View map for 2007-11-13" display="javascript:popUp('/data/pngs/20071113/20071113_CA_date.png')"/>
    <hyperlink ref="A368" r:id="rId367" tooltip="View map for 2007-11-06" display="javascript:popUp('/data/pngs/20071106/20071106_CA_date.png')"/>
    <hyperlink ref="A369" r:id="rId368" tooltip="View map for 2007-10-30" display="javascript:popUp('/data/pngs/20071030/20071030_CA_date.png')"/>
    <hyperlink ref="A370" r:id="rId369" tooltip="View map for 2007-10-23" display="javascript:popUp('/data/pngs/20071023/20071023_CA_date.png')"/>
    <hyperlink ref="A371" r:id="rId370" tooltip="View map for 2007-10-16" display="javascript:popUp('/data/pngs/20071016/20071016_CA_date.png')"/>
    <hyperlink ref="A372" r:id="rId371" tooltip="View map for 2007-10-09" display="javascript:popUp('/data/pngs/20071009/20071009_CA_date.png')"/>
    <hyperlink ref="A373" r:id="rId372" tooltip="View map for 2007-10-02" display="javascript:popUp('/data/pngs/20071002/20071002_CA_date.png')"/>
    <hyperlink ref="A374" r:id="rId373" tooltip="View map for 2007-09-25" display="javascript:popUp('/data/pngs/20070925/20070925_CA_date.png')"/>
    <hyperlink ref="A375" r:id="rId374" tooltip="View map for 2007-09-18" display="javascript:popUp('/data/pngs/20070918/20070918_CA_date.png')"/>
    <hyperlink ref="A376" r:id="rId375" tooltip="View map for 2007-09-11" display="javascript:popUp('/data/pngs/20070911/20070911_CA_date.png')"/>
    <hyperlink ref="A377" r:id="rId376" tooltip="View map for 2007-09-04" display="javascript:popUp('/data/pngs/20070904/20070904_CA_date.png')"/>
    <hyperlink ref="A378" r:id="rId377" tooltip="View map for 2007-08-28" display="javascript:popUp('/data/pngs/20070828/20070828_CA_date.png')"/>
    <hyperlink ref="A379" r:id="rId378" tooltip="View map for 2007-08-21" display="javascript:popUp('/data/pngs/20070821/20070821_CA_date.png')"/>
    <hyperlink ref="A380" r:id="rId379" tooltip="View map for 2007-08-14" display="javascript:popUp('/data/pngs/20070814/20070814_CA_date.png')"/>
    <hyperlink ref="A381" r:id="rId380" tooltip="View map for 2007-08-07" display="javascript:popUp('/data/pngs/20070807/20070807_CA_date.png')"/>
    <hyperlink ref="A382" r:id="rId381" tooltip="View map for 2007-07-31" display="javascript:popUp('/data/pngs/20070731/20070731_CA_date.png')"/>
    <hyperlink ref="A383" r:id="rId382" tooltip="View map for 2007-07-24" display="javascript:popUp('/data/pngs/20070724/20070724_CA_date.png')"/>
    <hyperlink ref="A384" r:id="rId383" tooltip="View map for 2007-07-17" display="javascript:popUp('/data/pngs/20070717/20070717_CA_date.png')"/>
    <hyperlink ref="A385" r:id="rId384" tooltip="View map for 2007-07-10" display="javascript:popUp('/data/pngs/20070710/20070710_CA_date.png')"/>
    <hyperlink ref="A386" r:id="rId385" tooltip="View map for 2007-07-03" display="javascript:popUp('/data/pngs/20070703/20070703_CA_date.png')"/>
    <hyperlink ref="A387" r:id="rId386" tooltip="View map for 2007-06-26" display="javascript:popUp('/data/pngs/20070626/20070626_CA_date.png')"/>
    <hyperlink ref="A388" r:id="rId387" tooltip="View map for 2007-06-19" display="javascript:popUp('/data/pngs/20070619/20070619_CA_date.png')"/>
    <hyperlink ref="A389" r:id="rId388" tooltip="View map for 2007-06-12" display="javascript:popUp('/data/pngs/20070612/20070612_CA_date.png')"/>
    <hyperlink ref="A390" r:id="rId389" tooltip="View map for 2007-06-05" display="javascript:popUp('/data/pngs/20070605/20070605_CA_date.png')"/>
    <hyperlink ref="A391" r:id="rId390" tooltip="View map for 2007-05-29" display="javascript:popUp('/data/pngs/20070529/20070529_CA_date.png')"/>
    <hyperlink ref="A392" r:id="rId391" tooltip="View map for 2007-05-22" display="javascript:popUp('/data/pngs/20070522/20070522_CA_date.png')"/>
    <hyperlink ref="A393" r:id="rId392" tooltip="View map for 2007-05-15" display="javascript:popUp('/data/pngs/20070515/20070515_CA_date.png')"/>
    <hyperlink ref="A394" r:id="rId393" tooltip="View map for 2007-05-08" display="javascript:popUp('/data/pngs/20070508/20070508_CA_date.png')"/>
    <hyperlink ref="A395" r:id="rId394" tooltip="View map for 2007-05-01" display="javascript:popUp('/data/pngs/20070501/20070501_CA_date.png')"/>
    <hyperlink ref="A396" r:id="rId395" tooltip="View map for 2007-04-24" display="javascript:popUp('/data/pngs/20070424/20070424_CA_date.png')"/>
    <hyperlink ref="A397" r:id="rId396" tooltip="View map for 2007-04-17" display="javascript:popUp('/data/pngs/20070417/20070417_CA_date.png')"/>
    <hyperlink ref="A398" r:id="rId397" tooltip="View map for 2007-04-10" display="javascript:popUp('/data/pngs/20070410/20070410_CA_date.png')"/>
    <hyperlink ref="A399" r:id="rId398" tooltip="View map for 2007-04-03" display="javascript:popUp('/data/pngs/20070403/20070403_CA_date.png')"/>
    <hyperlink ref="A400" r:id="rId399" tooltip="View map for 2007-03-27" display="javascript:popUp('/data/pngs/20070327/20070327_CA_date.png')"/>
    <hyperlink ref="A401" r:id="rId400" tooltip="View map for 2007-03-20" display="javascript:popUp('/data/pngs/20070320/20070320_CA_date.png')"/>
    <hyperlink ref="A402" r:id="rId401" tooltip="View map for 2007-03-13" display="javascript:popUp('/data/pngs/20070313/20070313_CA_date.png')"/>
    <hyperlink ref="A403" r:id="rId402" tooltip="View map for 2007-03-06" display="javascript:popUp('/data/pngs/20070306/20070306_CA_date.png')"/>
    <hyperlink ref="A404" r:id="rId403" tooltip="View map for 2007-02-27" display="javascript:popUp('/data/pngs/20070227/20070227_CA_date.png')"/>
    <hyperlink ref="A405" r:id="rId404" tooltip="View map for 2007-02-20" display="javascript:popUp('/data/pngs/20070220/20070220_CA_date.png')"/>
    <hyperlink ref="A406" r:id="rId405" tooltip="View map for 2007-02-13" display="javascript:popUp('/data/pngs/20070213/20070213_CA_date.png')"/>
    <hyperlink ref="A407" r:id="rId406" tooltip="View map for 2007-02-06" display="javascript:popUp('/data/pngs/20070206/20070206_CA_date.png')"/>
    <hyperlink ref="A408" r:id="rId407" tooltip="View map for 2007-01-30" display="javascript:popUp('/data/pngs/20070130/20070130_CA_date.png')"/>
    <hyperlink ref="A409" r:id="rId408" tooltip="View map for 2007-01-23" display="javascript:popUp('/data/pngs/20070123/20070123_CA_date.png')"/>
    <hyperlink ref="A410" r:id="rId409" tooltip="View map for 2007-01-16" display="javascript:popUp('/data/pngs/20070116/20070116_CA_date.png')"/>
    <hyperlink ref="A411" r:id="rId410" tooltip="View map for 2007-01-09" display="javascript:popUp('/data/pngs/20070109/20070109_CA_date.png')"/>
    <hyperlink ref="A412" r:id="rId411" tooltip="View map for 2007-01-02" display="javascript:popUp('/data/pngs/20070102/20070102_CA_date.png')"/>
    <hyperlink ref="A413" r:id="rId412" tooltip="View map for 2006-12-26" display="javascript:popUp('/data/pngs/20061226/20061226_CA_date.png')"/>
    <hyperlink ref="A414" r:id="rId413" tooltip="View map for 2006-12-19" display="javascript:popUp('/data/pngs/20061219/20061219_CA_date.png')"/>
    <hyperlink ref="A415" r:id="rId414" tooltip="View map for 2006-12-12" display="javascript:popUp('/data/pngs/20061212/20061212_CA_date.png')"/>
    <hyperlink ref="A416" r:id="rId415" tooltip="View map for 2006-12-05" display="javascript:popUp('/data/pngs/20061205/20061205_CA_date.png')"/>
    <hyperlink ref="A417" r:id="rId416" tooltip="View map for 2006-11-28" display="javascript:popUp('/data/pngs/20061128/20061128_CA_date.png')"/>
    <hyperlink ref="A418" r:id="rId417" tooltip="View map for 2006-11-21" display="javascript:popUp('/data/pngs/20061121/20061121_CA_date.png')"/>
    <hyperlink ref="A419" r:id="rId418" tooltip="View map for 2006-11-14" display="javascript:popUp('/data/pngs/20061114/20061114_CA_date.png')"/>
    <hyperlink ref="A420" r:id="rId419" tooltip="View map for 2006-11-07" display="javascript:popUp('/data/pngs/20061107/20061107_CA_date.png')"/>
    <hyperlink ref="A421" r:id="rId420" tooltip="View map for 2006-10-31" display="javascript:popUp('/data/pngs/20061031/20061031_CA_date.png')"/>
    <hyperlink ref="A422" r:id="rId421" tooltip="View map for 2006-10-24" display="javascript:popUp('/data/pngs/20061024/20061024_CA_date.png')"/>
    <hyperlink ref="A423" r:id="rId422" tooltip="View map for 2006-10-17" display="javascript:popUp('/data/pngs/20061017/20061017_CA_date.png')"/>
    <hyperlink ref="A424" r:id="rId423" tooltip="View map for 2006-10-10" display="javascript:popUp('/data/pngs/20061010/20061010_CA_date.png')"/>
    <hyperlink ref="A425" r:id="rId424" tooltip="View map for 2006-10-03" display="javascript:popUp('/data/pngs/20061003/20061003_CA_date.png')"/>
    <hyperlink ref="A426" r:id="rId425" tooltip="View map for 2006-09-26" display="javascript:popUp('/data/pngs/20060926/20060926_CA_date.png')"/>
    <hyperlink ref="A427" r:id="rId426" tooltip="View map for 2006-09-19" display="javascript:popUp('/data/pngs/20060919/20060919_CA_date.png')"/>
    <hyperlink ref="A428" r:id="rId427" tooltip="View map for 2006-09-12" display="javascript:popUp('/data/pngs/20060912/20060912_CA_date.png')"/>
    <hyperlink ref="A429" r:id="rId428" tooltip="View map for 2006-09-05" display="javascript:popUp('/data/pngs/20060905/20060905_CA_date.png')"/>
    <hyperlink ref="A430" r:id="rId429" tooltip="View map for 2006-08-29" display="javascript:popUp('/data/pngs/20060829/20060829_CA_date.png')"/>
    <hyperlink ref="A431" r:id="rId430" tooltip="View map for 2006-08-22" display="javascript:popUp('/data/pngs/20060822/20060822_CA_date.png')"/>
    <hyperlink ref="A432" r:id="rId431" tooltip="View map for 2006-08-15" display="javascript:popUp('/data/pngs/20060815/20060815_CA_date.png')"/>
    <hyperlink ref="A433" r:id="rId432" tooltip="View map for 2006-08-08" display="javascript:popUp('/data/pngs/20060808/20060808_CA_date.png')"/>
    <hyperlink ref="A434" r:id="rId433" tooltip="View map for 2006-08-01" display="javascript:popUp('/data/pngs/20060801/20060801_CA_date.png')"/>
    <hyperlink ref="A435" r:id="rId434" tooltip="View map for 2006-07-25" display="javascript:popUp('/data/pngs/20060725/20060725_CA_date.png')"/>
    <hyperlink ref="A436" r:id="rId435" tooltip="View map for 2006-07-18" display="javascript:popUp('/data/pngs/20060718/20060718_CA_date.png')"/>
    <hyperlink ref="A437" r:id="rId436" tooltip="View map for 2006-07-11" display="javascript:popUp('/data/pngs/20060711/20060711_CA_date.png')"/>
    <hyperlink ref="A438" r:id="rId437" tooltip="View map for 2006-07-04" display="javascript:popUp('/data/pngs/20060704/20060704_CA_date.png')"/>
    <hyperlink ref="A439" r:id="rId438" tooltip="View map for 2006-06-27" display="javascript:popUp('/data/pngs/20060627/20060627_CA_date.png')"/>
    <hyperlink ref="A440" r:id="rId439" tooltip="View map for 2006-06-20" display="javascript:popUp('/data/pngs/20060620/20060620_CA_date.png')"/>
    <hyperlink ref="A441" r:id="rId440" tooltip="View map for 2006-06-13" display="javascript:popUp('/data/pngs/20060613/20060613_CA_date.png')"/>
    <hyperlink ref="A442" r:id="rId441" tooltip="View map for 2006-06-06" display="javascript:popUp('/data/pngs/20060606/20060606_CA_date.png')"/>
    <hyperlink ref="A443" r:id="rId442" tooltip="View map for 2006-05-30" display="javascript:popUp('/data/pngs/20060530/20060530_CA_date.png')"/>
    <hyperlink ref="A444" r:id="rId443" tooltip="View map for 2006-05-23" display="javascript:popUp('/data/pngs/20060523/20060523_CA_date.png')"/>
    <hyperlink ref="A445" r:id="rId444" tooltip="View map for 2006-05-16" display="javascript:popUp('/data/pngs/20060516/20060516_CA_date.png')"/>
    <hyperlink ref="A446" r:id="rId445" tooltip="View map for 2006-05-09" display="javascript:popUp('/data/pngs/20060509/20060509_CA_date.png')"/>
    <hyperlink ref="A447" r:id="rId446" tooltip="View map for 2006-05-02" display="javascript:popUp('/data/pngs/20060502/20060502_CA_date.png')"/>
    <hyperlink ref="A448" r:id="rId447" tooltip="View map for 2006-04-25" display="javascript:popUp('/data/pngs/20060425/20060425_CA_date.png')"/>
    <hyperlink ref="A449" r:id="rId448" tooltip="View map for 2006-04-18" display="javascript:popUp('/data/pngs/20060418/20060418_CA_date.png')"/>
    <hyperlink ref="A450" r:id="rId449" tooltip="View map for 2006-04-11" display="javascript:popUp('/data/pngs/20060411/20060411_CA_date.png')"/>
    <hyperlink ref="A451" r:id="rId450" tooltip="View map for 2006-04-04" display="javascript:popUp('/data/pngs/20060404/20060404_CA_date.png')"/>
    <hyperlink ref="A452" r:id="rId451" tooltip="View map for 2006-03-28" display="javascript:popUp('/data/pngs/20060328/20060328_CA_date.png')"/>
    <hyperlink ref="A453" r:id="rId452" tooltip="View map for 2006-03-21" display="javascript:popUp('/data/pngs/20060321/20060321_CA_date.png')"/>
    <hyperlink ref="A454" r:id="rId453" tooltip="View map for 2006-03-14" display="javascript:popUp('/data/pngs/20060314/20060314_CA_date.png')"/>
    <hyperlink ref="A455" r:id="rId454" tooltip="View map for 2006-03-07" display="javascript:popUp('/data/pngs/20060307/20060307_CA_date.png')"/>
    <hyperlink ref="A456" r:id="rId455" tooltip="View map for 2006-02-28" display="javascript:popUp('/data/pngs/20060228/20060228_CA_date.png')"/>
    <hyperlink ref="A457" r:id="rId456" tooltip="View map for 2006-02-21" display="javascript:popUp('/data/pngs/20060221/20060221_CA_date.png')"/>
    <hyperlink ref="A458" r:id="rId457" tooltip="View map for 2006-02-14" display="javascript:popUp('/data/pngs/20060214/20060214_CA_date.png')"/>
    <hyperlink ref="A459" r:id="rId458" tooltip="View map for 2006-02-07" display="javascript:popUp('/data/pngs/20060207/20060207_CA_date.png')"/>
    <hyperlink ref="A460" r:id="rId459" tooltip="View map for 2006-01-31" display="javascript:popUp('/data/pngs/20060131/20060131_CA_date.png')"/>
    <hyperlink ref="A461" r:id="rId460" tooltip="View map for 2006-01-24" display="javascript:popUp('/data/pngs/20060124/20060124_CA_date.png')"/>
    <hyperlink ref="A462" r:id="rId461" tooltip="View map for 2006-01-17" display="javascript:popUp('/data/pngs/20060117/20060117_CA_date.png')"/>
    <hyperlink ref="A463" r:id="rId462" tooltip="View map for 2006-01-10" display="javascript:popUp('/data/pngs/20060110/20060110_CA_date.png')"/>
    <hyperlink ref="A464" r:id="rId463" tooltip="View map for 2006-01-03" display="javascript:popUp('/data/pngs/20060103/20060103_CA_date.png')"/>
    <hyperlink ref="A465" r:id="rId464" tooltip="View map for 2005-12-27" display="javascript:popUp('/data/pngs/20051227/20051227_CA_date.png')"/>
    <hyperlink ref="A466" r:id="rId465" tooltip="View map for 2005-12-20" display="javascript:popUp('/data/pngs/20051220/20051220_CA_date.png')"/>
    <hyperlink ref="A467" r:id="rId466" tooltip="View map for 2005-12-13" display="javascript:popUp('/data/pngs/20051213/20051213_CA_date.png')"/>
    <hyperlink ref="A468" r:id="rId467" tooltip="View map for 2005-12-06" display="javascript:popUp('/data/pngs/20051206/20051206_CA_date.png')"/>
    <hyperlink ref="A469" r:id="rId468" tooltip="View map for 2005-11-29" display="javascript:popUp('/data/pngs/20051129/20051129_CA_date.png')"/>
    <hyperlink ref="A470" r:id="rId469" tooltip="View map for 2005-11-22" display="javascript:popUp('/data/pngs/20051122/20051122_CA_date.png')"/>
    <hyperlink ref="A471" r:id="rId470" tooltip="View map for 2005-11-15" display="javascript:popUp('/data/pngs/20051115/20051115_CA_date.png')"/>
    <hyperlink ref="A472" r:id="rId471" tooltip="View map for 2005-11-08" display="javascript:popUp('/data/pngs/20051108/20051108_CA_date.png')"/>
    <hyperlink ref="A473" r:id="rId472" tooltip="View map for 2005-11-01" display="javascript:popUp('/data/pngs/20051101/20051101_CA_date.png')"/>
    <hyperlink ref="A474" r:id="rId473" tooltip="View map for 2005-10-25" display="javascript:popUp('/data/pngs/20051025/20051025_CA_date.png')"/>
    <hyperlink ref="A475" r:id="rId474" tooltip="View map for 2005-10-18" display="javascript:popUp('/data/pngs/20051018/20051018_CA_date.png')"/>
    <hyperlink ref="A476" r:id="rId475" tooltip="View map for 2005-10-11" display="javascript:popUp('/data/pngs/20051011/20051011_CA_date.png')"/>
    <hyperlink ref="A477" r:id="rId476" tooltip="View map for 2005-10-04" display="javascript:popUp('/data/pngs/20051004/20051004_CA_date.png')"/>
    <hyperlink ref="A478" r:id="rId477" tooltip="View map for 2005-09-27" display="javascript:popUp('/data/pngs/20050927/20050927_CA_date.png')"/>
    <hyperlink ref="A479" r:id="rId478" tooltip="View map for 2005-09-20" display="javascript:popUp('/data/pngs/20050920/20050920_CA_date.png')"/>
    <hyperlink ref="A480" r:id="rId479" tooltip="View map for 2005-09-13" display="javascript:popUp('/data/pngs/20050913/20050913_CA_date.png')"/>
    <hyperlink ref="A481" r:id="rId480" tooltip="View map for 2005-09-06" display="javascript:popUp('/data/pngs/20050906/20050906_CA_date.png')"/>
    <hyperlink ref="A482" r:id="rId481" tooltip="View map for 2005-08-30" display="javascript:popUp('/data/pngs/20050830/20050830_CA_date.png')"/>
    <hyperlink ref="A483" r:id="rId482" tooltip="View map for 2005-08-23" display="javascript:popUp('/data/pngs/20050823/20050823_CA_date.png')"/>
    <hyperlink ref="A484" r:id="rId483" tooltip="View map for 2005-08-16" display="javascript:popUp('/data/pngs/20050816/20050816_CA_date.png')"/>
    <hyperlink ref="A485" r:id="rId484" tooltip="View map for 2005-08-09" display="javascript:popUp('/data/pngs/20050809/20050809_CA_date.png')"/>
    <hyperlink ref="A486" r:id="rId485" tooltip="View map for 2005-08-02" display="javascript:popUp('/data/pngs/20050802/20050802_CA_date.png')"/>
    <hyperlink ref="A487" r:id="rId486" tooltip="View map for 2005-07-26" display="javascript:popUp('/data/pngs/20050726/20050726_CA_date.png')"/>
    <hyperlink ref="A488" r:id="rId487" tooltip="View map for 2005-07-19" display="javascript:popUp('/data/pngs/20050719/20050719_CA_date.png')"/>
    <hyperlink ref="A489" r:id="rId488" tooltip="View map for 2005-07-12" display="javascript:popUp('/data/pngs/20050712/20050712_CA_date.png')"/>
    <hyperlink ref="A490" r:id="rId489" tooltip="View map for 2005-07-05" display="javascript:popUp('/data/pngs/20050705/20050705_CA_date.png')"/>
    <hyperlink ref="A491" r:id="rId490" tooltip="View map for 2005-06-28" display="javascript:popUp('/data/pngs/20050628/20050628_CA_date.png')"/>
    <hyperlink ref="A492" r:id="rId491" tooltip="View map for 2005-06-21" display="javascript:popUp('/data/pngs/20050621/20050621_CA_date.png')"/>
    <hyperlink ref="A493" r:id="rId492" tooltip="View map for 2005-06-14" display="javascript:popUp('/data/pngs/20050614/20050614_CA_date.png')"/>
    <hyperlink ref="A494" r:id="rId493" tooltip="View map for 2005-06-07" display="javascript:popUp('/data/pngs/20050607/20050607_CA_date.png')"/>
    <hyperlink ref="A495" r:id="rId494" tooltip="View map for 2005-05-31" display="javascript:popUp('/data/pngs/20050531/20050531_CA_date.png')"/>
    <hyperlink ref="A496" r:id="rId495" tooltip="View map for 2005-05-24" display="javascript:popUp('/data/pngs/20050524/20050524_CA_date.png')"/>
    <hyperlink ref="A497" r:id="rId496" tooltip="View map for 2005-05-17" display="javascript:popUp('/data/pngs/20050517/20050517_CA_date.png')"/>
    <hyperlink ref="A498" r:id="rId497" tooltip="View map for 2005-05-10" display="javascript:popUp('/data/pngs/20050510/20050510_CA_date.png')"/>
    <hyperlink ref="A499" r:id="rId498" tooltip="View map for 2005-05-03" display="javascript:popUp('/data/pngs/20050503/20050503_CA_date.png')"/>
    <hyperlink ref="A500" r:id="rId499" tooltip="View map for 2005-04-26" display="javascript:popUp('/data/pngs/20050426/20050426_CA_date.png')"/>
    <hyperlink ref="A501" r:id="rId500" tooltip="View map for 2005-04-19" display="javascript:popUp('/data/pngs/20050419/20050419_CA_date.png')"/>
    <hyperlink ref="A502" r:id="rId501" tooltip="View map for 2005-04-12" display="javascript:popUp('/data/pngs/20050412/20050412_CA_date.png')"/>
    <hyperlink ref="A503" r:id="rId502" tooltip="View map for 2005-04-05" display="javascript:popUp('/data/pngs/20050405/20050405_CA_date.png')"/>
    <hyperlink ref="A504" r:id="rId503" tooltip="View map for 2005-03-29" display="javascript:popUp('/data/pngs/20050329/20050329_CA_date.png')"/>
    <hyperlink ref="A505" r:id="rId504" tooltip="View map for 2005-03-22" display="javascript:popUp('/data/pngs/20050322/20050322_CA_date.png')"/>
    <hyperlink ref="A506" r:id="rId505" tooltip="View map for 2005-03-15" display="javascript:popUp('/data/pngs/20050315/20050315_CA_date.png')"/>
    <hyperlink ref="A507" r:id="rId506" tooltip="View map for 2005-03-08" display="javascript:popUp('/data/pngs/20050308/20050308_CA_date.png')"/>
    <hyperlink ref="A508" r:id="rId507" tooltip="View map for 2005-03-01" display="javascript:popUp('/data/pngs/20050301/20050301_CA_date.png')"/>
    <hyperlink ref="A509" r:id="rId508" tooltip="View map for 2005-02-22" display="javascript:popUp('/data/pngs/20050222/20050222_CA_date.png')"/>
    <hyperlink ref="A510" r:id="rId509" tooltip="View map for 2005-02-15" display="javascript:popUp('/data/pngs/20050215/20050215_CA_date.png')"/>
    <hyperlink ref="A511" r:id="rId510" tooltip="View map for 2005-02-08" display="javascript:popUp('/data/pngs/20050208/20050208_CA_date.png')"/>
    <hyperlink ref="A512" r:id="rId511" tooltip="View map for 2005-02-01" display="javascript:popUp('/data/pngs/20050201/20050201_CA_date.png')"/>
    <hyperlink ref="A513" r:id="rId512" tooltip="View map for 2005-01-25" display="javascript:popUp('/data/pngs/20050125/20050125_CA_date.png')"/>
    <hyperlink ref="A514" r:id="rId513" tooltip="View map for 2005-01-18" display="javascript:popUp('/data/pngs/20050118/20050118_CA_date.png')"/>
    <hyperlink ref="A515" r:id="rId514" tooltip="View map for 2005-01-11" display="javascript:popUp('/data/pngs/20050111/20050111_CA_date.png')"/>
    <hyperlink ref="A516" r:id="rId515" tooltip="View map for 2005-01-04" display="javascript:popUp('/data/pngs/20050104/20050104_CA_date.png')"/>
  </hyperlinks>
  <pageMargins left="0.75" right="0.75" top="1" bottom="1" header="0.5" footer="0.5"/>
  <pageSetup orientation="portrait" horizontalDpi="4294967292" verticalDpi="4294967292"/>
  <drawing r:id="rId516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Southern California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Makini Brice</dc:creator>
  <cp:lastModifiedBy>Makini Brice</cp:lastModifiedBy>
  <dcterms:created xsi:type="dcterms:W3CDTF">2014-11-14T01:00:35Z</dcterms:created>
  <dcterms:modified xsi:type="dcterms:W3CDTF">2014-11-14T01:51:58Z</dcterms:modified>
</cp:coreProperties>
</file>