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d8c86a028140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s e acessos" sheetId="1" r:id="R893af6ee162346da"/>
    <x:sheet xmlns:r="http://schemas.openxmlformats.org/officeDocument/2006/relationships" name="Tarifas Asaas" sheetId="2" r:id="Rc504cc6cfa5d4c5b"/>
    <x:sheet xmlns:r="http://schemas.openxmlformats.org/officeDocument/2006/relationships" name="Infra e publicação" sheetId="3" r:id="R2743486d8afe49ac"/>
    <x:sheet xmlns:r="http://schemas.openxmlformats.org/officeDocument/2006/relationships" name="Custos operacionais" sheetId="4" r:id="Rde6b434d4c734af0"/>
    <x:sheet xmlns:r="http://schemas.openxmlformats.org/officeDocument/2006/relationships" name="Validação do cliente" sheetId="5" r:id="R2ca17f1fe48048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0%"/>
    <x:numFmt numFmtId="202" formatCode="&quot;R$ &quot;#,##0.00"/>
  </x:numFmts>
  <x:fonts count="10">
    <x:font>
      <x:sz val="11"/>
      <x:name val="Carlito"/>
    </x:font>
    <x:font>
      <x:b/>
      <x:sz val="15"/>
      <x:color rgb="FF192D45"/>
      <x:name val="Arial"/>
    </x:font>
    <x:font>
      <x:i/>
      <x:sz val="10"/>
      <x:color rgb="FF526275"/>
      <x:name val="Arial"/>
    </x:font>
    <x:font>
      <x:sz val="10"/>
      <x:color rgb="FF243449"/>
      <x:name val="Arial"/>
    </x:font>
    <x:font>
      <x:b/>
      <x:sz val="10"/>
      <x:color rgb="FFFFFFFF"/>
      <x:name val="Arial"/>
    </x:font>
    <x:font>
      <x:sz val="10"/>
      <x:color rgb="FF336699"/>
      <x:name val="Arial"/>
    </x:font>
    <x:font>
      <x:sz val="11"/>
      <x:color rgb="FF243449"/>
      <x:name val="Arial"/>
    </x:font>
    <x:font>
      <x:b/>
      <x:sz val="11"/>
      <x:color rgb="FFFFFFFF"/>
      <x:name val="Arial"/>
    </x:font>
    <x:font>
      <x:b/>
      <x:sz val="12"/>
      <x:color rgb="FF192D45"/>
      <x:name val="Arial"/>
    </x:font>
    <x:font>
      <x:sz val="11"/>
      <x:color rgb="FF244D91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33F5D"/>
      </x:patternFill>
    </x:fill>
    <x:fill>
      <x:patternFill patternType="solid">
        <x:fgColor rgb="FFF0F4F8"/>
      </x:patternFill>
    </x:fill>
    <x:fill>
      <x:patternFill patternType="solid">
        <x:fgColor rgb="FF233F5D"/>
      </x:patternFill>
    </x:fill>
    <x:fill>
      <x:patternFill patternType="solid">
        <x:fgColor rgb="FFE4EBF3"/>
      </x:patternFill>
    </x:fill>
    <x:fill>
      <x:patternFill patternType="solid">
        <x:fgColor rgb="FFFFF1C6"/>
      </x:patternFill>
    </x:fill>
    <x:fill>
      <x:patternFill patternType="solid">
        <x:fgColor rgb="FF233F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1" fontId="3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202" fontId="8" fillId="5" borderId="0" xfId="0" applyNumberFormat="1" applyFont="1" applyFill="1" applyBorder="1"/>
    <x:xf numFmtId="202" fontId="6" fillId="0" borderId="0" xfId="0" applyNumberFormat="1" applyFont="1" applyFill="1" applyBorder="1" applyAlignment="1">
      <x:alignment vertical="center" wrapText="1"/>
    </x:xf>
    <x:xf numFmtId="202" fontId="6" fillId="6" borderId="0" xfId="0" applyNumberFormat="1" applyFont="1" applyFill="1" applyBorder="1" applyAlignment="1">
      <x:alignment vertical="center" wrapText="1"/>
    </x:xf>
    <x:xf numFmtId="202" fontId="9" fillId="6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8481e362a4267" /><Relationship Type="http://schemas.openxmlformats.org/officeDocument/2006/relationships/theme" Target="/xl/theme/theme1.xml" Id="R2da8d02f64cf43b3" /><Relationship Type="http://schemas.openxmlformats.org/officeDocument/2006/relationships/sharedStrings" Target="/xl/sharedStrings.xml" Id="Re84ea14d85744b26" /><Relationship Type="http://schemas.openxmlformats.org/officeDocument/2006/relationships/worksheet" Target="/xl/worksheets/sheet1.xml" Id="R893af6ee162346da" /><Relationship Type="http://schemas.openxmlformats.org/officeDocument/2006/relationships/worksheet" Target="/xl/worksheets/sheet2.xml" Id="Rc504cc6cfa5d4c5b" /><Relationship Type="http://schemas.openxmlformats.org/officeDocument/2006/relationships/worksheet" Target="/xl/worksheets/sheet3.xml" Id="R2743486d8afe49ac" /><Relationship Type="http://schemas.openxmlformats.org/officeDocument/2006/relationships/worksheet" Target="/xl/worksheets/sheet4.xml" Id="Rde6b434d4c734af0" /><Relationship Type="http://schemas.openxmlformats.org/officeDocument/2006/relationships/worksheet" Target="/xl/worksheets/sheet5.xml" Id="R2ca17f1fe480487c" /></Relationships>
</file>

<file path=xl/tables/table1.xml><?xml version="1.0" encoding="utf-8"?>
<x:table xmlns:x="http://schemas.openxmlformats.org/spreadsheetml/2006/main" id="1" name="TContaseacessos" displayName="TContaseacessos" ref="A5:H25" headerRowCount="1" totalsRowCount="0" totalsRowShown="0">
  <x:tableColumns count="8">
    <x:tableColumn id="1" name="Serviço / acesso"/>
    <x:tableColumn id="2" name="Titular"/>
    <x:tableColumn id="3" name="Ação do Lumora"/>
    <x:tableColumn id="4" name="Ação da contratante"/>
    <x:tableColumn id="5" name="Quando é necessário"/>
    <x:tableColumn id="6" name="Novo por empresa?"/>
    <x:tableColumn id="7" name="Custo de referência"/>
    <x:tableColumn id="8" name="Observação / fo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TarifasAsaas" displayName="TTarifasAsaas" ref="A5:I42" headerRowCount="1" totalsRowCount="0" totalsRowShown="0">
  <x:tableColumns count="9">
    <x:tableColumn id="1" name="Serviço"/>
    <x:tableColumn id="2" name="Moeda"/>
    <x:tableColumn id="3" name="Valor fixo"/>
    <x:tableColumn id="4" name="Percentual"/>
    <x:tableColumn id="5" name="Promoção / franquia"/>
    <x:tableColumn id="6" name="Unidade de cobrança"/>
    <x:tableColumn id="7" name="Pagador proposto"/>
    <x:tableColumn id="8" name="Condição / limite"/>
    <x:tableColumn id="9" name="Fonte ofici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Infraepublicao" displayName="TInfraepublicao" ref="A5:H30" headerRowCount="1" totalsRowCount="0" totalsRowShown="0">
  <x:tableColumns count="8">
    <x:tableColumn id="1" name="Item"/>
    <x:tableColumn id="2" name="Moeda / tipo"/>
    <x:tableColumn id="3" name="Valor de referência"/>
    <x:tableColumn id="4" name="Periodicidade / base"/>
    <x:tableColumn id="5" name="Pagador proposto"/>
    <x:tableColumn id="6" name="Aplicação"/>
    <x:tableColumn id="7" name="Condição / pendência"/>
    <x:tableColumn id="8" name="Fon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ustosOperacionais" displayName="CustosOperacionais" ref="A8:E20" headerRowCount="1" totalsRowCount="0" totalsRowShown="0">
  <x:tableColumns count="5">
    <x:tableColumn id="1" name="Despesa"/>
    <x:tableColumn id="2" name="R$/mês"/>
    <x:tableColumn id="3" name="Precisão / situação"/>
    <x:tableColumn id="4" name="Responsável"/>
    <x:tableColumn id="5" name="Observaçã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alidacaoCliente" displayName="ValidacaoCliente" ref="A5:H19" headerRowCount="1" totalsRowCount="0" totalsRowShown="0">
  <x:tableColumns count="8">
    <x:tableColumn id="1" name="Opção / etapa"/>
    <x:tableColumn id="2" name="Como funciona"/>
    <x:tableColumn id="3" name="Responsabilidade Lumora"/>
    <x:tableColumn id="4" name="Ação da empresa / cliente"/>
    <x:tableColumn id="5" name="Custo conhecido"/>
    <x:tableColumn id="6" name="Custo pendente / condição"/>
    <x:tableColumn id="7" name="Limitação / cuidado"/>
    <x:tableColumn id="8" name="Fonte / situ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ae893b1eec48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14e6eae2b8246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bfb6102d1e342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3a927a17b1748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a02629bbe9948d5" /></Relationships>
</file>

<file path=xl/worksheets/sheet1.xml><?xml version="1.0" encoding="utf-8"?>
<x:worksheet xmlns:x="http://schemas.openxmlformats.org/spreadsheetml/2006/main">
  <x:sheetPr>
    <x:tabColor rgb="FF233F5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53" hidden="0" customWidth="1"/>
    <x:col min="4" max="4" width="48" hidden="0" customWidth="1"/>
    <x:col min="5" max="5" width="26" hidden="0" customWidth="1"/>
    <x:col min="6" max="6" width="24" hidden="0" customWidth="1"/>
    <x:col min="7" max="7" width="29" hidden="0" customWidth="1"/>
    <x:col min="8" max="8" width="64" hidden="0" customWidth="1"/>
  </x:cols>
  <x:sheetData>
    <x:row r="2">
      <x:c r="A2" s="1" t="str">
        <x:v>Lumora — quem cria cada conta</x:v>
      </x:c>
    </x:row>
    <x:row r="3">
      <x:c r="A3" s="2" t="str">
        <x:v>22/10/2026. Divisão operacional proposta. Não é lista de exigências legais nem confirmação do que já está cadastrado.</x:v>
      </x:c>
    </x:row>
    <x:row r="5" ht="34" customHeight="1">
      <x:c r="A5" s="8" t="str">
        <x:v>Serviço / acesso</x:v>
      </x:c>
      <x:c r="B5" s="8" t="str">
        <x:v>Titular</x:v>
      </x:c>
      <x:c r="C5" s="8" t="str">
        <x:v>Ação do Lumora</x:v>
      </x:c>
      <x:c r="D5" s="8" t="str">
        <x:v>Ação da contratante</x:v>
      </x:c>
      <x:c r="E5" s="8" t="str">
        <x:v>Quando é necessário</x:v>
      </x:c>
      <x:c r="F5" s="8" t="str">
        <x:v>Novo por empresa?</x:v>
      </x:c>
      <x:c r="G5" s="8" t="str">
        <x:v>Custo de referência</x:v>
      </x:c>
      <x:c r="H5" s="8" t="str">
        <x:v>Observação / fonte</x:v>
      </x:c>
    </x:row>
    <x:row r="6" ht="76" customHeight="1">
      <x:c r="A6" s="5" t="str">
        <x:v>Render</x:v>
      </x:c>
      <x:c r="B6" s="5" t="str">
        <x:v>Lumora / Maurício administrador</x:v>
      </x:c>
      <x:c r="C6" s="5" t="str">
        <x:v>Manter conta e hospedagem central. Usar e-mail profissional, proteção de acesso e cobrança própria.</x:v>
      </x:c>
      <x:c r="D6" s="5" t="str">
        <x:v>Não precisa de login no Render.</x:v>
      </x:c>
      <x:c r="E6" s="5" t="str">
        <x:v>Necessário para a hospedagem atual</x:v>
      </x:c>
      <x:c r="F6" s="5" t="str">
        <x:v>Não</x:v>
      </x:c>
      <x:c r="G6" s="5" t="str">
        <x:v>Ver Infra e publicação</x:v>
      </x:c>
      <x:c r="H6" s="5" t="str">
        <x:v>Separar empresas no aplicativo e banco. A conta atual não foi inspecionada.</x:v>
      </x:c>
    </x:row>
    <x:row r="7" ht="76" customHeight="1">
      <x:c r="A7" s="9" t="str">
        <x:v>Banco de dados</x:v>
      </x:c>
      <x:c r="B7" s="9" t="str">
        <x:v>Lumora</x:v>
      </x:c>
      <x:c r="C7" s="9" t="str">
        <x:v>Administrar credenciais, permissões e isolamento dos dados.</x:v>
      </x:c>
      <x:c r="D7" s="9" t="str">
        <x:v>Usar somente os acessos do Lumora.</x:v>
      </x:c>
      <x:c r="E7" s="9" t="str">
        <x:v>Necessário</x:v>
      </x:c>
      <x:c r="F7" s="9" t="str">
        <x:v>Não</x:v>
      </x:c>
      <x:c r="G7" s="9" t="str">
        <x:v>Plano contratado</x:v>
      </x:c>
      <x:c r="H7" s="9" t="str">
        <x:v>Pode estar no Render ou em outro provedor. Não abrir um banco por cliente sem decisão técnica.</x:v>
      </x:c>
    </x:row>
    <x:row r="8" ht="76" customHeight="1">
      <x:c r="A8" s="5" t="str">
        <x:v>Repositório do código</x:v>
      </x:c>
      <x:c r="B8" s="5" t="str">
        <x:v>Lumora</x:v>
      </x:c>
      <x:c r="C8" s="5" t="str">
        <x:v>Controlar código, publicação e acesso dos colaboradores.</x:v>
      </x:c>
      <x:c r="D8" s="5" t="str">
        <x:v>Nenhuma conta técnica obrigatória.</x:v>
      </x:c>
      <x:c r="E8" s="5" t="str">
        <x:v>Necessário para manutenção</x:v>
      </x:c>
      <x:c r="F8" s="5" t="str">
        <x:v>Não</x:v>
      </x:c>
      <x:c r="G8" s="5" t="str">
        <x:v>Provedor a confirmar</x:v>
      </x:c>
      <x:c r="H8" s="5" t="str">
        <x:v>Provedor e plano atuais não foram informados. Não compartilhar a senha do proprietário.</x:v>
      </x:c>
    </x:row>
    <x:row r="9" ht="76" customHeight="1">
      <x:c r="A9" s="9" t="str">
        <x:v>Google Play Console</x:v>
      </x:c>
      <x:c r="B9" s="9" t="str">
        <x:v>Lumora / titular da publicação</x:v>
      </x:c>
      <x:c r="C9" s="9" t="str">
        <x:v>Criar ou manter conta de desenvolvedor, verificar titularidade e publicar o app.</x:v>
      </x:c>
      <x:c r="D9" s="9" t="str">
        <x:v>Instalar o aplicativo. Conta de desenvolvedor não é exigida para usar.</x:v>
      </x:c>
      <x:c r="E9" s="9" t="str">
        <x:v>Necessário para publicar na Play</x:v>
      </x:c>
      <x:c r="F9" s="9" t="str">
        <x:v>Não, no aplicativo central</x:v>
      </x:c>
      <x:c r="G9" s="9" t="str">
        <x:v>US$ 25, pagamento único</x:v>
      </x:c>
      <x:c r="H9" s="9" t="str">
        <x:v>Verificar requisitos de conta de organização e política de pagamentos.</x:v>
      </x:c>
    </x:row>
    <x:row r="10" ht="76" customHeight="1">
      <x:c r="A10" s="5" t="str">
        <x:v>Assinatura do aplicativo</x:v>
      </x:c>
      <x:c r="B10" s="5" t="str">
        <x:v>Lumora</x:v>
      </x:c>
      <x:c r="C10" s="5" t="str">
        <x:v>Proteger chaves e gerenciar assinatura e atualizações.</x:v>
      </x:c>
      <x:c r="D10" s="5" t="str">
        <x:v>Nenhuma chave ou cadastro técnico.</x:v>
      </x:c>
      <x:c r="E10" s="5" t="str">
        <x:v>Necessário na publicação</x:v>
      </x:c>
      <x:c r="F10" s="5" t="str">
        <x:v>Não</x:v>
      </x:c>
      <x:c r="G10" s="5" t="str">
        <x:v>Incluído no fluxo ou a confirmar</x:v>
      </x:c>
      <x:c r="H10" s="5" t="str">
        <x:v>Preservar recuperação de conta e acesso às chaves.</x:v>
      </x:c>
    </x:row>
    <x:row r="11" ht="76" customHeight="1">
      <x:c r="A11" s="9" t="str">
        <x:v>Domínio e DNS</x:v>
      </x:c>
      <x:c r="B11" s="9" t="str">
        <x:v>Lumora</x:v>
      </x:c>
      <x:c r="C11" s="9" t="str">
        <x:v>Registrar e administrar domínio, se adotado.</x:v>
      </x:c>
      <x:c r="D11" s="9" t="str">
        <x:v>Nenhum cadastro, salvo domínio próprio opcional.</x:v>
      </x:c>
      <x:c r="E11" s="9" t="str">
        <x:v>Condicional</x:v>
      </x:c>
      <x:c r="F11" s="9" t="str">
        <x:v>Não</x:v>
      </x:c>
      <x:c r="G11" s="9" t="str">
        <x:v>Fornecedor a definir</x:v>
      </x:c>
      <x:c r="H11" s="9" t="str">
        <x:v>Não há preço confirmado.</x:v>
      </x:c>
    </x:row>
    <x:row r="12" ht="76" customHeight="1">
      <x:c r="A12" s="5" t="str">
        <x:v>E-mail profissional e suporte</x:v>
      </x:c>
      <x:c r="B12" s="5" t="str">
        <x:v>Lumora</x:v>
      </x:c>
      <x:c r="C12" s="5" t="str">
        <x:v>Manter endereço administrativo, suporte e recuperação de contas.</x:v>
      </x:c>
      <x:c r="D12" s="5" t="str">
        <x:v>Informar e-mail do administrador da empresa.</x:v>
      </x:c>
      <x:c r="E12" s="5" t="str">
        <x:v>Recomendado</x:v>
      </x:c>
      <x:c r="F12" s="5" t="str">
        <x:v>Não para infraestrutura</x:v>
      </x:c>
      <x:c r="G12" s="5" t="str">
        <x:v>Fornecedor a definir</x:v>
      </x:c>
      <x:c r="H12" s="5" t="str">
        <x:v>Login individual para quem administra.</x:v>
      </x:c>
    </x:row>
    <x:row r="13" ht="76" customHeight="1">
      <x:c r="A13" s="9" t="str">
        <x:v>Asaas sandbox</x:v>
      </x:c>
      <x:c r="B13" s="9" t="str">
        <x:v>Lumora</x:v>
      </x:c>
      <x:c r="C13" s="9" t="str">
        <x:v>Criar conta de testes, gerar chave e testar clientes, cobranças e webhooks.</x:v>
      </x:c>
      <x:c r="D13" s="9" t="str">
        <x:v>Fornecer apenas dados de teste autorizados, se necessário.</x:v>
      </x:c>
      <x:c r="E13" s="9" t="str">
        <x:v>Necessário para homologação</x:v>
      </x:c>
      <x:c r="F13" s="9" t="str">
        <x:v>Não exige cadastro manual de cada cliente real</x:v>
      </x:c>
      <x:c r="G13" s="9" t="str">
        <x:v>Sem movimentação financeira real</x:v>
      </x:c>
      <x:c r="H13" s="9" t="str">
        <x:v>Conta e chave separadas de produção. https://docs.asaas.com/docs/sandbox</x:v>
      </x:c>
    </x:row>
    <x:row r="14" ht="76" customHeight="1">
      <x:c r="A14" s="5" t="str">
        <x:v>Asaas produção do Lumora</x:v>
      </x:c>
      <x:c r="B14" s="5" t="str">
        <x:v>Titular da operação Lumora</x:v>
      </x:c>
      <x:c r="C14" s="5" t="str">
        <x:v>Cadastrar dados reais, concluir aprovação e habilitar integração para cobrar o uso do sistema.</x:v>
      </x:c>
      <x:c r="D14" s="5" t="str">
        <x:v>Pagar a cobrança mensal do Lumora.</x:v>
      </x:c>
      <x:c r="E14" s="5" t="str">
        <x:v>Necessário no modelo de cobrança escolhido</x:v>
      </x:c>
      <x:c r="F14" s="5" t="str">
        <x:v>Uma conta da operação Lumora</x:v>
      </x:c>
      <x:c r="G14" s="5" t="str">
        <x:v>Ver Tarifas Asaas</x:v>
      </x:c>
      <x:c r="H14" s="5" t="str">
        <x:v>Subcontas exigem conta-pai PJ. Não misturar recebíveis das empresas.</x:v>
      </x:c>
    </x:row>
    <x:row r="15" ht="76" customHeight="1">
      <x:c r="A15" s="9" t="str">
        <x:v>Asaas da empresa: conta própria</x:v>
      </x:c>
      <x:c r="B15" s="9" t="str">
        <x:v>Cada empresa contratante</x:v>
      </x:c>
      <x:c r="C15" s="9" t="str">
        <x:v>Integrar a conta correta e proteger as credenciais no servidor.</x:v>
      </x:c>
      <x:c r="D15" s="9" t="str">
        <x:v>Abrir ou usar conta própria, validar identidade e documentos.</x:v>
      </x:c>
      <x:c r="E15" s="9" t="str">
        <x:v>Escolher este modelo OU subcontas</x:v>
      </x:c>
      <x:c r="F15" s="9" t="str">
        <x:v>Sim, por titular</x:v>
      </x:c>
      <x:c r="G15" s="9" t="str">
        <x:v>Tarifas da conta / contrato</x:v>
      </x:c>
      <x:c r="H15" s="9" t="str">
        <x:v>Não criar conta duplicada se o cliente já tem Asaas. Confirmar conexão admitida pelo provedor.</x:v>
      </x:c>
    </x:row>
    <x:row r="16" ht="76" customHeight="1">
      <x:c r="A16" s="5" t="str">
        <x:v>Asaas da empresa: subconta</x:v>
      </x:c>
      <x:c r="B16" s="5" t="str">
        <x:v>Cada empresa contratante</x:v>
      </x:c>
      <x:c r="C16" s="5" t="str">
        <x:v>Se este for o modelo escolhido, criar cadastro pela API e acompanhar aprovação.</x:v>
      </x:c>
      <x:c r="D16" s="5" t="str">
        <x:v>Fornecer dados e documentos, aceitar termos e concluir validação.</x:v>
      </x:c>
      <x:c r="E16" s="5" t="str">
        <x:v>Alternativa à conta própria</x:v>
      </x:c>
      <x:c r="F16" s="5" t="str">
        <x:v>Sim, por titular</x:v>
      </x:c>
      <x:c r="G16" s="5" t="str">
        <x:v>Criação e operação sob proposta</x:v>
      </x:c>
      <x:c r="H16" s="5" t="str">
        <x:v>Conta-pai PJ. A operação BaaS exige definição prévia com Asaas. https://docs.asaas.com/docs/criacao-de-subcontas</x:v>
      </x:c>
    </x:row>
    <x:row r="17" ht="76" customHeight="1">
      <x:c r="A17" s="9" t="str">
        <x:v>Serasa via Asaas</x:v>
      </x:c>
      <x:c r="B17" s="9" t="str">
        <x:v>Empresa credora</x:v>
      </x:c>
      <x:c r="C17" s="9" t="str">
        <x:v>Integrar função, verificar elegibilidade e acompanhar inclusão e retirada.</x:v>
      </x:c>
      <x:c r="D17" s="9" t="str">
        <x:v>Habilitar serviço, manter venda comprovada e assumir cobrança legítima.</x:v>
      </x:c>
      <x:c r="E17" s="9" t="str">
        <x:v>Opcional, se houver negativação</x:v>
      </x:c>
      <x:c r="F17" s="9" t="str">
        <x:v>Habilitação por conta elegível</x:v>
      </x:c>
      <x:c r="G17" s="9" t="str">
        <x:v>R$ 9,90 / negativação</x:v>
      </x:c>
      <x:c r="H17" s="9" t="str">
        <x:v>Não exige API direta do Serasa neste desenho. Função via API depende de liberação.</x:v>
      </x:c>
    </x:row>
    <x:row r="18" ht="76" customHeight="1">
      <x:c r="A18" s="5" t="str">
        <x:v>Consulta Serasa via Asaas</x:v>
      </x:c>
      <x:c r="B18" s="5" t="str">
        <x:v>Empresa que solicita</x:v>
      </x:c>
      <x:c r="C18" s="5" t="str">
        <x:v>Disponibilizar consulta com acesso restrito, se contratada.</x:v>
      </x:c>
      <x:c r="D18" s="5" t="str">
        <x:v>Solicitar uso e assumir tarifa conforme contrato.</x:v>
      </x:c>
      <x:c r="E18" s="5" t="str">
        <x:v>Opcional</x:v>
      </x:c>
      <x:c r="F18" s="5" t="str">
        <x:v>Habilitação por conta</x:v>
      </x:c>
      <x:c r="G18" s="5" t="str">
        <x:v>R$ 16,99 / consulta</x:v>
      </x:c>
      <x:c r="H18" s="5" t="str">
        <x:v>Consulta e negativação são serviços distintos.</x:v>
      </x:c>
    </x:row>
    <x:row r="19" ht="76" customHeight="1">
      <x:c r="A19" s="9" t="str">
        <x:v>Usuário administrador do Lumora</x:v>
      </x:c>
      <x:c r="B19" s="9" t="str">
        <x:v>Cada empresa contratante</x:v>
      </x:c>
      <x:c r="C19" s="9" t="str">
        <x:v>Criar empresa e convite de administrador com isolamento de dados.</x:v>
      </x:c>
      <x:c r="D19" s="9" t="str">
        <x:v>Aceitar convite e gerenciar equipe e permissões.</x:v>
      </x:c>
      <x:c r="E19" s="9" t="str">
        <x:v>Necessário</x:v>
      </x:c>
      <x:c r="F19" s="9" t="str">
        <x:v>Sim, dentro do Lumora</x:v>
      </x:c>
      <x:c r="G19" s="9" t="str">
        <x:v>Sem tarifa unitária definida</x:v>
      </x:c>
      <x:c r="H19" s="9" t="str">
        <x:v>Não equivale a uma conta Render. Não fornecer acesso a empresas alheias.</x:v>
      </x:c>
    </x:row>
    <x:row r="20" ht="76" customHeight="1">
      <x:c r="A20" s="5" t="str">
        <x:v>Usuários da equipe</x:v>
      </x:c>
      <x:c r="B20" s="5" t="str">
        <x:v>Pessoas da empresa contratante</x:v>
      </x:c>
      <x:c r="C20" s="5" t="str">
        <x:v>Fornecer perfis e controles de acesso.</x:v>
      </x:c>
      <x:c r="D20" s="5" t="str">
        <x:v>Cadastrar ou convidar cada pessoa e revogar desligados.</x:v>
      </x:c>
      <x:c r="E20" s="5" t="str">
        <x:v>Conforme equipe</x:v>
      </x:c>
      <x:c r="F20" s="5" t="str">
        <x:v>Sim, usuário individual</x:v>
      </x:c>
      <x:c r="G20" s="5" t="str">
        <x:v>Regra comercial a definir</x:v>
      </x:c>
      <x:c r="H20" s="5" t="str">
        <x:v>Fotógrafo, vendedor, contato e administrador. Não usar senha compartilhada.</x:v>
      </x:c>
    </x:row>
    <x:row r="21" ht="76" customHeight="1">
      <x:c r="A21" s="9" t="str">
        <x:v>Google Cloud / Maps</x:v>
      </x:c>
      <x:c r="B21" s="9" t="str">
        <x:v>Lumora no desenho central</x:v>
      </x:c>
      <x:c r="C21" s="9" t="str">
        <x:v>Criar projeto, ativar faturamento e restringir chaves somente se usar APIs.</x:v>
      </x:c>
      <x:c r="D21" s="9" t="str">
        <x:v>Não exige conta Cloud para usar rotas no Lumora.</x:v>
      </x:c>
      <x:c r="E21" s="9" t="str">
        <x:v>Condicional</x:v>
      </x:c>
      <x:c r="F21" s="9" t="str">
        <x:v>Não</x:v>
      </x:c>
      <x:c r="G21" s="9" t="str">
        <x:v>Ver Infra e publicação</x:v>
      </x:c>
      <x:c r="H21" s="9" t="str">
        <x:v>Links para abrir Maps/Waze não são a mesma coisa que API faturada.</x:v>
      </x:c>
    </x:row>
    <x:row r="22" ht="76" customHeight="1">
      <x:c r="A22" s="5" t="str">
        <x:v>CEP</x:v>
      </x:c>
      <x:c r="B22" s="5" t="str">
        <x:v>Lumora integra o serviço</x:v>
      </x:c>
      <x:c r="C22" s="5" t="str">
        <x:v>Integrar provedor escolhido e tratar limites e indisponibilidade.</x:v>
      </x:c>
      <x:c r="D22" s="5" t="str">
        <x:v>Preencher CEP.</x:v>
      </x:c>
      <x:c r="E22" s="5" t="str">
        <x:v>Condicional</x:v>
      </x:c>
      <x:c r="F22" s="5" t="str">
        <x:v>Não</x:v>
      </x:c>
      <x:c r="G22" s="5" t="str">
        <x:v>ViaCEP: gratuito</x:v>
      </x:c>
      <x:c r="H22" s="5" t="str">
        <x:v>ViaCEP é opção, não confirmação do provedor instalado. Uso massivo pode bloquear.</x:v>
      </x:c>
    </x:row>
    <x:row r="23" ht="76" customHeight="1">
      <x:c r="A23" s="9" t="str">
        <x:v>Mensagens de cobrança Asaas</x:v>
      </x:c>
      <x:c r="B23" s="9" t="str">
        <x:v>Conta da empresa emissora</x:v>
      </x:c>
      <x:c r="C23" s="9" t="str">
        <x:v>Configurar canais e regras por empresa.</x:v>
      </x:c>
      <x:c r="D23" s="9" t="str">
        <x:v>Escolher canais e arcar com custos acordados.</x:v>
      </x:c>
      <x:c r="E23" s="9" t="str">
        <x:v>Opcional por canal</x:v>
      </x:c>
      <x:c r="F23" s="9" t="str">
        <x:v>Configuração por conta</x:v>
      </x:c>
      <x:c r="G23" s="9" t="str">
        <x:v>Ver Tarifas Asaas</x:v>
      </x:c>
      <x:c r="H23" s="9" t="str">
        <x:v>Régua Asaas não é uma integração genérica de WhatsApp.</x:v>
      </x:c>
    </x:row>
    <x:row r="24" ht="76" customHeight="1">
      <x:c r="A24" s="5" t="str">
        <x:v>Nota fiscal</x:v>
      </x:c>
      <x:c r="B24" s="5" t="str">
        <x:v>Empresa emissora / Lumora para sua receita</x:v>
      </x:c>
      <x:c r="C24" s="5" t="str">
        <x:v>Integrar apenas se contratado. Separar emissão de cada titular.</x:v>
      </x:c>
      <x:c r="D24" s="5" t="str">
        <x:v>Configurar dados fiscais e autorização exigida.</x:v>
      </x:c>
      <x:c r="E24" s="5" t="str">
        <x:v>Conforme operação fiscal</x:v>
      </x:c>
      <x:c r="F24" s="5" t="str">
        <x:v>Configuração por emissor</x:v>
      </x:c>
      <x:c r="G24" s="5" t="str">
        <x:v>R$ 0,49 / nota no Asaas</x:v>
      </x:c>
      <x:c r="H24" s="5" t="str">
        <x:v>Certificado, município e eventuais custos adicionais dependem do caso.</x:v>
      </x:c>
    </x:row>
    <x:row r="25" ht="76" customHeight="1">
      <x:c r="A25" s="9" t="str">
        <x:v>Armazenamento e backups</x:v>
      </x:c>
      <x:c r="B25" s="9" t="str">
        <x:v>Lumora</x:v>
      </x:c>
      <x:c r="C25" s="9" t="str">
        <x:v>Contratar ou configurar armazenamento, cópias e restauração.</x:v>
      </x:c>
      <x:c r="D25" s="9" t="str">
        <x:v>Usar recursos dentro do limite contratado.</x:v>
      </x:c>
      <x:c r="E25" s="9" t="str">
        <x:v>Necessário operacionalmente</x:v>
      </x:c>
      <x:c r="F25" s="9" t="str">
        <x:v>Não no modelo central</x:v>
      </x:c>
      <x:c r="G25" s="9" t="str">
        <x:v>Plano e volume a confirmar</x:v>
      </x:c>
      <x:c r="H25" s="9" t="str">
        <x:v>Fotos, anexos e backups podem gerar custos adicionais.</x:v>
      </x:c>
    </x:row>
  </x:sheetData>
  <x:pageMargins left="0.7" right="0.7" top="0.75" bottom="0.75" header="0.3" footer="0.3"/>
  <x:tableParts count="1">
    <x:tablePart xmlns:r="http://schemas.openxmlformats.org/officeDocument/2006/relationships" r:id="R68ae893b1eec48d8"/>
  </x:tableParts>
</x:worksheet>
</file>

<file path=xl/worksheets/sheet2.xml><?xml version="1.0" encoding="utf-8"?>
<x:worksheet xmlns:x="http://schemas.openxmlformats.org/spreadsheetml/2006/main">
  <x:sheetPr>
    <x:tabColor rgb="FF233F5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5" hidden="0" customWidth="1"/>
    <x:col min="2" max="2" width="10" hidden="0" customWidth="1"/>
    <x:col min="3" max="3" width="16" hidden="0" customWidth="1"/>
    <x:col min="4" max="4" width="16" hidden="0" customWidth="1"/>
    <x:col min="5" max="5" width="28" hidden="0" customWidth="1"/>
    <x:col min="6" max="6" width="28" hidden="0" customWidth="1"/>
    <x:col min="7" max="7" width="27" hidden="0" customWidth="1"/>
    <x:col min="8" max="8" width="62" hidden="0" customWidth="1"/>
    <x:col min="9" max="9" width="65" hidden="0" customWidth="1"/>
  </x:cols>
  <x:sheetData>
    <x:row r="2">
      <x:c r="A2" s="1" t="str">
        <x:v>Asaas — tarifas e condições</x:v>
      </x:c>
    </x:row>
    <x:row r="3">
      <x:c r="A3" s="2" t="str">
        <x:v>22/10/2026. Tarifas públicas de referência, não proposta comercial. Em branco = confirmar, não significa custo zero.</x:v>
      </x:c>
    </x:row>
    <x:row r="5" ht="34" customHeight="1">
      <x:c r="A5" s="8" t="str">
        <x:v>Serviço</x:v>
      </x:c>
      <x:c r="B5" s="8" t="str">
        <x:v>Moeda</x:v>
      </x:c>
      <x:c r="C5" s="8" t="str">
        <x:v>Valor fixo</x:v>
      </x:c>
      <x:c r="D5" s="8" t="str">
        <x:v>Percentual</x:v>
      </x:c>
      <x:c r="E5" s="8" t="str">
        <x:v>Promoção / franquia</x:v>
      </x:c>
      <x:c r="F5" s="8" t="str">
        <x:v>Unidade de cobrança</x:v>
      </x:c>
      <x:c r="G5" s="8" t="str">
        <x:v>Pagador proposto</x:v>
      </x:c>
      <x:c r="H5" s="8" t="str">
        <x:v>Condição / limite</x:v>
      </x:c>
      <x:c r="I5" s="8" t="str">
        <x:v>Fonte oficial</x:v>
      </x:c>
    </x:row>
    <x:row r="6" ht="76" customHeight="1">
      <x:c r="A6" s="5" t="str">
        <x:v>Abertura da conta padrão</x:v>
      </x:c>
      <x:c r="B6" s="5" t="str">
        <x:v>BRL</x:v>
      </x:c>
      <x:c r="C6" s="10" t="n">
        <x:v>0</x:v>
      </x:c>
      <x:c r="D6" s="12" t="n">
        <x:v>0</x:v>
      </x:c>
      <x:c r="E6" s="5"/>
      <x:c r="F6" s="5" t="str">
        <x:v>Uma vez</x:v>
      </x:c>
      <x:c r="G6" s="5" t="str">
        <x:v>Titular</x:v>
      </x:c>
      <x:c r="H6" s="5" t="str">
        <x:v>Condições padrão. Subcontas/BaaS têm contrato próprio.</x:v>
      </x:c>
      <x:c r="I6" s="14" t="str">
        <x:v>https://www.asaas.com/precos-e-taxas</x:v>
      </x:c>
    </x:row>
    <x:row r="7" ht="76" customHeight="1">
      <x:c r="A7" s="9" t="str">
        <x:v>Manutenção da conta padrão</x:v>
      </x:c>
      <x:c r="B7" s="9" t="str">
        <x:v>BRL</x:v>
      </x:c>
      <x:c r="C7" s="11" t="n">
        <x:v>0</x:v>
      </x:c>
      <x:c r="D7" s="13" t="n">
        <x:v>0</x:v>
      </x:c>
      <x:c r="E7" s="9"/>
      <x:c r="F7" s="9" t="str">
        <x:v>Mensal</x:v>
      </x:c>
      <x:c r="G7" s="9" t="str">
        <x:v>Titular</x:v>
      </x:c>
      <x:c r="H7" s="9" t="str">
        <x:v>Não inclui serviços pagos nem possíveis condições contratuais específicas.</x:v>
      </x:c>
      <x:c r="I7" s="15" t="str">
        <x:v>https://www.asaas.com/precos-e-taxas</x:v>
      </x:c>
    </x:row>
    <x:row r="8" ht="76" customHeight="1">
      <x:c r="A8" s="5" t="str">
        <x:v>Emitir / alterar / cancelar cobrança</x:v>
      </x:c>
      <x:c r="B8" s="5" t="str">
        <x:v>BRL</x:v>
      </x:c>
      <x:c r="C8" s="10" t="n">
        <x:v>0</x:v>
      </x:c>
      <x:c r="D8" s="12" t="n">
        <x:v>0</x:v>
      </x:c>
      <x:c r="E8" s="5"/>
      <x:c r="F8" s="5" t="str">
        <x:v>Operação</x:v>
      </x:c>
      <x:c r="G8" s="5" t="str">
        <x:v>Emissor</x:v>
      </x:c>
      <x:c r="H8" s="5" t="str">
        <x:v>Notificações e outros serviços são cobrados à parte.</x:v>
      </x:c>
      <x:c r="I8" s="14" t="str">
        <x:v>https://www.asaas.com/precos-e-taxas</x:v>
      </x:c>
    </x:row>
    <x:row r="9" ht="76" customHeight="1">
      <x:c r="A9" s="9" t="str">
        <x:v>Pix recebido</x:v>
      </x:c>
      <x:c r="B9" s="9" t="str">
        <x:v>BRL</x:v>
      </x:c>
      <x:c r="C9" s="11" t="n">
        <x:v>1.99</x:v>
      </x:c>
      <x:c r="D9" s="13" t="n">
        <x:v>0</x:v>
      </x:c>
      <x:c r="E9" s="9" t="str">
        <x:v>R$ 0,99</x:v>
      </x:c>
      <x:c r="F9" s="9" t="str">
        <x:v>Recebimento</x:v>
      </x:c>
      <x:c r="G9" s="9" t="str">
        <x:v>Empresa emissora</x:v>
      </x:c>
      <x:c r="H9" s="9" t="str">
        <x:v>Promoção: novos clientes, 3 meses desde cadastro.</x:v>
      </x:c>
      <x:c r="I9" s="15" t="str">
        <x:v>https://www.asaas.com/precos-e-taxas</x:v>
      </x:c>
    </x:row>
    <x:row r="10" ht="76" customHeight="1">
      <x:c r="A10" s="5" t="str">
        <x:v>Boleto recebido</x:v>
      </x:c>
      <x:c r="B10" s="5" t="str">
        <x:v>BRL</x:v>
      </x:c>
      <x:c r="C10" s="10" t="n">
        <x:v>1.99</x:v>
      </x:c>
      <x:c r="D10" s="12" t="n">
        <x:v>0</x:v>
      </x:c>
      <x:c r="E10" s="5" t="str">
        <x:v>R$ 0,99</x:v>
      </x:c>
      <x:c r="F10" s="5" t="str">
        <x:v>Recebimento</x:v>
      </x:c>
      <x:c r="G10" s="5" t="str">
        <x:v>Empresa emissora</x:v>
      </x:c>
      <x:c r="H10" s="5" t="str">
        <x:v>Não é tarifa por boleto apenas emitido.</x:v>
      </x:c>
      <x:c r="I10" s="14" t="str">
        <x:v>https://www.asaas.com/precos-e-taxas</x:v>
      </x:c>
    </x:row>
    <x:row r="11" ht="76" customHeight="1">
      <x:c r="A11" s="9" t="str">
        <x:v>Crédito online à vista</x:v>
      </x:c>
      <x:c r="B11" s="9" t="str">
        <x:v>BRL</x:v>
      </x:c>
      <x:c r="C11" s="11" t="n">
        <x:v>0.49</x:v>
      </x:c>
      <x:c r="D11" s="13" t="n">
        <x:v>0.0299</x:v>
      </x:c>
      <x:c r="E11" s="9" t="str">
        <x:v>1,99% + R$ 0,49</x:v>
      </x:c>
      <x:c r="F11" s="9" t="str">
        <x:v>Cobrança</x:v>
      </x:c>
      <x:c r="G11" s="9" t="str">
        <x:v>Empresa emissora</x:v>
      </x:c>
      <x:c r="H11" s="9" t="str">
        <x:v>Sem antecipação. Promoção inicial: 3 meses.</x:v>
      </x:c>
      <x:c r="I11" s="15" t="str">
        <x:v>https://www.asaas.com/precos-e-taxas</x:v>
      </x:c>
    </x:row>
    <x:row r="12" ht="76" customHeight="1">
      <x:c r="A12" s="5" t="str">
        <x:v>Crédito online 2–6x</x:v>
      </x:c>
      <x:c r="B12" s="5" t="str">
        <x:v>BRL</x:v>
      </x:c>
      <x:c r="C12" s="10" t="n">
        <x:v>0.49</x:v>
      </x:c>
      <x:c r="D12" s="12" t="n">
        <x:v>0.0349</x:v>
      </x:c>
      <x:c r="E12" s="5" t="str">
        <x:v>2,49% + R$ 0,49</x:v>
      </x:c>
      <x:c r="F12" s="5" t="str">
        <x:v>Venda parcelada</x:v>
      </x:c>
      <x:c r="G12" s="5" t="str">
        <x:v>Empresa emissora</x:v>
      </x:c>
      <x:c r="H12" s="5" t="str">
        <x:v>Percentual sobre total. Confirmar aplicação do fixo ao parcelamento na conta.</x:v>
      </x:c>
      <x:c r="I12" s="14" t="str">
        <x:v>https://www.asaas.com/precos-e-taxas</x:v>
      </x:c>
    </x:row>
    <x:row r="13" ht="76" customHeight="1">
      <x:c r="A13" s="9" t="str">
        <x:v>Crédito online 7–12x</x:v>
      </x:c>
      <x:c r="B13" s="9" t="str">
        <x:v>BRL</x:v>
      </x:c>
      <x:c r="C13" s="11" t="n">
        <x:v>0.49</x:v>
      </x:c>
      <x:c r="D13" s="13" t="n">
        <x:v>0.0399</x:v>
      </x:c>
      <x:c r="E13" s="9" t="str">
        <x:v>2,99% + R$ 0,49</x:v>
      </x:c>
      <x:c r="F13" s="9" t="str">
        <x:v>Venda parcelada</x:v>
      </x:c>
      <x:c r="G13" s="9" t="str">
        <x:v>Empresa emissora</x:v>
      </x:c>
      <x:c r="H13" s="9" t="str">
        <x:v>Percentual sobre total. Confirmar aplicação do fixo ao parcelamento na conta.</x:v>
      </x:c>
      <x:c r="I13" s="15" t="str">
        <x:v>https://www.asaas.com/precos-e-taxas</x:v>
      </x:c>
    </x:row>
    <x:row r="14" ht="76" customHeight="1">
      <x:c r="A14" s="5" t="str">
        <x:v>Crédito online 13–21x</x:v>
      </x:c>
      <x:c r="B14" s="5" t="str">
        <x:v>BRL</x:v>
      </x:c>
      <x:c r="C14" s="10" t="n">
        <x:v>0.49</x:v>
      </x:c>
      <x:c r="D14" s="12" t="n">
        <x:v>0.0429</x:v>
      </x:c>
      <x:c r="E14" s="5" t="str">
        <x:v>3,29% + R$ 0,49</x:v>
      </x:c>
      <x:c r="F14" s="5" t="str">
        <x:v>Venda parcelada</x:v>
      </x:c>
      <x:c r="G14" s="5" t="str">
        <x:v>Empresa emissora</x:v>
      </x:c>
      <x:c r="H14" s="5" t="str">
        <x:v>Percentual sobre total. Elegibilidade de bandeira. Promoção inicial: 3 meses.</x:v>
      </x:c>
      <x:c r="I14" s="14" t="str">
        <x:v>https://www.asaas.com/precos-e-taxas</x:v>
      </x:c>
    </x:row>
    <x:row r="15" ht="76" customHeight="1">
      <x:c r="A15" s="9" t="str">
        <x:v>Débito online</x:v>
      </x:c>
      <x:c r="B15" s="9" t="str">
        <x:v>BRL</x:v>
      </x:c>
      <x:c r="C15" s="11" t="n">
        <x:v>0.35</x:v>
      </x:c>
      <x:c r="D15" s="13" t="n">
        <x:v>0.0189</x:v>
      </x:c>
      <x:c r="E15" s="9"/>
      <x:c r="F15" s="9" t="str">
        <x:v>Recebimento</x:v>
      </x:c>
      <x:c r="G15" s="9" t="str">
        <x:v>Empresa emissora</x:v>
      </x:c>
      <x:c r="H15" s="9" t="str">
        <x:v>Disponibilidade da modalidade deve ser conferida.</x:v>
      </x:c>
      <x:c r="I15" s="15" t="str">
        <x:v>https://www.asaas.com/precos-e-taxas</x:v>
      </x:c>
    </x:row>
    <x:row r="16" ht="76" customHeight="1">
      <x:c r="A16" s="5" t="str">
        <x:v>Asaas Tap débito</x:v>
      </x:c>
      <x:c r="B16" s="5" t="str">
        <x:v>BRL</x:v>
      </x:c>
      <x:c r="C16" s="10" t="n">
        <x:v>0</x:v>
      </x:c>
      <x:c r="D16" s="12" t="n">
        <x:v>0.0125</x:v>
      </x:c>
      <x:c r="E16" s="5"/>
      <x:c r="F16" s="5" t="str">
        <x:v>Recebimento</x:v>
      </x:c>
      <x:c r="G16" s="5" t="str">
        <x:v>Empresa emissora</x:v>
      </x:c>
      <x:c r="H16" s="5" t="str">
        <x:v>Alternativa presencial. Não somar ao débito online.</x:v>
      </x:c>
      <x:c r="I16" s="14" t="str">
        <x:v>https://www.asaas.com/precos-e-taxas</x:v>
      </x:c>
    </x:row>
    <x:row r="17" ht="76" customHeight="1">
      <x:c r="A17" s="9" t="str">
        <x:v>Asaas Tap crédito à vista</x:v>
      </x:c>
      <x:c r="B17" s="9" t="str">
        <x:v>BRL</x:v>
      </x:c>
      <x:c r="C17" s="11" t="n">
        <x:v>0</x:v>
      </x:c>
      <x:c r="D17" s="13" t="n">
        <x:v>0.0299</x:v>
      </x:c>
      <x:c r="E17" s="9"/>
      <x:c r="F17" s="9" t="str">
        <x:v>Venda</x:v>
      </x:c>
      <x:c r="G17" s="9" t="str">
        <x:v>Empresa emissora</x:v>
      </x:c>
      <x:c r="H17" s="9" t="str">
        <x:v>Não tem fixo R$ 0,49. Promoção online não se aplica.</x:v>
      </x:c>
      <x:c r="I17" s="15" t="str">
        <x:v>https://www.asaas.com/precos-e-taxas</x:v>
      </x:c>
    </x:row>
    <x:row r="18" ht="76" customHeight="1">
      <x:c r="A18" s="5" t="str">
        <x:v>Asaas Tap crédito 2–6x</x:v>
      </x:c>
      <x:c r="B18" s="5" t="str">
        <x:v>BRL</x:v>
      </x:c>
      <x:c r="C18" s="10" t="n">
        <x:v>0</x:v>
      </x:c>
      <x:c r="D18" s="12" t="n">
        <x:v>0.0349</x:v>
      </x:c>
      <x:c r="E18" s="5"/>
      <x:c r="F18" s="5" t="str">
        <x:v>Venda</x:v>
      </x:c>
      <x:c r="G18" s="5" t="str">
        <x:v>Empresa emissora</x:v>
      </x:c>
      <x:c r="H18" s="5" t="str">
        <x:v>Percentual sobre total.</x:v>
      </x:c>
      <x:c r="I18" s="14" t="str">
        <x:v>https://www.asaas.com/precos-e-taxas</x:v>
      </x:c>
    </x:row>
    <x:row r="19" ht="76" customHeight="1">
      <x:c r="A19" s="9" t="str">
        <x:v>Asaas Tap crédito 7–12x</x:v>
      </x:c>
      <x:c r="B19" s="9" t="str">
        <x:v>BRL</x:v>
      </x:c>
      <x:c r="C19" s="11" t="n">
        <x:v>0</x:v>
      </x:c>
      <x:c r="D19" s="13" t="n">
        <x:v>0.0399</x:v>
      </x:c>
      <x:c r="E19" s="9"/>
      <x:c r="F19" s="9" t="str">
        <x:v>Venda</x:v>
      </x:c>
      <x:c r="G19" s="9" t="str">
        <x:v>Empresa emissora</x:v>
      </x:c>
      <x:c r="H19" s="9" t="str">
        <x:v>Percentual sobre total.</x:v>
      </x:c>
      <x:c r="I19" s="15" t="str">
        <x:v>https://www.asaas.com/precos-e-taxas</x:v>
      </x:c>
    </x:row>
    <x:row r="20" ht="76" customHeight="1">
      <x:c r="A20" s="5" t="str">
        <x:v>Asaas Tap crédito 13–21x</x:v>
      </x:c>
      <x:c r="B20" s="5" t="str">
        <x:v>BRL</x:v>
      </x:c>
      <x:c r="C20" s="10" t="n">
        <x:v>0</x:v>
      </x:c>
      <x:c r="D20" s="12" t="n">
        <x:v>0.0429</x:v>
      </x:c>
      <x:c r="E20" s="5"/>
      <x:c r="F20" s="5" t="str">
        <x:v>Venda</x:v>
      </x:c>
      <x:c r="G20" s="5" t="str">
        <x:v>Empresa emissora</x:v>
      </x:c>
      <x:c r="H20" s="5" t="str">
        <x:v>Percentual sobre total. Ver bandeiras.</x:v>
      </x:c>
      <x:c r="I20" s="14" t="str">
        <x:v>https://www.asaas.com/precos-e-taxas</x:v>
      </x:c>
    </x:row>
    <x:row r="21" ht="76" customHeight="1">
      <x:c r="A21" s="9" t="str">
        <x:v>Negativação Serasa</x:v>
      </x:c>
      <x:c r="B21" s="9" t="str">
        <x:v>BRL</x:v>
      </x:c>
      <x:c r="C21" s="11" t="n">
        <x:v>9.9</x:v>
      </x:c>
      <x:c r="D21" s="13" t="n">
        <x:v>0</x:v>
      </x:c>
      <x:c r="E21" s="9"/>
      <x:c r="F21" s="9" t="str">
        <x:v>Cobrança negativada</x:v>
      </x:c>
      <x:c r="G21" s="9" t="str">
        <x:v>Empresa credora</x:v>
      </x:c>
      <x:c r="H21" s="9" t="str">
        <x:v>Exige elegibilidade e habilitação.</x:v>
      </x:c>
      <x:c r="I21" s="15" t="str">
        <x:v>https://www.asaas.com/precos-e-taxas</x:v>
      </x:c>
    </x:row>
    <x:row r="22" ht="76" customHeight="1">
      <x:c r="A22" s="5" t="str">
        <x:v>Consulta Serasa</x:v>
      </x:c>
      <x:c r="B22" s="5" t="str">
        <x:v>BRL</x:v>
      </x:c>
      <x:c r="C22" s="10" t="n">
        <x:v>16.99</x:v>
      </x:c>
      <x:c r="D22" s="12" t="n">
        <x:v>0</x:v>
      </x:c>
      <x:c r="E22" s="5"/>
      <x:c r="F22" s="5" t="str">
        <x:v>Consulta</x:v>
      </x:c>
      <x:c r="G22" s="5" t="str">
        <x:v>Solicitante</x:v>
      </x:c>
      <x:c r="H22" s="5" t="str">
        <x:v>Serviço diferente da negativação.</x:v>
      </x:c>
      <x:c r="I22" s="14" t="str">
        <x:v>https://www.asaas.com/precos-e-taxas</x:v>
      </x:c>
    </x:row>
    <x:row r="23" ht="76" customHeight="1">
      <x:c r="A23" s="9" t="str">
        <x:v>WhatsApp Asaas</x:v>
      </x:c>
      <x:c r="B23" s="9" t="str">
        <x:v>BRL</x:v>
      </x:c>
      <x:c r="C23" s="11" t="n">
        <x:v>0.55</x:v>
      </x:c>
      <x:c r="D23" s="13" t="n">
        <x:v>0</x:v>
      </x:c>
      <x:c r="E23" s="9"/>
      <x:c r="F23" s="9" t="str">
        <x:v>Notificação enviada</x:v>
      </x:c>
      <x:c r="G23" s="9" t="str">
        <x:v>Empresa emissora</x:v>
      </x:c>
      <x:c r="H23" s="9" t="str">
        <x:v>Custo por mensagem.</x:v>
      </x:c>
      <x:c r="I23" s="15" t="str">
        <x:v>https://www.asaas.com/precos-e-taxas</x:v>
      </x:c>
    </x:row>
    <x:row r="24" ht="76" customHeight="1">
      <x:c r="A24" s="5" t="str">
        <x:v>E-mail e SMS Asaas</x:v>
      </x:c>
      <x:c r="B24" s="5" t="str">
        <x:v>BRL</x:v>
      </x:c>
      <x:c r="C24" s="10" t="n">
        <x:v>0.99</x:v>
      </x:c>
      <x:c r="D24" s="12" t="n">
        <x:v>0</x:v>
      </x:c>
      <x:c r="E24" s="5"/>
      <x:c r="F24" s="5" t="str">
        <x:v>Pacote / transação</x:v>
      </x:c>
      <x:c r="G24" s="5" t="str">
        <x:v>Empresa emissora</x:v>
      </x:c>
      <x:c r="H24" s="5" t="str">
        <x:v>Pacote descontado após pagamento, conforme regra anunciada.</x:v>
      </x:c>
      <x:c r="I24" s="14" t="str">
        <x:v>https://www.asaas.com/precos-e-taxas</x:v>
      </x:c>
    </x:row>
    <x:row r="25" ht="76" customHeight="1">
      <x:c r="A25" s="9" t="str">
        <x:v>Robô de voz Asaas</x:v>
      </x:c>
      <x:c r="B25" s="9" t="str">
        <x:v>BRL</x:v>
      </x:c>
      <x:c r="C25" s="11" t="n">
        <x:v>0.55</x:v>
      </x:c>
      <x:c r="D25" s="13" t="n">
        <x:v>0</x:v>
      </x:c>
      <x:c r="E25" s="9"/>
      <x:c r="F25" s="9" t="str">
        <x:v>Ligação</x:v>
      </x:c>
      <x:c r="G25" s="9" t="str">
        <x:v>Empresa emissora</x:v>
      </x:c>
      <x:c r="H25" s="9" t="str">
        <x:v>Caixa postal também conta. Após vencimento.</x:v>
      </x:c>
      <x:c r="I25" s="15" t="str">
        <x:v>https://www.asaas.com/precos-e-taxas</x:v>
      </x:c>
    </x:row>
    <x:row r="26" ht="76" customHeight="1">
      <x:c r="A26" s="5" t="str">
        <x:v>Carta pelos Correios</x:v>
      </x:c>
      <x:c r="B26" s="5" t="str">
        <x:v>BRL</x:v>
      </x:c>
      <x:c r="C26" s="10" t="n">
        <x:v>2.91</x:v>
      </x:c>
      <x:c r="D26" s="12" t="n">
        <x:v>0</x:v>
      </x:c>
      <x:c r="E26" s="5"/>
      <x:c r="F26" s="5" t="str">
        <x:v>Boleto enviado</x:v>
      </x:c>
      <x:c r="G26" s="5" t="str">
        <x:v>Empresa emissora</x:v>
      </x:c>
      <x:c r="H26" s="5" t="str">
        <x:v>Antes do vencimento.</x:v>
      </x:c>
      <x:c r="I26" s="14" t="str">
        <x:v>https://www.asaas.com/precos-e-taxas</x:v>
      </x:c>
    </x:row>
    <x:row r="27" ht="76" customHeight="1">
      <x:c r="A27" s="9" t="str">
        <x:v>Nota fiscal Asaas</x:v>
      </x:c>
      <x:c r="B27" s="9" t="str">
        <x:v>BRL</x:v>
      </x:c>
      <x:c r="C27" s="11" t="n">
        <x:v>0.49</x:v>
      </x:c>
      <x:c r="D27" s="13" t="n">
        <x:v>0</x:v>
      </x:c>
      <x:c r="E27" s="9"/>
      <x:c r="F27" s="9" t="str">
        <x:v>Nota emitida</x:v>
      </x:c>
      <x:c r="G27" s="9" t="str">
        <x:v>Emissor</x:v>
      </x:c>
      <x:c r="H27" s="9" t="str">
        <x:v>Requisitos fiscais separados.</x:v>
      </x:c>
      <x:c r="I27" s="15" t="str">
        <x:v>https://www.asaas.com/precos-e-taxas</x:v>
      </x:c>
    </x:row>
    <x:row r="28" ht="76" customHeight="1">
      <x:c r="A28" s="5" t="str">
        <x:v>Transferência Pix PJ</x:v>
      </x:c>
      <x:c r="B28" s="5" t="str">
        <x:v>BRL</x:v>
      </x:c>
      <x:c r="C28" s="10" t="n">
        <x:v>2</x:v>
      </x:c>
      <x:c r="D28" s="12" t="n">
        <x:v>0</x:v>
      </x:c>
      <x:c r="E28" s="5" t="str">
        <x:v>30 grátis/mês</x:v>
      </x:c>
      <x:c r="F28" s="5" t="str">
        <x:v>Transferência excedente</x:v>
      </x:c>
      <x:c r="G28" s="5" t="str">
        <x:v>Titular</x:v>
      </x:c>
      <x:c r="H28" s="5" t="str">
        <x:v>Após franquia. QR dinâmico: regra própria.</x:v>
      </x:c>
      <x:c r="I28" s="14" t="str">
        <x:v>https://www.asaas.com/precos-e-taxas</x:v>
      </x:c>
    </x:row>
    <x:row r="29" ht="76" customHeight="1">
      <x:c r="A29" s="9" t="str">
        <x:v>Transferência Pix PF</x:v>
      </x:c>
      <x:c r="B29" s="9" t="str">
        <x:v>BRL</x:v>
      </x:c>
      <x:c r="C29" s="11" t="n">
        <x:v>0</x:v>
      </x:c>
      <x:c r="D29" s="13" t="n">
        <x:v>0</x:v>
      </x:c>
      <x:c r="E29" s="9"/>
      <x:c r="F29" s="9" t="str">
        <x:v>Transferência</x:v>
      </x:c>
      <x:c r="G29" s="9" t="str">
        <x:v>Titular</x:v>
      </x:c>
      <x:c r="H29" s="9" t="str">
        <x:v>Não habilita criação de subcontas.</x:v>
      </x:c>
      <x:c r="I29" s="15" t="str">
        <x:v>https://www.asaas.com/precos-e-taxas</x:v>
      </x:c>
    </x:row>
    <x:row r="30" ht="76" customHeight="1">
      <x:c r="A30" s="5" t="str">
        <x:v>Pagamento de contas</x:v>
      </x:c>
      <x:c r="B30" s="5" t="str">
        <x:v>BRL</x:v>
      </x:c>
      <x:c r="C30" s="10" t="n">
        <x:v>0</x:v>
      </x:c>
      <x:c r="D30" s="12" t="n">
        <x:v>0</x:v>
      </x:c>
      <x:c r="E30" s="5"/>
      <x:c r="F30" s="5" t="str">
        <x:v>Pagamento</x:v>
      </x:c>
      <x:c r="G30" s="5" t="str">
        <x:v>Titular</x:v>
      </x:c>
      <x:c r="H30" s="5" t="str">
        <x:v>Conforme condições da conta.</x:v>
      </x:c>
      <x:c r="I30" s="14" t="str">
        <x:v>https://www.asaas.com/precos-e-taxas</x:v>
      </x:c>
    </x:row>
    <x:row r="31" ht="76" customHeight="1">
      <x:c r="A31" s="9" t="str">
        <x:v>TED</x:v>
      </x:c>
      <x:c r="B31" s="9" t="str">
        <x:v>BRL</x:v>
      </x:c>
      <x:c r="C31" s="11" t="n">
        <x:v>5</x:v>
      </x:c>
      <x:c r="D31" s="13" t="n">
        <x:v>0</x:v>
      </x:c>
      <x:c r="E31" s="9"/>
      <x:c r="F31" s="9" t="str">
        <x:v>Transferência</x:v>
      </x:c>
      <x:c r="G31" s="9" t="str">
        <x:v>Titular</x:v>
      </x:c>
      <x:c r="H31" s="9" t="str">
        <x:v>Alternativa ao Pix.</x:v>
      </x:c>
      <x:c r="I31" s="15" t="str">
        <x:v>https://www.asaas.com/precos-e-taxas</x:v>
      </x:c>
    </x:row>
    <x:row r="32" ht="76" customHeight="1">
      <x:c r="A32" s="5" t="str">
        <x:v>Saque nacional Cartão Asaas</x:v>
      </x:c>
      <x:c r="B32" s="5" t="str">
        <x:v>BRL</x:v>
      </x:c>
      <x:c r="C32" s="10" t="n">
        <x:v>8.6</x:v>
      </x:c>
      <x:c r="D32" s="12" t="n">
        <x:v>0</x:v>
      </x:c>
      <x:c r="E32" s="5"/>
      <x:c r="F32" s="5" t="str">
        <x:v>Saque</x:v>
      </x:c>
      <x:c r="G32" s="5" t="str">
        <x:v>Titular</x:v>
      </x:c>
      <x:c r="H32" s="5" t="str">
        <x:v>Opcional.</x:v>
      </x:c>
      <x:c r="I32" s="14" t="str">
        <x:v>https://www.asaas.com/precos-e-taxas</x:v>
      </x:c>
    </x:row>
    <x:row r="33" ht="76" customHeight="1">
      <x:c r="A33" s="9" t="str">
        <x:v>Saque internacional</x:v>
      </x:c>
      <x:c r="B33" s="9" t="str">
        <x:v>BRL</x:v>
      </x:c>
      <x:c r="C33" s="11" t="n">
        <x:v>10</x:v>
      </x:c>
      <x:c r="D33" s="13" t="n">
        <x:v>0.035</x:v>
      </x:c>
      <x:c r="E33" s="9"/>
      <x:c r="F33" s="9" t="str">
        <x:v>Saque</x:v>
      </x:c>
      <x:c r="G33" s="9" t="str">
        <x:v>Titular</x:v>
      </x:c>
      <x:c r="H33" s="9" t="str">
        <x:v>3,5% é IOF anunciado, não comissão Lumora.</x:v>
      </x:c>
      <x:c r="I33" s="15" t="str">
        <x:v>https://www.asaas.com/precos-e-taxas</x:v>
      </x:c>
    </x:row>
    <x:row r="34" ht="76" customHeight="1">
      <x:c r="A34" s="5" t="str">
        <x:v>Antecipação de boleto</x:v>
      </x:c>
      <x:c r="B34" s="5" t="str">
        <x:v>BRL</x:v>
      </x:c>
      <x:c r="C34" s="10"/>
      <x:c r="D34" s="12" t="n">
        <x:v>0.0579</x:v>
      </x:c>
      <x:c r="E34" s="5"/>
      <x:c r="F34" s="5" t="str">
        <x:v>Ao mês, a partir de</x:v>
      </x:c>
      <x:c r="G34" s="5" t="str">
        <x:v>Empresa emissora</x:v>
      </x:c>
      <x:c r="H34" s="5" t="str">
        <x:v>Sujeita a análise. Não somar como taxa única simples.</x:v>
      </x:c>
      <x:c r="I34" s="14" t="str">
        <x:v>https://www.asaas.com/precos-e-taxas</x:v>
      </x:c>
    </x:row>
    <x:row r="35" ht="76" customHeight="1">
      <x:c r="A35" s="9" t="str">
        <x:v>Antecipação crédito à vista</x:v>
      </x:c>
      <x:c r="B35" s="9" t="str">
        <x:v>BRL</x:v>
      </x:c>
      <x:c r="C35" s="11"/>
      <x:c r="D35" s="13" t="n">
        <x:v>0.0125</x:v>
      </x:c>
      <x:c r="E35" s="9"/>
      <x:c r="F35" s="9" t="str">
        <x:v>Ao mês, referência</x:v>
      </x:c>
      <x:c r="G35" s="9" t="str">
        <x:v>Empresa emissora</x:v>
      </x:c>
      <x:c r="H35" s="9" t="str">
        <x:v>Página apresenta 1,25% no bloco geral. Sujeita a análise.</x:v>
      </x:c>
      <x:c r="I35" s="15" t="str">
        <x:v>https://www.asaas.com/precos-e-taxas</x:v>
      </x:c>
    </x:row>
    <x:row r="36" ht="76" customHeight="1">
      <x:c r="A36" s="5" t="str">
        <x:v>Antecipação crédito parcelado</x:v>
      </x:c>
      <x:c r="B36" s="5" t="str">
        <x:v>BRL</x:v>
      </x:c>
      <x:c r="C36" s="10"/>
      <x:c r="D36" s="12" t="n">
        <x:v>0.017</x:v>
      </x:c>
      <x:c r="E36" s="5"/>
      <x:c r="F36" s="5" t="str">
        <x:v>Ao mês, referência FAQ</x:v>
      </x:c>
      <x:c r="G36" s="5" t="str">
        <x:v>Empresa emissora</x:v>
      </x:c>
      <x:c r="H36" s="5" t="str">
        <x:v>FAQ anuncia 1,70%. Confirmar cotação efetiva; página apresenta diferenças por seção.</x:v>
      </x:c>
      <x:c r="I36" s="14" t="str">
        <x:v>https://www.asaas.com/precos-e-taxas</x:v>
      </x:c>
    </x:row>
    <x:row r="37" ht="76" customHeight="1">
      <x:c r="A37" s="9" t="str">
        <x:v>Antecipação Tap à vista</x:v>
      </x:c>
      <x:c r="B37" s="9" t="str">
        <x:v>BRL</x:v>
      </x:c>
      <x:c r="C37" s="11" t="n">
        <x:v>0</x:v>
      </x:c>
      <x:c r="D37" s="13" t="n">
        <x:v>0</x:v>
      </x:c>
      <x:c r="E37" s="9"/>
      <x:c r="F37" s="9" t="str">
        <x:v>Antecipação</x:v>
      </x:c>
      <x:c r="G37" s="9" t="str">
        <x:v>Empresa emissora</x:v>
      </x:c>
      <x:c r="H37" s="9" t="str">
        <x:v>Anunciada grátis, sujeita a análise.</x:v>
      </x:c>
      <x:c r="I37" s="15" t="str">
        <x:v>https://www.asaas.com/precos-e-taxas</x:v>
      </x:c>
    </x:row>
    <x:row r="38" ht="76" customHeight="1">
      <x:c r="A38" s="5" t="str">
        <x:v>Antecipação Tap parcelado</x:v>
      </x:c>
      <x:c r="B38" s="5" t="str">
        <x:v>BRL</x:v>
      </x:c>
      <x:c r="C38" s="10"/>
      <x:c r="D38" s="12" t="n">
        <x:v>0.0125</x:v>
      </x:c>
      <x:c r="E38" s="5"/>
      <x:c r="F38" s="5" t="str">
        <x:v>Ao mês, a partir de</x:v>
      </x:c>
      <x:c r="G38" s="5" t="str">
        <x:v>Empresa emissora</x:v>
      </x:c>
      <x:c r="H38" s="5" t="str">
        <x:v>Confirmar prazo e análise.</x:v>
      </x:c>
      <x:c r="I38" s="14" t="str">
        <x:v>https://www.asaas.com/precos-e-taxas</x:v>
      </x:c>
    </x:row>
    <x:row r="39" ht="76" customHeight="1">
      <x:c r="A39" s="9" t="str">
        <x:v>Criação de subcontas</x:v>
      </x:c>
      <x:c r="B39" s="9" t="str">
        <x:v>BRL</x:v>
      </x:c>
      <x:c r="C39" s="11"/>
      <x:c r="D39" s="13"/>
      <x:c r="E39" s="9"/>
      <x:c r="F39" s="9" t="str">
        <x:v>Contrato</x:v>
      </x:c>
      <x:c r="G39" s="9" t="str">
        <x:v>A negociar</x:v>
      </x:c>
      <x:c r="H39" s="9" t="str">
        <x:v>Valor não publicado na documentação consultada.</x:v>
      </x:c>
      <x:c r="I39" s="15" t="str">
        <x:v>https://docs.asaas.com/docs/criacao-de-subcontas</x:v>
      </x:c>
    </x:row>
    <x:row r="40" ht="76" customHeight="1">
      <x:c r="A40" s="5" t="str">
        <x:v>Operação BaaS / plataforma</x:v>
      </x:c>
      <x:c r="B40" s="5" t="str">
        <x:v>BRL</x:v>
      </x:c>
      <x:c r="C40" s="10"/>
      <x:c r="D40" s="12"/>
      <x:c r="E40" s="5"/>
      <x:c r="F40" s="5" t="str">
        <x:v>Contrato</x:v>
      </x:c>
      <x:c r="G40" s="5" t="str">
        <x:v>Lumora / a negociar</x:v>
      </x:c>
      <x:c r="H40" s="5" t="str">
        <x:v>Solicitar proposta. Não assumir mensalidade zero.</x:v>
      </x:c>
      <x:c r="I40" s="14" t="str">
        <x:v>https://docs.asaas.com/docs/criacao-de-subcontas</x:v>
      </x:c>
    </x:row>
    <x:row r="41" ht="76" customHeight="1">
      <x:c r="A41" s="9" t="str">
        <x:v>Baixa / cancelamento de negativação</x:v>
      </x:c>
      <x:c r="B41" s="9" t="str">
        <x:v>BRL</x:v>
      </x:c>
      <x:c r="C41" s="11"/>
      <x:c r="D41" s="13"/>
      <x:c r="E41" s="9"/>
      <x:c r="F41" s="9" t="str">
        <x:v>Conforme contrato</x:v>
      </x:c>
      <x:c r="G41" s="9" t="str">
        <x:v>Empresa credora</x:v>
      </x:c>
      <x:c r="H41" s="9" t="str">
        <x:v>Não localizada tarifa pública separada. Não presumir gratuita.</x:v>
      </x:c>
      <x:c r="I41" s="15" t="str">
        <x:v>https://docs.asaas.com/reference/criar-uma-negativacao</x:v>
      </x:c>
    </x:row>
    <x:row r="42" ht="76" customHeight="1">
      <x:c r="A42" s="5" t="str">
        <x:v>Outras tarifas de integração / gateway</x:v>
      </x:c>
      <x:c r="B42" s="5" t="str">
        <x:v>BRL</x:v>
      </x:c>
      <x:c r="C42" s="10"/>
      <x:c r="D42" s="12"/>
      <x:c r="E42" s="5"/>
      <x:c r="F42" s="5" t="str">
        <x:v>Contrato</x:v>
      </x:c>
      <x:c r="G42" s="5" t="str">
        <x:v>A negociar</x:v>
      </x:c>
      <x:c r="H42" s="5" t="str">
        <x:v>Confirmar adicionais aplicáveis à plataforma.</x:v>
      </x:c>
      <x:c r="I42" s="14" t="str">
        <x:v>https://www.asaas.com/precos-e-taxas</x:v>
      </x:c>
    </x:row>
  </x:sheetData>
  <x:pageMargins left="0.7" right="0.7" top="0.75" bottom="0.75" header="0.3" footer="0.3"/>
  <x:tableParts count="1">
    <x:tablePart xmlns:r="http://schemas.openxmlformats.org/officeDocument/2006/relationships" r:id="R414e6eae2b8246dc"/>
  </x:tableParts>
</x:worksheet>
</file>

<file path=xl/worksheets/sheet3.xml><?xml version="1.0" encoding="utf-8"?>
<x:worksheet xmlns:x="http://schemas.openxmlformats.org/spreadsheetml/2006/main">
  <x:sheetPr>
    <x:tabColor rgb="FF233F5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0" hidden="0" customWidth="1"/>
    <x:col min="2" max="2" width="17" hidden="0" customWidth="1"/>
    <x:col min="3" max="3" width="24" hidden="0" customWidth="1"/>
    <x:col min="4" max="4" width="32" hidden="0" customWidth="1"/>
    <x:col min="5" max="5" width="25" hidden="0" customWidth="1"/>
    <x:col min="6" max="6" width="31" hidden="0" customWidth="1"/>
    <x:col min="7" max="7" width="72" hidden="0" customWidth="1"/>
    <x:col min="8" max="8" width="65" hidden="0" customWidth="1"/>
  </x:cols>
  <x:sheetData>
    <x:row r="2">
      <x:c r="A2" s="1" t="str">
        <x:v>Lumora — infraestrutura e publicação</x:v>
      </x:c>
    </x:row>
    <x:row r="3">
      <x:c r="A3" s="2" t="str">
        <x:v>Preços de referência. Gasto atual informado no Render: ver Custos operacionais. Não somar os planos de referência ao gasto atual.</x:v>
      </x:c>
    </x:row>
    <x:row r="5" ht="34" customHeight="1">
      <x:c r="A5" s="8" t="str">
        <x:v>Item</x:v>
      </x:c>
      <x:c r="B5" s="8" t="str">
        <x:v>Moeda / tipo</x:v>
      </x:c>
      <x:c r="C5" s="8" t="str">
        <x:v>Valor de referência</x:v>
      </x:c>
      <x:c r="D5" s="8" t="str">
        <x:v>Periodicidade / base</x:v>
      </x:c>
      <x:c r="E5" s="8" t="str">
        <x:v>Pagador proposto</x:v>
      </x:c>
      <x:c r="F5" s="8" t="str">
        <x:v>Aplicação</x:v>
      </x:c>
      <x:c r="G5" s="8" t="str">
        <x:v>Condição / pendência</x:v>
      </x:c>
      <x:c r="H5" s="8" t="str">
        <x:v>Fonte</x:v>
      </x:c>
    </x:row>
    <x:row r="6" ht="76" customHeight="1">
      <x:c r="A6" s="5" t="str">
        <x:v>Google Play Console</x:v>
      </x:c>
      <x:c r="B6" s="5" t="str">
        <x:v>USD</x:v>
      </x:c>
      <x:c r="C6" s="10" t="n">
        <x:v>25</x:v>
      </x:c>
      <x:c r="D6" s="5" t="str">
        <x:v>Uma vez</x:v>
      </x:c>
      <x:c r="E6" s="5" t="str">
        <x:v>Lumora</x:v>
      </x:c>
      <x:c r="F6" s="5" t="str">
        <x:v>Necessário para publicação</x:v>
      </x:c>
      <x:c r="G6" s="5" t="str">
        <x:v>Não é custo por empresa cliente. Conversão e encargos do cartão separados.</x:v>
      </x:c>
      <x:c r="H6" s="5" t="str">
        <x:v>https://support.google.com/googleplay/android-developer/answer/6112435?hl=pt-BR</x:v>
      </x:c>
    </x:row>
    <x:row r="7" ht="76" customHeight="1">
      <x:c r="A7" s="9" t="str">
        <x:v>Comissão Google Play</x:v>
      </x:c>
      <x:c r="B7" s="9" t="str">
        <x:v>A definir</x:v>
      </x:c>
      <x:c r="C7" s="11"/>
      <x:c r="D7" s="9" t="str">
        <x:v>Conforme enquadramento</x:v>
      </x:c>
      <x:c r="E7" s="9" t="str">
        <x:v>Lumora</x:v>
      </x:c>
      <x:c r="F7" s="9" t="str">
        <x:v>Validar antes da publicação</x:v>
      </x:c>
      <x:c r="G7" s="9" t="str">
        <x:v>A cobrança do acesso ao software tem política própria. Não assumir que boleto externo é permitido dentro do app.</x:v>
      </x:c>
      <x:c r="H7" s="9" t="str">
        <x:v>https://support.google.com/googleplay/android-developer/answer/9858738?hl=pt-BR</x:v>
      </x:c>
    </x:row>
    <x:row r="8" ht="76" customHeight="1">
      <x:c r="A8" s="5" t="str">
        <x:v>Render workspace Hobby</x:v>
      </x:c>
      <x:c r="B8" s="5" t="str">
        <x:v>USD</x:v>
      </x:c>
      <x:c r="C8" s="10" t="n">
        <x:v>0</x:v>
      </x:c>
      <x:c r="D8" s="5" t="str">
        <x:v>Mensal, somente workspace</x:v>
      </x:c>
      <x:c r="E8" s="5" t="str">
        <x:v>Lumora</x:v>
      </x:c>
      <x:c r="F8" s="5" t="str">
        <x:v>Alternativa de plano</x:v>
      </x:c>
      <x:c r="G8" s="5" t="str">
        <x:v>Um membro. Computação, banco e uso não incluídos.</x:v>
      </x:c>
      <x:c r="H8" s="5" t="str">
        <x:v>https://render.com/docs/platform-features-by-plan</x:v>
      </x:c>
    </x:row>
    <x:row r="9" ht="76" customHeight="1">
      <x:c r="A9" s="9" t="str">
        <x:v>Render workspace Pro</x:v>
      </x:c>
      <x:c r="B9" s="9" t="str">
        <x:v>USD</x:v>
      </x:c>
      <x:c r="C9" s="11" t="n">
        <x:v>25</x:v>
      </x:c>
      <x:c r="D9" s="9" t="str">
        <x:v>Mensal, somente workspace</x:v>
      </x:c>
      <x:c r="E9" s="9" t="str">
        <x:v>Lumora</x:v>
      </x:c>
      <x:c r="F9" s="9" t="str">
        <x:v>Alternativa ao Hobby</x:v>
      </x:c>
      <x:c r="G9" s="9" t="str">
        <x:v>Computação e banco cobrados separadamente. Não é preço por cliente Lumora.</x:v>
      </x:c>
      <x:c r="H9" s="9" t="str">
        <x:v>https://render.com/blog/better-pricing-for-fast-growing-teams</x:v>
      </x:c>
    </x:row>
    <x:row r="10" ht="76" customHeight="1">
      <x:c r="A10" s="5" t="str">
        <x:v>Render workspace Scale</x:v>
      </x:c>
      <x:c r="B10" s="5" t="str">
        <x:v>USD</x:v>
      </x:c>
      <x:c r="C10" s="10" t="n">
        <x:v>499</x:v>
      </x:c>
      <x:c r="D10" s="5" t="str">
        <x:v>Mensal, somente workspace</x:v>
      </x:c>
      <x:c r="E10" s="5" t="str">
        <x:v>Lumora</x:v>
      </x:c>
      <x:c r="F10" s="5" t="str">
        <x:v>Alternativa, não recomendação</x:v>
      </x:c>
      <x:c r="G10" s="5" t="str">
        <x:v>Não somar Hobby, Pro e Scale. Selecionar um plano.</x:v>
      </x:c>
      <x:c r="H10" s="5" t="str">
        <x:v>https://render.com/blog/better-pricing-for-fast-growing-teams</x:v>
      </x:c>
    </x:row>
    <x:row r="11" ht="76" customHeight="1">
      <x:c r="A11" s="9" t="str">
        <x:v>Render web básico</x:v>
      </x:c>
      <x:c r="B11" s="9" t="str">
        <x:v>USD</x:v>
      </x:c>
      <x:c r="C11" s="11" t="n">
        <x:v>7</x:v>
      </x:c>
      <x:c r="D11" s="9" t="str">
        <x:v>Mensal / instância</x:v>
      </x:c>
      <x:c r="E11" s="9" t="str">
        <x:v>Lumora</x:v>
      </x:c>
      <x:c r="F11" s="9" t="str">
        <x:v>Referência, dimensionar</x:v>
      </x:c>
      <x:c r="G11" s="9" t="str">
        <x:v>512 MB, antiga Starter. Não comprova plano atual nem capacidade para toda a operação.</x:v>
      </x:c>
      <x:c r="H11" s="9" t="str">
        <x:v>https://render.com/articles/production-rails-hosting-guide</x:v>
      </x:c>
    </x:row>
    <x:row r="12" ht="76" customHeight="1">
      <x:c r="A12" s="5" t="str">
        <x:v>Render worker básico</x:v>
      </x:c>
      <x:c r="B12" s="5" t="str">
        <x:v>USD</x:v>
      </x:c>
      <x:c r="C12" s="10" t="n">
        <x:v>7</x:v>
      </x:c>
      <x:c r="D12" s="5" t="str">
        <x:v>Mensal / instância</x:v>
      </x:c>
      <x:c r="E12" s="5" t="str">
        <x:v>Lumora</x:v>
      </x:c>
      <x:c r="F12" s="5" t="str">
        <x:v>Se houver worker separado</x:v>
      </x:c>
      <x:c r="G12" s="5" t="str">
        <x:v>Tarefas em segundo plano. Não é sempre obrigatório.</x:v>
      </x:c>
      <x:c r="H12" s="5" t="str">
        <x:v>https://render.com/articles/production-rails-hosting-guide</x:v>
      </x:c>
    </x:row>
    <x:row r="13" ht="76" customHeight="1">
      <x:c r="A13" s="9" t="str">
        <x:v>Render Postgres básico</x:v>
      </x:c>
      <x:c r="B13" s="9" t="str">
        <x:v>USD</x:v>
      </x:c>
      <x:c r="C13" s="11" t="n">
        <x:v>6</x:v>
      </x:c>
      <x:c r="D13" s="9" t="str">
        <x:v>Mensal / instância</x:v>
      </x:c>
      <x:c r="E13" s="9" t="str">
        <x:v>Lumora</x:v>
      </x:c>
      <x:c r="F13" s="9" t="str">
        <x:v>Se adotado</x:v>
      </x:c>
      <x:c r="G13" s="9" t="str">
        <x:v>Referência 256 MB. Armazenamento e crescimento separados.</x:v>
      </x:c>
      <x:c r="H13" s="9" t="str">
        <x:v>https://render.com/articles/production-rails-hosting-guide</x:v>
      </x:c>
    </x:row>
    <x:row r="14" ht="76" customHeight="1">
      <x:c r="A14" s="5" t="str">
        <x:v>Render Key Value básico</x:v>
      </x:c>
      <x:c r="B14" s="5" t="str">
        <x:v>USD</x:v>
      </x:c>
      <x:c r="C14" s="10" t="n">
        <x:v>10</x:v>
      </x:c>
      <x:c r="D14" s="5" t="str">
        <x:v>Mensal / instância</x:v>
      </x:c>
      <x:c r="E14" s="5" t="str">
        <x:v>Lumora</x:v>
      </x:c>
      <x:c r="F14" s="5" t="str">
        <x:v>Se necessário</x:v>
      </x:c>
      <x:c r="G14" s="5" t="str">
        <x:v>Fila/cache. Não contratar apenas por constar nesta lista.</x:v>
      </x:c>
      <x:c r="H14" s="5" t="str">
        <x:v>https://render.com/articles/production-rails-hosting-guide</x:v>
      </x:c>
    </x:row>
    <x:row r="15" ht="76" customHeight="1">
      <x:c r="A15" s="9" t="str">
        <x:v>Render cron</x:v>
      </x:c>
      <x:c r="B15" s="9" t="str">
        <x:v>USD</x:v>
      </x:c>
      <x:c r="C15" s="11" t="n">
        <x:v>1</x:v>
      </x:c>
      <x:c r="D15" s="9" t="str">
        <x:v>Mínimo mensal / serviço</x:v>
      </x:c>
      <x:c r="E15" s="9" t="str">
        <x:v>Lumora</x:v>
      </x:c>
      <x:c r="F15" s="9" t="str">
        <x:v>Se adotado</x:v>
      </x:c>
      <x:c r="G15" s="9" t="str">
        <x:v>Cobrança por tempo executado, com mínimo. Pode crescer.</x:v>
      </x:c>
      <x:c r="H15" s="9" t="str">
        <x:v>https://render.com/docs/cronjobs</x:v>
      </x:c>
    </x:row>
    <x:row r="16" ht="76" customHeight="1">
      <x:c r="A16" s="5" t="str">
        <x:v>Render armazenamento e tráfego</x:v>
      </x:c>
      <x:c r="B16" s="5" t="str">
        <x:v>USD</x:v>
      </x:c>
      <x:c r="C16" s="10"/>
      <x:c r="D16" s="5" t="str">
        <x:v>Uso / mensal</x:v>
      </x:c>
      <x:c r="E16" s="5" t="str">
        <x:v>Lumora</x:v>
      </x:c>
      <x:c r="F16" s="5" t="str">
        <x:v>Conforme arquitetura</x:v>
      </x:c>
      <x:c r="G16" s="5" t="str">
        <x:v>Consultar consumo e tabela do plano. Sem orçamento fechado.</x:v>
      </x:c>
      <x:c r="H16" s="5" t="str">
        <x:v>https://render.com/pricing</x:v>
      </x:c>
    </x:row>
    <x:row r="17" ht="76" customHeight="1">
      <x:c r="A17" s="9" t="str">
        <x:v>Fotos, anexos e backups</x:v>
      </x:c>
      <x:c r="B17" s="9" t="str">
        <x:v>A definir</x:v>
      </x:c>
      <x:c r="C17" s="11"/>
      <x:c r="D17" s="9" t="str">
        <x:v>Volume / retenção</x:v>
      </x:c>
      <x:c r="E17" s="9" t="str">
        <x:v>Lumora</x:v>
      </x:c>
      <x:c r="F17" s="9" t="str">
        <x:v>Necessário operacionalmente</x:v>
      </x:c>
      <x:c r="G17" s="9" t="str">
        <x:v>Provedor e limites atuais desconhecidos. Sem preço confirmado.</x:v>
      </x:c>
      <x:c r="H17" s="9" t="str">
        <x:v>Definição técnica pendente</x:v>
      </x:c>
    </x:row>
    <x:row r="18" ht="76" customHeight="1">
      <x:c r="A18" s="5" t="str">
        <x:v>Domínio</x:v>
      </x:c>
      <x:c r="B18" s="5" t="str">
        <x:v>BRL ou USD</x:v>
      </x:c>
      <x:c r="C18" s="10"/>
      <x:c r="D18" s="5" t="str">
        <x:v>Anual</x:v>
      </x:c>
      <x:c r="E18" s="5" t="str">
        <x:v>Lumora</x:v>
      </x:c>
      <x:c r="F18" s="5" t="str">
        <x:v>Se adotado</x:v>
      </x:c>
      <x:c r="G18" s="5" t="str">
        <x:v>Preço depende do nome, extensão e registrador.</x:v>
      </x:c>
      <x:c r="H18" s="5" t="str">
        <x:v>Fornecedor a escolher</x:v>
      </x:c>
    </x:row>
    <x:row r="19" ht="76" customHeight="1">
      <x:c r="A19" s="9" t="str">
        <x:v>E-mail profissional</x:v>
      </x:c>
      <x:c r="B19" s="9" t="str">
        <x:v>BRL ou USD</x:v>
      </x:c>
      <x:c r="C19" s="11"/>
      <x:c r="D19" s="9" t="str">
        <x:v>Mensal / usuário</x:v>
      </x:c>
      <x:c r="E19" s="9" t="str">
        <x:v>Lumora</x:v>
      </x:c>
      <x:c r="F19" s="9" t="str">
        <x:v>Recomendado</x:v>
      </x:c>
      <x:c r="G19" s="9" t="str">
        <x:v>Fornecedor e plano a definir.</x:v>
      </x:c>
      <x:c r="H19" s="9" t="str">
        <x:v>Fornecedor a escolher</x:v>
      </x:c>
    </x:row>
    <x:row r="20" ht="76" customHeight="1">
      <x:c r="A20" s="5" t="str">
        <x:v>Repositório e automação</x:v>
      </x:c>
      <x:c r="B20" s="5" t="str">
        <x:v>A definir</x:v>
      </x:c>
      <x:c r="C20" s="10"/>
      <x:c r="D20" s="5" t="str">
        <x:v>Plano / uso</x:v>
      </x:c>
      <x:c r="E20" s="5" t="str">
        <x:v>Lumora</x:v>
      </x:c>
      <x:c r="F20" s="5" t="str">
        <x:v>Conforme provedor</x:v>
      </x:c>
      <x:c r="G20" s="5" t="str">
        <x:v>Código e pipeline podem ter franquias. Provedor atual não informado.</x:v>
      </x:c>
      <x:c r="H20" s="5" t="str">
        <x:v>Configuração atual não inspecionada</x:v>
      </x:c>
    </x:row>
    <x:row r="21" ht="76" customHeight="1">
      <x:c r="A21" s="9" t="str">
        <x:v>Google Maps Geocoding</x:v>
      </x:c>
      <x:c r="B21" s="9" t="str">
        <x:v>USD</x:v>
      </x:c>
      <x:c r="C21" s="11" t="n">
        <x:v>5</x:v>
      </x:c>
      <x:c r="D21" s="9" t="str">
        <x:v>Por 1.000 eventos pagos</x:v>
      </x:c>
      <x:c r="E21" s="9" t="str">
        <x:v>Lumora</x:v>
      </x:c>
      <x:c r="F21" s="9" t="str">
        <x:v>Se usar API</x:v>
      </x:c>
      <x:c r="G21" s="9" t="str">
        <x:v>10.000 eventos grátis/mês; primeira faixa paga até 100 mil eventos mensais. Descontos por volume.</x:v>
      </x:c>
      <x:c r="H21" s="9" t="str">
        <x:v>https://developers.google.com/maps/billing-and-pricing/pricing</x:v>
      </x:c>
    </x:row>
    <x:row r="22" ht="76" customHeight="1">
      <x:c r="A22" s="5" t="str">
        <x:v>Google Maps Compute Routes Essentials</x:v>
      </x:c>
      <x:c r="B22" s="5" t="str">
        <x:v>USD</x:v>
      </x:c>
      <x:c r="C22" s="10" t="n">
        <x:v>5</x:v>
      </x:c>
      <x:c r="D22" s="5" t="str">
        <x:v>Por 1.000 eventos pagos</x:v>
      </x:c>
      <x:c r="E22" s="5" t="str">
        <x:v>Lumora</x:v>
      </x:c>
      <x:c r="F22" s="5" t="str">
        <x:v>Se usar API</x:v>
      </x:c>
      <x:c r="G22" s="5" t="str">
        <x:v>10.000 eventos grátis/mês; primeira faixa paga até 100 mil. Outros recursos mudam SKU.</x:v>
      </x:c>
      <x:c r="H22" s="5" t="str">
        <x:v>https://developers.google.com/maps/billing-and-pricing/pricing</x:v>
      </x:c>
    </x:row>
    <x:row r="23" ht="76" customHeight="1">
      <x:c r="A23" s="9" t="str">
        <x:v>Google Maps Route Matrix Essentials</x:v>
      </x:c>
      <x:c r="B23" s="9" t="str">
        <x:v>USD</x:v>
      </x:c>
      <x:c r="C23" s="11" t="n">
        <x:v>5</x:v>
      </x:c>
      <x:c r="D23" s="9" t="str">
        <x:v>Por 1.000 elementos pagos</x:v>
      </x:c>
      <x:c r="E23" s="9" t="str">
        <x:v>Lumora</x:v>
      </x:c>
      <x:c r="F23" s="9" t="str">
        <x:v>Se usar API</x:v>
      </x:c>
      <x:c r="G23" s="9" t="str">
        <x:v>10.000 grátis/mês. Elementos = origens x destinos, não apenas chamadas HTTP.</x:v>
      </x:c>
      <x:c r="H23" s="9" t="str">
        <x:v>https://developers.google.com/maps/billing-and-pricing/pricing</x:v>
      </x:c>
    </x:row>
    <x:row r="24" ht="76" customHeight="1">
      <x:c r="A24" s="5" t="str">
        <x:v>Google Places Autocomplete Requests</x:v>
      </x:c>
      <x:c r="B24" s="5" t="str">
        <x:v>USD</x:v>
      </x:c>
      <x:c r="C24" s="10" t="n">
        <x:v>2.83</x:v>
      </x:c>
      <x:c r="D24" s="5" t="str">
        <x:v>Por 1.000 eventos pagos</x:v>
      </x:c>
      <x:c r="E24" s="5" t="str">
        <x:v>Lumora</x:v>
      </x:c>
      <x:c r="F24" s="5" t="str">
        <x:v>Se usar API</x:v>
      </x:c>
      <x:c r="G24" s="5" t="str">
        <x:v>10.000 grátis/mês. Sessões e chamadas associadas têm regras próprias.</x:v>
      </x:c>
      <x:c r="H24" s="5" t="str">
        <x:v>https://developers.google.com/maps/billing-and-pricing/pricing</x:v>
      </x:c>
    </x:row>
    <x:row r="25" ht="76" customHeight="1">
      <x:c r="A25" s="9" t="str">
        <x:v>ViaCEP</x:v>
      </x:c>
      <x:c r="B25" s="9" t="str">
        <x:v>BRL</x:v>
      </x:c>
      <x:c r="C25" s="11" t="n">
        <x:v>0</x:v>
      </x:c>
      <x:c r="D25" s="9" t="str">
        <x:v>Consulta</x:v>
      </x:c>
      <x:c r="E25" s="9" t="str">
        <x:v>Lumora</x:v>
      </x:c>
      <x:c r="F25" s="9" t="str">
        <x:v>Opção para CEP</x:v>
      </x:c>
      <x:c r="G25" s="9" t="str">
        <x:v>Gratuito. Uso massivo pode bloquear acesso. Não é confirmação do provedor instalado.</x:v>
      </x:c>
      <x:c r="H25" s="9" t="str">
        <x:v>https://viacep.com.br/</x:v>
      </x:c>
    </x:row>
    <x:row r="26" ht="76" customHeight="1">
      <x:c r="A26" s="5" t="str">
        <x:v>Autenticação e recuperação de senha</x:v>
      </x:c>
      <x:c r="B26" s="5" t="str">
        <x:v>A definir</x:v>
      </x:c>
      <x:c r="C26" s="10"/>
      <x:c r="D26" s="5" t="str">
        <x:v>Usuários / mensagens</x:v>
      </x:c>
      <x:c r="E26" s="5" t="str">
        <x:v>Lumora</x:v>
      </x:c>
      <x:c r="F26" s="5" t="str">
        <x:v>Necessário definir</x:v>
      </x:c>
      <x:c r="G26" s="5" t="str">
        <x:v>Pode ser interna ou terceirizada. Não presumir Firebase ou outro provedor.</x:v>
      </x:c>
      <x:c r="H26" s="5" t="str">
        <x:v>Definição técnica pendente</x:v>
      </x:c>
    </x:row>
    <x:row r="27" ht="76" customHeight="1">
      <x:c r="A27" s="9" t="str">
        <x:v>WhatsApp fora do Asaas</x:v>
      </x:c>
      <x:c r="B27" s="9" t="str">
        <x:v>A definir</x:v>
      </x:c>
      <x:c r="C27" s="11"/>
      <x:c r="D27" s="9" t="str">
        <x:v>Fornecedor / uso</x:v>
      </x:c>
      <x:c r="E27" s="9" t="str">
        <x:v>A negociar</x:v>
      </x:c>
      <x:c r="F27" s="9" t="str">
        <x:v>Somente se contratado</x:v>
      </x:c>
      <x:c r="G27" s="9" t="str">
        <x:v>Preço da régua Asaas não cobre automação geral de WhatsApp.</x:v>
      </x:c>
      <x:c r="H27" s="9" t="str">
        <x:v>Fornecedor a escolher</x:v>
      </x:c>
    </x:row>
    <x:row r="28" ht="76" customHeight="1">
      <x:c r="A28" s="5" t="str">
        <x:v>Certificado / emissor fiscal</x:v>
      </x:c>
      <x:c r="B28" s="5" t="str">
        <x:v>A definir</x:v>
      </x:c>
      <x:c r="C28" s="10"/>
      <x:c r="D28" s="5" t="str">
        <x:v>Conforme exigência</x:v>
      </x:c>
      <x:c r="E28" s="5" t="str">
        <x:v>Cada emissor</x:v>
      </x:c>
      <x:c r="F28" s="5" t="str">
        <x:v>Conforme operação</x:v>
      </x:c>
      <x:c r="G28" s="5" t="str">
        <x:v>Não incluído automaticamente no R$ 0,49 por nota.</x:v>
      </x:c>
      <x:c r="H28" s="5" t="str">
        <x:v>Configuração fiscal pendente</x:v>
      </x:c>
    </x:row>
    <x:row r="29" ht="76" customHeight="1">
      <x:c r="A29" s="9" t="str">
        <x:v>Comissão do Lumora</x:v>
      </x:c>
      <x:c r="B29" s="9" t="str">
        <x:v>Percentual</x:v>
      </x:c>
      <x:c r="C29" s="13" t="n">
        <x:v>0.025</x:v>
      </x:c>
      <x:c r="D29" s="9" t="str">
        <x:v>Sobre vendas mensais</x:v>
      </x:c>
      <x:c r="E29" s="9" t="str">
        <x:v>Contratante paga ao Lumora</x:v>
      </x:c>
      <x:c r="F29" s="9" t="str">
        <x:v>Regra definida pelo usuário</x:v>
      </x:c>
      <x:c r="G29" s="9" t="str">
        <x:v>2,5% no fechamento. Cancelamentos anteriores geram ajuste no mês seguinte. Não é tarifa Asaas.</x:v>
      </x:c>
      <x:c r="H29" s="9" t="str">
        <x:v>Decisão de Maurício nesta conversa</x:v>
      </x:c>
    </x:row>
    <x:row r="30" ht="76" customHeight="1">
      <x:c r="A30" s="5" t="str">
        <x:v>Tributos e encargos cambiais</x:v>
      </x:c>
      <x:c r="B30" s="5" t="str">
        <x:v>A definir</x:v>
      </x:c>
      <x:c r="C30" s="10"/>
      <x:c r="D30" s="5" t="str">
        <x:v>Conforme contratação</x:v>
      </x:c>
      <x:c r="E30" s="5" t="str">
        <x:v>Titular</x:v>
      </x:c>
      <x:c r="F30" s="5" t="str">
        <x:v>Conforme incidência</x:v>
      </x:c>
      <x:c r="G30" s="5" t="str">
        <x:v>Valores em USD não convertidos. Sem câmbio ou tributo inventado.</x:v>
      </x:c>
      <x:c r="H30" s="5" t="str">
        <x:v>Confirmar conforme cobrança e enquadramento</x:v>
      </x:c>
    </x:row>
  </x:sheetData>
  <x:pageMargins left="0.7" right="0.7" top="0.75" bottom="0.75" header="0.3" footer="0.3"/>
  <x:tableParts count="1">
    <x:tablePart xmlns:r="http://schemas.openxmlformats.org/officeDocument/2006/relationships" r:id="R5bfb6102d1e34270"/>
  </x:tableParts>
</x:worksheet>
</file>

<file path=xl/worksheets/sheet4.xml><?xml version="1.0" encoding="utf-8"?>
<x:worksheet xmlns:x="http://schemas.openxmlformats.org/spreadsheetml/2006/main">
  <x:sheetPr>
    <x:tabColor rgb="FF233F5D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8" hidden="0" customWidth="1"/>
    <x:col min="2" max="2" width="20" hidden="0" customWidth="1"/>
    <x:col min="3" max="3" width="34" hidden="0" customWidth="1"/>
    <x:col min="4" max="4" width="24" hidden="0" customWidth="1"/>
    <x:col min="5" max="5" width="80" hidden="0" customWidth="1"/>
  </x:cols>
  <x:sheetData>
    <x:row r="2">
      <x:c r="A2" s="1" t="str">
        <x:v>Lumora — custos operacionais mensais</x:v>
      </x:c>
    </x:row>
    <x:row r="3">
      <x:c r="A3" s="2" t="str">
        <x:v>Valores informados por Maurício em 22/10/2026. Subtotal parcial: não inclui despesas ainda desconhecidas.</x:v>
      </x:c>
    </x:row>
    <x:row r="5" ht="30" customHeight="1">
      <x:c r="A5" s="22" t="str">
        <x:v>Subtotal informado (R$/mês)</x:v>
      </x:c>
      <x:c r="B5" s="23" t="n">
        <x:f>SUM(B9:B20)</x:f>
        <x:v>170</x:v>
      </x:c>
    </x:row>
    <x:row r="6">
      <x:c r="A6" t="str">
        <x:v>Preencha somente gastos reais. As tarifas das outras abas são referências, não despesas mensais para somar automaticamente.</x:v>
      </x:c>
    </x:row>
    <x:row r="8" ht="30" customHeight="1">
      <x:c r="A8" s="20" t="str">
        <x:v>Despesa</x:v>
      </x:c>
      <x:c r="B8" s="20" t="str">
        <x:v>R$/mês</x:v>
      </x:c>
      <x:c r="C8" s="20" t="str">
        <x:v>Precisão / situação</x:v>
      </x:c>
      <x:c r="D8" s="20" t="str">
        <x:v>Responsável</x:v>
      </x:c>
      <x:c r="E8" s="20" t="str">
        <x:v>Observação</x:v>
      </x:c>
    </x:row>
    <x:row r="9" ht="56" customHeight="1">
      <x:c r="A9" s="18" t="str">
        <x:v>Render</x:v>
      </x:c>
      <x:c r="B9" s="26" t="n">
        <x:v>70</x:v>
      </x:c>
      <x:c r="C9" s="18" t="str">
        <x:v>Aproximado, confirmar fatura</x:v>
      </x:c>
      <x:c r="D9" s="18" t="str">
        <x:v>Lumora</x:v>
      </x:c>
      <x:c r="E9" s="18" t="str">
        <x:v>Gasto consolidado informado. Não adicionar novamente os planos Render de referência.</x:v>
      </x:c>
    </x:row>
    <x:row r="10" ht="56" customHeight="1">
      <x:c r="A10" s="18" t="str">
        <x:v>ChatGPT</x:v>
      </x:c>
      <x:c r="B10" s="26" t="n">
        <x:v>100</x:v>
      </x:c>
      <x:c r="C10" s="18" t="str">
        <x:v>Informado, confirmar fatura</x:v>
      </x:c>
      <x:c r="D10" s="18" t="str">
        <x:v>Maurício / Lumora</x:v>
      </x:c>
      <x:c r="E10" s="18" t="str">
        <x:v>Valor mensal informado. Por enquanto, 100% lançado no Lumora. Se uso compartilhado, ajustar o rateio.</x:v>
      </x:c>
    </x:row>
    <x:row r="11" ht="56" customHeight="1">
      <x:c r="A11" s="18" t="str">
        <x:v>Internet atribuída ao Lumora</x:v>
      </x:c>
      <x:c r="B11" s="26"/>
      <x:c r="C11" s="18" t="str">
        <x:v>A definir</x:v>
      </x:c>
      <x:c r="D11" s="18" t="str">
        <x:v>Lumora</x:v>
      </x:c>
      <x:c r="E11" s="18" t="str">
        <x:v>Preencher apenas a parcela do negócio, se houver.</x:v>
      </x:c>
    </x:row>
    <x:row r="12" ht="56" customHeight="1">
      <x:c r="A12" s="18" t="str">
        <x:v>Domínio</x:v>
      </x:c>
      <x:c r="B12" s="26"/>
      <x:c r="C12" s="18" t="str">
        <x:v>A definir</x:v>
      </x:c>
      <x:c r="D12" s="18" t="str">
        <x:v>Lumora</x:v>
      </x:c>
      <x:c r="E12" s="18" t="str">
        <x:v>Se anual, informar aqui o equivalente mensal. Referência já listada na aba de infraestrutura.</x:v>
      </x:c>
    </x:row>
    <x:row r="13" ht="56" customHeight="1">
      <x:c r="A13" s="18" t="str">
        <x:v>E-mail profissional</x:v>
      </x:c>
      <x:c r="B13" s="26"/>
      <x:c r="C13" s="18" t="str">
        <x:v>A definir</x:v>
      </x:c>
      <x:c r="D13" s="18" t="str">
        <x:v>Lumora</x:v>
      </x:c>
      <x:c r="E13" s="18" t="str">
        <x:v>Preencher gasto contratado. Não duplicar se incluído em outra assinatura.</x:v>
      </x:c>
    </x:row>
    <x:row r="14" ht="56" customHeight="1">
      <x:c r="A14" s="18" t="str">
        <x:v>Armazenamento / backup adicional</x:v>
      </x:c>
      <x:c r="B14" s="26"/>
      <x:c r="C14" s="18" t="str">
        <x:v>A definir</x:v>
      </x:c>
      <x:c r="D14" s="18" t="str">
        <x:v>Lumora</x:v>
      </x:c>
      <x:c r="E14" s="18" t="str">
        <x:v>Preencher somente se não estiver incluído nos R$ 70 do Render.</x:v>
      </x:c>
    </x:row>
    <x:row r="15" ht="56" customHeight="1">
      <x:c r="A15" s="18" t="str">
        <x:v>Outras ferramentas / IA</x:v>
      </x:c>
      <x:c r="B15" s="26"/>
      <x:c r="C15" s="18" t="str">
        <x:v>A definir</x:v>
      </x:c>
      <x:c r="D15" s="18" t="str">
        <x:v>Lumora</x:v>
      </x:c>
      <x:c r="E15" s="18" t="str">
        <x:v>Não repetir ChatGPT.</x:v>
      </x:c>
    </x:row>
    <x:row r="16" ht="56" customHeight="1">
      <x:c r="A16" s="18" t="str">
        <x:v>Marketing / divulgação</x:v>
      </x:c>
      <x:c r="B16" s="26"/>
      <x:c r="C16" s="18" t="str">
        <x:v>A definir</x:v>
      </x:c>
      <x:c r="D16" s="18" t="str">
        <x:v>Lumora</x:v>
      </x:c>
      <x:c r="E16" s="18" t="str">
        <x:v>Não contratado ou valor desconhecido: deixar vazio.</x:v>
      </x:c>
    </x:row>
    <x:row r="17" ht="56" customHeight="1">
      <x:c r="A17" s="18" t="str">
        <x:v>Contabilidade / suporte</x:v>
      </x:c>
      <x:c r="B17" s="26"/>
      <x:c r="C17" s="18" t="str">
        <x:v>A definir</x:v>
      </x:c>
      <x:c r="D17" s="18" t="str">
        <x:v>Lumora</x:v>
      </x:c>
      <x:c r="E17" s="18" t="str">
        <x:v>Preencher quando houver gasto confirmado.</x:v>
      </x:c>
    </x:row>
    <x:row r="18" ht="56" customHeight="1">
      <x:c r="A18" s="18" t="str">
        <x:v>Retirada mensal do proprietário</x:v>
      </x:c>
      <x:c r="B18" s="26"/>
      <x:c r="C18" s="18" t="str">
        <x:v>A definir</x:v>
      </x:c>
      <x:c r="D18" s="18" t="str">
        <x:v>Lumora</x:v>
      </x:c>
      <x:c r="E18" s="18" t="str">
        <x:v>Definir retirada separadamente. Não confundir com lucro calculado.</x:v>
      </x:c>
    </x:row>
    <x:row r="19" ht="56" customHeight="1">
      <x:c r="A19" s="18" t="str">
        <x:v>Outra despesa 1</x:v>
      </x:c>
      <x:c r="B19" s="26"/>
      <x:c r="C19" s="18" t="str">
        <x:v>A definir</x:v>
      </x:c>
      <x:c r="D19" s="18" t="str">
        <x:v>Lumora</x:v>
      </x:c>
      <x:c r="E19" s="18" t="str">
        <x:v>Renomear quando lembrar de outro gasto.</x:v>
      </x:c>
    </x:row>
    <x:row r="20" ht="56" customHeight="1">
      <x:c r="A20" s="18" t="str">
        <x:v>Outra despesa 2</x:v>
      </x:c>
      <x:c r="B20" s="26"/>
      <x:c r="C20" s="18" t="str">
        <x:v>A definir</x:v>
      </x:c>
      <x:c r="D20" s="18" t="str">
        <x:v>Lumora</x:v>
      </x:c>
      <x:c r="E20" s="18" t="str">
        <x:v>Renomear quando lembrar de outro gasto.</x:v>
      </x:c>
    </x:row>
  </x:sheetData>
  <x:pageMargins left="0.7" right="0.7" top="0.75" bottom="0.75" header="0.3" footer="0.3"/>
  <x:tableParts count="1">
    <x:tablePart xmlns:r="http://schemas.openxmlformats.org/officeDocument/2006/relationships" r:id="R63a927a17b1748dc"/>
  </x:tableParts>
</x:worksheet>
</file>

<file path=xl/worksheets/sheet5.xml><?xml version="1.0" encoding="utf-8"?>
<x:worksheet xmlns:x="http://schemas.openxmlformats.org/spreadsheetml/2006/main">
  <x:sheetPr>
    <x:tabColor rgb="FF233F5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2" hidden="0" customWidth="1"/>
    <x:col min="2" max="2" width="60" hidden="0" customWidth="1"/>
    <x:col min="3" max="3" width="42" hidden="0" customWidth="1"/>
    <x:col min="4" max="4" width="43" hidden="0" customWidth="1"/>
    <x:col min="5" max="5" width="35" hidden="0" customWidth="1"/>
    <x:col min="6" max="6" width="58" hidden="0" customWidth="1"/>
    <x:col min="7" max="7" width="66" hidden="0" customWidth="1"/>
    <x:col min="8" max="8" width="65" hidden="0" customWidth="1"/>
  </x:cols>
  <x:sheetData>
    <x:row r="2">
      <x:c r="A2" s="1" t="str">
        <x:v>Lumora — validação do cliente na compra</x:v>
      </x:c>
    </x:row>
    <x:row r="3">
      <x:c r="A3" s="2" t="str">
        <x:v>Opções em avaliação em 22/10/2026. Nada contratado ou implementado por esta planilha. Custos pendentes não entram nos R$ 170 mensais.</x:v>
      </x:c>
    </x:row>
    <x:row r="5" ht="34" customHeight="1">
      <x:c r="A5" s="29" t="str">
        <x:v>Opção / etapa</x:v>
      </x:c>
      <x:c r="B5" s="29" t="str">
        <x:v>Como funciona</x:v>
      </x:c>
      <x:c r="C5" s="29" t="str">
        <x:v>Responsabilidade Lumora</x:v>
      </x:c>
      <x:c r="D5" s="29" t="str">
        <x:v>Ação da empresa / cliente</x:v>
      </x:c>
      <x:c r="E5" s="29" t="str">
        <x:v>Custo conhecido</x:v>
      </x:c>
      <x:c r="F5" s="29" t="str">
        <x:v>Custo pendente / condição</x:v>
      </x:c>
      <x:c r="G5" s="29" t="str">
        <x:v>Limitação / cuidado</x:v>
      </x:c>
      <x:c r="H5" s="29" t="str">
        <x:v>Fonte / situação</x:v>
      </x:c>
    </x:row>
    <x:row r="6" ht="80" customHeight="1">
      <x:c r="A6" s="5" t="str">
        <x:v>Página própria de confirmação</x:v>
      </x:c>
      <x:c r="B6" s="5" t="str">
        <x:v>Cliente informa total combinado, pagamento atual e forma de pagamento, sem ver valor do vendedor.</x:v>
      </x:c>
      <x:c r="C6" s="5" t="str">
        <x:v>Lumora desenvolve e hospeda</x:v>
      </x:c>
      <x:c r="D6" s="5" t="str">
        <x:v>Cliente usa seu celular</x:v>
      </x:c>
      <x:c r="E6" s="5" t="str">
        <x:v>Sem tarifa externa por link, se desenvolvido internamente</x:v>
      </x:c>
      <x:c r="F6" s="5" t="str">
        <x:v>Desenvolvimento e uso de hospedagem a dimensionar</x:v>
      </x:c>
      <x:c r="G6" s="5" t="str">
        <x:v>Não prova identidade por si só. Exige internet.</x:v>
      </x:c>
      <x:c r="H6" s="5" t="str">
        <x:v>Proposta para desenvolvimento</x:v>
      </x:c>
    </x:row>
    <x:row r="7" ht="80" customHeight="1">
      <x:c r="A7" s="5" t="str">
        <x:v>Link por WhatsApp oficial</x:v>
      </x:c>
      <x:c r="B7" s="5" t="str">
        <x:v>Lumora envia link exclusivo no ato, conforme regras de mensagens e autorização de contato.</x:v>
      </x:c>
      <x:c r="C7" s="5" t="str">
        <x:v>Lumora integra API ou fornecedor</x:v>
      </x:c>
      <x:c r="D7" s="5" t="str">
        <x:v>Empresa configura número e acesso conforme modelo</x:v>
      </x:c>
      <x:c r="E7" s="5" t="str">
        <x:v>A confirmar</x:v>
      </x:c>
      <x:c r="F7" s="5" t="str">
        <x:v>Tarifa Meta depende de categoria e mercado. Intermediário pode cobrar adicional.</x:v>
      </x:c>
      <x:c r="G7" s="5" t="str">
        <x:v>Não é automaticamente R$ 0,55 do Asaas. Preço ainda não confirmado.</x:v>
      </x:c>
      <x:c r="H7" s="5" t="str">
        <x:v>https://business.whatsapp.com/products/platform-pricing</x:v>
      </x:c>
    </x:row>
    <x:row r="8" ht="80" customHeight="1">
      <x:c r="A8" s="5" t="str">
        <x:v>QR Code na tela do vendedor</x:v>
      </x:c>
      <x:c r="B8" s="5" t="str">
        <x:v>Cliente escaneia no próprio aparelho e abre a página da compra.</x:v>
      </x:c>
      <x:c r="C8" s="5" t="str">
        <x:v>Lumora gera QR e vínculo com a venda</x:v>
      </x:c>
      <x:c r="D8" s="5" t="str">
        <x:v>Vendedor mostra QR. Cliente responde</x:v>
      </x:c>
      <x:c r="E8" s="5" t="str">
        <x:v>Sem tarifa de mensagem WhatsApp neste caminho</x:v>
      </x:c>
      <x:c r="F8" s="5" t="str">
        <x:v>Desenvolvimento, hospedagem e conectividade</x:v>
      </x:c>
      <x:c r="G8" s="5" t="str">
        <x:v>QR não identifica o respondente. Vendedor pode copiar o link.</x:v>
      </x:c>
      <x:c r="H8" s="5" t="str">
        <x:v>Proposta para desenvolvimento</x:v>
      </x:c>
    </x:row>
    <x:row r="9" ht="80" customHeight="1">
      <x:c r="A9" s="5" t="str">
        <x:v>Conferência no ato</x:v>
      </x:c>
      <x:c r="B9" s="5" t="str">
        <x:v>Após o vendedor registrar os valores, cliente responde antes da conclusão.</x:v>
      </x:c>
      <x:c r="C9" s="5" t="str">
        <x:v>Lumora compara respostas e controla estados</x:v>
      </x:c>
      <x:c r="D9" s="5" t="str">
        <x:v>Empresa define procedimento de entrega e exceções</x:v>
      </x:c>
      <x:c r="E9" s="5" t="str">
        <x:v>A confirmar</x:v>
      </x:c>
      <x:c r="F9" s="5" t="str">
        <x:v>Não tem tarifa externa própria definida</x:v>
      </x:c>
      <x:c r="G9" s="5" t="str">
        <x:v>Presença do vendedor pode influenciar resposta. Não há garantia absoluta contra fraude.</x:v>
      </x:c>
      <x:c r="H9" s="5" t="str">
        <x:v>Decisão em avaliação por Maurício</x:v>
      </x:c>
    </x:row>
    <x:row r="10" ht="80" customHeight="1">
      <x:c r="A10" s="5" t="str">
        <x:v>Vincular ao contato da ficha</x:v>
      </x:c>
      <x:c r="B10" s="5" t="str">
        <x:v>Usar telefone previamente cadastrado e verificado. Alterações exigem controle.</x:v>
      </x:c>
      <x:c r="C10" s="5" t="str">
        <x:v>Lumora protege alterações e mantém histórico</x:v>
      </x:c>
      <x:c r="D10" s="5" t="str">
        <x:v>Empresa confirma contato correto</x:v>
      </x:c>
      <x:c r="E10" s="5" t="str">
        <x:v>A confirmar</x:v>
      </x:c>
      <x:c r="F10" s="5" t="str">
        <x:v>Depende do método de verificação</x:v>
      </x:c>
      <x:c r="G10" s="5" t="str">
        <x:v>Ter WhatsApp não significa pertencer ao comprador.</x:v>
      </x:c>
      <x:c r="H10" s="5" t="str">
        <x:v>Proposta para desenvolvimento</x:v>
      </x:c>
    </x:row>
    <x:row r="11" ht="80" customHeight="1">
      <x:c r="A11" s="5" t="str">
        <x:v>Código ou confirmação de acesso</x:v>
      </x:c>
      <x:c r="B11" s="5" t="str">
        <x:v>Para reforçar vínculo, validar acesso ao canal cadastrado antes de aceitar resposta.</x:v>
      </x:c>
      <x:c r="C11" s="5" t="str">
        <x:v>Lumora implementa código, expiração e limites</x:v>
      </x:c>
      <x:c r="D11" s="5" t="str">
        <x:v>Cliente recebe e informa código com privacidade</x:v>
      </x:c>
      <x:c r="E11" s="5" t="str">
        <x:v>A confirmar</x:v>
      </x:c>
      <x:c r="F11" s="5" t="str">
        <x:v>Canal escolhido pode cobrar envio</x:v>
      </x:c>
      <x:c r="G11" s="5" t="str">
        <x:v>Confirma acesso ao canal naquele momento. Não comprova identidade civil.</x:v>
      </x:c>
      <x:c r="H11" s="5" t="str">
        <x:v>Proposta para desenvolvimento</x:v>
      </x:c>
    </x:row>
    <x:row r="12" ht="80" customHeight="1">
      <x:c r="A12" s="5" t="str">
        <x:v>Consulta: número tem WhatsApp?</x:v>
      </x:c>
      <x:c r="B12" s="5" t="str">
        <x:v>Consultar ao preencher o telefone na ficha.</x:v>
      </x:c>
      <x:c r="C12" s="5" t="str">
        <x:v>Lumora integra provedor após avaliação</x:v>
      </x:c>
      <x:c r="D12" s="5" t="str">
        <x:v>Empresa fornece número informado pelo cliente</x:v>
      </x:c>
      <x:c r="E12" s="5" t="str">
        <x:v>A confirmar</x:v>
      </x:c>
      <x:c r="F12" s="5" t="str">
        <x:v>Z-API documenta consulta. Plano e preço não verificados.</x:v>
      </x:c>
      <x:c r="G12" s="5" t="str">
        <x:v>Sessão WhatsApp Web. Avaliar termos, estabilidade e limites antes de escolher.</x:v>
      </x:c>
      <x:c r="H12" s="5" t="str">
        <x:v>https://developer.z-api.io/contacts/get-iswhatsapp</x:v>
      </x:c>
    </x:row>
    <x:row r="13" ht="80" customHeight="1">
      <x:c r="A13" s="5" t="str">
        <x:v>Falha na consulta do WhatsApp</x:v>
      </x:c>
      <x:c r="B13" s="5" t="str">
        <x:v>Mostrar encontrado, não encontrado ou verificação pendente.</x:v>
      </x:c>
      <x:c r="C13" s="5" t="str">
        <x:v>Lumora trata falha e permite nova tentativa</x:v>
      </x:c>
      <x:c r="D13" s="5" t="str">
        <x:v>Contato confere DDD e telefone</x:v>
      </x:c>
      <x:c r="E13" s="5" t="str">
        <x:v>Sem preço adicional confirmado</x:v>
      </x:c>
      <x:c r="F13" s="5" t="str">
        <x:v>Não interpretar indisponibilidade como número inexistente</x:v>
      </x:c>
      <x:c r="G13" s="5" t="str">
        <x:v>Não bloquear ficha por falha de conexão.</x:v>
      </x:c>
      <x:c r="H13" s="5" t="str">
        <x:v>Proposta para desenvolvimento</x:v>
      </x:c>
    </x:row>
    <x:row r="14" ht="80" customHeight="1">
      <x:c r="A14" s="5" t="str">
        <x:v>Resposta reservada</x:v>
      </x:c>
      <x:c r="B14" s="5" t="str">
        <x:v>Guardar valor e resposta original para administração autorizada.</x:v>
      </x:c>
      <x:c r="C14" s="5" t="str">
        <x:v>Lumora restringe acesso no servidor e registra auditoria</x:v>
      </x:c>
      <x:c r="D14" s="5" t="str">
        <x:v>Cliente responde no próprio aparelho</x:v>
      </x:c>
      <x:c r="E14" s="5" t="str">
        <x:v>Desenvolvimento a dimensionar</x:v>
      </x:c>
      <x:c r="F14" s="5" t="str">
        <x:v>Não esconder apenas na tela: restringir também consultas e exportações</x:v>
      </x:c>
      <x:c r="G14" s="5" t="str">
        <x:v>O cliente vê o formulário. O vendedor não recebe o valor respondido.</x:v>
      </x:c>
      <x:c r="H14" s="5" t="str">
        <x:v>Proposta para desenvolvimento</x:v>
      </x:c>
    </x:row>
    <x:row r="15" ht="80" customHeight="1">
      <x:c r="A15" s="5" t="str">
        <x:v>Comparação e divergência</x:v>
      </x:c>
      <x:c r="B15" s="5" t="str">
        <x:v>Comparar total com total e pagamento atual com pagamento atual.</x:v>
      </x:c>
      <x:c r="C15" s="5" t="str">
        <x:v>Lumora gera pendência administrativa se houver diferença</x:v>
      </x:c>
      <x:c r="D15" s="5" t="str">
        <x:v>Administração analisa antes de resolver</x:v>
      </x:c>
      <x:c r="E15" s="5" t="str">
        <x:v>Desenvolvimento a dimensionar</x:v>
      </x:c>
      <x:c r="F15" s="5" t="str">
        <x:v>Considerar entrada, parcelas, descontos e erros</x:v>
      </x:c>
      <x:c r="G15" s="5" t="str">
        <x:v>Divergência não prova fraude. Não resposta não é confirmação.</x:v>
      </x:c>
      <x:c r="H15" s="5" t="str">
        <x:v>Proposta para desenvolvimento</x:v>
      </x:c>
    </x:row>
    <x:row r="16" ht="80" customHeight="1">
      <x:c r="A16" s="5" t="str">
        <x:v>Proteção contra tentativas</x:v>
      </x:c>
      <x:c r="B16" s="5" t="str">
        <x:v>Fixar lançamento antes da resposta e preservar versões. Limitar reenvios e tentativas.</x:v>
      </x:c>
      <x:c r="C16" s="5" t="str">
        <x:v>Lumora implementa link de uso único, expiração e auditoria</x:v>
      </x:c>
      <x:c r="D16" s="5" t="str">
        <x:v>Administração autoriza correções</x:v>
      </x:c>
      <x:c r="E16" s="5" t="str">
        <x:v>Desenvolvimento a dimensionar</x:v>
      </x:c>
      <x:c r="F16" s="5" t="str">
        <x:v>Não permitir ajustar repetidamente o valor para descobrir a resposta</x:v>
      </x:c>
      <x:c r="G16" s="5" t="str">
        <x:v>Uma aprovação ou recusa pode permitir inferências. Resposta reservada não é sigilo absoluto.</x:v>
      </x:c>
      <x:c r="H16" s="5" t="str">
        <x:v>Proposta para desenvolvimento</x:v>
      </x:c>
    </x:row>
    <x:row r="17" ht="80" customHeight="1">
      <x:c r="A17" s="5" t="str">
        <x:v>Sem celular ou internet</x:v>
      </x:c>
      <x:c r="B17" s="5" t="str">
        <x:v>Manter pendente ou usar exceção autorizada, como ligação à administração.</x:v>
      </x:c>
      <x:c r="C17" s="5" t="str">
        <x:v>Lumora registra motivo e responsável</x:v>
      </x:c>
      <x:c r="D17" s="5" t="str">
        <x:v>Administração define alternativa viável</x:v>
      </x:c>
      <x:c r="E17" s="5" t="str">
        <x:v>A confirmar</x:v>
      </x:c>
      <x:c r="F17" s="5" t="str">
        <x:v>Telefonia e suporte, se usados</x:v>
      </x:c>
      <x:c r="G17" s="5" t="str">
        <x:v>Não finalizar automaticamente como validada.</x:v>
      </x:c>
      <x:c r="H17" s="5" t="str">
        <x:v>Proposta para desenvolvimento</x:v>
      </x:c>
    </x:row>
    <x:row r="18" ht="80" customHeight="1">
      <x:c r="A18" s="5" t="str">
        <x:v>Pagamento integrado</x:v>
      </x:c>
      <x:c r="B18" s="5" t="str">
        <x:v>Confrontar recebimento do provedor com venda e confirmação.</x:v>
      </x:c>
      <x:c r="C18" s="5" t="str">
        <x:v>Lumora concilia dados sem duplicidade</x:v>
      </x:c>
      <x:c r="D18" s="5" t="str">
        <x:v>Empresa usa conta correta de recebimento</x:v>
      </x:c>
      <x:c r="E18" s="5" t="str">
        <x:v>Tarifas já listadas na aba Asaas</x:v>
      </x:c>
      <x:c r="F18" s="5" t="str">
        <x:v>Não somar novamente as tarifas à referência da mesma transação</x:v>
      </x:c>
      <x:c r="G18" s="5" t="str">
        <x:v>Dinheiro e pagamentos por fora exigem evidência e conferência próprias.</x:v>
      </x:c>
      <x:c r="H18" s="5" t="str">
        <x:v>Ver aba Tarifas Asaas</x:v>
      </x:c>
    </x:row>
    <x:row r="19" ht="80" customHeight="1">
      <x:c r="A19" s="5" t="str">
        <x:v>Aviso ao cliente</x:v>
      </x:c>
      <x:c r="B19" s="5" t="str">
        <x:v>Explicar que a confirmação confere os dados da compra.</x:v>
      </x:c>
      <x:c r="C19" s="5" t="str">
        <x:v>Lumora oferece texto claro e registra finalidade</x:v>
      </x:c>
      <x:c r="D19" s="5" t="str">
        <x:v>Empresa usa canal autorizado</x:v>
      </x:c>
      <x:c r="E19" s="5" t="str">
        <x:v>A dimensionar</x:v>
      </x:c>
      <x:c r="F19" s="5" t="str">
        <x:v>Conferência não é uma nova cobrança</x:v>
      </x:c>
      <x:c r="G19" s="5" t="str">
        <x:v>Preservar privacidade. Não atrasar comprovante da compra.</x:v>
      </x:c>
      <x:c r="H19" s="5" t="str">
        <x:v>Proposta para desenvolvimento</x:v>
      </x:c>
    </x:row>
  </x:sheetData>
  <x:pageMargins left="0.7" right="0.7" top="0.75" bottom="0.75" header="0.3" footer="0.3"/>
  <x:tableParts count="1">
    <x:tablePart xmlns:r="http://schemas.openxmlformats.org/officeDocument/2006/relationships" r:id="R4a02629bbe9948d5"/>
  </x:tableParts>
</x:worksheet>
</file>