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E37A42E9-CDB1-4959-AF73-5A8095518D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課別売上集計（表）" sheetId="1" r:id="rId1"/>
    <sheet name="【全課】得意先別売上集計（日単位）（縦）" sheetId="4" state="hidden" r:id="rId2"/>
  </sheets>
  <definedNames>
    <definedName name="_xlnm.Print_Area" localSheetId="0">'課別売上集計（表）'!$A$1:$BP$45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44" i="1" l="1"/>
  <c r="BQ45" i="1"/>
  <c r="BP45" i="1"/>
  <c r="BO45" i="1"/>
  <c r="BN45" i="1"/>
  <c r="B45" i="1"/>
  <c r="BO44" i="1"/>
  <c r="BN44" i="1"/>
  <c r="BL44" i="1"/>
  <c r="BM44" i="1" s="1"/>
  <c r="BH44" i="1"/>
  <c r="BI44" i="1" s="1"/>
  <c r="BD44" i="1"/>
  <c r="BE44" i="1" s="1"/>
  <c r="AZ44" i="1"/>
  <c r="BA44" i="1" s="1"/>
  <c r="AV44" i="1"/>
  <c r="AW44" i="1" s="1"/>
  <c r="AS44" i="1"/>
  <c r="AR44" i="1"/>
  <c r="AN44" i="1"/>
  <c r="AO44" i="1" s="1"/>
  <c r="AK44" i="1"/>
  <c r="AJ44" i="1"/>
  <c r="AF44" i="1"/>
  <c r="AG44" i="1" s="1"/>
  <c r="AC44" i="1"/>
  <c r="AB44" i="1"/>
  <c r="X44" i="1"/>
  <c r="Y44" i="1" s="1"/>
  <c r="U44" i="1"/>
  <c r="T44" i="1"/>
  <c r="P44" i="1"/>
  <c r="Q44" i="1" s="1"/>
  <c r="M44" i="1"/>
  <c r="L44" i="1"/>
  <c r="H44" i="1"/>
  <c r="I44" i="1" s="1"/>
  <c r="E44" i="1"/>
  <c r="D44" i="1"/>
  <c r="BO43" i="1"/>
  <c r="BN43" i="1"/>
  <c r="BM43" i="1"/>
  <c r="BL43" i="1"/>
  <c r="BH43" i="1"/>
  <c r="BI43" i="1" s="1"/>
  <c r="BE43" i="1"/>
  <c r="BD43" i="1"/>
  <c r="AZ43" i="1"/>
  <c r="BA43" i="1" s="1"/>
  <c r="AW43" i="1"/>
  <c r="AV43" i="1"/>
  <c r="AR43" i="1"/>
  <c r="AS43" i="1" s="1"/>
  <c r="AO43" i="1"/>
  <c r="AN43" i="1"/>
  <c r="AJ43" i="1"/>
  <c r="AK43" i="1" s="1"/>
  <c r="AG43" i="1"/>
  <c r="AF43" i="1"/>
  <c r="AB43" i="1"/>
  <c r="AC43" i="1" s="1"/>
  <c r="Y43" i="1"/>
  <c r="X43" i="1"/>
  <c r="T43" i="1"/>
  <c r="U43" i="1" s="1"/>
  <c r="Q43" i="1"/>
  <c r="P43" i="1"/>
  <c r="L43" i="1"/>
  <c r="M43" i="1" s="1"/>
  <c r="I43" i="1"/>
  <c r="H43" i="1"/>
  <c r="D43" i="1"/>
  <c r="E43" i="1" s="1"/>
  <c r="BO42" i="1"/>
  <c r="BN42" i="1"/>
  <c r="BL42" i="1"/>
  <c r="BM42" i="1" s="1"/>
  <c r="BI42" i="1"/>
  <c r="BH42" i="1"/>
  <c r="BD42" i="1"/>
  <c r="BE42" i="1" s="1"/>
  <c r="BA42" i="1"/>
  <c r="AZ42" i="1"/>
  <c r="AV42" i="1"/>
  <c r="AW42" i="1" s="1"/>
  <c r="AS42" i="1"/>
  <c r="AR42" i="1"/>
  <c r="AN42" i="1"/>
  <c r="AO42" i="1" s="1"/>
  <c r="AK42" i="1"/>
  <c r="AJ42" i="1"/>
  <c r="AF42" i="1"/>
  <c r="AG42" i="1" s="1"/>
  <c r="AC42" i="1"/>
  <c r="AB42" i="1"/>
  <c r="X42" i="1"/>
  <c r="Y42" i="1" s="1"/>
  <c r="U42" i="1"/>
  <c r="T42" i="1"/>
  <c r="P42" i="1"/>
  <c r="Q42" i="1" s="1"/>
  <c r="M42" i="1"/>
  <c r="L42" i="1"/>
  <c r="H42" i="1"/>
  <c r="E42" i="1"/>
  <c r="D42" i="1"/>
  <c r="BO41" i="1"/>
  <c r="BN41" i="1"/>
  <c r="BM41" i="1"/>
  <c r="BL41" i="1"/>
  <c r="BH41" i="1"/>
  <c r="BI41" i="1" s="1"/>
  <c r="BE41" i="1"/>
  <c r="BD41" i="1"/>
  <c r="AZ41" i="1"/>
  <c r="BA41" i="1" s="1"/>
  <c r="AW41" i="1"/>
  <c r="AV41" i="1"/>
  <c r="AR41" i="1"/>
  <c r="AS41" i="1" s="1"/>
  <c r="AO41" i="1"/>
  <c r="AN41" i="1"/>
  <c r="AJ41" i="1"/>
  <c r="AK41" i="1" s="1"/>
  <c r="AG41" i="1"/>
  <c r="AF41" i="1"/>
  <c r="AB41" i="1"/>
  <c r="AC41" i="1" s="1"/>
  <c r="Y41" i="1"/>
  <c r="X41" i="1"/>
  <c r="T41" i="1"/>
  <c r="U41" i="1" s="1"/>
  <c r="Q41" i="1"/>
  <c r="P41" i="1"/>
  <c r="L41" i="1"/>
  <c r="M41" i="1" s="1"/>
  <c r="I41" i="1"/>
  <c r="H41" i="1"/>
  <c r="D41" i="1"/>
  <c r="E41" i="1" s="1"/>
  <c r="BO40" i="1"/>
  <c r="BN40" i="1"/>
  <c r="BL40" i="1"/>
  <c r="BM40" i="1" s="1"/>
  <c r="BI40" i="1"/>
  <c r="BH40" i="1"/>
  <c r="BD40" i="1"/>
  <c r="BE40" i="1" s="1"/>
  <c r="BA40" i="1"/>
  <c r="AZ40" i="1"/>
  <c r="AV40" i="1"/>
  <c r="AW40" i="1" s="1"/>
  <c r="AS40" i="1"/>
  <c r="AR40" i="1"/>
  <c r="AN40" i="1"/>
  <c r="AO40" i="1" s="1"/>
  <c r="AK40" i="1"/>
  <c r="AJ40" i="1"/>
  <c r="AF40" i="1"/>
  <c r="AG40" i="1" s="1"/>
  <c r="AC40" i="1"/>
  <c r="AB40" i="1"/>
  <c r="X40" i="1"/>
  <c r="Y40" i="1" s="1"/>
  <c r="U40" i="1"/>
  <c r="T40" i="1"/>
  <c r="P40" i="1"/>
  <c r="Q40" i="1" s="1"/>
  <c r="M40" i="1"/>
  <c r="L40" i="1"/>
  <c r="H40" i="1"/>
  <c r="I40" i="1" s="1"/>
  <c r="E40" i="1"/>
  <c r="D40" i="1"/>
  <c r="BO39" i="1"/>
  <c r="BN39" i="1"/>
  <c r="BM39" i="1"/>
  <c r="BL39" i="1"/>
  <c r="BH39" i="1"/>
  <c r="BI39" i="1" s="1"/>
  <c r="BE39" i="1"/>
  <c r="BD39" i="1"/>
  <c r="AZ39" i="1"/>
  <c r="BA39" i="1" s="1"/>
  <c r="AW39" i="1"/>
  <c r="AV39" i="1"/>
  <c r="AR39" i="1"/>
  <c r="AS39" i="1" s="1"/>
  <c r="AO39" i="1"/>
  <c r="AN39" i="1"/>
  <c r="AJ39" i="1"/>
  <c r="AK39" i="1" s="1"/>
  <c r="AG39" i="1"/>
  <c r="AF39" i="1"/>
  <c r="AB39" i="1"/>
  <c r="AC39" i="1" s="1"/>
  <c r="Y39" i="1"/>
  <c r="X39" i="1"/>
  <c r="T39" i="1"/>
  <c r="U39" i="1" s="1"/>
  <c r="Q39" i="1"/>
  <c r="P39" i="1"/>
  <c r="L39" i="1"/>
  <c r="M39" i="1" s="1"/>
  <c r="I39" i="1"/>
  <c r="H39" i="1"/>
  <c r="D39" i="1"/>
  <c r="E39" i="1" s="1"/>
  <c r="BO38" i="1"/>
  <c r="BN38" i="1"/>
  <c r="BL38" i="1"/>
  <c r="BM38" i="1" s="1"/>
  <c r="BI38" i="1"/>
  <c r="BH38" i="1"/>
  <c r="BD38" i="1"/>
  <c r="BE38" i="1" s="1"/>
  <c r="BA38" i="1"/>
  <c r="AZ38" i="1"/>
  <c r="AV38" i="1"/>
  <c r="AW38" i="1" s="1"/>
  <c r="AS38" i="1"/>
  <c r="AR38" i="1"/>
  <c r="AN38" i="1"/>
  <c r="AO38" i="1" s="1"/>
  <c r="AK38" i="1"/>
  <c r="AJ38" i="1"/>
  <c r="AF38" i="1"/>
  <c r="AG38" i="1" s="1"/>
  <c r="AC38" i="1"/>
  <c r="AB38" i="1"/>
  <c r="X38" i="1"/>
  <c r="Y38" i="1" s="1"/>
  <c r="U38" i="1"/>
  <c r="T38" i="1"/>
  <c r="P38" i="1"/>
  <c r="Q38" i="1" s="1"/>
  <c r="M38" i="1"/>
  <c r="L38" i="1"/>
  <c r="H38" i="1"/>
  <c r="E38" i="1"/>
  <c r="D38" i="1"/>
  <c r="BB45" i="1"/>
  <c r="BC45" i="1"/>
  <c r="BK45" i="1"/>
  <c r="BJ45" i="1"/>
  <c r="G45" i="1"/>
  <c r="F45" i="1"/>
  <c r="C45" i="1"/>
  <c r="BG45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L4" i="1"/>
  <c r="BO4" i="1"/>
  <c r="BN4" i="1"/>
  <c r="BF45" i="1"/>
  <c r="AY45" i="1"/>
  <c r="AX45" i="1"/>
  <c r="AU45" i="1"/>
  <c r="AT45" i="1"/>
  <c r="AQ45" i="1"/>
  <c r="AP45" i="1"/>
  <c r="AM45" i="1"/>
  <c r="AL45" i="1"/>
  <c r="AI45" i="1"/>
  <c r="AH45" i="1"/>
  <c r="BM37" i="1"/>
  <c r="BL37" i="1"/>
  <c r="BH37" i="1"/>
  <c r="BI37" i="1" s="1"/>
  <c r="BD37" i="1"/>
  <c r="BE37" i="1" s="1"/>
  <c r="AZ37" i="1"/>
  <c r="BA37" i="1" s="1"/>
  <c r="AW37" i="1"/>
  <c r="AV37" i="1"/>
  <c r="AS37" i="1"/>
  <c r="AR37" i="1"/>
  <c r="AN37" i="1"/>
  <c r="AO37" i="1" s="1"/>
  <c r="AJ37" i="1"/>
  <c r="AK37" i="1" s="1"/>
  <c r="BL36" i="1"/>
  <c r="BM36" i="1" s="1"/>
  <c r="BH36" i="1"/>
  <c r="BI36" i="1" s="1"/>
  <c r="BD36" i="1"/>
  <c r="BE36" i="1" s="1"/>
  <c r="AZ36" i="1"/>
  <c r="BA36" i="1" s="1"/>
  <c r="AV36" i="1"/>
  <c r="AW36" i="1" s="1"/>
  <c r="AR36" i="1"/>
  <c r="AS36" i="1" s="1"/>
  <c r="AN36" i="1"/>
  <c r="AO36" i="1" s="1"/>
  <c r="AJ36" i="1"/>
  <c r="AK36" i="1" s="1"/>
  <c r="BM35" i="1"/>
  <c r="BL35" i="1"/>
  <c r="BH35" i="1"/>
  <c r="BI35" i="1" s="1"/>
  <c r="BD35" i="1"/>
  <c r="BE35" i="1" s="1"/>
  <c r="AZ35" i="1"/>
  <c r="BA35" i="1" s="1"/>
  <c r="AV35" i="1"/>
  <c r="AW35" i="1" s="1"/>
  <c r="AS35" i="1"/>
  <c r="AR35" i="1"/>
  <c r="AN35" i="1"/>
  <c r="AO35" i="1" s="1"/>
  <c r="AJ35" i="1"/>
  <c r="AK35" i="1" s="1"/>
  <c r="BL34" i="1"/>
  <c r="BM34" i="1" s="1"/>
  <c r="BH34" i="1"/>
  <c r="BI34" i="1" s="1"/>
  <c r="BD34" i="1"/>
  <c r="BE34" i="1" s="1"/>
  <c r="AZ34" i="1"/>
  <c r="BA34" i="1" s="1"/>
  <c r="AV34" i="1"/>
  <c r="AW34" i="1" s="1"/>
  <c r="AR34" i="1"/>
  <c r="AS34" i="1" s="1"/>
  <c r="AN34" i="1"/>
  <c r="AO34" i="1" s="1"/>
  <c r="AJ34" i="1"/>
  <c r="AK34" i="1" s="1"/>
  <c r="BM33" i="1"/>
  <c r="BL33" i="1"/>
  <c r="BH33" i="1"/>
  <c r="BI33" i="1" s="1"/>
  <c r="BD33" i="1"/>
  <c r="BE33" i="1" s="1"/>
  <c r="AZ33" i="1"/>
  <c r="BA33" i="1" s="1"/>
  <c r="AW33" i="1"/>
  <c r="AV33" i="1"/>
  <c r="AS33" i="1"/>
  <c r="AR33" i="1"/>
  <c r="AN33" i="1"/>
  <c r="AO33" i="1" s="1"/>
  <c r="AJ33" i="1"/>
  <c r="AK33" i="1" s="1"/>
  <c r="BL32" i="1"/>
  <c r="BM32" i="1" s="1"/>
  <c r="BI32" i="1"/>
  <c r="BH32" i="1"/>
  <c r="BD32" i="1"/>
  <c r="BE32" i="1" s="1"/>
  <c r="AZ32" i="1"/>
  <c r="BA32" i="1" s="1"/>
  <c r="AV32" i="1"/>
  <c r="AW32" i="1" s="1"/>
  <c r="AR32" i="1"/>
  <c r="AS32" i="1" s="1"/>
  <c r="AN32" i="1"/>
  <c r="AO32" i="1" s="1"/>
  <c r="AJ32" i="1"/>
  <c r="AK32" i="1" s="1"/>
  <c r="BM31" i="1"/>
  <c r="BL31" i="1"/>
  <c r="BH31" i="1"/>
  <c r="BI31" i="1" s="1"/>
  <c r="BD31" i="1"/>
  <c r="BE31" i="1" s="1"/>
  <c r="AZ31" i="1"/>
  <c r="BA31" i="1" s="1"/>
  <c r="AW31" i="1"/>
  <c r="AV31" i="1"/>
  <c r="AS31" i="1"/>
  <c r="AR31" i="1"/>
  <c r="AN31" i="1"/>
  <c r="AO31" i="1" s="1"/>
  <c r="AJ31" i="1"/>
  <c r="AK31" i="1" s="1"/>
  <c r="BL30" i="1"/>
  <c r="BM30" i="1" s="1"/>
  <c r="BH30" i="1"/>
  <c r="BI30" i="1" s="1"/>
  <c r="BD30" i="1"/>
  <c r="BE30" i="1" s="1"/>
  <c r="AZ30" i="1"/>
  <c r="BA30" i="1" s="1"/>
  <c r="AV30" i="1"/>
  <c r="AW30" i="1" s="1"/>
  <c r="AS30" i="1"/>
  <c r="AR30" i="1"/>
  <c r="AN30" i="1"/>
  <c r="AO30" i="1" s="1"/>
  <c r="AJ30" i="1"/>
  <c r="AK30" i="1" s="1"/>
  <c r="BL29" i="1"/>
  <c r="BM29" i="1" s="1"/>
  <c r="BH29" i="1"/>
  <c r="BI29" i="1" s="1"/>
  <c r="BD29" i="1"/>
  <c r="BE29" i="1" s="1"/>
  <c r="AZ29" i="1"/>
  <c r="BA29" i="1" s="1"/>
  <c r="AW29" i="1"/>
  <c r="AV29" i="1"/>
  <c r="AR29" i="1"/>
  <c r="AS29" i="1" s="1"/>
  <c r="AN29" i="1"/>
  <c r="AO29" i="1" s="1"/>
  <c r="AJ29" i="1"/>
  <c r="AK29" i="1" s="1"/>
  <c r="BL28" i="1"/>
  <c r="BM28" i="1" s="1"/>
  <c r="BH28" i="1"/>
  <c r="BI28" i="1" s="1"/>
  <c r="BD28" i="1"/>
  <c r="BE28" i="1" s="1"/>
  <c r="AZ28" i="1"/>
  <c r="BA28" i="1" s="1"/>
  <c r="AV28" i="1"/>
  <c r="AW28" i="1" s="1"/>
  <c r="AR28" i="1"/>
  <c r="AS28" i="1" s="1"/>
  <c r="AN28" i="1"/>
  <c r="AO28" i="1" s="1"/>
  <c r="AJ28" i="1"/>
  <c r="AK28" i="1" s="1"/>
  <c r="BL27" i="1"/>
  <c r="BM27" i="1" s="1"/>
  <c r="BI27" i="1"/>
  <c r="BH27" i="1"/>
  <c r="BD27" i="1"/>
  <c r="BE27" i="1" s="1"/>
  <c r="AZ27" i="1"/>
  <c r="BA27" i="1" s="1"/>
  <c r="AV27" i="1"/>
  <c r="AW27" i="1" s="1"/>
  <c r="AS27" i="1"/>
  <c r="AR27" i="1"/>
  <c r="AN27" i="1"/>
  <c r="AO27" i="1" s="1"/>
  <c r="AJ27" i="1"/>
  <c r="AK27" i="1" s="1"/>
  <c r="BL26" i="1"/>
  <c r="BM26" i="1" s="1"/>
  <c r="BH26" i="1"/>
  <c r="BI26" i="1" s="1"/>
  <c r="BD26" i="1"/>
  <c r="BE26" i="1" s="1"/>
  <c r="AZ26" i="1"/>
  <c r="BA26" i="1" s="1"/>
  <c r="AV26" i="1"/>
  <c r="AW26" i="1" s="1"/>
  <c r="AR26" i="1"/>
  <c r="AS26" i="1" s="1"/>
  <c r="AN26" i="1"/>
  <c r="AO26" i="1" s="1"/>
  <c r="AJ26" i="1"/>
  <c r="AK26" i="1" s="1"/>
  <c r="BL25" i="1"/>
  <c r="BM25" i="1" s="1"/>
  <c r="BH25" i="1"/>
  <c r="BI25" i="1" s="1"/>
  <c r="BD25" i="1"/>
  <c r="BE25" i="1" s="1"/>
  <c r="AZ25" i="1"/>
  <c r="BA25" i="1" s="1"/>
  <c r="AV25" i="1"/>
  <c r="AW25" i="1" s="1"/>
  <c r="AR25" i="1"/>
  <c r="AS25" i="1" s="1"/>
  <c r="AN25" i="1"/>
  <c r="AO25" i="1" s="1"/>
  <c r="AJ25" i="1"/>
  <c r="AK25" i="1" s="1"/>
  <c r="BL24" i="1"/>
  <c r="BM24" i="1" s="1"/>
  <c r="BI24" i="1"/>
  <c r="BH24" i="1"/>
  <c r="BD24" i="1"/>
  <c r="BE24" i="1" s="1"/>
  <c r="AZ24" i="1"/>
  <c r="BA24" i="1" s="1"/>
  <c r="AV24" i="1"/>
  <c r="AW24" i="1" s="1"/>
  <c r="AR24" i="1"/>
  <c r="AS24" i="1" s="1"/>
  <c r="AN24" i="1"/>
  <c r="AO24" i="1" s="1"/>
  <c r="AJ24" i="1"/>
  <c r="AK24" i="1" s="1"/>
  <c r="BL23" i="1"/>
  <c r="BM23" i="1" s="1"/>
  <c r="BH23" i="1"/>
  <c r="BI23" i="1" s="1"/>
  <c r="BD23" i="1"/>
  <c r="BE23" i="1" s="1"/>
  <c r="AZ23" i="1"/>
  <c r="BA23" i="1" s="1"/>
  <c r="AV23" i="1"/>
  <c r="AW23" i="1" s="1"/>
  <c r="AS23" i="1"/>
  <c r="AR23" i="1"/>
  <c r="AN23" i="1"/>
  <c r="AO23" i="1" s="1"/>
  <c r="AJ23" i="1"/>
  <c r="AK23" i="1" s="1"/>
  <c r="BL22" i="1"/>
  <c r="BM22" i="1" s="1"/>
  <c r="BI22" i="1"/>
  <c r="BH22" i="1"/>
  <c r="BD22" i="1"/>
  <c r="BE22" i="1" s="1"/>
  <c r="AZ22" i="1"/>
  <c r="BA22" i="1" s="1"/>
  <c r="AV22" i="1"/>
  <c r="AW22" i="1" s="1"/>
  <c r="AR22" i="1"/>
  <c r="AS22" i="1" s="1"/>
  <c r="AN22" i="1"/>
  <c r="AO22" i="1" s="1"/>
  <c r="AJ22" i="1"/>
  <c r="AK22" i="1" s="1"/>
  <c r="BL21" i="1"/>
  <c r="BM21" i="1" s="1"/>
  <c r="BH21" i="1"/>
  <c r="BI21" i="1" s="1"/>
  <c r="BD21" i="1"/>
  <c r="BE21" i="1" s="1"/>
  <c r="AZ21" i="1"/>
  <c r="BA21" i="1" s="1"/>
  <c r="AV21" i="1"/>
  <c r="AW21" i="1" s="1"/>
  <c r="AS21" i="1"/>
  <c r="AR21" i="1"/>
  <c r="AN21" i="1"/>
  <c r="AO21" i="1" s="1"/>
  <c r="AJ21" i="1"/>
  <c r="AK21" i="1" s="1"/>
  <c r="BL20" i="1"/>
  <c r="BM20" i="1" s="1"/>
  <c r="BI20" i="1"/>
  <c r="BH20" i="1"/>
  <c r="BD20" i="1"/>
  <c r="BE20" i="1" s="1"/>
  <c r="AZ20" i="1"/>
  <c r="BA20" i="1" s="1"/>
  <c r="AV20" i="1"/>
  <c r="AW20" i="1" s="1"/>
  <c r="AR20" i="1"/>
  <c r="AS20" i="1" s="1"/>
  <c r="AN20" i="1"/>
  <c r="AO20" i="1" s="1"/>
  <c r="AJ20" i="1"/>
  <c r="AK20" i="1" s="1"/>
  <c r="BL19" i="1"/>
  <c r="BM19" i="1" s="1"/>
  <c r="BH19" i="1"/>
  <c r="BI19" i="1" s="1"/>
  <c r="BD19" i="1"/>
  <c r="BE19" i="1" s="1"/>
  <c r="AZ19" i="1"/>
  <c r="BA19" i="1" s="1"/>
  <c r="AV19" i="1"/>
  <c r="AW19" i="1" s="1"/>
  <c r="AS19" i="1"/>
  <c r="AR19" i="1"/>
  <c r="AN19" i="1"/>
  <c r="AO19" i="1" s="1"/>
  <c r="AJ19" i="1"/>
  <c r="AK19" i="1" s="1"/>
  <c r="BL18" i="1"/>
  <c r="BM18" i="1" s="1"/>
  <c r="BI18" i="1"/>
  <c r="BH18" i="1"/>
  <c r="BD18" i="1"/>
  <c r="BE18" i="1" s="1"/>
  <c r="AZ18" i="1"/>
  <c r="BA18" i="1" s="1"/>
  <c r="AV18" i="1"/>
  <c r="AW18" i="1" s="1"/>
  <c r="AR18" i="1"/>
  <c r="AS18" i="1" s="1"/>
  <c r="AN18" i="1"/>
  <c r="AO18" i="1" s="1"/>
  <c r="AJ18" i="1"/>
  <c r="AK18" i="1" s="1"/>
  <c r="BL17" i="1"/>
  <c r="BM17" i="1" s="1"/>
  <c r="BH17" i="1"/>
  <c r="BI17" i="1" s="1"/>
  <c r="BD17" i="1"/>
  <c r="BE17" i="1" s="1"/>
  <c r="AZ17" i="1"/>
  <c r="BA17" i="1" s="1"/>
  <c r="AW17" i="1"/>
  <c r="AV17" i="1"/>
  <c r="AS17" i="1"/>
  <c r="AR17" i="1"/>
  <c r="AN17" i="1"/>
  <c r="AO17" i="1" s="1"/>
  <c r="AJ17" i="1"/>
  <c r="AK17" i="1" s="1"/>
  <c r="BL16" i="1"/>
  <c r="BM16" i="1" s="1"/>
  <c r="BH16" i="1"/>
  <c r="BI16" i="1" s="1"/>
  <c r="BD16" i="1"/>
  <c r="BE16" i="1" s="1"/>
  <c r="AZ16" i="1"/>
  <c r="BA16" i="1" s="1"/>
  <c r="AV16" i="1"/>
  <c r="AW16" i="1" s="1"/>
  <c r="AR16" i="1"/>
  <c r="AS16" i="1" s="1"/>
  <c r="AN16" i="1"/>
  <c r="AO16" i="1" s="1"/>
  <c r="AJ16" i="1"/>
  <c r="AK16" i="1" s="1"/>
  <c r="BL15" i="1"/>
  <c r="BM15" i="1" s="1"/>
  <c r="BI15" i="1"/>
  <c r="BH15" i="1"/>
  <c r="BD15" i="1"/>
  <c r="BE15" i="1" s="1"/>
  <c r="AZ15" i="1"/>
  <c r="BA15" i="1" s="1"/>
  <c r="AW15" i="1"/>
  <c r="AV15" i="1"/>
  <c r="AR15" i="1"/>
  <c r="AS15" i="1" s="1"/>
  <c r="AN15" i="1"/>
  <c r="AO15" i="1" s="1"/>
  <c r="AJ15" i="1"/>
  <c r="AK15" i="1" s="1"/>
  <c r="BL14" i="1"/>
  <c r="BM14" i="1" s="1"/>
  <c r="BH14" i="1"/>
  <c r="BI14" i="1" s="1"/>
  <c r="BD14" i="1"/>
  <c r="BE14" i="1" s="1"/>
  <c r="AZ14" i="1"/>
  <c r="BA14" i="1" s="1"/>
  <c r="AV14" i="1"/>
  <c r="AW14" i="1" s="1"/>
  <c r="AR14" i="1"/>
  <c r="AS14" i="1" s="1"/>
  <c r="AN14" i="1"/>
  <c r="AO14" i="1" s="1"/>
  <c r="AJ14" i="1"/>
  <c r="AK14" i="1" s="1"/>
  <c r="BL13" i="1"/>
  <c r="BM13" i="1" s="1"/>
  <c r="BH13" i="1"/>
  <c r="BI13" i="1" s="1"/>
  <c r="BD13" i="1"/>
  <c r="BE13" i="1" s="1"/>
  <c r="AZ13" i="1"/>
  <c r="BA13" i="1" s="1"/>
  <c r="AV13" i="1"/>
  <c r="AW13" i="1" s="1"/>
  <c r="AR13" i="1"/>
  <c r="AS13" i="1" s="1"/>
  <c r="AN13" i="1"/>
  <c r="AO13" i="1" s="1"/>
  <c r="AJ13" i="1"/>
  <c r="AK13" i="1" s="1"/>
  <c r="BL12" i="1"/>
  <c r="BM12" i="1" s="1"/>
  <c r="BI12" i="1"/>
  <c r="BH12" i="1"/>
  <c r="BD12" i="1"/>
  <c r="BE12" i="1" s="1"/>
  <c r="AZ12" i="1"/>
  <c r="BA12" i="1" s="1"/>
  <c r="AV12" i="1"/>
  <c r="AW12" i="1" s="1"/>
  <c r="AR12" i="1"/>
  <c r="AS12" i="1" s="1"/>
  <c r="AN12" i="1"/>
  <c r="AO12" i="1" s="1"/>
  <c r="AJ12" i="1"/>
  <c r="AK12" i="1" s="1"/>
  <c r="BL11" i="1"/>
  <c r="BM11" i="1" s="1"/>
  <c r="BI11" i="1"/>
  <c r="BH11" i="1"/>
  <c r="BD11" i="1"/>
  <c r="BE11" i="1" s="1"/>
  <c r="AZ11" i="1"/>
  <c r="BA11" i="1" s="1"/>
  <c r="AV11" i="1"/>
  <c r="AW11" i="1" s="1"/>
  <c r="AR11" i="1"/>
  <c r="AS11" i="1" s="1"/>
  <c r="AN11" i="1"/>
  <c r="AO11" i="1" s="1"/>
  <c r="AJ11" i="1"/>
  <c r="AK11" i="1" s="1"/>
  <c r="BL10" i="1"/>
  <c r="BM10" i="1" s="1"/>
  <c r="BH10" i="1"/>
  <c r="BI10" i="1" s="1"/>
  <c r="BD10" i="1"/>
  <c r="BE10" i="1" s="1"/>
  <c r="AZ10" i="1"/>
  <c r="BA10" i="1" s="1"/>
  <c r="AV10" i="1"/>
  <c r="AW10" i="1" s="1"/>
  <c r="AS10" i="1"/>
  <c r="AR10" i="1"/>
  <c r="AN10" i="1"/>
  <c r="AO10" i="1" s="1"/>
  <c r="AJ10" i="1"/>
  <c r="AK10" i="1" s="1"/>
  <c r="BL9" i="1"/>
  <c r="BM9" i="1" s="1"/>
  <c r="BI9" i="1"/>
  <c r="BH9" i="1"/>
  <c r="BD9" i="1"/>
  <c r="BE9" i="1" s="1"/>
  <c r="AZ9" i="1"/>
  <c r="BA9" i="1" s="1"/>
  <c r="AV9" i="1"/>
  <c r="AW9" i="1" s="1"/>
  <c r="AR9" i="1"/>
  <c r="AS9" i="1" s="1"/>
  <c r="AN9" i="1"/>
  <c r="AO9" i="1" s="1"/>
  <c r="AJ9" i="1"/>
  <c r="AK9" i="1" s="1"/>
  <c r="BL8" i="1"/>
  <c r="BM8" i="1" s="1"/>
  <c r="BI8" i="1"/>
  <c r="BH8" i="1"/>
  <c r="BD8" i="1"/>
  <c r="BE8" i="1" s="1"/>
  <c r="AZ8" i="1"/>
  <c r="BA8" i="1" s="1"/>
  <c r="AV8" i="1"/>
  <c r="AW8" i="1" s="1"/>
  <c r="AR8" i="1"/>
  <c r="AS8" i="1" s="1"/>
  <c r="AN8" i="1"/>
  <c r="AO8" i="1" s="1"/>
  <c r="AJ8" i="1"/>
  <c r="AK8" i="1" s="1"/>
  <c r="BL7" i="1"/>
  <c r="BM7" i="1" s="1"/>
  <c r="BI7" i="1"/>
  <c r="BH7" i="1"/>
  <c r="BD7" i="1"/>
  <c r="BE7" i="1" s="1"/>
  <c r="AZ7" i="1"/>
  <c r="BA7" i="1" s="1"/>
  <c r="AV7" i="1"/>
  <c r="AW7" i="1" s="1"/>
  <c r="AR7" i="1"/>
  <c r="AS7" i="1" s="1"/>
  <c r="AN7" i="1"/>
  <c r="AO7" i="1" s="1"/>
  <c r="AJ7" i="1"/>
  <c r="AK7" i="1" s="1"/>
  <c r="BL6" i="1"/>
  <c r="BM6" i="1" s="1"/>
  <c r="BH6" i="1"/>
  <c r="BI6" i="1" s="1"/>
  <c r="BD6" i="1"/>
  <c r="BE6" i="1" s="1"/>
  <c r="AZ6" i="1"/>
  <c r="BA6" i="1" s="1"/>
  <c r="AV6" i="1"/>
  <c r="AW6" i="1" s="1"/>
  <c r="AR6" i="1"/>
  <c r="AS6" i="1" s="1"/>
  <c r="AN6" i="1"/>
  <c r="AO6" i="1" s="1"/>
  <c r="AJ6" i="1"/>
  <c r="AK6" i="1" s="1"/>
  <c r="BL5" i="1"/>
  <c r="BM5" i="1" s="1"/>
  <c r="BH5" i="1"/>
  <c r="BI5" i="1" s="1"/>
  <c r="BD5" i="1"/>
  <c r="BE5" i="1" s="1"/>
  <c r="AZ5" i="1"/>
  <c r="BA5" i="1" s="1"/>
  <c r="AW5" i="1"/>
  <c r="AV5" i="1"/>
  <c r="AR5" i="1"/>
  <c r="AS5" i="1" s="1"/>
  <c r="AN5" i="1"/>
  <c r="AO5" i="1" s="1"/>
  <c r="AJ5" i="1"/>
  <c r="AK5" i="1" s="1"/>
  <c r="BI4" i="1"/>
  <c r="BH4" i="1"/>
  <c r="BD4" i="1"/>
  <c r="AZ4" i="1"/>
  <c r="BA4" i="1" s="1"/>
  <c r="AV4" i="1"/>
  <c r="AR4" i="1"/>
  <c r="AS4" i="1" s="1"/>
  <c r="AN4" i="1"/>
  <c r="AJ4" i="1"/>
  <c r="AK4" i="1" s="1"/>
  <c r="AE45" i="1"/>
  <c r="AD45" i="1"/>
  <c r="AA45" i="1"/>
  <c r="Z45" i="1"/>
  <c r="W45" i="1"/>
  <c r="V45" i="1"/>
  <c r="S45" i="1"/>
  <c r="R45" i="1"/>
  <c r="AF37" i="1"/>
  <c r="AG37" i="1" s="1"/>
  <c r="AB37" i="1"/>
  <c r="AC37" i="1" s="1"/>
  <c r="X37" i="1"/>
  <c r="Y37" i="1" s="1"/>
  <c r="T37" i="1"/>
  <c r="U37" i="1" s="1"/>
  <c r="AF36" i="1"/>
  <c r="AG36" i="1" s="1"/>
  <c r="AB36" i="1"/>
  <c r="AC36" i="1" s="1"/>
  <c r="X36" i="1"/>
  <c r="Y36" i="1" s="1"/>
  <c r="T36" i="1"/>
  <c r="U36" i="1" s="1"/>
  <c r="AF35" i="1"/>
  <c r="AG35" i="1" s="1"/>
  <c r="AB35" i="1"/>
  <c r="AC35" i="1" s="1"/>
  <c r="X35" i="1"/>
  <c r="Y35" i="1" s="1"/>
  <c r="T35" i="1"/>
  <c r="U35" i="1" s="1"/>
  <c r="AF34" i="1"/>
  <c r="AG34" i="1" s="1"/>
  <c r="AB34" i="1"/>
  <c r="AC34" i="1" s="1"/>
  <c r="X34" i="1"/>
  <c r="Y34" i="1" s="1"/>
  <c r="T34" i="1"/>
  <c r="U34" i="1" s="1"/>
  <c r="AF33" i="1"/>
  <c r="AG33" i="1" s="1"/>
  <c r="AB33" i="1"/>
  <c r="AC33" i="1" s="1"/>
  <c r="X33" i="1"/>
  <c r="Y33" i="1" s="1"/>
  <c r="T33" i="1"/>
  <c r="U33" i="1" s="1"/>
  <c r="AF32" i="1"/>
  <c r="AG32" i="1" s="1"/>
  <c r="AB32" i="1"/>
  <c r="AC32" i="1" s="1"/>
  <c r="X32" i="1"/>
  <c r="Y32" i="1" s="1"/>
  <c r="T32" i="1"/>
  <c r="U32" i="1" s="1"/>
  <c r="AF31" i="1"/>
  <c r="AG31" i="1" s="1"/>
  <c r="AB31" i="1"/>
  <c r="AC31" i="1" s="1"/>
  <c r="Y31" i="1"/>
  <c r="X31" i="1"/>
  <c r="T31" i="1"/>
  <c r="U31" i="1" s="1"/>
  <c r="AF30" i="1"/>
  <c r="AG30" i="1" s="1"/>
  <c r="AB30" i="1"/>
  <c r="AC30" i="1" s="1"/>
  <c r="X30" i="1"/>
  <c r="Y30" i="1" s="1"/>
  <c r="T30" i="1"/>
  <c r="U30" i="1" s="1"/>
  <c r="AF29" i="1"/>
  <c r="AG29" i="1" s="1"/>
  <c r="AB29" i="1"/>
  <c r="AC29" i="1" s="1"/>
  <c r="X29" i="1"/>
  <c r="Y29" i="1" s="1"/>
  <c r="T29" i="1"/>
  <c r="U29" i="1" s="1"/>
  <c r="AF28" i="1"/>
  <c r="AG28" i="1" s="1"/>
  <c r="AB28" i="1"/>
  <c r="AC28" i="1" s="1"/>
  <c r="X28" i="1"/>
  <c r="Y28" i="1" s="1"/>
  <c r="T28" i="1"/>
  <c r="U28" i="1" s="1"/>
  <c r="AF27" i="1"/>
  <c r="AG27" i="1" s="1"/>
  <c r="AB27" i="1"/>
  <c r="AC27" i="1" s="1"/>
  <c r="X27" i="1"/>
  <c r="Y27" i="1" s="1"/>
  <c r="T27" i="1"/>
  <c r="U27" i="1" s="1"/>
  <c r="AF26" i="1"/>
  <c r="AG26" i="1" s="1"/>
  <c r="AB26" i="1"/>
  <c r="AC26" i="1" s="1"/>
  <c r="X26" i="1"/>
  <c r="Y26" i="1" s="1"/>
  <c r="T26" i="1"/>
  <c r="U26" i="1" s="1"/>
  <c r="AF25" i="1"/>
  <c r="AG25" i="1" s="1"/>
  <c r="AC25" i="1"/>
  <c r="AB25" i="1"/>
  <c r="Y25" i="1"/>
  <c r="X25" i="1"/>
  <c r="T25" i="1"/>
  <c r="U25" i="1" s="1"/>
  <c r="AF24" i="1"/>
  <c r="AG24" i="1" s="1"/>
  <c r="AB24" i="1"/>
  <c r="AC24" i="1" s="1"/>
  <c r="Y24" i="1"/>
  <c r="X24" i="1"/>
  <c r="T24" i="1"/>
  <c r="U24" i="1" s="1"/>
  <c r="AF23" i="1"/>
  <c r="AG23" i="1" s="1"/>
  <c r="AB23" i="1"/>
  <c r="AC23" i="1" s="1"/>
  <c r="X23" i="1"/>
  <c r="Y23" i="1" s="1"/>
  <c r="U23" i="1"/>
  <c r="T23" i="1"/>
  <c r="AF22" i="1"/>
  <c r="AG22" i="1" s="1"/>
  <c r="AB22" i="1"/>
  <c r="AC22" i="1" s="1"/>
  <c r="X22" i="1"/>
  <c r="Y22" i="1" s="1"/>
  <c r="T22" i="1"/>
  <c r="U22" i="1" s="1"/>
  <c r="AF21" i="1"/>
  <c r="AG21" i="1" s="1"/>
  <c r="AB21" i="1"/>
  <c r="AC21" i="1" s="1"/>
  <c r="X21" i="1"/>
  <c r="Y21" i="1" s="1"/>
  <c r="T21" i="1"/>
  <c r="U21" i="1" s="1"/>
  <c r="AF20" i="1"/>
  <c r="AG20" i="1" s="1"/>
  <c r="AB20" i="1"/>
  <c r="AC20" i="1" s="1"/>
  <c r="X20" i="1"/>
  <c r="Y20" i="1" s="1"/>
  <c r="T20" i="1"/>
  <c r="U20" i="1" s="1"/>
  <c r="AF19" i="1"/>
  <c r="AG19" i="1" s="1"/>
  <c r="AC19" i="1"/>
  <c r="AB19" i="1"/>
  <c r="X19" i="1"/>
  <c r="Y19" i="1" s="1"/>
  <c r="T19" i="1"/>
  <c r="U19" i="1" s="1"/>
  <c r="AF18" i="1"/>
  <c r="AG18" i="1" s="1"/>
  <c r="AB18" i="1"/>
  <c r="AC18" i="1" s="1"/>
  <c r="X18" i="1"/>
  <c r="Y18" i="1" s="1"/>
  <c r="T18" i="1"/>
  <c r="U18" i="1" s="1"/>
  <c r="AF17" i="1"/>
  <c r="AG17" i="1" s="1"/>
  <c r="AB17" i="1"/>
  <c r="AC17" i="1" s="1"/>
  <c r="X17" i="1"/>
  <c r="Y17" i="1" s="1"/>
  <c r="U17" i="1"/>
  <c r="T17" i="1"/>
  <c r="AF16" i="1"/>
  <c r="AG16" i="1" s="1"/>
  <c r="AB16" i="1"/>
  <c r="AC16" i="1" s="1"/>
  <c r="Y16" i="1"/>
  <c r="X16" i="1"/>
  <c r="T16" i="1"/>
  <c r="U16" i="1" s="1"/>
  <c r="AF15" i="1"/>
  <c r="AG15" i="1" s="1"/>
  <c r="AB15" i="1"/>
  <c r="AC15" i="1" s="1"/>
  <c r="X15" i="1"/>
  <c r="Y15" i="1" s="1"/>
  <c r="T15" i="1"/>
  <c r="U15" i="1" s="1"/>
  <c r="AF14" i="1"/>
  <c r="AG14" i="1" s="1"/>
  <c r="AB14" i="1"/>
  <c r="AC14" i="1" s="1"/>
  <c r="X14" i="1"/>
  <c r="Y14" i="1" s="1"/>
  <c r="U14" i="1"/>
  <c r="T14" i="1"/>
  <c r="AF13" i="1"/>
  <c r="AG13" i="1" s="1"/>
  <c r="AB13" i="1"/>
  <c r="AC13" i="1" s="1"/>
  <c r="X13" i="1"/>
  <c r="Y13" i="1" s="1"/>
  <c r="T13" i="1"/>
  <c r="U13" i="1" s="1"/>
  <c r="AF12" i="1"/>
  <c r="AG12" i="1" s="1"/>
  <c r="AB12" i="1"/>
  <c r="AC12" i="1" s="1"/>
  <c r="X12" i="1"/>
  <c r="Y12" i="1" s="1"/>
  <c r="T12" i="1"/>
  <c r="U12" i="1" s="1"/>
  <c r="AF11" i="1"/>
  <c r="AG11" i="1" s="1"/>
  <c r="AB11" i="1"/>
  <c r="AC11" i="1" s="1"/>
  <c r="Y11" i="1"/>
  <c r="X11" i="1"/>
  <c r="T11" i="1"/>
  <c r="U11" i="1" s="1"/>
  <c r="AF10" i="1"/>
  <c r="AG10" i="1" s="1"/>
  <c r="AB10" i="1"/>
  <c r="AC10" i="1" s="1"/>
  <c r="X10" i="1"/>
  <c r="Y10" i="1" s="1"/>
  <c r="T10" i="1"/>
  <c r="U10" i="1" s="1"/>
  <c r="AF9" i="1"/>
  <c r="AG9" i="1" s="1"/>
  <c r="AB9" i="1"/>
  <c r="AC9" i="1" s="1"/>
  <c r="X9" i="1"/>
  <c r="Y9" i="1" s="1"/>
  <c r="T9" i="1"/>
  <c r="U9" i="1" s="1"/>
  <c r="AF8" i="1"/>
  <c r="AG8" i="1" s="1"/>
  <c r="AC8" i="1"/>
  <c r="AB8" i="1"/>
  <c r="X8" i="1"/>
  <c r="Y8" i="1" s="1"/>
  <c r="U8" i="1"/>
  <c r="T8" i="1"/>
  <c r="AF7" i="1"/>
  <c r="AG7" i="1" s="1"/>
  <c r="AB7" i="1"/>
  <c r="AC7" i="1" s="1"/>
  <c r="X7" i="1"/>
  <c r="Y7" i="1" s="1"/>
  <c r="U7" i="1"/>
  <c r="T7" i="1"/>
  <c r="AF6" i="1"/>
  <c r="AG6" i="1" s="1"/>
  <c r="AC6" i="1"/>
  <c r="AB6" i="1"/>
  <c r="X6" i="1"/>
  <c r="Y6" i="1" s="1"/>
  <c r="T6" i="1"/>
  <c r="U6" i="1" s="1"/>
  <c r="AF5" i="1"/>
  <c r="AG5" i="1" s="1"/>
  <c r="AB5" i="1"/>
  <c r="AC5" i="1" s="1"/>
  <c r="X5" i="1"/>
  <c r="T5" i="1"/>
  <c r="U5" i="1" s="1"/>
  <c r="AF4" i="1"/>
  <c r="AB4" i="1"/>
  <c r="AC4" i="1" s="1"/>
  <c r="X4" i="1"/>
  <c r="Y4" i="1" s="1"/>
  <c r="U4" i="1"/>
  <c r="T4" i="1"/>
  <c r="BP41" i="1" l="1"/>
  <c r="BQ41" i="1" s="1"/>
  <c r="BQ44" i="1"/>
  <c r="BD45" i="1"/>
  <c r="BE45" i="1" s="1"/>
  <c r="BP38" i="1"/>
  <c r="BQ38" i="1" s="1"/>
  <c r="BP42" i="1"/>
  <c r="BQ42" i="1" s="1"/>
  <c r="BH45" i="1"/>
  <c r="BI45" i="1" s="1"/>
  <c r="I38" i="1"/>
  <c r="I42" i="1"/>
  <c r="BP39" i="1"/>
  <c r="BQ39" i="1" s="1"/>
  <c r="BP43" i="1"/>
  <c r="BQ43" i="1" s="1"/>
  <c r="BP40" i="1"/>
  <c r="BQ40" i="1" s="1"/>
  <c r="T45" i="1"/>
  <c r="U45" i="1" s="1"/>
  <c r="X45" i="1"/>
  <c r="Y45" i="1" s="1"/>
  <c r="BL45" i="1"/>
  <c r="BM45" i="1" s="1"/>
  <c r="AR45" i="1"/>
  <c r="AS45" i="1" s="1"/>
  <c r="AV45" i="1"/>
  <c r="AW45" i="1" s="1"/>
  <c r="Y5" i="1"/>
  <c r="AW4" i="1"/>
  <c r="AJ45" i="1"/>
  <c r="AK45" i="1" s="1"/>
  <c r="AB45" i="1"/>
  <c r="AC45" i="1" s="1"/>
  <c r="BE4" i="1"/>
  <c r="AF45" i="1"/>
  <c r="AG45" i="1" s="1"/>
  <c r="AN45" i="1"/>
  <c r="AO45" i="1" s="1"/>
  <c r="AO4" i="1"/>
  <c r="AZ45" i="1"/>
  <c r="BA45" i="1" s="1"/>
  <c r="BM4" i="1"/>
  <c r="AG4" i="1"/>
  <c r="P37" i="1" l="1"/>
  <c r="Q37" i="1" s="1"/>
  <c r="L37" i="1"/>
  <c r="M37" i="1" s="1"/>
  <c r="H37" i="1"/>
  <c r="I37" i="1" s="1"/>
  <c r="D37" i="1"/>
  <c r="P36" i="1"/>
  <c r="Q36" i="1" s="1"/>
  <c r="L36" i="1"/>
  <c r="M36" i="1" s="1"/>
  <c r="H36" i="1"/>
  <c r="I36" i="1" s="1"/>
  <c r="D36" i="1"/>
  <c r="P35" i="1"/>
  <c r="Q35" i="1" s="1"/>
  <c r="L35" i="1"/>
  <c r="M35" i="1" s="1"/>
  <c r="H35" i="1"/>
  <c r="I35" i="1" s="1"/>
  <c r="D35" i="1"/>
  <c r="P33" i="1"/>
  <c r="Q33" i="1" s="1"/>
  <c r="L33" i="1"/>
  <c r="M33" i="1" s="1"/>
  <c r="H33" i="1"/>
  <c r="I33" i="1" s="1"/>
  <c r="D33" i="1"/>
  <c r="P32" i="1"/>
  <c r="Q32" i="1" s="1"/>
  <c r="L32" i="1"/>
  <c r="M32" i="1" s="1"/>
  <c r="H32" i="1"/>
  <c r="I32" i="1" s="1"/>
  <c r="D32" i="1"/>
  <c r="P31" i="1"/>
  <c r="Q31" i="1" s="1"/>
  <c r="L31" i="1"/>
  <c r="M31" i="1" s="1"/>
  <c r="H31" i="1"/>
  <c r="I31" i="1" s="1"/>
  <c r="D31" i="1"/>
  <c r="P30" i="1"/>
  <c r="Q30" i="1" s="1"/>
  <c r="L30" i="1"/>
  <c r="M30" i="1" s="1"/>
  <c r="H30" i="1"/>
  <c r="I30" i="1" s="1"/>
  <c r="D30" i="1"/>
  <c r="P29" i="1"/>
  <c r="Q29" i="1" s="1"/>
  <c r="L29" i="1"/>
  <c r="M29" i="1" s="1"/>
  <c r="H29" i="1"/>
  <c r="I29" i="1" s="1"/>
  <c r="D29" i="1"/>
  <c r="P28" i="1"/>
  <c r="Q28" i="1" s="1"/>
  <c r="L28" i="1"/>
  <c r="M28" i="1" s="1"/>
  <c r="H28" i="1"/>
  <c r="I28" i="1" s="1"/>
  <c r="D28" i="1"/>
  <c r="P27" i="1"/>
  <c r="Q27" i="1" s="1"/>
  <c r="L27" i="1"/>
  <c r="M27" i="1" s="1"/>
  <c r="H27" i="1"/>
  <c r="I27" i="1" s="1"/>
  <c r="D27" i="1"/>
  <c r="P26" i="1"/>
  <c r="Q26" i="1" s="1"/>
  <c r="L26" i="1"/>
  <c r="M26" i="1" s="1"/>
  <c r="H26" i="1"/>
  <c r="I26" i="1" s="1"/>
  <c r="D26" i="1"/>
  <c r="P25" i="1"/>
  <c r="Q25" i="1" s="1"/>
  <c r="L25" i="1"/>
  <c r="M25" i="1" s="1"/>
  <c r="H25" i="1"/>
  <c r="I25" i="1" s="1"/>
  <c r="D25" i="1"/>
  <c r="P24" i="1"/>
  <c r="Q24" i="1" s="1"/>
  <c r="L24" i="1"/>
  <c r="M24" i="1" s="1"/>
  <c r="H24" i="1"/>
  <c r="I24" i="1" s="1"/>
  <c r="D24" i="1"/>
  <c r="P23" i="1"/>
  <c r="Q23" i="1" s="1"/>
  <c r="L23" i="1"/>
  <c r="M23" i="1" s="1"/>
  <c r="H23" i="1"/>
  <c r="I23" i="1" s="1"/>
  <c r="D23" i="1"/>
  <c r="P22" i="1"/>
  <c r="Q22" i="1" s="1"/>
  <c r="L22" i="1"/>
  <c r="M22" i="1" s="1"/>
  <c r="H22" i="1"/>
  <c r="I22" i="1" s="1"/>
  <c r="D22" i="1"/>
  <c r="P21" i="1"/>
  <c r="Q21" i="1" s="1"/>
  <c r="L21" i="1"/>
  <c r="M21" i="1" s="1"/>
  <c r="H21" i="1"/>
  <c r="I21" i="1" s="1"/>
  <c r="D21" i="1"/>
  <c r="P20" i="1"/>
  <c r="Q20" i="1" s="1"/>
  <c r="L20" i="1"/>
  <c r="M20" i="1" s="1"/>
  <c r="H20" i="1"/>
  <c r="I20" i="1" s="1"/>
  <c r="D20" i="1"/>
  <c r="P19" i="1"/>
  <c r="Q19" i="1" s="1"/>
  <c r="L19" i="1"/>
  <c r="M19" i="1" s="1"/>
  <c r="H19" i="1"/>
  <c r="I19" i="1" s="1"/>
  <c r="D19" i="1"/>
  <c r="P18" i="1"/>
  <c r="Q18" i="1" s="1"/>
  <c r="L18" i="1"/>
  <c r="M18" i="1" s="1"/>
  <c r="H18" i="1"/>
  <c r="I18" i="1" s="1"/>
  <c r="D18" i="1"/>
  <c r="P17" i="1"/>
  <c r="Q17" i="1" s="1"/>
  <c r="L17" i="1"/>
  <c r="M17" i="1" s="1"/>
  <c r="H17" i="1"/>
  <c r="I17" i="1" s="1"/>
  <c r="D17" i="1"/>
  <c r="P16" i="1"/>
  <c r="Q16" i="1" s="1"/>
  <c r="L16" i="1"/>
  <c r="M16" i="1" s="1"/>
  <c r="H16" i="1"/>
  <c r="I16" i="1" s="1"/>
  <c r="D16" i="1"/>
  <c r="P15" i="1"/>
  <c r="Q15" i="1" s="1"/>
  <c r="L15" i="1"/>
  <c r="M15" i="1" s="1"/>
  <c r="H15" i="1"/>
  <c r="I15" i="1" s="1"/>
  <c r="D15" i="1"/>
  <c r="P14" i="1"/>
  <c r="Q14" i="1" s="1"/>
  <c r="L14" i="1"/>
  <c r="M14" i="1" s="1"/>
  <c r="H14" i="1"/>
  <c r="I14" i="1" s="1"/>
  <c r="D14" i="1"/>
  <c r="P13" i="1"/>
  <c r="Q13" i="1" s="1"/>
  <c r="L13" i="1"/>
  <c r="M13" i="1" s="1"/>
  <c r="H13" i="1"/>
  <c r="I13" i="1" s="1"/>
  <c r="D13" i="1"/>
  <c r="P12" i="1"/>
  <c r="Q12" i="1" s="1"/>
  <c r="L12" i="1"/>
  <c r="M12" i="1" s="1"/>
  <c r="H12" i="1"/>
  <c r="I12" i="1" s="1"/>
  <c r="D12" i="1"/>
  <c r="P11" i="1"/>
  <c r="Q11" i="1" s="1"/>
  <c r="L11" i="1"/>
  <c r="M11" i="1" s="1"/>
  <c r="H11" i="1"/>
  <c r="I11" i="1" s="1"/>
  <c r="D11" i="1"/>
  <c r="P10" i="1"/>
  <c r="Q10" i="1" s="1"/>
  <c r="L10" i="1"/>
  <c r="M10" i="1" s="1"/>
  <c r="H10" i="1"/>
  <c r="I10" i="1" s="1"/>
  <c r="D10" i="1"/>
  <c r="P9" i="1"/>
  <c r="Q9" i="1" s="1"/>
  <c r="L9" i="1"/>
  <c r="M9" i="1" s="1"/>
  <c r="H9" i="1"/>
  <c r="I9" i="1" s="1"/>
  <c r="D9" i="1"/>
  <c r="P8" i="1"/>
  <c r="Q8" i="1" s="1"/>
  <c r="L8" i="1"/>
  <c r="M8" i="1" s="1"/>
  <c r="H8" i="1"/>
  <c r="I8" i="1" s="1"/>
  <c r="D8" i="1"/>
  <c r="P7" i="1"/>
  <c r="Q7" i="1" s="1"/>
  <c r="L7" i="1"/>
  <c r="M7" i="1" s="1"/>
  <c r="H7" i="1"/>
  <c r="I7" i="1" s="1"/>
  <c r="D7" i="1"/>
  <c r="P6" i="1"/>
  <c r="Q6" i="1" s="1"/>
  <c r="L6" i="1"/>
  <c r="M6" i="1" s="1"/>
  <c r="H6" i="1"/>
  <c r="I6" i="1" s="1"/>
  <c r="D6" i="1"/>
  <c r="P5" i="1"/>
  <c r="Q5" i="1" s="1"/>
  <c r="L5" i="1"/>
  <c r="M5" i="1" s="1"/>
  <c r="H5" i="1"/>
  <c r="I5" i="1" s="1"/>
  <c r="D5" i="1"/>
  <c r="P4" i="1"/>
  <c r="Q4" i="1" s="1"/>
  <c r="L4" i="1"/>
  <c r="M4" i="1" s="1"/>
  <c r="H4" i="1"/>
  <c r="D4" i="1"/>
  <c r="I4" i="1" l="1"/>
  <c r="BP5" i="1"/>
  <c r="BP7" i="1"/>
  <c r="BP9" i="1"/>
  <c r="BP11" i="1"/>
  <c r="BQ11" i="1" s="1"/>
  <c r="BP13" i="1"/>
  <c r="BP15" i="1"/>
  <c r="BP17" i="1"/>
  <c r="BQ17" i="1" s="1"/>
  <c r="BP19" i="1"/>
  <c r="BP21" i="1"/>
  <c r="BP23" i="1"/>
  <c r="BP25" i="1"/>
  <c r="BP27" i="1"/>
  <c r="BQ27" i="1" s="1"/>
  <c r="BP29" i="1"/>
  <c r="BP31" i="1"/>
  <c r="BP33" i="1"/>
  <c r="BQ33" i="1" s="1"/>
  <c r="E36" i="1"/>
  <c r="BP36" i="1"/>
  <c r="BP4" i="1"/>
  <c r="BP6" i="1"/>
  <c r="BP8" i="1"/>
  <c r="BQ8" i="1" s="1"/>
  <c r="BP10" i="1"/>
  <c r="BP12" i="1"/>
  <c r="BP14" i="1"/>
  <c r="BQ14" i="1" s="1"/>
  <c r="BP16" i="1"/>
  <c r="BQ16" i="1" s="1"/>
  <c r="BP18" i="1"/>
  <c r="BQ18" i="1" s="1"/>
  <c r="BP20" i="1"/>
  <c r="BP22" i="1"/>
  <c r="BQ22" i="1" s="1"/>
  <c r="BP24" i="1"/>
  <c r="BQ24" i="1" s="1"/>
  <c r="BP26" i="1"/>
  <c r="BP28" i="1"/>
  <c r="BQ28" i="1" s="1"/>
  <c r="BP30" i="1"/>
  <c r="BQ30" i="1" s="1"/>
  <c r="BP32" i="1"/>
  <c r="BP35" i="1"/>
  <c r="BQ35" i="1" s="1"/>
  <c r="BP37" i="1"/>
  <c r="BQ6" i="1"/>
  <c r="BQ10" i="1"/>
  <c r="BQ26" i="1"/>
  <c r="BQ5" i="1"/>
  <c r="BQ9" i="1"/>
  <c r="BQ13" i="1"/>
  <c r="BQ21" i="1"/>
  <c r="BQ25" i="1"/>
  <c r="BQ29" i="1"/>
  <c r="BQ12" i="1"/>
  <c r="BQ20" i="1"/>
  <c r="BQ32" i="1"/>
  <c r="BQ7" i="1"/>
  <c r="BQ15" i="1"/>
  <c r="BQ19" i="1"/>
  <c r="BQ23" i="1"/>
  <c r="BQ31" i="1"/>
  <c r="BQ37" i="1"/>
  <c r="E35" i="1"/>
  <c r="E37" i="1"/>
  <c r="BQ36" i="1"/>
  <c r="E4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6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BQ4" i="1" l="1"/>
  <c r="O45" i="1"/>
  <c r="N45" i="1"/>
  <c r="K45" i="1"/>
  <c r="J45" i="1"/>
  <c r="P34" i="1" l="1"/>
  <c r="L34" i="1"/>
  <c r="H34" i="1"/>
  <c r="H45" i="1" s="1"/>
  <c r="I45" i="1" s="1"/>
  <c r="P45" i="1" l="1"/>
  <c r="Q45" i="1" s="1"/>
  <c r="Q34" i="1"/>
  <c r="L45" i="1"/>
  <c r="M45" i="1" s="1"/>
  <c r="M34" i="1"/>
  <c r="I34" i="1"/>
  <c r="D34" i="1" l="1"/>
  <c r="BP34" i="1" l="1"/>
  <c r="D45" i="1"/>
  <c r="E45" i="1" s="1"/>
  <c r="E34" i="1"/>
  <c r="BQ34" i="1" l="1"/>
  <c r="I35" i="4"/>
  <c r="H35" i="4"/>
  <c r="G35" i="4"/>
  <c r="F35" i="4"/>
  <c r="E35" i="4"/>
  <c r="D35" i="4"/>
  <c r="C35" i="4"/>
  <c r="B35" i="4"/>
</calcChain>
</file>

<file path=xl/sharedStrings.xml><?xml version="1.0" encoding="utf-8"?>
<sst xmlns="http://schemas.openxmlformats.org/spreadsheetml/2006/main" count="87" uniqueCount="12">
  <si>
    <t>請求売上</t>
    <rPh sb="0" eb="2">
      <t>セイキュウ</t>
    </rPh>
    <rPh sb="2" eb="4">
      <t>ウリアゲ</t>
    </rPh>
    <phoneticPr fontId="2"/>
  </si>
  <si>
    <t>庸車費用</t>
    <rPh sb="0" eb="4">
      <t>ヨウシャヒヨウ</t>
    </rPh>
    <phoneticPr fontId="2"/>
  </si>
  <si>
    <t>合計</t>
    <rPh sb="0" eb="2">
      <t>ゴウケイ</t>
    </rPh>
    <phoneticPr fontId="2"/>
  </si>
  <si>
    <t>日</t>
    <phoneticPr fontId="2"/>
  </si>
  <si>
    <t>パナソニック</t>
    <phoneticPr fontId="2"/>
  </si>
  <si>
    <t>中部物流センター</t>
    <rPh sb="0" eb="2">
      <t>チュウブ</t>
    </rPh>
    <rPh sb="2" eb="4">
      <t>ブツリュウ</t>
    </rPh>
    <phoneticPr fontId="2"/>
  </si>
  <si>
    <t>福井高速運輸</t>
    <rPh sb="0" eb="2">
      <t>フクイ</t>
    </rPh>
    <rPh sb="2" eb="4">
      <t>コウソク</t>
    </rPh>
    <rPh sb="4" eb="6">
      <t>ウンユ</t>
    </rPh>
    <phoneticPr fontId="2"/>
  </si>
  <si>
    <t>日本梱包運輸倉庫</t>
    <rPh sb="0" eb="2">
      <t>ニホン</t>
    </rPh>
    <rPh sb="2" eb="4">
      <t>コンポウ</t>
    </rPh>
    <rPh sb="4" eb="6">
      <t>ウンユ</t>
    </rPh>
    <rPh sb="6" eb="8">
      <t>ソウコ</t>
    </rPh>
    <phoneticPr fontId="2"/>
  </si>
  <si>
    <t>■【全課】得意先別売上集計（2020年10月）</t>
    <rPh sb="5" eb="8">
      <t>トクイサキ</t>
    </rPh>
    <rPh sb="18" eb="19">
      <t>ネン</t>
    </rPh>
    <rPh sb="21" eb="22">
      <t>ガツ</t>
    </rPh>
    <phoneticPr fontId="2"/>
  </si>
  <si>
    <t>差益</t>
    <rPh sb="0" eb="2">
      <t>サエキ</t>
    </rPh>
    <phoneticPr fontId="2"/>
  </si>
  <si>
    <t>差益率</t>
    <rPh sb="0" eb="2">
      <t>サエキ</t>
    </rPh>
    <rPh sb="2" eb="3">
      <t>リツ</t>
    </rPh>
    <phoneticPr fontId="2"/>
  </si>
  <si>
    <t>■課別売上集計表（YYYY年MM月DD日～yyyy年mm月dd日）</t>
    <rPh sb="7" eb="8">
      <t>ヒョウ</t>
    </rPh>
    <rPh sb="13" eb="14">
      <t>ネン</t>
    </rPh>
    <rPh sb="16" eb="17">
      <t>ガツ</t>
    </rPh>
    <rPh sb="19" eb="20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</si>
</sst>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38" fontId="0" fillId="0" borderId="1" xfId="1" applyFont="1" applyBorder="1" applyAlignment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2" borderId="1" xfId="0" applyFill="1" applyBorder="1" applyAlignment="1">
      <alignment horizontal="center"/>
    </xf>
    <xf numFmtId="38" fontId="0" fillId="3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1" applyNumberFormat="1" applyFont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3" borderId="1" xfId="1" applyNumberFormat="1" applyFont="1" applyFill="1" applyBorder="1" applyAlignment="1">
      <alignment horizontal="center"/>
    </xf>
    <xf numFmtId="49" fontId="0" fillId="4" borderId="1" xfId="1" applyNumberFormat="1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45"/>
  <sheetViews>
    <sheetView tabSelected="1" zoomScale="115" zoomScaleNormal="115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8.75"/>
  <cols>
    <col min="1" max="1" width="6.25" customWidth="1"/>
    <col min="2" max="69" width="11.25" customWidth="1"/>
  </cols>
  <sheetData>
    <row r="1" spans="1:69">
      <c r="A1" t="s">
        <v>11</v>
      </c>
    </row>
    <row r="2" spans="1:69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 t="s">
        <v>2</v>
      </c>
      <c r="BO2" s="12"/>
      <c r="BP2" s="12"/>
      <c r="BQ2" s="12"/>
    </row>
    <row r="3" spans="1:69">
      <c r="A3" s="4" t="s">
        <v>3</v>
      </c>
      <c r="B3" s="1" t="s">
        <v>0</v>
      </c>
      <c r="C3" s="8" t="s">
        <v>1</v>
      </c>
      <c r="D3" s="8" t="s">
        <v>9</v>
      </c>
      <c r="E3" s="8" t="s">
        <v>10</v>
      </c>
      <c r="F3" s="1" t="s">
        <v>0</v>
      </c>
      <c r="G3" s="1" t="s">
        <v>1</v>
      </c>
      <c r="H3" s="8" t="s">
        <v>9</v>
      </c>
      <c r="I3" s="8" t="s">
        <v>10</v>
      </c>
      <c r="J3" s="1" t="s">
        <v>0</v>
      </c>
      <c r="K3" s="1" t="s">
        <v>1</v>
      </c>
      <c r="L3" s="8" t="s">
        <v>9</v>
      </c>
      <c r="M3" s="8" t="s">
        <v>10</v>
      </c>
      <c r="N3" s="1" t="s">
        <v>0</v>
      </c>
      <c r="O3" s="8" t="s">
        <v>1</v>
      </c>
      <c r="P3" s="8" t="s">
        <v>9</v>
      </c>
      <c r="Q3" s="8" t="s">
        <v>10</v>
      </c>
      <c r="R3" s="11" t="s">
        <v>0</v>
      </c>
      <c r="S3" s="11" t="s">
        <v>1</v>
      </c>
      <c r="T3" s="11" t="s">
        <v>9</v>
      </c>
      <c r="U3" s="11" t="s">
        <v>10</v>
      </c>
      <c r="V3" s="11" t="s">
        <v>0</v>
      </c>
      <c r="W3" s="11" t="s">
        <v>1</v>
      </c>
      <c r="X3" s="11" t="s">
        <v>9</v>
      </c>
      <c r="Y3" s="11" t="s">
        <v>10</v>
      </c>
      <c r="Z3" s="11" t="s">
        <v>0</v>
      </c>
      <c r="AA3" s="11" t="s">
        <v>1</v>
      </c>
      <c r="AB3" s="11" t="s">
        <v>9</v>
      </c>
      <c r="AC3" s="11" t="s">
        <v>10</v>
      </c>
      <c r="AD3" s="11" t="s">
        <v>0</v>
      </c>
      <c r="AE3" s="11" t="s">
        <v>1</v>
      </c>
      <c r="AF3" s="11" t="s">
        <v>9</v>
      </c>
      <c r="AG3" s="11" t="s">
        <v>10</v>
      </c>
      <c r="AH3" s="11" t="s">
        <v>0</v>
      </c>
      <c r="AI3" s="11" t="s">
        <v>1</v>
      </c>
      <c r="AJ3" s="11" t="s">
        <v>9</v>
      </c>
      <c r="AK3" s="11" t="s">
        <v>10</v>
      </c>
      <c r="AL3" s="11" t="s">
        <v>0</v>
      </c>
      <c r="AM3" s="11" t="s">
        <v>1</v>
      </c>
      <c r="AN3" s="11" t="s">
        <v>9</v>
      </c>
      <c r="AO3" s="11" t="s">
        <v>10</v>
      </c>
      <c r="AP3" s="11" t="s">
        <v>0</v>
      </c>
      <c r="AQ3" s="11" t="s">
        <v>1</v>
      </c>
      <c r="AR3" s="11" t="s">
        <v>9</v>
      </c>
      <c r="AS3" s="11" t="s">
        <v>10</v>
      </c>
      <c r="AT3" s="11" t="s">
        <v>0</v>
      </c>
      <c r="AU3" s="11" t="s">
        <v>1</v>
      </c>
      <c r="AV3" s="11" t="s">
        <v>9</v>
      </c>
      <c r="AW3" s="11" t="s">
        <v>10</v>
      </c>
      <c r="AX3" s="11" t="s">
        <v>0</v>
      </c>
      <c r="AY3" s="11" t="s">
        <v>1</v>
      </c>
      <c r="AZ3" s="11" t="s">
        <v>9</v>
      </c>
      <c r="BA3" s="11" t="s">
        <v>10</v>
      </c>
      <c r="BB3" s="11" t="s">
        <v>0</v>
      </c>
      <c r="BC3" s="11" t="s">
        <v>1</v>
      </c>
      <c r="BD3" s="11" t="s">
        <v>9</v>
      </c>
      <c r="BE3" s="11" t="s">
        <v>10</v>
      </c>
      <c r="BF3" s="11" t="s">
        <v>0</v>
      </c>
      <c r="BG3" s="11" t="s">
        <v>1</v>
      </c>
      <c r="BH3" s="11" t="s">
        <v>9</v>
      </c>
      <c r="BI3" s="11" t="s">
        <v>10</v>
      </c>
      <c r="BJ3" s="11" t="s">
        <v>0</v>
      </c>
      <c r="BK3" s="11" t="s">
        <v>1</v>
      </c>
      <c r="BL3" s="11" t="s">
        <v>9</v>
      </c>
      <c r="BM3" s="11" t="s">
        <v>10</v>
      </c>
      <c r="BN3" s="6" t="s">
        <v>0</v>
      </c>
      <c r="BO3" s="8" t="s">
        <v>1</v>
      </c>
      <c r="BP3" s="8" t="s">
        <v>9</v>
      </c>
      <c r="BQ3" s="10" t="s">
        <v>10</v>
      </c>
    </row>
    <row r="4" spans="1:69">
      <c r="A4" s="13"/>
      <c r="B4" s="2">
        <v>0</v>
      </c>
      <c r="C4" s="2">
        <v>0</v>
      </c>
      <c r="D4" s="2">
        <f t="shared" ref="D4:D33" si="0">B4-C4</f>
        <v>0</v>
      </c>
      <c r="E4" s="9">
        <f t="shared" ref="E4:E33" si="1">IFERROR(D4/C4*100,0)</f>
        <v>0</v>
      </c>
      <c r="F4" s="2">
        <v>0</v>
      </c>
      <c r="G4" s="2">
        <v>0</v>
      </c>
      <c r="H4" s="2">
        <f t="shared" ref="H4:H33" si="2">F4-G4</f>
        <v>0</v>
      </c>
      <c r="I4" s="9">
        <f t="shared" ref="I4:I33" si="3">IFERROR(H4/G4*100,0)</f>
        <v>0</v>
      </c>
      <c r="J4" s="2">
        <v>0</v>
      </c>
      <c r="K4" s="2">
        <v>0</v>
      </c>
      <c r="L4" s="2">
        <f t="shared" ref="L4:L33" si="4">J4-K4</f>
        <v>0</v>
      </c>
      <c r="M4" s="9">
        <f t="shared" ref="M4:M33" si="5">IFERROR(L4/K4*100,0)</f>
        <v>0</v>
      </c>
      <c r="N4" s="2">
        <v>0</v>
      </c>
      <c r="O4" s="2">
        <v>0</v>
      </c>
      <c r="P4" s="2">
        <f t="shared" ref="P4:P33" si="6">N4-O4</f>
        <v>0</v>
      </c>
      <c r="Q4" s="9">
        <f t="shared" ref="Q4:Q33" si="7">IFERROR(P4/O4*100,0)</f>
        <v>0</v>
      </c>
      <c r="R4" s="2">
        <v>0</v>
      </c>
      <c r="S4" s="2">
        <v>0</v>
      </c>
      <c r="T4" s="2">
        <f t="shared" ref="T4:T37" si="8">R4-S4</f>
        <v>0</v>
      </c>
      <c r="U4" s="9">
        <f t="shared" ref="U4:U37" si="9">IFERROR(T4/S4*100,0)</f>
        <v>0</v>
      </c>
      <c r="V4" s="2">
        <v>0</v>
      </c>
      <c r="W4" s="2">
        <v>0</v>
      </c>
      <c r="X4" s="2">
        <f t="shared" ref="X4:X37" si="10">V4-W4</f>
        <v>0</v>
      </c>
      <c r="Y4" s="9">
        <f t="shared" ref="Y4:Y37" si="11">IFERROR(X4/W4*100,0)</f>
        <v>0</v>
      </c>
      <c r="Z4" s="2">
        <v>0</v>
      </c>
      <c r="AA4" s="2">
        <v>0</v>
      </c>
      <c r="AB4" s="2">
        <f t="shared" ref="AB4:AB37" si="12">Z4-AA4</f>
        <v>0</v>
      </c>
      <c r="AC4" s="9">
        <f t="shared" ref="AC4:AC45" si="13">IFERROR(AB4/AA4*100,0)</f>
        <v>0</v>
      </c>
      <c r="AD4" s="2">
        <v>0</v>
      </c>
      <c r="AE4" s="2">
        <v>0</v>
      </c>
      <c r="AF4" s="2">
        <f t="shared" ref="AF4:AF37" si="14">AD4-AE4</f>
        <v>0</v>
      </c>
      <c r="AG4" s="9">
        <f t="shared" ref="AG4:AG45" si="15">IFERROR(AF4/AE4*100,0)</f>
        <v>0</v>
      </c>
      <c r="AH4" s="2">
        <v>0</v>
      </c>
      <c r="AI4" s="2">
        <v>0</v>
      </c>
      <c r="AJ4" s="2">
        <f t="shared" ref="AJ4:AJ37" si="16">AH4-AI4</f>
        <v>0</v>
      </c>
      <c r="AK4" s="9">
        <f t="shared" ref="AK4:AK37" si="17">IFERROR(AJ4/AI4*100,0)</f>
        <v>0</v>
      </c>
      <c r="AL4" s="2">
        <v>0</v>
      </c>
      <c r="AM4" s="2">
        <v>0</v>
      </c>
      <c r="AN4" s="2">
        <f t="shared" ref="AN4:AN37" si="18">AL4-AM4</f>
        <v>0</v>
      </c>
      <c r="AO4" s="9">
        <f t="shared" ref="AO4:AO37" si="19">IFERROR(AN4/AM4*100,0)</f>
        <v>0</v>
      </c>
      <c r="AP4" s="2">
        <v>0</v>
      </c>
      <c r="AQ4" s="2">
        <v>0</v>
      </c>
      <c r="AR4" s="2">
        <f t="shared" ref="AR4:AR37" si="20">AP4-AQ4</f>
        <v>0</v>
      </c>
      <c r="AS4" s="9">
        <f t="shared" ref="AS4:AS45" si="21">IFERROR(AR4/AQ4*100,0)</f>
        <v>0</v>
      </c>
      <c r="AT4" s="2">
        <v>0</v>
      </c>
      <c r="AU4" s="2">
        <v>0</v>
      </c>
      <c r="AV4" s="2">
        <f t="shared" ref="AV4:AV37" si="22">AT4-AU4</f>
        <v>0</v>
      </c>
      <c r="AW4" s="9">
        <f t="shared" ref="AW4:AW45" si="23">IFERROR(AV4/AU4*100,0)</f>
        <v>0</v>
      </c>
      <c r="AX4" s="2">
        <v>0</v>
      </c>
      <c r="AY4" s="2">
        <v>0</v>
      </c>
      <c r="AZ4" s="2">
        <f t="shared" ref="AZ4:AZ37" si="24">AX4-AY4</f>
        <v>0</v>
      </c>
      <c r="BA4" s="9">
        <f t="shared" ref="BA4:BA37" si="25">IFERROR(AZ4/AY4*100,0)</f>
        <v>0</v>
      </c>
      <c r="BB4" s="2">
        <v>0</v>
      </c>
      <c r="BC4" s="2">
        <v>0</v>
      </c>
      <c r="BD4" s="2">
        <f t="shared" ref="BD4:BD37" si="26">BB4-BC4</f>
        <v>0</v>
      </c>
      <c r="BE4" s="9">
        <f t="shared" ref="BE4:BE37" si="27">IFERROR(BD4/BC4*100,0)</f>
        <v>0</v>
      </c>
      <c r="BF4" s="2">
        <v>0</v>
      </c>
      <c r="BG4" s="2">
        <v>0</v>
      </c>
      <c r="BH4" s="2">
        <f t="shared" ref="BH4:BH37" si="28">BF4-BG4</f>
        <v>0</v>
      </c>
      <c r="BI4" s="9">
        <f t="shared" ref="BI4:BI44" si="29">IFERROR(BH4/BG4*100,0)</f>
        <v>0</v>
      </c>
      <c r="BJ4" s="2">
        <v>0</v>
      </c>
      <c r="BK4" s="2">
        <v>0</v>
      </c>
      <c r="BL4" s="2">
        <f>BJ4-BK4</f>
        <v>0</v>
      </c>
      <c r="BM4" s="9">
        <f t="shared" ref="BM4:BM37" si="30">IFERROR(BL4/BK4*100,0)</f>
        <v>0</v>
      </c>
      <c r="BN4" s="2">
        <f>B4+F4+J4+N4+R4+V4+Z4+AD4+AH4+AL4+AP4+AT4+AX4+BB4+BF4+BJ4</f>
        <v>0</v>
      </c>
      <c r="BO4" s="2">
        <f>C4+G4+K4+O4+S4+W4+AA4+AE4+AI4+AM4+AQ4+AU4+AY4+BC4+BG4+BK4</f>
        <v>0</v>
      </c>
      <c r="BP4" s="2">
        <f>D4+H4+L4+P4+T4+X4+AB4+AF4+AJ4+AN4+AR4+AV4+AZ4+BD4+BH4+BL4</f>
        <v>0</v>
      </c>
      <c r="BQ4" s="9">
        <f>IFERROR(BP4/BO4*100,0)</f>
        <v>0</v>
      </c>
    </row>
    <row r="5" spans="1:69">
      <c r="A5" s="13"/>
      <c r="B5" s="2">
        <v>0</v>
      </c>
      <c r="C5" s="2">
        <v>0</v>
      </c>
      <c r="D5" s="2">
        <f t="shared" si="0"/>
        <v>0</v>
      </c>
      <c r="E5" s="9">
        <f t="shared" si="1"/>
        <v>0</v>
      </c>
      <c r="F5" s="2">
        <v>0</v>
      </c>
      <c r="G5" s="2">
        <v>0</v>
      </c>
      <c r="H5" s="2">
        <f t="shared" si="2"/>
        <v>0</v>
      </c>
      <c r="I5" s="9">
        <f t="shared" si="3"/>
        <v>0</v>
      </c>
      <c r="J5" s="2">
        <v>0</v>
      </c>
      <c r="K5" s="2">
        <v>0</v>
      </c>
      <c r="L5" s="2">
        <f t="shared" si="4"/>
        <v>0</v>
      </c>
      <c r="M5" s="9">
        <f t="shared" si="5"/>
        <v>0</v>
      </c>
      <c r="N5" s="2">
        <v>0</v>
      </c>
      <c r="O5" s="2">
        <v>0</v>
      </c>
      <c r="P5" s="2">
        <f t="shared" si="6"/>
        <v>0</v>
      </c>
      <c r="Q5" s="9">
        <f t="shared" si="7"/>
        <v>0</v>
      </c>
      <c r="R5" s="2">
        <v>0</v>
      </c>
      <c r="S5" s="2">
        <v>0</v>
      </c>
      <c r="T5" s="2">
        <f t="shared" si="8"/>
        <v>0</v>
      </c>
      <c r="U5" s="9">
        <f t="shared" si="9"/>
        <v>0</v>
      </c>
      <c r="V5" s="2">
        <v>0</v>
      </c>
      <c r="W5" s="2">
        <v>0</v>
      </c>
      <c r="X5" s="2">
        <f t="shared" si="10"/>
        <v>0</v>
      </c>
      <c r="Y5" s="9">
        <f t="shared" si="11"/>
        <v>0</v>
      </c>
      <c r="Z5" s="2">
        <v>0</v>
      </c>
      <c r="AA5" s="2">
        <v>0</v>
      </c>
      <c r="AB5" s="2">
        <f t="shared" si="12"/>
        <v>0</v>
      </c>
      <c r="AC5" s="9">
        <f t="shared" si="13"/>
        <v>0</v>
      </c>
      <c r="AD5" s="2">
        <v>0</v>
      </c>
      <c r="AE5" s="2">
        <v>0</v>
      </c>
      <c r="AF5" s="2">
        <f t="shared" si="14"/>
        <v>0</v>
      </c>
      <c r="AG5" s="9">
        <f t="shared" si="15"/>
        <v>0</v>
      </c>
      <c r="AH5" s="2">
        <v>0</v>
      </c>
      <c r="AI5" s="2">
        <v>0</v>
      </c>
      <c r="AJ5" s="2">
        <f t="shared" si="16"/>
        <v>0</v>
      </c>
      <c r="AK5" s="9">
        <f t="shared" si="17"/>
        <v>0</v>
      </c>
      <c r="AL5" s="2">
        <v>0</v>
      </c>
      <c r="AM5" s="2">
        <v>0</v>
      </c>
      <c r="AN5" s="2">
        <f t="shared" si="18"/>
        <v>0</v>
      </c>
      <c r="AO5" s="9">
        <f t="shared" si="19"/>
        <v>0</v>
      </c>
      <c r="AP5" s="2">
        <v>0</v>
      </c>
      <c r="AQ5" s="2">
        <v>0</v>
      </c>
      <c r="AR5" s="2">
        <f t="shared" si="20"/>
        <v>0</v>
      </c>
      <c r="AS5" s="9">
        <f t="shared" si="21"/>
        <v>0</v>
      </c>
      <c r="AT5" s="2">
        <v>0</v>
      </c>
      <c r="AU5" s="2">
        <v>0</v>
      </c>
      <c r="AV5" s="2">
        <f t="shared" si="22"/>
        <v>0</v>
      </c>
      <c r="AW5" s="9">
        <f t="shared" si="23"/>
        <v>0</v>
      </c>
      <c r="AX5" s="2">
        <v>0</v>
      </c>
      <c r="AY5" s="2">
        <v>0</v>
      </c>
      <c r="AZ5" s="2">
        <f t="shared" si="24"/>
        <v>0</v>
      </c>
      <c r="BA5" s="9">
        <f t="shared" si="25"/>
        <v>0</v>
      </c>
      <c r="BB5" s="2">
        <v>0</v>
      </c>
      <c r="BC5" s="2">
        <v>0</v>
      </c>
      <c r="BD5" s="2">
        <f t="shared" si="26"/>
        <v>0</v>
      </c>
      <c r="BE5" s="9">
        <f t="shared" si="27"/>
        <v>0</v>
      </c>
      <c r="BF5" s="2">
        <v>0</v>
      </c>
      <c r="BG5" s="2">
        <v>0</v>
      </c>
      <c r="BH5" s="2">
        <f t="shared" si="28"/>
        <v>0</v>
      </c>
      <c r="BI5" s="9">
        <f t="shared" si="29"/>
        <v>0</v>
      </c>
      <c r="BJ5" s="2">
        <v>0</v>
      </c>
      <c r="BK5" s="2">
        <v>0</v>
      </c>
      <c r="BL5" s="2">
        <f t="shared" ref="BL5:BL37" si="31">BJ5-BK5</f>
        <v>0</v>
      </c>
      <c r="BM5" s="9">
        <f t="shared" si="30"/>
        <v>0</v>
      </c>
      <c r="BN5" s="2">
        <f t="shared" ref="BN5:BN37" si="32">B5+F5+J5+N5+R5+V5+Z5+AD5+AH5+AL5+AP5+AT5+AX5+BB5+BF5+BJ5</f>
        <v>0</v>
      </c>
      <c r="BO5" s="2">
        <f t="shared" ref="BO5:BO37" si="33">C5+G5+K5+O5+S5+W5+AA5+AE5+AI5+AM5+AQ5+AU5+AY5+BC5+BG5+BK5</f>
        <v>0</v>
      </c>
      <c r="BP5" s="2">
        <f t="shared" ref="BP5:BP37" si="34">D5+H5+L5+P5+T5+X5+AB5+AF5+AJ5+AN5+AR5+AV5+AZ5+BD5+BH5+BL5</f>
        <v>0</v>
      </c>
      <c r="BQ5" s="9">
        <f t="shared" ref="BQ5:BQ33" si="35">IFERROR(BP5/BO5*100,0)</f>
        <v>0</v>
      </c>
    </row>
    <row r="6" spans="1:69">
      <c r="A6" s="13"/>
      <c r="B6" s="2">
        <v>0</v>
      </c>
      <c r="C6" s="2">
        <v>0</v>
      </c>
      <c r="D6" s="2">
        <f t="shared" si="0"/>
        <v>0</v>
      </c>
      <c r="E6" s="9">
        <f t="shared" si="1"/>
        <v>0</v>
      </c>
      <c r="F6" s="2">
        <v>0</v>
      </c>
      <c r="G6" s="2">
        <v>0</v>
      </c>
      <c r="H6" s="2">
        <f t="shared" si="2"/>
        <v>0</v>
      </c>
      <c r="I6" s="9">
        <f t="shared" si="3"/>
        <v>0</v>
      </c>
      <c r="J6" s="2">
        <v>0</v>
      </c>
      <c r="K6" s="2">
        <v>0</v>
      </c>
      <c r="L6" s="2">
        <f t="shared" si="4"/>
        <v>0</v>
      </c>
      <c r="M6" s="9">
        <f t="shared" si="5"/>
        <v>0</v>
      </c>
      <c r="N6" s="2">
        <v>0</v>
      </c>
      <c r="O6" s="2">
        <v>0</v>
      </c>
      <c r="P6" s="2">
        <f t="shared" si="6"/>
        <v>0</v>
      </c>
      <c r="Q6" s="9">
        <f t="shared" si="7"/>
        <v>0</v>
      </c>
      <c r="R6" s="2">
        <v>0</v>
      </c>
      <c r="S6" s="2">
        <v>0</v>
      </c>
      <c r="T6" s="2">
        <f t="shared" si="8"/>
        <v>0</v>
      </c>
      <c r="U6" s="9">
        <f t="shared" si="9"/>
        <v>0</v>
      </c>
      <c r="V6" s="2">
        <v>0</v>
      </c>
      <c r="W6" s="2">
        <v>0</v>
      </c>
      <c r="X6" s="2">
        <f t="shared" si="10"/>
        <v>0</v>
      </c>
      <c r="Y6" s="9">
        <f t="shared" si="11"/>
        <v>0</v>
      </c>
      <c r="Z6" s="2">
        <v>0</v>
      </c>
      <c r="AA6" s="2">
        <v>0</v>
      </c>
      <c r="AB6" s="2">
        <f t="shared" si="12"/>
        <v>0</v>
      </c>
      <c r="AC6" s="9">
        <f t="shared" si="13"/>
        <v>0</v>
      </c>
      <c r="AD6" s="2">
        <v>0</v>
      </c>
      <c r="AE6" s="2">
        <v>0</v>
      </c>
      <c r="AF6" s="2">
        <f t="shared" si="14"/>
        <v>0</v>
      </c>
      <c r="AG6" s="9">
        <f t="shared" si="15"/>
        <v>0</v>
      </c>
      <c r="AH6" s="2">
        <v>0</v>
      </c>
      <c r="AI6" s="2">
        <v>0</v>
      </c>
      <c r="AJ6" s="2">
        <f t="shared" si="16"/>
        <v>0</v>
      </c>
      <c r="AK6" s="9">
        <f t="shared" si="17"/>
        <v>0</v>
      </c>
      <c r="AL6" s="2">
        <v>0</v>
      </c>
      <c r="AM6" s="2">
        <v>0</v>
      </c>
      <c r="AN6" s="2">
        <f t="shared" si="18"/>
        <v>0</v>
      </c>
      <c r="AO6" s="9">
        <f t="shared" si="19"/>
        <v>0</v>
      </c>
      <c r="AP6" s="2">
        <v>0</v>
      </c>
      <c r="AQ6" s="2">
        <v>0</v>
      </c>
      <c r="AR6" s="2">
        <f t="shared" si="20"/>
        <v>0</v>
      </c>
      <c r="AS6" s="9">
        <f t="shared" si="21"/>
        <v>0</v>
      </c>
      <c r="AT6" s="2">
        <v>0</v>
      </c>
      <c r="AU6" s="2">
        <v>0</v>
      </c>
      <c r="AV6" s="2">
        <f t="shared" si="22"/>
        <v>0</v>
      </c>
      <c r="AW6" s="9">
        <f t="shared" si="23"/>
        <v>0</v>
      </c>
      <c r="AX6" s="2">
        <v>0</v>
      </c>
      <c r="AY6" s="2">
        <v>0</v>
      </c>
      <c r="AZ6" s="2">
        <f t="shared" si="24"/>
        <v>0</v>
      </c>
      <c r="BA6" s="9">
        <f t="shared" si="25"/>
        <v>0</v>
      </c>
      <c r="BB6" s="2">
        <v>0</v>
      </c>
      <c r="BC6" s="2">
        <v>0</v>
      </c>
      <c r="BD6" s="2">
        <f t="shared" si="26"/>
        <v>0</v>
      </c>
      <c r="BE6" s="9">
        <f t="shared" si="27"/>
        <v>0</v>
      </c>
      <c r="BF6" s="2">
        <v>0</v>
      </c>
      <c r="BG6" s="2">
        <v>0</v>
      </c>
      <c r="BH6" s="2">
        <f t="shared" si="28"/>
        <v>0</v>
      </c>
      <c r="BI6" s="9">
        <f t="shared" si="29"/>
        <v>0</v>
      </c>
      <c r="BJ6" s="2">
        <v>0</v>
      </c>
      <c r="BK6" s="2">
        <v>0</v>
      </c>
      <c r="BL6" s="2">
        <f t="shared" si="31"/>
        <v>0</v>
      </c>
      <c r="BM6" s="9">
        <f t="shared" si="30"/>
        <v>0</v>
      </c>
      <c r="BN6" s="2">
        <f t="shared" si="32"/>
        <v>0</v>
      </c>
      <c r="BO6" s="2">
        <f t="shared" si="33"/>
        <v>0</v>
      </c>
      <c r="BP6" s="2">
        <f t="shared" si="34"/>
        <v>0</v>
      </c>
      <c r="BQ6" s="9">
        <f t="shared" si="35"/>
        <v>0</v>
      </c>
    </row>
    <row r="7" spans="1:69">
      <c r="A7" s="13"/>
      <c r="B7" s="2">
        <v>0</v>
      </c>
      <c r="C7" s="2">
        <v>0</v>
      </c>
      <c r="D7" s="2">
        <f t="shared" si="0"/>
        <v>0</v>
      </c>
      <c r="E7" s="9">
        <f t="shared" si="1"/>
        <v>0</v>
      </c>
      <c r="F7" s="2">
        <v>0</v>
      </c>
      <c r="G7" s="2">
        <v>0</v>
      </c>
      <c r="H7" s="2">
        <f t="shared" si="2"/>
        <v>0</v>
      </c>
      <c r="I7" s="9">
        <f t="shared" si="3"/>
        <v>0</v>
      </c>
      <c r="J7" s="2">
        <v>0</v>
      </c>
      <c r="K7" s="2">
        <v>0</v>
      </c>
      <c r="L7" s="2">
        <f t="shared" si="4"/>
        <v>0</v>
      </c>
      <c r="M7" s="9">
        <f t="shared" si="5"/>
        <v>0</v>
      </c>
      <c r="N7" s="2">
        <v>0</v>
      </c>
      <c r="O7" s="2">
        <v>0</v>
      </c>
      <c r="P7" s="2">
        <f t="shared" si="6"/>
        <v>0</v>
      </c>
      <c r="Q7" s="9">
        <f t="shared" si="7"/>
        <v>0</v>
      </c>
      <c r="R7" s="2">
        <v>0</v>
      </c>
      <c r="S7" s="2">
        <v>0</v>
      </c>
      <c r="T7" s="2">
        <f t="shared" si="8"/>
        <v>0</v>
      </c>
      <c r="U7" s="9">
        <f t="shared" si="9"/>
        <v>0</v>
      </c>
      <c r="V7" s="2">
        <v>0</v>
      </c>
      <c r="W7" s="2">
        <v>0</v>
      </c>
      <c r="X7" s="2">
        <f t="shared" si="10"/>
        <v>0</v>
      </c>
      <c r="Y7" s="9">
        <f t="shared" si="11"/>
        <v>0</v>
      </c>
      <c r="Z7" s="2">
        <v>0</v>
      </c>
      <c r="AA7" s="2">
        <v>0</v>
      </c>
      <c r="AB7" s="2">
        <f t="shared" si="12"/>
        <v>0</v>
      </c>
      <c r="AC7" s="9">
        <f t="shared" si="13"/>
        <v>0</v>
      </c>
      <c r="AD7" s="2">
        <v>0</v>
      </c>
      <c r="AE7" s="2">
        <v>0</v>
      </c>
      <c r="AF7" s="2">
        <f t="shared" si="14"/>
        <v>0</v>
      </c>
      <c r="AG7" s="9">
        <f t="shared" si="15"/>
        <v>0</v>
      </c>
      <c r="AH7" s="2">
        <v>0</v>
      </c>
      <c r="AI7" s="2">
        <v>0</v>
      </c>
      <c r="AJ7" s="2">
        <f t="shared" si="16"/>
        <v>0</v>
      </c>
      <c r="AK7" s="9">
        <f t="shared" si="17"/>
        <v>0</v>
      </c>
      <c r="AL7" s="2">
        <v>0</v>
      </c>
      <c r="AM7" s="2">
        <v>0</v>
      </c>
      <c r="AN7" s="2">
        <f t="shared" si="18"/>
        <v>0</v>
      </c>
      <c r="AO7" s="9">
        <f t="shared" si="19"/>
        <v>0</v>
      </c>
      <c r="AP7" s="2">
        <v>0</v>
      </c>
      <c r="AQ7" s="2">
        <v>0</v>
      </c>
      <c r="AR7" s="2">
        <f t="shared" si="20"/>
        <v>0</v>
      </c>
      <c r="AS7" s="9">
        <f t="shared" si="21"/>
        <v>0</v>
      </c>
      <c r="AT7" s="2">
        <v>0</v>
      </c>
      <c r="AU7" s="2">
        <v>0</v>
      </c>
      <c r="AV7" s="2">
        <f t="shared" si="22"/>
        <v>0</v>
      </c>
      <c r="AW7" s="9">
        <f t="shared" si="23"/>
        <v>0</v>
      </c>
      <c r="AX7" s="2">
        <v>0</v>
      </c>
      <c r="AY7" s="2">
        <v>0</v>
      </c>
      <c r="AZ7" s="2">
        <f t="shared" si="24"/>
        <v>0</v>
      </c>
      <c r="BA7" s="9">
        <f t="shared" si="25"/>
        <v>0</v>
      </c>
      <c r="BB7" s="2">
        <v>0</v>
      </c>
      <c r="BC7" s="2">
        <v>0</v>
      </c>
      <c r="BD7" s="2">
        <f t="shared" si="26"/>
        <v>0</v>
      </c>
      <c r="BE7" s="9">
        <f t="shared" si="27"/>
        <v>0</v>
      </c>
      <c r="BF7" s="2">
        <v>0</v>
      </c>
      <c r="BG7" s="2">
        <v>0</v>
      </c>
      <c r="BH7" s="2">
        <f t="shared" si="28"/>
        <v>0</v>
      </c>
      <c r="BI7" s="9">
        <f t="shared" si="29"/>
        <v>0</v>
      </c>
      <c r="BJ7" s="2">
        <v>0</v>
      </c>
      <c r="BK7" s="2">
        <v>0</v>
      </c>
      <c r="BL7" s="2">
        <f t="shared" si="31"/>
        <v>0</v>
      </c>
      <c r="BM7" s="9">
        <f t="shared" si="30"/>
        <v>0</v>
      </c>
      <c r="BN7" s="2">
        <f t="shared" si="32"/>
        <v>0</v>
      </c>
      <c r="BO7" s="2">
        <f t="shared" si="33"/>
        <v>0</v>
      </c>
      <c r="BP7" s="2">
        <f t="shared" si="34"/>
        <v>0</v>
      </c>
      <c r="BQ7" s="9">
        <f t="shared" si="35"/>
        <v>0</v>
      </c>
    </row>
    <row r="8" spans="1:69">
      <c r="A8" s="13"/>
      <c r="B8" s="2">
        <v>0</v>
      </c>
      <c r="C8" s="2">
        <v>0</v>
      </c>
      <c r="D8" s="2">
        <f t="shared" si="0"/>
        <v>0</v>
      </c>
      <c r="E8" s="9">
        <f t="shared" si="1"/>
        <v>0</v>
      </c>
      <c r="F8" s="2">
        <v>0</v>
      </c>
      <c r="G8" s="2">
        <v>0</v>
      </c>
      <c r="H8" s="2">
        <f t="shared" si="2"/>
        <v>0</v>
      </c>
      <c r="I8" s="9">
        <f t="shared" si="3"/>
        <v>0</v>
      </c>
      <c r="J8" s="2">
        <v>0</v>
      </c>
      <c r="K8" s="2">
        <v>0</v>
      </c>
      <c r="L8" s="2">
        <f t="shared" si="4"/>
        <v>0</v>
      </c>
      <c r="M8" s="9">
        <f t="shared" si="5"/>
        <v>0</v>
      </c>
      <c r="N8" s="2">
        <v>0</v>
      </c>
      <c r="O8" s="2">
        <v>0</v>
      </c>
      <c r="P8" s="2">
        <f t="shared" si="6"/>
        <v>0</v>
      </c>
      <c r="Q8" s="9">
        <f t="shared" si="7"/>
        <v>0</v>
      </c>
      <c r="R8" s="2">
        <v>0</v>
      </c>
      <c r="S8" s="2">
        <v>0</v>
      </c>
      <c r="T8" s="2">
        <f t="shared" si="8"/>
        <v>0</v>
      </c>
      <c r="U8" s="9">
        <f t="shared" si="9"/>
        <v>0</v>
      </c>
      <c r="V8" s="2">
        <v>0</v>
      </c>
      <c r="W8" s="2">
        <v>0</v>
      </c>
      <c r="X8" s="2">
        <f t="shared" si="10"/>
        <v>0</v>
      </c>
      <c r="Y8" s="9">
        <f t="shared" si="11"/>
        <v>0</v>
      </c>
      <c r="Z8" s="2">
        <v>0</v>
      </c>
      <c r="AA8" s="2">
        <v>0</v>
      </c>
      <c r="AB8" s="2">
        <f t="shared" si="12"/>
        <v>0</v>
      </c>
      <c r="AC8" s="9">
        <f t="shared" si="13"/>
        <v>0</v>
      </c>
      <c r="AD8" s="2">
        <v>0</v>
      </c>
      <c r="AE8" s="2">
        <v>0</v>
      </c>
      <c r="AF8" s="2">
        <f t="shared" si="14"/>
        <v>0</v>
      </c>
      <c r="AG8" s="9">
        <f t="shared" si="15"/>
        <v>0</v>
      </c>
      <c r="AH8" s="2">
        <v>0</v>
      </c>
      <c r="AI8" s="2">
        <v>0</v>
      </c>
      <c r="AJ8" s="2">
        <f t="shared" si="16"/>
        <v>0</v>
      </c>
      <c r="AK8" s="9">
        <f t="shared" si="17"/>
        <v>0</v>
      </c>
      <c r="AL8" s="2">
        <v>0</v>
      </c>
      <c r="AM8" s="2">
        <v>0</v>
      </c>
      <c r="AN8" s="2">
        <f t="shared" si="18"/>
        <v>0</v>
      </c>
      <c r="AO8" s="9">
        <f t="shared" si="19"/>
        <v>0</v>
      </c>
      <c r="AP8" s="2">
        <v>0</v>
      </c>
      <c r="AQ8" s="2">
        <v>0</v>
      </c>
      <c r="AR8" s="2">
        <f t="shared" si="20"/>
        <v>0</v>
      </c>
      <c r="AS8" s="9">
        <f t="shared" si="21"/>
        <v>0</v>
      </c>
      <c r="AT8" s="2">
        <v>0</v>
      </c>
      <c r="AU8" s="2">
        <v>0</v>
      </c>
      <c r="AV8" s="2">
        <f t="shared" si="22"/>
        <v>0</v>
      </c>
      <c r="AW8" s="9">
        <f t="shared" si="23"/>
        <v>0</v>
      </c>
      <c r="AX8" s="2">
        <v>0</v>
      </c>
      <c r="AY8" s="2">
        <v>0</v>
      </c>
      <c r="AZ8" s="2">
        <f t="shared" si="24"/>
        <v>0</v>
      </c>
      <c r="BA8" s="9">
        <f t="shared" si="25"/>
        <v>0</v>
      </c>
      <c r="BB8" s="2">
        <v>0</v>
      </c>
      <c r="BC8" s="2">
        <v>0</v>
      </c>
      <c r="BD8" s="2">
        <f t="shared" si="26"/>
        <v>0</v>
      </c>
      <c r="BE8" s="9">
        <f t="shared" si="27"/>
        <v>0</v>
      </c>
      <c r="BF8" s="2">
        <v>0</v>
      </c>
      <c r="BG8" s="2">
        <v>0</v>
      </c>
      <c r="BH8" s="2">
        <f t="shared" si="28"/>
        <v>0</v>
      </c>
      <c r="BI8" s="9">
        <f t="shared" si="29"/>
        <v>0</v>
      </c>
      <c r="BJ8" s="2">
        <v>0</v>
      </c>
      <c r="BK8" s="2">
        <v>0</v>
      </c>
      <c r="BL8" s="2">
        <f t="shared" si="31"/>
        <v>0</v>
      </c>
      <c r="BM8" s="9">
        <f t="shared" si="30"/>
        <v>0</v>
      </c>
      <c r="BN8" s="2">
        <f t="shared" si="32"/>
        <v>0</v>
      </c>
      <c r="BO8" s="2">
        <f t="shared" si="33"/>
        <v>0</v>
      </c>
      <c r="BP8" s="2">
        <f t="shared" si="34"/>
        <v>0</v>
      </c>
      <c r="BQ8" s="9">
        <f t="shared" si="35"/>
        <v>0</v>
      </c>
    </row>
    <row r="9" spans="1:69">
      <c r="A9" s="13"/>
      <c r="B9" s="2">
        <v>0</v>
      </c>
      <c r="C9" s="2">
        <v>0</v>
      </c>
      <c r="D9" s="2">
        <f t="shared" si="0"/>
        <v>0</v>
      </c>
      <c r="E9" s="9">
        <f t="shared" si="1"/>
        <v>0</v>
      </c>
      <c r="F9" s="2">
        <v>0</v>
      </c>
      <c r="G9" s="2">
        <v>0</v>
      </c>
      <c r="H9" s="2">
        <f t="shared" si="2"/>
        <v>0</v>
      </c>
      <c r="I9" s="9">
        <f t="shared" si="3"/>
        <v>0</v>
      </c>
      <c r="J9" s="2">
        <v>0</v>
      </c>
      <c r="K9" s="2">
        <v>0</v>
      </c>
      <c r="L9" s="2">
        <f t="shared" si="4"/>
        <v>0</v>
      </c>
      <c r="M9" s="9">
        <f t="shared" si="5"/>
        <v>0</v>
      </c>
      <c r="N9" s="2">
        <v>0</v>
      </c>
      <c r="O9" s="2">
        <v>0</v>
      </c>
      <c r="P9" s="2">
        <f t="shared" si="6"/>
        <v>0</v>
      </c>
      <c r="Q9" s="9">
        <f t="shared" si="7"/>
        <v>0</v>
      </c>
      <c r="R9" s="2">
        <v>0</v>
      </c>
      <c r="S9" s="2">
        <v>0</v>
      </c>
      <c r="T9" s="2">
        <f t="shared" si="8"/>
        <v>0</v>
      </c>
      <c r="U9" s="9">
        <f t="shared" si="9"/>
        <v>0</v>
      </c>
      <c r="V9" s="2">
        <v>0</v>
      </c>
      <c r="W9" s="2">
        <v>0</v>
      </c>
      <c r="X9" s="2">
        <f t="shared" si="10"/>
        <v>0</v>
      </c>
      <c r="Y9" s="9">
        <f t="shared" si="11"/>
        <v>0</v>
      </c>
      <c r="Z9" s="2">
        <v>0</v>
      </c>
      <c r="AA9" s="2">
        <v>0</v>
      </c>
      <c r="AB9" s="2">
        <f t="shared" si="12"/>
        <v>0</v>
      </c>
      <c r="AC9" s="9">
        <f t="shared" si="13"/>
        <v>0</v>
      </c>
      <c r="AD9" s="2">
        <v>0</v>
      </c>
      <c r="AE9" s="2">
        <v>0</v>
      </c>
      <c r="AF9" s="2">
        <f t="shared" si="14"/>
        <v>0</v>
      </c>
      <c r="AG9" s="9">
        <f t="shared" si="15"/>
        <v>0</v>
      </c>
      <c r="AH9" s="2">
        <v>0</v>
      </c>
      <c r="AI9" s="2">
        <v>0</v>
      </c>
      <c r="AJ9" s="2">
        <f t="shared" si="16"/>
        <v>0</v>
      </c>
      <c r="AK9" s="9">
        <f t="shared" si="17"/>
        <v>0</v>
      </c>
      <c r="AL9" s="2">
        <v>0</v>
      </c>
      <c r="AM9" s="2">
        <v>0</v>
      </c>
      <c r="AN9" s="2">
        <f t="shared" si="18"/>
        <v>0</v>
      </c>
      <c r="AO9" s="9">
        <f t="shared" si="19"/>
        <v>0</v>
      </c>
      <c r="AP9" s="2">
        <v>0</v>
      </c>
      <c r="AQ9" s="2">
        <v>0</v>
      </c>
      <c r="AR9" s="2">
        <f t="shared" si="20"/>
        <v>0</v>
      </c>
      <c r="AS9" s="9">
        <f t="shared" si="21"/>
        <v>0</v>
      </c>
      <c r="AT9" s="2">
        <v>0</v>
      </c>
      <c r="AU9" s="2">
        <v>0</v>
      </c>
      <c r="AV9" s="2">
        <f t="shared" si="22"/>
        <v>0</v>
      </c>
      <c r="AW9" s="9">
        <f t="shared" si="23"/>
        <v>0</v>
      </c>
      <c r="AX9" s="2">
        <v>0</v>
      </c>
      <c r="AY9" s="2">
        <v>0</v>
      </c>
      <c r="AZ9" s="2">
        <f t="shared" si="24"/>
        <v>0</v>
      </c>
      <c r="BA9" s="9">
        <f t="shared" si="25"/>
        <v>0</v>
      </c>
      <c r="BB9" s="2">
        <v>0</v>
      </c>
      <c r="BC9" s="2">
        <v>0</v>
      </c>
      <c r="BD9" s="2">
        <f t="shared" si="26"/>
        <v>0</v>
      </c>
      <c r="BE9" s="9">
        <f t="shared" si="27"/>
        <v>0</v>
      </c>
      <c r="BF9" s="2">
        <v>0</v>
      </c>
      <c r="BG9" s="2">
        <v>0</v>
      </c>
      <c r="BH9" s="2">
        <f t="shared" si="28"/>
        <v>0</v>
      </c>
      <c r="BI9" s="9">
        <f t="shared" si="29"/>
        <v>0</v>
      </c>
      <c r="BJ9" s="2">
        <v>0</v>
      </c>
      <c r="BK9" s="2">
        <v>0</v>
      </c>
      <c r="BL9" s="2">
        <f t="shared" si="31"/>
        <v>0</v>
      </c>
      <c r="BM9" s="9">
        <f t="shared" si="30"/>
        <v>0</v>
      </c>
      <c r="BN9" s="2">
        <f t="shared" si="32"/>
        <v>0</v>
      </c>
      <c r="BO9" s="2">
        <f t="shared" si="33"/>
        <v>0</v>
      </c>
      <c r="BP9" s="2">
        <f t="shared" si="34"/>
        <v>0</v>
      </c>
      <c r="BQ9" s="9">
        <f t="shared" si="35"/>
        <v>0</v>
      </c>
    </row>
    <row r="10" spans="1:69">
      <c r="A10" s="13"/>
      <c r="B10" s="2">
        <v>0</v>
      </c>
      <c r="C10" s="2">
        <v>0</v>
      </c>
      <c r="D10" s="2">
        <f t="shared" si="0"/>
        <v>0</v>
      </c>
      <c r="E10" s="9">
        <f t="shared" si="1"/>
        <v>0</v>
      </c>
      <c r="F10" s="2">
        <v>0</v>
      </c>
      <c r="G10" s="2">
        <v>0</v>
      </c>
      <c r="H10" s="2">
        <f t="shared" si="2"/>
        <v>0</v>
      </c>
      <c r="I10" s="9">
        <f t="shared" si="3"/>
        <v>0</v>
      </c>
      <c r="J10" s="2">
        <v>0</v>
      </c>
      <c r="K10" s="2">
        <v>0</v>
      </c>
      <c r="L10" s="2">
        <f t="shared" si="4"/>
        <v>0</v>
      </c>
      <c r="M10" s="9">
        <f t="shared" si="5"/>
        <v>0</v>
      </c>
      <c r="N10" s="2">
        <v>0</v>
      </c>
      <c r="O10" s="2">
        <v>0</v>
      </c>
      <c r="P10" s="2">
        <f t="shared" si="6"/>
        <v>0</v>
      </c>
      <c r="Q10" s="9">
        <f t="shared" si="7"/>
        <v>0</v>
      </c>
      <c r="R10" s="2">
        <v>0</v>
      </c>
      <c r="S10" s="2">
        <v>0</v>
      </c>
      <c r="T10" s="2">
        <f t="shared" si="8"/>
        <v>0</v>
      </c>
      <c r="U10" s="9">
        <f t="shared" si="9"/>
        <v>0</v>
      </c>
      <c r="V10" s="2">
        <v>0</v>
      </c>
      <c r="W10" s="2">
        <v>0</v>
      </c>
      <c r="X10" s="2">
        <f t="shared" si="10"/>
        <v>0</v>
      </c>
      <c r="Y10" s="9">
        <f t="shared" si="11"/>
        <v>0</v>
      </c>
      <c r="Z10" s="2">
        <v>0</v>
      </c>
      <c r="AA10" s="2">
        <v>0</v>
      </c>
      <c r="AB10" s="2">
        <f t="shared" si="12"/>
        <v>0</v>
      </c>
      <c r="AC10" s="9">
        <f t="shared" si="13"/>
        <v>0</v>
      </c>
      <c r="AD10" s="2">
        <v>0</v>
      </c>
      <c r="AE10" s="2">
        <v>0</v>
      </c>
      <c r="AF10" s="2">
        <f t="shared" si="14"/>
        <v>0</v>
      </c>
      <c r="AG10" s="9">
        <f t="shared" si="15"/>
        <v>0</v>
      </c>
      <c r="AH10" s="2">
        <v>0</v>
      </c>
      <c r="AI10" s="2">
        <v>0</v>
      </c>
      <c r="AJ10" s="2">
        <f t="shared" si="16"/>
        <v>0</v>
      </c>
      <c r="AK10" s="9">
        <f t="shared" si="17"/>
        <v>0</v>
      </c>
      <c r="AL10" s="2">
        <v>0</v>
      </c>
      <c r="AM10" s="2">
        <v>0</v>
      </c>
      <c r="AN10" s="2">
        <f t="shared" si="18"/>
        <v>0</v>
      </c>
      <c r="AO10" s="9">
        <f t="shared" si="19"/>
        <v>0</v>
      </c>
      <c r="AP10" s="2">
        <v>0</v>
      </c>
      <c r="AQ10" s="2">
        <v>0</v>
      </c>
      <c r="AR10" s="2">
        <f t="shared" si="20"/>
        <v>0</v>
      </c>
      <c r="AS10" s="9">
        <f t="shared" si="21"/>
        <v>0</v>
      </c>
      <c r="AT10" s="2">
        <v>0</v>
      </c>
      <c r="AU10" s="2">
        <v>0</v>
      </c>
      <c r="AV10" s="2">
        <f t="shared" si="22"/>
        <v>0</v>
      </c>
      <c r="AW10" s="9">
        <f t="shared" si="23"/>
        <v>0</v>
      </c>
      <c r="AX10" s="2">
        <v>0</v>
      </c>
      <c r="AY10" s="2">
        <v>0</v>
      </c>
      <c r="AZ10" s="2">
        <f t="shared" si="24"/>
        <v>0</v>
      </c>
      <c r="BA10" s="9">
        <f t="shared" si="25"/>
        <v>0</v>
      </c>
      <c r="BB10" s="2">
        <v>0</v>
      </c>
      <c r="BC10" s="2">
        <v>0</v>
      </c>
      <c r="BD10" s="2">
        <f t="shared" si="26"/>
        <v>0</v>
      </c>
      <c r="BE10" s="9">
        <f t="shared" si="27"/>
        <v>0</v>
      </c>
      <c r="BF10" s="2">
        <v>0</v>
      </c>
      <c r="BG10" s="2">
        <v>0</v>
      </c>
      <c r="BH10" s="2">
        <f t="shared" si="28"/>
        <v>0</v>
      </c>
      <c r="BI10" s="9">
        <f t="shared" si="29"/>
        <v>0</v>
      </c>
      <c r="BJ10" s="2">
        <v>0</v>
      </c>
      <c r="BK10" s="2">
        <v>0</v>
      </c>
      <c r="BL10" s="2">
        <f t="shared" si="31"/>
        <v>0</v>
      </c>
      <c r="BM10" s="9">
        <f t="shared" si="30"/>
        <v>0</v>
      </c>
      <c r="BN10" s="2">
        <f t="shared" si="32"/>
        <v>0</v>
      </c>
      <c r="BO10" s="2">
        <f t="shared" si="33"/>
        <v>0</v>
      </c>
      <c r="BP10" s="2">
        <f t="shared" si="34"/>
        <v>0</v>
      </c>
      <c r="BQ10" s="9">
        <f t="shared" si="35"/>
        <v>0</v>
      </c>
    </row>
    <row r="11" spans="1:69">
      <c r="A11" s="13"/>
      <c r="B11" s="2">
        <v>0</v>
      </c>
      <c r="C11" s="2">
        <v>0</v>
      </c>
      <c r="D11" s="2">
        <f t="shared" si="0"/>
        <v>0</v>
      </c>
      <c r="E11" s="9">
        <f t="shared" si="1"/>
        <v>0</v>
      </c>
      <c r="F11" s="2">
        <v>0</v>
      </c>
      <c r="G11" s="2">
        <v>0</v>
      </c>
      <c r="H11" s="2">
        <f t="shared" si="2"/>
        <v>0</v>
      </c>
      <c r="I11" s="9">
        <f t="shared" si="3"/>
        <v>0</v>
      </c>
      <c r="J11" s="2">
        <v>0</v>
      </c>
      <c r="K11" s="2">
        <v>0</v>
      </c>
      <c r="L11" s="2">
        <f t="shared" si="4"/>
        <v>0</v>
      </c>
      <c r="M11" s="9">
        <f t="shared" si="5"/>
        <v>0</v>
      </c>
      <c r="N11" s="2">
        <v>0</v>
      </c>
      <c r="O11" s="2">
        <v>0</v>
      </c>
      <c r="P11" s="2">
        <f t="shared" si="6"/>
        <v>0</v>
      </c>
      <c r="Q11" s="9">
        <f t="shared" si="7"/>
        <v>0</v>
      </c>
      <c r="R11" s="2">
        <v>0</v>
      </c>
      <c r="S11" s="2">
        <v>0</v>
      </c>
      <c r="T11" s="2">
        <f t="shared" si="8"/>
        <v>0</v>
      </c>
      <c r="U11" s="9">
        <f t="shared" si="9"/>
        <v>0</v>
      </c>
      <c r="V11" s="2">
        <v>0</v>
      </c>
      <c r="W11" s="2">
        <v>0</v>
      </c>
      <c r="X11" s="2">
        <f t="shared" si="10"/>
        <v>0</v>
      </c>
      <c r="Y11" s="9">
        <f t="shared" si="11"/>
        <v>0</v>
      </c>
      <c r="Z11" s="2">
        <v>0</v>
      </c>
      <c r="AA11" s="2">
        <v>0</v>
      </c>
      <c r="AB11" s="2">
        <f t="shared" si="12"/>
        <v>0</v>
      </c>
      <c r="AC11" s="9">
        <f t="shared" si="13"/>
        <v>0</v>
      </c>
      <c r="AD11" s="2">
        <v>0</v>
      </c>
      <c r="AE11" s="2">
        <v>0</v>
      </c>
      <c r="AF11" s="2">
        <f t="shared" si="14"/>
        <v>0</v>
      </c>
      <c r="AG11" s="9">
        <f t="shared" si="15"/>
        <v>0</v>
      </c>
      <c r="AH11" s="2">
        <v>0</v>
      </c>
      <c r="AI11" s="2">
        <v>0</v>
      </c>
      <c r="AJ11" s="2">
        <f t="shared" si="16"/>
        <v>0</v>
      </c>
      <c r="AK11" s="9">
        <f t="shared" si="17"/>
        <v>0</v>
      </c>
      <c r="AL11" s="2">
        <v>0</v>
      </c>
      <c r="AM11" s="2">
        <v>0</v>
      </c>
      <c r="AN11" s="2">
        <f t="shared" si="18"/>
        <v>0</v>
      </c>
      <c r="AO11" s="9">
        <f t="shared" si="19"/>
        <v>0</v>
      </c>
      <c r="AP11" s="2">
        <v>0</v>
      </c>
      <c r="AQ11" s="2">
        <v>0</v>
      </c>
      <c r="AR11" s="2">
        <f t="shared" si="20"/>
        <v>0</v>
      </c>
      <c r="AS11" s="9">
        <f t="shared" si="21"/>
        <v>0</v>
      </c>
      <c r="AT11" s="2">
        <v>0</v>
      </c>
      <c r="AU11" s="2">
        <v>0</v>
      </c>
      <c r="AV11" s="2">
        <f t="shared" si="22"/>
        <v>0</v>
      </c>
      <c r="AW11" s="9">
        <f t="shared" si="23"/>
        <v>0</v>
      </c>
      <c r="AX11" s="2">
        <v>0</v>
      </c>
      <c r="AY11" s="2">
        <v>0</v>
      </c>
      <c r="AZ11" s="2">
        <f t="shared" si="24"/>
        <v>0</v>
      </c>
      <c r="BA11" s="9">
        <f t="shared" si="25"/>
        <v>0</v>
      </c>
      <c r="BB11" s="2">
        <v>0</v>
      </c>
      <c r="BC11" s="2">
        <v>0</v>
      </c>
      <c r="BD11" s="2">
        <f t="shared" si="26"/>
        <v>0</v>
      </c>
      <c r="BE11" s="9">
        <f t="shared" si="27"/>
        <v>0</v>
      </c>
      <c r="BF11" s="2">
        <v>0</v>
      </c>
      <c r="BG11" s="2">
        <v>0</v>
      </c>
      <c r="BH11" s="2">
        <f t="shared" si="28"/>
        <v>0</v>
      </c>
      <c r="BI11" s="9">
        <f t="shared" si="29"/>
        <v>0</v>
      </c>
      <c r="BJ11" s="2">
        <v>0</v>
      </c>
      <c r="BK11" s="2">
        <v>0</v>
      </c>
      <c r="BL11" s="2">
        <f t="shared" si="31"/>
        <v>0</v>
      </c>
      <c r="BM11" s="9">
        <f t="shared" si="30"/>
        <v>0</v>
      </c>
      <c r="BN11" s="2">
        <f t="shared" si="32"/>
        <v>0</v>
      </c>
      <c r="BO11" s="2">
        <f t="shared" si="33"/>
        <v>0</v>
      </c>
      <c r="BP11" s="2">
        <f t="shared" si="34"/>
        <v>0</v>
      </c>
      <c r="BQ11" s="9">
        <f t="shared" si="35"/>
        <v>0</v>
      </c>
    </row>
    <row r="12" spans="1:69">
      <c r="A12" s="13"/>
      <c r="B12" s="2">
        <v>0</v>
      </c>
      <c r="C12" s="2">
        <v>0</v>
      </c>
      <c r="D12" s="2">
        <f t="shared" si="0"/>
        <v>0</v>
      </c>
      <c r="E12" s="9">
        <f t="shared" si="1"/>
        <v>0</v>
      </c>
      <c r="F12" s="2">
        <v>0</v>
      </c>
      <c r="G12" s="2">
        <v>0</v>
      </c>
      <c r="H12" s="2">
        <f t="shared" si="2"/>
        <v>0</v>
      </c>
      <c r="I12" s="9">
        <f t="shared" si="3"/>
        <v>0</v>
      </c>
      <c r="J12" s="2">
        <v>0</v>
      </c>
      <c r="K12" s="2">
        <v>0</v>
      </c>
      <c r="L12" s="2">
        <f t="shared" si="4"/>
        <v>0</v>
      </c>
      <c r="M12" s="9">
        <f t="shared" si="5"/>
        <v>0</v>
      </c>
      <c r="N12" s="2">
        <v>0</v>
      </c>
      <c r="O12" s="2">
        <v>0</v>
      </c>
      <c r="P12" s="2">
        <f t="shared" si="6"/>
        <v>0</v>
      </c>
      <c r="Q12" s="9">
        <f t="shared" si="7"/>
        <v>0</v>
      </c>
      <c r="R12" s="2">
        <v>0</v>
      </c>
      <c r="S12" s="2">
        <v>0</v>
      </c>
      <c r="T12" s="2">
        <f t="shared" si="8"/>
        <v>0</v>
      </c>
      <c r="U12" s="9">
        <f t="shared" si="9"/>
        <v>0</v>
      </c>
      <c r="V12" s="2">
        <v>0</v>
      </c>
      <c r="W12" s="2">
        <v>0</v>
      </c>
      <c r="X12" s="2">
        <f t="shared" si="10"/>
        <v>0</v>
      </c>
      <c r="Y12" s="9">
        <f t="shared" si="11"/>
        <v>0</v>
      </c>
      <c r="Z12" s="2">
        <v>0</v>
      </c>
      <c r="AA12" s="2">
        <v>0</v>
      </c>
      <c r="AB12" s="2">
        <f t="shared" si="12"/>
        <v>0</v>
      </c>
      <c r="AC12" s="9">
        <f t="shared" si="13"/>
        <v>0</v>
      </c>
      <c r="AD12" s="2">
        <v>0</v>
      </c>
      <c r="AE12" s="2">
        <v>0</v>
      </c>
      <c r="AF12" s="2">
        <f t="shared" si="14"/>
        <v>0</v>
      </c>
      <c r="AG12" s="9">
        <f t="shared" si="15"/>
        <v>0</v>
      </c>
      <c r="AH12" s="2">
        <v>0</v>
      </c>
      <c r="AI12" s="2">
        <v>0</v>
      </c>
      <c r="AJ12" s="2">
        <f t="shared" si="16"/>
        <v>0</v>
      </c>
      <c r="AK12" s="9">
        <f t="shared" si="17"/>
        <v>0</v>
      </c>
      <c r="AL12" s="2">
        <v>0</v>
      </c>
      <c r="AM12" s="2">
        <v>0</v>
      </c>
      <c r="AN12" s="2">
        <f t="shared" si="18"/>
        <v>0</v>
      </c>
      <c r="AO12" s="9">
        <f t="shared" si="19"/>
        <v>0</v>
      </c>
      <c r="AP12" s="2">
        <v>0</v>
      </c>
      <c r="AQ12" s="2">
        <v>0</v>
      </c>
      <c r="AR12" s="2">
        <f t="shared" si="20"/>
        <v>0</v>
      </c>
      <c r="AS12" s="9">
        <f t="shared" si="21"/>
        <v>0</v>
      </c>
      <c r="AT12" s="2">
        <v>0</v>
      </c>
      <c r="AU12" s="2">
        <v>0</v>
      </c>
      <c r="AV12" s="2">
        <f t="shared" si="22"/>
        <v>0</v>
      </c>
      <c r="AW12" s="9">
        <f t="shared" si="23"/>
        <v>0</v>
      </c>
      <c r="AX12" s="2">
        <v>0</v>
      </c>
      <c r="AY12" s="2">
        <v>0</v>
      </c>
      <c r="AZ12" s="2">
        <f t="shared" si="24"/>
        <v>0</v>
      </c>
      <c r="BA12" s="9">
        <f t="shared" si="25"/>
        <v>0</v>
      </c>
      <c r="BB12" s="2">
        <v>0</v>
      </c>
      <c r="BC12" s="2">
        <v>0</v>
      </c>
      <c r="BD12" s="2">
        <f t="shared" si="26"/>
        <v>0</v>
      </c>
      <c r="BE12" s="9">
        <f t="shared" si="27"/>
        <v>0</v>
      </c>
      <c r="BF12" s="2">
        <v>0</v>
      </c>
      <c r="BG12" s="2">
        <v>0</v>
      </c>
      <c r="BH12" s="2">
        <f t="shared" si="28"/>
        <v>0</v>
      </c>
      <c r="BI12" s="9">
        <f t="shared" si="29"/>
        <v>0</v>
      </c>
      <c r="BJ12" s="2">
        <v>0</v>
      </c>
      <c r="BK12" s="2">
        <v>0</v>
      </c>
      <c r="BL12" s="2">
        <f t="shared" si="31"/>
        <v>0</v>
      </c>
      <c r="BM12" s="9">
        <f t="shared" si="30"/>
        <v>0</v>
      </c>
      <c r="BN12" s="2">
        <f t="shared" si="32"/>
        <v>0</v>
      </c>
      <c r="BO12" s="2">
        <f t="shared" si="33"/>
        <v>0</v>
      </c>
      <c r="BP12" s="2">
        <f t="shared" si="34"/>
        <v>0</v>
      </c>
      <c r="BQ12" s="9">
        <f t="shared" si="35"/>
        <v>0</v>
      </c>
    </row>
    <row r="13" spans="1:69">
      <c r="A13" s="13"/>
      <c r="B13" s="2">
        <v>0</v>
      </c>
      <c r="C13" s="2">
        <v>0</v>
      </c>
      <c r="D13" s="2">
        <f t="shared" si="0"/>
        <v>0</v>
      </c>
      <c r="E13" s="9">
        <f t="shared" si="1"/>
        <v>0</v>
      </c>
      <c r="F13" s="2">
        <v>0</v>
      </c>
      <c r="G13" s="2">
        <v>0</v>
      </c>
      <c r="H13" s="2">
        <f t="shared" si="2"/>
        <v>0</v>
      </c>
      <c r="I13" s="9">
        <f t="shared" si="3"/>
        <v>0</v>
      </c>
      <c r="J13" s="2">
        <v>0</v>
      </c>
      <c r="K13" s="2">
        <v>0</v>
      </c>
      <c r="L13" s="2">
        <f t="shared" si="4"/>
        <v>0</v>
      </c>
      <c r="M13" s="9">
        <f t="shared" si="5"/>
        <v>0</v>
      </c>
      <c r="N13" s="2">
        <v>0</v>
      </c>
      <c r="O13" s="2">
        <v>0</v>
      </c>
      <c r="P13" s="2">
        <f t="shared" si="6"/>
        <v>0</v>
      </c>
      <c r="Q13" s="9">
        <f t="shared" si="7"/>
        <v>0</v>
      </c>
      <c r="R13" s="2">
        <v>0</v>
      </c>
      <c r="S13" s="2">
        <v>0</v>
      </c>
      <c r="T13" s="2">
        <f t="shared" si="8"/>
        <v>0</v>
      </c>
      <c r="U13" s="9">
        <f t="shared" si="9"/>
        <v>0</v>
      </c>
      <c r="V13" s="2">
        <v>0</v>
      </c>
      <c r="W13" s="2">
        <v>0</v>
      </c>
      <c r="X13" s="2">
        <f t="shared" si="10"/>
        <v>0</v>
      </c>
      <c r="Y13" s="9">
        <f t="shared" si="11"/>
        <v>0</v>
      </c>
      <c r="Z13" s="2">
        <v>0</v>
      </c>
      <c r="AA13" s="2">
        <v>0</v>
      </c>
      <c r="AB13" s="2">
        <f t="shared" si="12"/>
        <v>0</v>
      </c>
      <c r="AC13" s="9">
        <f t="shared" si="13"/>
        <v>0</v>
      </c>
      <c r="AD13" s="2">
        <v>0</v>
      </c>
      <c r="AE13" s="2">
        <v>0</v>
      </c>
      <c r="AF13" s="2">
        <f t="shared" si="14"/>
        <v>0</v>
      </c>
      <c r="AG13" s="9">
        <f t="shared" si="15"/>
        <v>0</v>
      </c>
      <c r="AH13" s="2">
        <v>0</v>
      </c>
      <c r="AI13" s="2">
        <v>0</v>
      </c>
      <c r="AJ13" s="2">
        <f t="shared" si="16"/>
        <v>0</v>
      </c>
      <c r="AK13" s="9">
        <f t="shared" si="17"/>
        <v>0</v>
      </c>
      <c r="AL13" s="2">
        <v>0</v>
      </c>
      <c r="AM13" s="2">
        <v>0</v>
      </c>
      <c r="AN13" s="2">
        <f t="shared" si="18"/>
        <v>0</v>
      </c>
      <c r="AO13" s="9">
        <f t="shared" si="19"/>
        <v>0</v>
      </c>
      <c r="AP13" s="2">
        <v>0</v>
      </c>
      <c r="AQ13" s="2">
        <v>0</v>
      </c>
      <c r="AR13" s="2">
        <f t="shared" si="20"/>
        <v>0</v>
      </c>
      <c r="AS13" s="9">
        <f t="shared" si="21"/>
        <v>0</v>
      </c>
      <c r="AT13" s="2">
        <v>0</v>
      </c>
      <c r="AU13" s="2">
        <v>0</v>
      </c>
      <c r="AV13" s="2">
        <f t="shared" si="22"/>
        <v>0</v>
      </c>
      <c r="AW13" s="9">
        <f t="shared" si="23"/>
        <v>0</v>
      </c>
      <c r="AX13" s="2">
        <v>0</v>
      </c>
      <c r="AY13" s="2">
        <v>0</v>
      </c>
      <c r="AZ13" s="2">
        <f t="shared" si="24"/>
        <v>0</v>
      </c>
      <c r="BA13" s="9">
        <f t="shared" si="25"/>
        <v>0</v>
      </c>
      <c r="BB13" s="2">
        <v>0</v>
      </c>
      <c r="BC13" s="2">
        <v>0</v>
      </c>
      <c r="BD13" s="2">
        <f t="shared" si="26"/>
        <v>0</v>
      </c>
      <c r="BE13" s="9">
        <f t="shared" si="27"/>
        <v>0</v>
      </c>
      <c r="BF13" s="2">
        <v>0</v>
      </c>
      <c r="BG13" s="2">
        <v>0</v>
      </c>
      <c r="BH13" s="2">
        <f t="shared" si="28"/>
        <v>0</v>
      </c>
      <c r="BI13" s="9">
        <f t="shared" si="29"/>
        <v>0</v>
      </c>
      <c r="BJ13" s="2">
        <v>0</v>
      </c>
      <c r="BK13" s="2">
        <v>0</v>
      </c>
      <c r="BL13" s="2">
        <f t="shared" si="31"/>
        <v>0</v>
      </c>
      <c r="BM13" s="9">
        <f t="shared" si="30"/>
        <v>0</v>
      </c>
      <c r="BN13" s="2">
        <f t="shared" si="32"/>
        <v>0</v>
      </c>
      <c r="BO13" s="2">
        <f t="shared" si="33"/>
        <v>0</v>
      </c>
      <c r="BP13" s="2">
        <f t="shared" si="34"/>
        <v>0</v>
      </c>
      <c r="BQ13" s="9">
        <f t="shared" si="35"/>
        <v>0</v>
      </c>
    </row>
    <row r="14" spans="1:69">
      <c r="A14" s="13"/>
      <c r="B14" s="2">
        <v>0</v>
      </c>
      <c r="C14" s="2">
        <v>0</v>
      </c>
      <c r="D14" s="2">
        <f t="shared" si="0"/>
        <v>0</v>
      </c>
      <c r="E14" s="9">
        <f t="shared" si="1"/>
        <v>0</v>
      </c>
      <c r="F14" s="2">
        <v>0</v>
      </c>
      <c r="G14" s="2">
        <v>0</v>
      </c>
      <c r="H14" s="2">
        <f t="shared" si="2"/>
        <v>0</v>
      </c>
      <c r="I14" s="9">
        <f t="shared" si="3"/>
        <v>0</v>
      </c>
      <c r="J14" s="2">
        <v>0</v>
      </c>
      <c r="K14" s="2">
        <v>0</v>
      </c>
      <c r="L14" s="2">
        <f t="shared" si="4"/>
        <v>0</v>
      </c>
      <c r="M14" s="9">
        <f t="shared" si="5"/>
        <v>0</v>
      </c>
      <c r="N14" s="2">
        <v>0</v>
      </c>
      <c r="O14" s="2">
        <v>0</v>
      </c>
      <c r="P14" s="2">
        <f t="shared" si="6"/>
        <v>0</v>
      </c>
      <c r="Q14" s="9">
        <f t="shared" si="7"/>
        <v>0</v>
      </c>
      <c r="R14" s="2">
        <v>0</v>
      </c>
      <c r="S14" s="2">
        <v>0</v>
      </c>
      <c r="T14" s="2">
        <f t="shared" si="8"/>
        <v>0</v>
      </c>
      <c r="U14" s="9">
        <f t="shared" si="9"/>
        <v>0</v>
      </c>
      <c r="V14" s="2">
        <v>0</v>
      </c>
      <c r="W14" s="2">
        <v>0</v>
      </c>
      <c r="X14" s="2">
        <f t="shared" si="10"/>
        <v>0</v>
      </c>
      <c r="Y14" s="9">
        <f t="shared" si="11"/>
        <v>0</v>
      </c>
      <c r="Z14" s="2">
        <v>0</v>
      </c>
      <c r="AA14" s="2">
        <v>0</v>
      </c>
      <c r="AB14" s="2">
        <f t="shared" si="12"/>
        <v>0</v>
      </c>
      <c r="AC14" s="9">
        <f t="shared" si="13"/>
        <v>0</v>
      </c>
      <c r="AD14" s="2">
        <v>0</v>
      </c>
      <c r="AE14" s="2">
        <v>0</v>
      </c>
      <c r="AF14" s="2">
        <f t="shared" si="14"/>
        <v>0</v>
      </c>
      <c r="AG14" s="9">
        <f t="shared" si="15"/>
        <v>0</v>
      </c>
      <c r="AH14" s="2">
        <v>0</v>
      </c>
      <c r="AI14" s="2">
        <v>0</v>
      </c>
      <c r="AJ14" s="2">
        <f t="shared" si="16"/>
        <v>0</v>
      </c>
      <c r="AK14" s="9">
        <f t="shared" si="17"/>
        <v>0</v>
      </c>
      <c r="AL14" s="2">
        <v>0</v>
      </c>
      <c r="AM14" s="2">
        <v>0</v>
      </c>
      <c r="AN14" s="2">
        <f t="shared" si="18"/>
        <v>0</v>
      </c>
      <c r="AO14" s="9">
        <f t="shared" si="19"/>
        <v>0</v>
      </c>
      <c r="AP14" s="2">
        <v>0</v>
      </c>
      <c r="AQ14" s="2">
        <v>0</v>
      </c>
      <c r="AR14" s="2">
        <f t="shared" si="20"/>
        <v>0</v>
      </c>
      <c r="AS14" s="9">
        <f t="shared" si="21"/>
        <v>0</v>
      </c>
      <c r="AT14" s="2">
        <v>0</v>
      </c>
      <c r="AU14" s="2">
        <v>0</v>
      </c>
      <c r="AV14" s="2">
        <f t="shared" si="22"/>
        <v>0</v>
      </c>
      <c r="AW14" s="9">
        <f t="shared" si="23"/>
        <v>0</v>
      </c>
      <c r="AX14" s="2">
        <v>0</v>
      </c>
      <c r="AY14" s="2">
        <v>0</v>
      </c>
      <c r="AZ14" s="2">
        <f t="shared" si="24"/>
        <v>0</v>
      </c>
      <c r="BA14" s="9">
        <f t="shared" si="25"/>
        <v>0</v>
      </c>
      <c r="BB14" s="2">
        <v>0</v>
      </c>
      <c r="BC14" s="2">
        <v>0</v>
      </c>
      <c r="BD14" s="2">
        <f t="shared" si="26"/>
        <v>0</v>
      </c>
      <c r="BE14" s="9">
        <f t="shared" si="27"/>
        <v>0</v>
      </c>
      <c r="BF14" s="2">
        <v>0</v>
      </c>
      <c r="BG14" s="2">
        <v>0</v>
      </c>
      <c r="BH14" s="2">
        <f t="shared" si="28"/>
        <v>0</v>
      </c>
      <c r="BI14" s="9">
        <f t="shared" si="29"/>
        <v>0</v>
      </c>
      <c r="BJ14" s="2">
        <v>0</v>
      </c>
      <c r="BK14" s="2">
        <v>0</v>
      </c>
      <c r="BL14" s="2">
        <f t="shared" si="31"/>
        <v>0</v>
      </c>
      <c r="BM14" s="9">
        <f t="shared" si="30"/>
        <v>0</v>
      </c>
      <c r="BN14" s="2">
        <f t="shared" si="32"/>
        <v>0</v>
      </c>
      <c r="BO14" s="2">
        <f t="shared" si="33"/>
        <v>0</v>
      </c>
      <c r="BP14" s="2">
        <f t="shared" si="34"/>
        <v>0</v>
      </c>
      <c r="BQ14" s="9">
        <f t="shared" si="35"/>
        <v>0</v>
      </c>
    </row>
    <row r="15" spans="1:69">
      <c r="A15" s="13"/>
      <c r="B15" s="2">
        <v>0</v>
      </c>
      <c r="C15" s="2">
        <v>0</v>
      </c>
      <c r="D15" s="2">
        <f t="shared" si="0"/>
        <v>0</v>
      </c>
      <c r="E15" s="9">
        <f t="shared" si="1"/>
        <v>0</v>
      </c>
      <c r="F15" s="2">
        <v>0</v>
      </c>
      <c r="G15" s="2">
        <v>0</v>
      </c>
      <c r="H15" s="2">
        <f t="shared" si="2"/>
        <v>0</v>
      </c>
      <c r="I15" s="9">
        <f t="shared" si="3"/>
        <v>0</v>
      </c>
      <c r="J15" s="2">
        <v>0</v>
      </c>
      <c r="K15" s="2">
        <v>0</v>
      </c>
      <c r="L15" s="2">
        <f t="shared" si="4"/>
        <v>0</v>
      </c>
      <c r="M15" s="9">
        <f t="shared" si="5"/>
        <v>0</v>
      </c>
      <c r="N15" s="2">
        <v>0</v>
      </c>
      <c r="O15" s="2">
        <v>0</v>
      </c>
      <c r="P15" s="2">
        <f t="shared" si="6"/>
        <v>0</v>
      </c>
      <c r="Q15" s="9">
        <f t="shared" si="7"/>
        <v>0</v>
      </c>
      <c r="R15" s="2">
        <v>0</v>
      </c>
      <c r="S15" s="2">
        <v>0</v>
      </c>
      <c r="T15" s="2">
        <f t="shared" si="8"/>
        <v>0</v>
      </c>
      <c r="U15" s="9">
        <f t="shared" si="9"/>
        <v>0</v>
      </c>
      <c r="V15" s="2">
        <v>0</v>
      </c>
      <c r="W15" s="2">
        <v>0</v>
      </c>
      <c r="X15" s="2">
        <f t="shared" si="10"/>
        <v>0</v>
      </c>
      <c r="Y15" s="9">
        <f t="shared" si="11"/>
        <v>0</v>
      </c>
      <c r="Z15" s="2">
        <v>0</v>
      </c>
      <c r="AA15" s="2">
        <v>0</v>
      </c>
      <c r="AB15" s="2">
        <f t="shared" si="12"/>
        <v>0</v>
      </c>
      <c r="AC15" s="9">
        <f t="shared" si="13"/>
        <v>0</v>
      </c>
      <c r="AD15" s="2">
        <v>0</v>
      </c>
      <c r="AE15" s="2">
        <v>0</v>
      </c>
      <c r="AF15" s="2">
        <f t="shared" si="14"/>
        <v>0</v>
      </c>
      <c r="AG15" s="9">
        <f t="shared" si="15"/>
        <v>0</v>
      </c>
      <c r="AH15" s="2">
        <v>0</v>
      </c>
      <c r="AI15" s="2">
        <v>0</v>
      </c>
      <c r="AJ15" s="2">
        <f t="shared" si="16"/>
        <v>0</v>
      </c>
      <c r="AK15" s="9">
        <f t="shared" si="17"/>
        <v>0</v>
      </c>
      <c r="AL15" s="2">
        <v>0</v>
      </c>
      <c r="AM15" s="2">
        <v>0</v>
      </c>
      <c r="AN15" s="2">
        <f t="shared" si="18"/>
        <v>0</v>
      </c>
      <c r="AO15" s="9">
        <f t="shared" si="19"/>
        <v>0</v>
      </c>
      <c r="AP15" s="2">
        <v>0</v>
      </c>
      <c r="AQ15" s="2">
        <v>0</v>
      </c>
      <c r="AR15" s="2">
        <f t="shared" si="20"/>
        <v>0</v>
      </c>
      <c r="AS15" s="9">
        <f t="shared" si="21"/>
        <v>0</v>
      </c>
      <c r="AT15" s="2">
        <v>0</v>
      </c>
      <c r="AU15" s="2">
        <v>0</v>
      </c>
      <c r="AV15" s="2">
        <f t="shared" si="22"/>
        <v>0</v>
      </c>
      <c r="AW15" s="9">
        <f t="shared" si="23"/>
        <v>0</v>
      </c>
      <c r="AX15" s="2">
        <v>0</v>
      </c>
      <c r="AY15" s="2">
        <v>0</v>
      </c>
      <c r="AZ15" s="2">
        <f t="shared" si="24"/>
        <v>0</v>
      </c>
      <c r="BA15" s="9">
        <f t="shared" si="25"/>
        <v>0</v>
      </c>
      <c r="BB15" s="2">
        <v>0</v>
      </c>
      <c r="BC15" s="2">
        <v>0</v>
      </c>
      <c r="BD15" s="2">
        <f t="shared" si="26"/>
        <v>0</v>
      </c>
      <c r="BE15" s="9">
        <f t="shared" si="27"/>
        <v>0</v>
      </c>
      <c r="BF15" s="2">
        <v>0</v>
      </c>
      <c r="BG15" s="2">
        <v>0</v>
      </c>
      <c r="BH15" s="2">
        <f t="shared" si="28"/>
        <v>0</v>
      </c>
      <c r="BI15" s="9">
        <f t="shared" si="29"/>
        <v>0</v>
      </c>
      <c r="BJ15" s="2">
        <v>0</v>
      </c>
      <c r="BK15" s="2">
        <v>0</v>
      </c>
      <c r="BL15" s="2">
        <f t="shared" si="31"/>
        <v>0</v>
      </c>
      <c r="BM15" s="9">
        <f t="shared" si="30"/>
        <v>0</v>
      </c>
      <c r="BN15" s="2">
        <f t="shared" si="32"/>
        <v>0</v>
      </c>
      <c r="BO15" s="2">
        <f t="shared" si="33"/>
        <v>0</v>
      </c>
      <c r="BP15" s="2">
        <f t="shared" si="34"/>
        <v>0</v>
      </c>
      <c r="BQ15" s="9">
        <f t="shared" si="35"/>
        <v>0</v>
      </c>
    </row>
    <row r="16" spans="1:69">
      <c r="A16" s="13"/>
      <c r="B16" s="2">
        <v>0</v>
      </c>
      <c r="C16" s="2">
        <v>0</v>
      </c>
      <c r="D16" s="2">
        <f t="shared" si="0"/>
        <v>0</v>
      </c>
      <c r="E16" s="9">
        <f t="shared" si="1"/>
        <v>0</v>
      </c>
      <c r="F16" s="2">
        <v>0</v>
      </c>
      <c r="G16" s="2">
        <v>0</v>
      </c>
      <c r="H16" s="2">
        <f t="shared" si="2"/>
        <v>0</v>
      </c>
      <c r="I16" s="9">
        <f t="shared" si="3"/>
        <v>0</v>
      </c>
      <c r="J16" s="2">
        <v>0</v>
      </c>
      <c r="K16" s="2">
        <v>0</v>
      </c>
      <c r="L16" s="2">
        <f t="shared" si="4"/>
        <v>0</v>
      </c>
      <c r="M16" s="9">
        <f t="shared" si="5"/>
        <v>0</v>
      </c>
      <c r="N16" s="2">
        <v>0</v>
      </c>
      <c r="O16" s="2">
        <v>0</v>
      </c>
      <c r="P16" s="2">
        <f t="shared" si="6"/>
        <v>0</v>
      </c>
      <c r="Q16" s="9">
        <f t="shared" si="7"/>
        <v>0</v>
      </c>
      <c r="R16" s="2">
        <v>0</v>
      </c>
      <c r="S16" s="2">
        <v>0</v>
      </c>
      <c r="T16" s="2">
        <f t="shared" si="8"/>
        <v>0</v>
      </c>
      <c r="U16" s="9">
        <f t="shared" si="9"/>
        <v>0</v>
      </c>
      <c r="V16" s="2">
        <v>0</v>
      </c>
      <c r="W16" s="2">
        <v>0</v>
      </c>
      <c r="X16" s="2">
        <f t="shared" si="10"/>
        <v>0</v>
      </c>
      <c r="Y16" s="9">
        <f t="shared" si="11"/>
        <v>0</v>
      </c>
      <c r="Z16" s="2">
        <v>0</v>
      </c>
      <c r="AA16" s="2">
        <v>0</v>
      </c>
      <c r="AB16" s="2">
        <f t="shared" si="12"/>
        <v>0</v>
      </c>
      <c r="AC16" s="9">
        <f t="shared" si="13"/>
        <v>0</v>
      </c>
      <c r="AD16" s="2">
        <v>0</v>
      </c>
      <c r="AE16" s="2">
        <v>0</v>
      </c>
      <c r="AF16" s="2">
        <f t="shared" si="14"/>
        <v>0</v>
      </c>
      <c r="AG16" s="9">
        <f t="shared" si="15"/>
        <v>0</v>
      </c>
      <c r="AH16" s="2">
        <v>0</v>
      </c>
      <c r="AI16" s="2">
        <v>0</v>
      </c>
      <c r="AJ16" s="2">
        <f t="shared" si="16"/>
        <v>0</v>
      </c>
      <c r="AK16" s="9">
        <f t="shared" si="17"/>
        <v>0</v>
      </c>
      <c r="AL16" s="2">
        <v>0</v>
      </c>
      <c r="AM16" s="2">
        <v>0</v>
      </c>
      <c r="AN16" s="2">
        <f t="shared" si="18"/>
        <v>0</v>
      </c>
      <c r="AO16" s="9">
        <f t="shared" si="19"/>
        <v>0</v>
      </c>
      <c r="AP16" s="2">
        <v>0</v>
      </c>
      <c r="AQ16" s="2">
        <v>0</v>
      </c>
      <c r="AR16" s="2">
        <f t="shared" si="20"/>
        <v>0</v>
      </c>
      <c r="AS16" s="9">
        <f t="shared" si="21"/>
        <v>0</v>
      </c>
      <c r="AT16" s="2">
        <v>0</v>
      </c>
      <c r="AU16" s="2">
        <v>0</v>
      </c>
      <c r="AV16" s="2">
        <f t="shared" si="22"/>
        <v>0</v>
      </c>
      <c r="AW16" s="9">
        <f t="shared" si="23"/>
        <v>0</v>
      </c>
      <c r="AX16" s="2">
        <v>0</v>
      </c>
      <c r="AY16" s="2">
        <v>0</v>
      </c>
      <c r="AZ16" s="2">
        <f t="shared" si="24"/>
        <v>0</v>
      </c>
      <c r="BA16" s="9">
        <f t="shared" si="25"/>
        <v>0</v>
      </c>
      <c r="BB16" s="2">
        <v>0</v>
      </c>
      <c r="BC16" s="2">
        <v>0</v>
      </c>
      <c r="BD16" s="2">
        <f t="shared" si="26"/>
        <v>0</v>
      </c>
      <c r="BE16" s="9">
        <f t="shared" si="27"/>
        <v>0</v>
      </c>
      <c r="BF16" s="2">
        <v>0</v>
      </c>
      <c r="BG16" s="2">
        <v>0</v>
      </c>
      <c r="BH16" s="2">
        <f t="shared" si="28"/>
        <v>0</v>
      </c>
      <c r="BI16" s="9">
        <f t="shared" si="29"/>
        <v>0</v>
      </c>
      <c r="BJ16" s="2">
        <v>0</v>
      </c>
      <c r="BK16" s="2">
        <v>0</v>
      </c>
      <c r="BL16" s="2">
        <f t="shared" si="31"/>
        <v>0</v>
      </c>
      <c r="BM16" s="9">
        <f t="shared" si="30"/>
        <v>0</v>
      </c>
      <c r="BN16" s="2">
        <f t="shared" si="32"/>
        <v>0</v>
      </c>
      <c r="BO16" s="2">
        <f t="shared" si="33"/>
        <v>0</v>
      </c>
      <c r="BP16" s="2">
        <f t="shared" si="34"/>
        <v>0</v>
      </c>
      <c r="BQ16" s="9">
        <f t="shared" si="35"/>
        <v>0</v>
      </c>
    </row>
    <row r="17" spans="1:69">
      <c r="A17" s="13"/>
      <c r="B17" s="2">
        <v>0</v>
      </c>
      <c r="C17" s="2">
        <v>0</v>
      </c>
      <c r="D17" s="2">
        <f t="shared" si="0"/>
        <v>0</v>
      </c>
      <c r="E17" s="9">
        <f t="shared" si="1"/>
        <v>0</v>
      </c>
      <c r="F17" s="2">
        <v>0</v>
      </c>
      <c r="G17" s="2">
        <v>0</v>
      </c>
      <c r="H17" s="2">
        <f t="shared" si="2"/>
        <v>0</v>
      </c>
      <c r="I17" s="9">
        <f t="shared" si="3"/>
        <v>0</v>
      </c>
      <c r="J17" s="2">
        <v>0</v>
      </c>
      <c r="K17" s="2">
        <v>0</v>
      </c>
      <c r="L17" s="2">
        <f t="shared" si="4"/>
        <v>0</v>
      </c>
      <c r="M17" s="9">
        <f t="shared" si="5"/>
        <v>0</v>
      </c>
      <c r="N17" s="2">
        <v>0</v>
      </c>
      <c r="O17" s="2">
        <v>0</v>
      </c>
      <c r="P17" s="2">
        <f t="shared" si="6"/>
        <v>0</v>
      </c>
      <c r="Q17" s="9">
        <f t="shared" si="7"/>
        <v>0</v>
      </c>
      <c r="R17" s="2">
        <v>0</v>
      </c>
      <c r="S17" s="2">
        <v>0</v>
      </c>
      <c r="T17" s="2">
        <f t="shared" si="8"/>
        <v>0</v>
      </c>
      <c r="U17" s="9">
        <f t="shared" si="9"/>
        <v>0</v>
      </c>
      <c r="V17" s="2">
        <v>0</v>
      </c>
      <c r="W17" s="2">
        <v>0</v>
      </c>
      <c r="X17" s="2">
        <f t="shared" si="10"/>
        <v>0</v>
      </c>
      <c r="Y17" s="9">
        <f t="shared" si="11"/>
        <v>0</v>
      </c>
      <c r="Z17" s="2">
        <v>0</v>
      </c>
      <c r="AA17" s="2">
        <v>0</v>
      </c>
      <c r="AB17" s="2">
        <f t="shared" si="12"/>
        <v>0</v>
      </c>
      <c r="AC17" s="9">
        <f t="shared" si="13"/>
        <v>0</v>
      </c>
      <c r="AD17" s="2">
        <v>0</v>
      </c>
      <c r="AE17" s="2">
        <v>0</v>
      </c>
      <c r="AF17" s="2">
        <f t="shared" si="14"/>
        <v>0</v>
      </c>
      <c r="AG17" s="9">
        <f t="shared" si="15"/>
        <v>0</v>
      </c>
      <c r="AH17" s="2">
        <v>0</v>
      </c>
      <c r="AI17" s="2">
        <v>0</v>
      </c>
      <c r="AJ17" s="2">
        <f t="shared" si="16"/>
        <v>0</v>
      </c>
      <c r="AK17" s="9">
        <f t="shared" si="17"/>
        <v>0</v>
      </c>
      <c r="AL17" s="2">
        <v>0</v>
      </c>
      <c r="AM17" s="2">
        <v>0</v>
      </c>
      <c r="AN17" s="2">
        <f t="shared" si="18"/>
        <v>0</v>
      </c>
      <c r="AO17" s="9">
        <f t="shared" si="19"/>
        <v>0</v>
      </c>
      <c r="AP17" s="2">
        <v>0</v>
      </c>
      <c r="AQ17" s="2">
        <v>0</v>
      </c>
      <c r="AR17" s="2">
        <f t="shared" si="20"/>
        <v>0</v>
      </c>
      <c r="AS17" s="9">
        <f t="shared" si="21"/>
        <v>0</v>
      </c>
      <c r="AT17" s="2">
        <v>0</v>
      </c>
      <c r="AU17" s="2">
        <v>0</v>
      </c>
      <c r="AV17" s="2">
        <f t="shared" si="22"/>
        <v>0</v>
      </c>
      <c r="AW17" s="9">
        <f t="shared" si="23"/>
        <v>0</v>
      </c>
      <c r="AX17" s="2">
        <v>0</v>
      </c>
      <c r="AY17" s="2">
        <v>0</v>
      </c>
      <c r="AZ17" s="2">
        <f t="shared" si="24"/>
        <v>0</v>
      </c>
      <c r="BA17" s="9">
        <f t="shared" si="25"/>
        <v>0</v>
      </c>
      <c r="BB17" s="2">
        <v>0</v>
      </c>
      <c r="BC17" s="2">
        <v>0</v>
      </c>
      <c r="BD17" s="2">
        <f t="shared" si="26"/>
        <v>0</v>
      </c>
      <c r="BE17" s="9">
        <f t="shared" si="27"/>
        <v>0</v>
      </c>
      <c r="BF17" s="2">
        <v>0</v>
      </c>
      <c r="BG17" s="2">
        <v>0</v>
      </c>
      <c r="BH17" s="2">
        <f t="shared" si="28"/>
        <v>0</v>
      </c>
      <c r="BI17" s="9">
        <f t="shared" si="29"/>
        <v>0</v>
      </c>
      <c r="BJ17" s="2">
        <v>0</v>
      </c>
      <c r="BK17" s="2">
        <v>0</v>
      </c>
      <c r="BL17" s="2">
        <f t="shared" si="31"/>
        <v>0</v>
      </c>
      <c r="BM17" s="9">
        <f t="shared" si="30"/>
        <v>0</v>
      </c>
      <c r="BN17" s="2">
        <f t="shared" si="32"/>
        <v>0</v>
      </c>
      <c r="BO17" s="2">
        <f t="shared" si="33"/>
        <v>0</v>
      </c>
      <c r="BP17" s="2">
        <f t="shared" si="34"/>
        <v>0</v>
      </c>
      <c r="BQ17" s="9">
        <f t="shared" si="35"/>
        <v>0</v>
      </c>
    </row>
    <row r="18" spans="1:69">
      <c r="A18" s="13"/>
      <c r="B18" s="2">
        <v>0</v>
      </c>
      <c r="C18" s="2">
        <v>0</v>
      </c>
      <c r="D18" s="2">
        <f t="shared" si="0"/>
        <v>0</v>
      </c>
      <c r="E18" s="9">
        <f t="shared" si="1"/>
        <v>0</v>
      </c>
      <c r="F18" s="2">
        <v>0</v>
      </c>
      <c r="G18" s="2">
        <v>0</v>
      </c>
      <c r="H18" s="2">
        <f t="shared" si="2"/>
        <v>0</v>
      </c>
      <c r="I18" s="9">
        <f t="shared" si="3"/>
        <v>0</v>
      </c>
      <c r="J18" s="2">
        <v>0</v>
      </c>
      <c r="K18" s="2">
        <v>0</v>
      </c>
      <c r="L18" s="2">
        <f t="shared" si="4"/>
        <v>0</v>
      </c>
      <c r="M18" s="9">
        <f t="shared" si="5"/>
        <v>0</v>
      </c>
      <c r="N18" s="2">
        <v>0</v>
      </c>
      <c r="O18" s="2">
        <v>0</v>
      </c>
      <c r="P18" s="2">
        <f t="shared" si="6"/>
        <v>0</v>
      </c>
      <c r="Q18" s="9">
        <f t="shared" si="7"/>
        <v>0</v>
      </c>
      <c r="R18" s="2">
        <v>0</v>
      </c>
      <c r="S18" s="2">
        <v>0</v>
      </c>
      <c r="T18" s="2">
        <f t="shared" si="8"/>
        <v>0</v>
      </c>
      <c r="U18" s="9">
        <f t="shared" si="9"/>
        <v>0</v>
      </c>
      <c r="V18" s="2">
        <v>0</v>
      </c>
      <c r="W18" s="2">
        <v>0</v>
      </c>
      <c r="X18" s="2">
        <f t="shared" si="10"/>
        <v>0</v>
      </c>
      <c r="Y18" s="9">
        <f t="shared" si="11"/>
        <v>0</v>
      </c>
      <c r="Z18" s="2">
        <v>0</v>
      </c>
      <c r="AA18" s="2">
        <v>0</v>
      </c>
      <c r="AB18" s="2">
        <f t="shared" si="12"/>
        <v>0</v>
      </c>
      <c r="AC18" s="9">
        <f t="shared" si="13"/>
        <v>0</v>
      </c>
      <c r="AD18" s="2">
        <v>0</v>
      </c>
      <c r="AE18" s="2">
        <v>0</v>
      </c>
      <c r="AF18" s="2">
        <f t="shared" si="14"/>
        <v>0</v>
      </c>
      <c r="AG18" s="9">
        <f t="shared" si="15"/>
        <v>0</v>
      </c>
      <c r="AH18" s="2">
        <v>0</v>
      </c>
      <c r="AI18" s="2">
        <v>0</v>
      </c>
      <c r="AJ18" s="2">
        <f t="shared" si="16"/>
        <v>0</v>
      </c>
      <c r="AK18" s="9">
        <f t="shared" si="17"/>
        <v>0</v>
      </c>
      <c r="AL18" s="2">
        <v>0</v>
      </c>
      <c r="AM18" s="2">
        <v>0</v>
      </c>
      <c r="AN18" s="2">
        <f t="shared" si="18"/>
        <v>0</v>
      </c>
      <c r="AO18" s="9">
        <f t="shared" si="19"/>
        <v>0</v>
      </c>
      <c r="AP18" s="2">
        <v>0</v>
      </c>
      <c r="AQ18" s="2">
        <v>0</v>
      </c>
      <c r="AR18" s="2">
        <f t="shared" si="20"/>
        <v>0</v>
      </c>
      <c r="AS18" s="9">
        <f t="shared" si="21"/>
        <v>0</v>
      </c>
      <c r="AT18" s="2">
        <v>0</v>
      </c>
      <c r="AU18" s="2">
        <v>0</v>
      </c>
      <c r="AV18" s="2">
        <f t="shared" si="22"/>
        <v>0</v>
      </c>
      <c r="AW18" s="9">
        <f t="shared" si="23"/>
        <v>0</v>
      </c>
      <c r="AX18" s="2">
        <v>0</v>
      </c>
      <c r="AY18" s="2">
        <v>0</v>
      </c>
      <c r="AZ18" s="2">
        <f t="shared" si="24"/>
        <v>0</v>
      </c>
      <c r="BA18" s="9">
        <f t="shared" si="25"/>
        <v>0</v>
      </c>
      <c r="BB18" s="2">
        <v>0</v>
      </c>
      <c r="BC18" s="2">
        <v>0</v>
      </c>
      <c r="BD18" s="2">
        <f t="shared" si="26"/>
        <v>0</v>
      </c>
      <c r="BE18" s="9">
        <f t="shared" si="27"/>
        <v>0</v>
      </c>
      <c r="BF18" s="2">
        <v>0</v>
      </c>
      <c r="BG18" s="2">
        <v>0</v>
      </c>
      <c r="BH18" s="2">
        <f t="shared" si="28"/>
        <v>0</v>
      </c>
      <c r="BI18" s="9">
        <f t="shared" si="29"/>
        <v>0</v>
      </c>
      <c r="BJ18" s="2">
        <v>0</v>
      </c>
      <c r="BK18" s="2">
        <v>0</v>
      </c>
      <c r="BL18" s="2">
        <f t="shared" si="31"/>
        <v>0</v>
      </c>
      <c r="BM18" s="9">
        <f t="shared" si="30"/>
        <v>0</v>
      </c>
      <c r="BN18" s="2">
        <f t="shared" si="32"/>
        <v>0</v>
      </c>
      <c r="BO18" s="2">
        <f t="shared" si="33"/>
        <v>0</v>
      </c>
      <c r="BP18" s="2">
        <f t="shared" si="34"/>
        <v>0</v>
      </c>
      <c r="BQ18" s="9">
        <f t="shared" si="35"/>
        <v>0</v>
      </c>
    </row>
    <row r="19" spans="1:69">
      <c r="A19" s="13"/>
      <c r="B19" s="2">
        <v>0</v>
      </c>
      <c r="C19" s="2">
        <v>0</v>
      </c>
      <c r="D19" s="2">
        <f t="shared" si="0"/>
        <v>0</v>
      </c>
      <c r="E19" s="9">
        <f t="shared" si="1"/>
        <v>0</v>
      </c>
      <c r="F19" s="2">
        <v>0</v>
      </c>
      <c r="G19" s="2">
        <v>0</v>
      </c>
      <c r="H19" s="2">
        <f t="shared" si="2"/>
        <v>0</v>
      </c>
      <c r="I19" s="9">
        <f t="shared" si="3"/>
        <v>0</v>
      </c>
      <c r="J19" s="2">
        <v>0</v>
      </c>
      <c r="K19" s="2">
        <v>0</v>
      </c>
      <c r="L19" s="2">
        <f t="shared" si="4"/>
        <v>0</v>
      </c>
      <c r="M19" s="9">
        <f t="shared" si="5"/>
        <v>0</v>
      </c>
      <c r="N19" s="2">
        <v>0</v>
      </c>
      <c r="O19" s="2">
        <v>0</v>
      </c>
      <c r="P19" s="2">
        <f t="shared" si="6"/>
        <v>0</v>
      </c>
      <c r="Q19" s="9">
        <f t="shared" si="7"/>
        <v>0</v>
      </c>
      <c r="R19" s="2">
        <v>0</v>
      </c>
      <c r="S19" s="2">
        <v>0</v>
      </c>
      <c r="T19" s="2">
        <f t="shared" si="8"/>
        <v>0</v>
      </c>
      <c r="U19" s="9">
        <f t="shared" si="9"/>
        <v>0</v>
      </c>
      <c r="V19" s="2">
        <v>0</v>
      </c>
      <c r="W19" s="2">
        <v>0</v>
      </c>
      <c r="X19" s="2">
        <f t="shared" si="10"/>
        <v>0</v>
      </c>
      <c r="Y19" s="9">
        <f t="shared" si="11"/>
        <v>0</v>
      </c>
      <c r="Z19" s="2">
        <v>0</v>
      </c>
      <c r="AA19" s="2">
        <v>0</v>
      </c>
      <c r="AB19" s="2">
        <f t="shared" si="12"/>
        <v>0</v>
      </c>
      <c r="AC19" s="9">
        <f t="shared" si="13"/>
        <v>0</v>
      </c>
      <c r="AD19" s="2">
        <v>0</v>
      </c>
      <c r="AE19" s="2">
        <v>0</v>
      </c>
      <c r="AF19" s="2">
        <f t="shared" si="14"/>
        <v>0</v>
      </c>
      <c r="AG19" s="9">
        <f t="shared" si="15"/>
        <v>0</v>
      </c>
      <c r="AH19" s="2">
        <v>0</v>
      </c>
      <c r="AI19" s="2">
        <v>0</v>
      </c>
      <c r="AJ19" s="2">
        <f t="shared" si="16"/>
        <v>0</v>
      </c>
      <c r="AK19" s="9">
        <f t="shared" si="17"/>
        <v>0</v>
      </c>
      <c r="AL19" s="2">
        <v>0</v>
      </c>
      <c r="AM19" s="2">
        <v>0</v>
      </c>
      <c r="AN19" s="2">
        <f t="shared" si="18"/>
        <v>0</v>
      </c>
      <c r="AO19" s="9">
        <f t="shared" si="19"/>
        <v>0</v>
      </c>
      <c r="AP19" s="2">
        <v>0</v>
      </c>
      <c r="AQ19" s="2">
        <v>0</v>
      </c>
      <c r="AR19" s="2">
        <f t="shared" si="20"/>
        <v>0</v>
      </c>
      <c r="AS19" s="9">
        <f t="shared" si="21"/>
        <v>0</v>
      </c>
      <c r="AT19" s="2">
        <v>0</v>
      </c>
      <c r="AU19" s="2">
        <v>0</v>
      </c>
      <c r="AV19" s="2">
        <f t="shared" si="22"/>
        <v>0</v>
      </c>
      <c r="AW19" s="9">
        <f t="shared" si="23"/>
        <v>0</v>
      </c>
      <c r="AX19" s="2">
        <v>0</v>
      </c>
      <c r="AY19" s="2">
        <v>0</v>
      </c>
      <c r="AZ19" s="2">
        <f t="shared" si="24"/>
        <v>0</v>
      </c>
      <c r="BA19" s="9">
        <f t="shared" si="25"/>
        <v>0</v>
      </c>
      <c r="BB19" s="2">
        <v>0</v>
      </c>
      <c r="BC19" s="2">
        <v>0</v>
      </c>
      <c r="BD19" s="2">
        <f t="shared" si="26"/>
        <v>0</v>
      </c>
      <c r="BE19" s="9">
        <f t="shared" si="27"/>
        <v>0</v>
      </c>
      <c r="BF19" s="2">
        <v>0</v>
      </c>
      <c r="BG19" s="2">
        <v>0</v>
      </c>
      <c r="BH19" s="2">
        <f t="shared" si="28"/>
        <v>0</v>
      </c>
      <c r="BI19" s="9">
        <f t="shared" si="29"/>
        <v>0</v>
      </c>
      <c r="BJ19" s="2">
        <v>0</v>
      </c>
      <c r="BK19" s="2">
        <v>0</v>
      </c>
      <c r="BL19" s="2">
        <f t="shared" si="31"/>
        <v>0</v>
      </c>
      <c r="BM19" s="9">
        <f t="shared" si="30"/>
        <v>0</v>
      </c>
      <c r="BN19" s="2">
        <f t="shared" si="32"/>
        <v>0</v>
      </c>
      <c r="BO19" s="2">
        <f t="shared" si="33"/>
        <v>0</v>
      </c>
      <c r="BP19" s="2">
        <f t="shared" si="34"/>
        <v>0</v>
      </c>
      <c r="BQ19" s="9">
        <f t="shared" si="35"/>
        <v>0</v>
      </c>
    </row>
    <row r="20" spans="1:69">
      <c r="A20" s="13"/>
      <c r="B20" s="2">
        <v>0</v>
      </c>
      <c r="C20" s="2">
        <v>0</v>
      </c>
      <c r="D20" s="2">
        <f t="shared" si="0"/>
        <v>0</v>
      </c>
      <c r="E20" s="9">
        <f t="shared" si="1"/>
        <v>0</v>
      </c>
      <c r="F20" s="2">
        <v>0</v>
      </c>
      <c r="G20" s="2">
        <v>0</v>
      </c>
      <c r="H20" s="2">
        <f t="shared" si="2"/>
        <v>0</v>
      </c>
      <c r="I20" s="9">
        <f t="shared" si="3"/>
        <v>0</v>
      </c>
      <c r="J20" s="2">
        <v>0</v>
      </c>
      <c r="K20" s="2">
        <v>0</v>
      </c>
      <c r="L20" s="2">
        <f t="shared" si="4"/>
        <v>0</v>
      </c>
      <c r="M20" s="9">
        <f t="shared" si="5"/>
        <v>0</v>
      </c>
      <c r="N20" s="2">
        <v>0</v>
      </c>
      <c r="O20" s="2">
        <v>0</v>
      </c>
      <c r="P20" s="2">
        <f t="shared" si="6"/>
        <v>0</v>
      </c>
      <c r="Q20" s="9">
        <f t="shared" si="7"/>
        <v>0</v>
      </c>
      <c r="R20" s="2">
        <v>0</v>
      </c>
      <c r="S20" s="2">
        <v>0</v>
      </c>
      <c r="T20" s="2">
        <f t="shared" si="8"/>
        <v>0</v>
      </c>
      <c r="U20" s="9">
        <f t="shared" si="9"/>
        <v>0</v>
      </c>
      <c r="V20" s="2">
        <v>0</v>
      </c>
      <c r="W20" s="2">
        <v>0</v>
      </c>
      <c r="X20" s="2">
        <f t="shared" si="10"/>
        <v>0</v>
      </c>
      <c r="Y20" s="9">
        <f t="shared" si="11"/>
        <v>0</v>
      </c>
      <c r="Z20" s="2">
        <v>0</v>
      </c>
      <c r="AA20" s="2">
        <v>0</v>
      </c>
      <c r="AB20" s="2">
        <f t="shared" si="12"/>
        <v>0</v>
      </c>
      <c r="AC20" s="9">
        <f t="shared" si="13"/>
        <v>0</v>
      </c>
      <c r="AD20" s="2">
        <v>0</v>
      </c>
      <c r="AE20" s="2">
        <v>0</v>
      </c>
      <c r="AF20" s="2">
        <f t="shared" si="14"/>
        <v>0</v>
      </c>
      <c r="AG20" s="9">
        <f t="shared" si="15"/>
        <v>0</v>
      </c>
      <c r="AH20" s="2">
        <v>0</v>
      </c>
      <c r="AI20" s="2">
        <v>0</v>
      </c>
      <c r="AJ20" s="2">
        <f t="shared" si="16"/>
        <v>0</v>
      </c>
      <c r="AK20" s="9">
        <f t="shared" si="17"/>
        <v>0</v>
      </c>
      <c r="AL20" s="2">
        <v>0</v>
      </c>
      <c r="AM20" s="2">
        <v>0</v>
      </c>
      <c r="AN20" s="2">
        <f t="shared" si="18"/>
        <v>0</v>
      </c>
      <c r="AO20" s="9">
        <f t="shared" si="19"/>
        <v>0</v>
      </c>
      <c r="AP20" s="2">
        <v>0</v>
      </c>
      <c r="AQ20" s="2">
        <v>0</v>
      </c>
      <c r="AR20" s="2">
        <f t="shared" si="20"/>
        <v>0</v>
      </c>
      <c r="AS20" s="9">
        <f t="shared" si="21"/>
        <v>0</v>
      </c>
      <c r="AT20" s="2">
        <v>0</v>
      </c>
      <c r="AU20" s="2">
        <v>0</v>
      </c>
      <c r="AV20" s="2">
        <f t="shared" si="22"/>
        <v>0</v>
      </c>
      <c r="AW20" s="9">
        <f t="shared" si="23"/>
        <v>0</v>
      </c>
      <c r="AX20" s="2">
        <v>0</v>
      </c>
      <c r="AY20" s="2">
        <v>0</v>
      </c>
      <c r="AZ20" s="2">
        <f t="shared" si="24"/>
        <v>0</v>
      </c>
      <c r="BA20" s="9">
        <f t="shared" si="25"/>
        <v>0</v>
      </c>
      <c r="BB20" s="2">
        <v>0</v>
      </c>
      <c r="BC20" s="2">
        <v>0</v>
      </c>
      <c r="BD20" s="2">
        <f t="shared" si="26"/>
        <v>0</v>
      </c>
      <c r="BE20" s="9">
        <f t="shared" si="27"/>
        <v>0</v>
      </c>
      <c r="BF20" s="2">
        <v>0</v>
      </c>
      <c r="BG20" s="2">
        <v>0</v>
      </c>
      <c r="BH20" s="2">
        <f t="shared" si="28"/>
        <v>0</v>
      </c>
      <c r="BI20" s="9">
        <f t="shared" si="29"/>
        <v>0</v>
      </c>
      <c r="BJ20" s="2">
        <v>0</v>
      </c>
      <c r="BK20" s="2">
        <v>0</v>
      </c>
      <c r="BL20" s="2">
        <f t="shared" si="31"/>
        <v>0</v>
      </c>
      <c r="BM20" s="9">
        <f t="shared" si="30"/>
        <v>0</v>
      </c>
      <c r="BN20" s="2">
        <f t="shared" si="32"/>
        <v>0</v>
      </c>
      <c r="BO20" s="2">
        <f t="shared" si="33"/>
        <v>0</v>
      </c>
      <c r="BP20" s="2">
        <f t="shared" si="34"/>
        <v>0</v>
      </c>
      <c r="BQ20" s="9">
        <f t="shared" si="35"/>
        <v>0</v>
      </c>
    </row>
    <row r="21" spans="1:69">
      <c r="A21" s="13"/>
      <c r="B21" s="2">
        <v>0</v>
      </c>
      <c r="C21" s="2">
        <v>0</v>
      </c>
      <c r="D21" s="2">
        <f t="shared" si="0"/>
        <v>0</v>
      </c>
      <c r="E21" s="9">
        <f t="shared" si="1"/>
        <v>0</v>
      </c>
      <c r="F21" s="2">
        <v>0</v>
      </c>
      <c r="G21" s="2">
        <v>0</v>
      </c>
      <c r="H21" s="2">
        <f t="shared" si="2"/>
        <v>0</v>
      </c>
      <c r="I21" s="9">
        <f t="shared" si="3"/>
        <v>0</v>
      </c>
      <c r="J21" s="2">
        <v>0</v>
      </c>
      <c r="K21" s="2">
        <v>0</v>
      </c>
      <c r="L21" s="2">
        <f t="shared" si="4"/>
        <v>0</v>
      </c>
      <c r="M21" s="9">
        <f t="shared" si="5"/>
        <v>0</v>
      </c>
      <c r="N21" s="2">
        <v>0</v>
      </c>
      <c r="O21" s="2">
        <v>0</v>
      </c>
      <c r="P21" s="2">
        <f t="shared" si="6"/>
        <v>0</v>
      </c>
      <c r="Q21" s="9">
        <f t="shared" si="7"/>
        <v>0</v>
      </c>
      <c r="R21" s="2">
        <v>0</v>
      </c>
      <c r="S21" s="2">
        <v>0</v>
      </c>
      <c r="T21" s="2">
        <f t="shared" si="8"/>
        <v>0</v>
      </c>
      <c r="U21" s="9">
        <f t="shared" si="9"/>
        <v>0</v>
      </c>
      <c r="V21" s="2">
        <v>0</v>
      </c>
      <c r="W21" s="2">
        <v>0</v>
      </c>
      <c r="X21" s="2">
        <f t="shared" si="10"/>
        <v>0</v>
      </c>
      <c r="Y21" s="9">
        <f t="shared" si="11"/>
        <v>0</v>
      </c>
      <c r="Z21" s="2">
        <v>0</v>
      </c>
      <c r="AA21" s="2">
        <v>0</v>
      </c>
      <c r="AB21" s="2">
        <f t="shared" si="12"/>
        <v>0</v>
      </c>
      <c r="AC21" s="9">
        <f t="shared" si="13"/>
        <v>0</v>
      </c>
      <c r="AD21" s="2">
        <v>0</v>
      </c>
      <c r="AE21" s="2">
        <v>0</v>
      </c>
      <c r="AF21" s="2">
        <f t="shared" si="14"/>
        <v>0</v>
      </c>
      <c r="AG21" s="9">
        <f t="shared" si="15"/>
        <v>0</v>
      </c>
      <c r="AH21" s="2">
        <v>0</v>
      </c>
      <c r="AI21" s="2">
        <v>0</v>
      </c>
      <c r="AJ21" s="2">
        <f t="shared" si="16"/>
        <v>0</v>
      </c>
      <c r="AK21" s="9">
        <f t="shared" si="17"/>
        <v>0</v>
      </c>
      <c r="AL21" s="2">
        <v>0</v>
      </c>
      <c r="AM21" s="2">
        <v>0</v>
      </c>
      <c r="AN21" s="2">
        <f t="shared" si="18"/>
        <v>0</v>
      </c>
      <c r="AO21" s="9">
        <f t="shared" si="19"/>
        <v>0</v>
      </c>
      <c r="AP21" s="2">
        <v>0</v>
      </c>
      <c r="AQ21" s="2">
        <v>0</v>
      </c>
      <c r="AR21" s="2">
        <f t="shared" si="20"/>
        <v>0</v>
      </c>
      <c r="AS21" s="9">
        <f t="shared" si="21"/>
        <v>0</v>
      </c>
      <c r="AT21" s="2">
        <v>0</v>
      </c>
      <c r="AU21" s="2">
        <v>0</v>
      </c>
      <c r="AV21" s="2">
        <f t="shared" si="22"/>
        <v>0</v>
      </c>
      <c r="AW21" s="9">
        <f t="shared" si="23"/>
        <v>0</v>
      </c>
      <c r="AX21" s="2">
        <v>0</v>
      </c>
      <c r="AY21" s="2">
        <v>0</v>
      </c>
      <c r="AZ21" s="2">
        <f t="shared" si="24"/>
        <v>0</v>
      </c>
      <c r="BA21" s="9">
        <f t="shared" si="25"/>
        <v>0</v>
      </c>
      <c r="BB21" s="2">
        <v>0</v>
      </c>
      <c r="BC21" s="2">
        <v>0</v>
      </c>
      <c r="BD21" s="2">
        <f t="shared" si="26"/>
        <v>0</v>
      </c>
      <c r="BE21" s="9">
        <f t="shared" si="27"/>
        <v>0</v>
      </c>
      <c r="BF21" s="2">
        <v>0</v>
      </c>
      <c r="BG21" s="2">
        <v>0</v>
      </c>
      <c r="BH21" s="2">
        <f t="shared" si="28"/>
        <v>0</v>
      </c>
      <c r="BI21" s="9">
        <f t="shared" si="29"/>
        <v>0</v>
      </c>
      <c r="BJ21" s="2">
        <v>0</v>
      </c>
      <c r="BK21" s="2">
        <v>0</v>
      </c>
      <c r="BL21" s="2">
        <f t="shared" si="31"/>
        <v>0</v>
      </c>
      <c r="BM21" s="9">
        <f t="shared" si="30"/>
        <v>0</v>
      </c>
      <c r="BN21" s="2">
        <f t="shared" si="32"/>
        <v>0</v>
      </c>
      <c r="BO21" s="2">
        <f t="shared" si="33"/>
        <v>0</v>
      </c>
      <c r="BP21" s="2">
        <f t="shared" si="34"/>
        <v>0</v>
      </c>
      <c r="BQ21" s="9">
        <f t="shared" si="35"/>
        <v>0</v>
      </c>
    </row>
    <row r="22" spans="1:69">
      <c r="A22" s="13"/>
      <c r="B22" s="2">
        <v>0</v>
      </c>
      <c r="C22" s="2">
        <v>0</v>
      </c>
      <c r="D22" s="2">
        <f t="shared" si="0"/>
        <v>0</v>
      </c>
      <c r="E22" s="9">
        <f t="shared" si="1"/>
        <v>0</v>
      </c>
      <c r="F22" s="2">
        <v>0</v>
      </c>
      <c r="G22" s="2">
        <v>0</v>
      </c>
      <c r="H22" s="2">
        <f t="shared" si="2"/>
        <v>0</v>
      </c>
      <c r="I22" s="9">
        <f t="shared" si="3"/>
        <v>0</v>
      </c>
      <c r="J22" s="2">
        <v>0</v>
      </c>
      <c r="K22" s="2">
        <v>0</v>
      </c>
      <c r="L22" s="2">
        <f t="shared" si="4"/>
        <v>0</v>
      </c>
      <c r="M22" s="9">
        <f t="shared" si="5"/>
        <v>0</v>
      </c>
      <c r="N22" s="2">
        <v>0</v>
      </c>
      <c r="O22" s="2">
        <v>0</v>
      </c>
      <c r="P22" s="2">
        <f t="shared" si="6"/>
        <v>0</v>
      </c>
      <c r="Q22" s="9">
        <f t="shared" si="7"/>
        <v>0</v>
      </c>
      <c r="R22" s="2">
        <v>0</v>
      </c>
      <c r="S22" s="2">
        <v>0</v>
      </c>
      <c r="T22" s="2">
        <f t="shared" si="8"/>
        <v>0</v>
      </c>
      <c r="U22" s="9">
        <f t="shared" si="9"/>
        <v>0</v>
      </c>
      <c r="V22" s="2">
        <v>0</v>
      </c>
      <c r="W22" s="2">
        <v>0</v>
      </c>
      <c r="X22" s="2">
        <f t="shared" si="10"/>
        <v>0</v>
      </c>
      <c r="Y22" s="9">
        <f t="shared" si="11"/>
        <v>0</v>
      </c>
      <c r="Z22" s="2">
        <v>0</v>
      </c>
      <c r="AA22" s="2">
        <v>0</v>
      </c>
      <c r="AB22" s="2">
        <f t="shared" si="12"/>
        <v>0</v>
      </c>
      <c r="AC22" s="9">
        <f t="shared" si="13"/>
        <v>0</v>
      </c>
      <c r="AD22" s="2">
        <v>0</v>
      </c>
      <c r="AE22" s="2">
        <v>0</v>
      </c>
      <c r="AF22" s="2">
        <f t="shared" si="14"/>
        <v>0</v>
      </c>
      <c r="AG22" s="9">
        <f t="shared" si="15"/>
        <v>0</v>
      </c>
      <c r="AH22" s="2">
        <v>0</v>
      </c>
      <c r="AI22" s="2">
        <v>0</v>
      </c>
      <c r="AJ22" s="2">
        <f t="shared" si="16"/>
        <v>0</v>
      </c>
      <c r="AK22" s="9">
        <f t="shared" si="17"/>
        <v>0</v>
      </c>
      <c r="AL22" s="2">
        <v>0</v>
      </c>
      <c r="AM22" s="2">
        <v>0</v>
      </c>
      <c r="AN22" s="2">
        <f t="shared" si="18"/>
        <v>0</v>
      </c>
      <c r="AO22" s="9">
        <f t="shared" si="19"/>
        <v>0</v>
      </c>
      <c r="AP22" s="2">
        <v>0</v>
      </c>
      <c r="AQ22" s="2">
        <v>0</v>
      </c>
      <c r="AR22" s="2">
        <f t="shared" si="20"/>
        <v>0</v>
      </c>
      <c r="AS22" s="9">
        <f t="shared" si="21"/>
        <v>0</v>
      </c>
      <c r="AT22" s="2">
        <v>0</v>
      </c>
      <c r="AU22" s="2">
        <v>0</v>
      </c>
      <c r="AV22" s="2">
        <f t="shared" si="22"/>
        <v>0</v>
      </c>
      <c r="AW22" s="9">
        <f t="shared" si="23"/>
        <v>0</v>
      </c>
      <c r="AX22" s="2">
        <v>0</v>
      </c>
      <c r="AY22" s="2">
        <v>0</v>
      </c>
      <c r="AZ22" s="2">
        <f t="shared" si="24"/>
        <v>0</v>
      </c>
      <c r="BA22" s="9">
        <f t="shared" si="25"/>
        <v>0</v>
      </c>
      <c r="BB22" s="2">
        <v>0</v>
      </c>
      <c r="BC22" s="2">
        <v>0</v>
      </c>
      <c r="BD22" s="2">
        <f t="shared" si="26"/>
        <v>0</v>
      </c>
      <c r="BE22" s="9">
        <f t="shared" si="27"/>
        <v>0</v>
      </c>
      <c r="BF22" s="2">
        <v>0</v>
      </c>
      <c r="BG22" s="2">
        <v>0</v>
      </c>
      <c r="BH22" s="2">
        <f t="shared" si="28"/>
        <v>0</v>
      </c>
      <c r="BI22" s="9">
        <f t="shared" si="29"/>
        <v>0</v>
      </c>
      <c r="BJ22" s="2">
        <v>0</v>
      </c>
      <c r="BK22" s="2">
        <v>0</v>
      </c>
      <c r="BL22" s="2">
        <f t="shared" si="31"/>
        <v>0</v>
      </c>
      <c r="BM22" s="9">
        <f t="shared" si="30"/>
        <v>0</v>
      </c>
      <c r="BN22" s="2">
        <f t="shared" si="32"/>
        <v>0</v>
      </c>
      <c r="BO22" s="2">
        <f t="shared" si="33"/>
        <v>0</v>
      </c>
      <c r="BP22" s="2">
        <f t="shared" si="34"/>
        <v>0</v>
      </c>
      <c r="BQ22" s="9">
        <f t="shared" si="35"/>
        <v>0</v>
      </c>
    </row>
    <row r="23" spans="1:69">
      <c r="A23" s="13"/>
      <c r="B23" s="2">
        <v>0</v>
      </c>
      <c r="C23" s="2">
        <v>0</v>
      </c>
      <c r="D23" s="2">
        <f t="shared" si="0"/>
        <v>0</v>
      </c>
      <c r="E23" s="9">
        <f t="shared" si="1"/>
        <v>0</v>
      </c>
      <c r="F23" s="2">
        <v>0</v>
      </c>
      <c r="G23" s="2">
        <v>0</v>
      </c>
      <c r="H23" s="2">
        <f t="shared" si="2"/>
        <v>0</v>
      </c>
      <c r="I23" s="9">
        <f t="shared" si="3"/>
        <v>0</v>
      </c>
      <c r="J23" s="2">
        <v>0</v>
      </c>
      <c r="K23" s="2">
        <v>0</v>
      </c>
      <c r="L23" s="2">
        <f t="shared" si="4"/>
        <v>0</v>
      </c>
      <c r="M23" s="9">
        <f t="shared" si="5"/>
        <v>0</v>
      </c>
      <c r="N23" s="2">
        <v>0</v>
      </c>
      <c r="O23" s="2">
        <v>0</v>
      </c>
      <c r="P23" s="2">
        <f t="shared" si="6"/>
        <v>0</v>
      </c>
      <c r="Q23" s="9">
        <f t="shared" si="7"/>
        <v>0</v>
      </c>
      <c r="R23" s="2">
        <v>0</v>
      </c>
      <c r="S23" s="2">
        <v>0</v>
      </c>
      <c r="T23" s="2">
        <f t="shared" si="8"/>
        <v>0</v>
      </c>
      <c r="U23" s="9">
        <f t="shared" si="9"/>
        <v>0</v>
      </c>
      <c r="V23" s="2">
        <v>0</v>
      </c>
      <c r="W23" s="2">
        <v>0</v>
      </c>
      <c r="X23" s="2">
        <f t="shared" si="10"/>
        <v>0</v>
      </c>
      <c r="Y23" s="9">
        <f t="shared" si="11"/>
        <v>0</v>
      </c>
      <c r="Z23" s="2">
        <v>0</v>
      </c>
      <c r="AA23" s="2">
        <v>0</v>
      </c>
      <c r="AB23" s="2">
        <f t="shared" si="12"/>
        <v>0</v>
      </c>
      <c r="AC23" s="9">
        <f t="shared" si="13"/>
        <v>0</v>
      </c>
      <c r="AD23" s="2">
        <v>0</v>
      </c>
      <c r="AE23" s="2">
        <v>0</v>
      </c>
      <c r="AF23" s="2">
        <f t="shared" si="14"/>
        <v>0</v>
      </c>
      <c r="AG23" s="9">
        <f t="shared" si="15"/>
        <v>0</v>
      </c>
      <c r="AH23" s="2">
        <v>0</v>
      </c>
      <c r="AI23" s="2">
        <v>0</v>
      </c>
      <c r="AJ23" s="2">
        <f t="shared" si="16"/>
        <v>0</v>
      </c>
      <c r="AK23" s="9">
        <f t="shared" si="17"/>
        <v>0</v>
      </c>
      <c r="AL23" s="2">
        <v>0</v>
      </c>
      <c r="AM23" s="2">
        <v>0</v>
      </c>
      <c r="AN23" s="2">
        <f t="shared" si="18"/>
        <v>0</v>
      </c>
      <c r="AO23" s="9">
        <f t="shared" si="19"/>
        <v>0</v>
      </c>
      <c r="AP23" s="2">
        <v>0</v>
      </c>
      <c r="AQ23" s="2">
        <v>0</v>
      </c>
      <c r="AR23" s="2">
        <f t="shared" si="20"/>
        <v>0</v>
      </c>
      <c r="AS23" s="9">
        <f t="shared" si="21"/>
        <v>0</v>
      </c>
      <c r="AT23" s="2">
        <v>0</v>
      </c>
      <c r="AU23" s="2">
        <v>0</v>
      </c>
      <c r="AV23" s="2">
        <f t="shared" si="22"/>
        <v>0</v>
      </c>
      <c r="AW23" s="9">
        <f t="shared" si="23"/>
        <v>0</v>
      </c>
      <c r="AX23" s="2">
        <v>0</v>
      </c>
      <c r="AY23" s="2">
        <v>0</v>
      </c>
      <c r="AZ23" s="2">
        <f t="shared" si="24"/>
        <v>0</v>
      </c>
      <c r="BA23" s="9">
        <f t="shared" si="25"/>
        <v>0</v>
      </c>
      <c r="BB23" s="2">
        <v>0</v>
      </c>
      <c r="BC23" s="2">
        <v>0</v>
      </c>
      <c r="BD23" s="2">
        <f t="shared" si="26"/>
        <v>0</v>
      </c>
      <c r="BE23" s="9">
        <f t="shared" si="27"/>
        <v>0</v>
      </c>
      <c r="BF23" s="2">
        <v>0</v>
      </c>
      <c r="BG23" s="2">
        <v>0</v>
      </c>
      <c r="BH23" s="2">
        <f t="shared" si="28"/>
        <v>0</v>
      </c>
      <c r="BI23" s="9">
        <f t="shared" si="29"/>
        <v>0</v>
      </c>
      <c r="BJ23" s="2">
        <v>0</v>
      </c>
      <c r="BK23" s="2">
        <v>0</v>
      </c>
      <c r="BL23" s="2">
        <f t="shared" si="31"/>
        <v>0</v>
      </c>
      <c r="BM23" s="9">
        <f t="shared" si="30"/>
        <v>0</v>
      </c>
      <c r="BN23" s="2">
        <f t="shared" si="32"/>
        <v>0</v>
      </c>
      <c r="BO23" s="2">
        <f t="shared" si="33"/>
        <v>0</v>
      </c>
      <c r="BP23" s="2">
        <f t="shared" si="34"/>
        <v>0</v>
      </c>
      <c r="BQ23" s="9">
        <f t="shared" si="35"/>
        <v>0</v>
      </c>
    </row>
    <row r="24" spans="1:69">
      <c r="A24" s="13"/>
      <c r="B24" s="2">
        <v>0</v>
      </c>
      <c r="C24" s="2">
        <v>0</v>
      </c>
      <c r="D24" s="2">
        <f t="shared" si="0"/>
        <v>0</v>
      </c>
      <c r="E24" s="9">
        <f t="shared" si="1"/>
        <v>0</v>
      </c>
      <c r="F24" s="2">
        <v>0</v>
      </c>
      <c r="G24" s="2">
        <v>0</v>
      </c>
      <c r="H24" s="2">
        <f t="shared" si="2"/>
        <v>0</v>
      </c>
      <c r="I24" s="9">
        <f t="shared" si="3"/>
        <v>0</v>
      </c>
      <c r="J24" s="2">
        <v>0</v>
      </c>
      <c r="K24" s="2">
        <v>0</v>
      </c>
      <c r="L24" s="2">
        <f t="shared" si="4"/>
        <v>0</v>
      </c>
      <c r="M24" s="9">
        <f t="shared" si="5"/>
        <v>0</v>
      </c>
      <c r="N24" s="2">
        <v>0</v>
      </c>
      <c r="O24" s="2">
        <v>0</v>
      </c>
      <c r="P24" s="2">
        <f t="shared" si="6"/>
        <v>0</v>
      </c>
      <c r="Q24" s="9">
        <f t="shared" si="7"/>
        <v>0</v>
      </c>
      <c r="R24" s="2">
        <v>0</v>
      </c>
      <c r="S24" s="2">
        <v>0</v>
      </c>
      <c r="T24" s="2">
        <f t="shared" si="8"/>
        <v>0</v>
      </c>
      <c r="U24" s="9">
        <f t="shared" si="9"/>
        <v>0</v>
      </c>
      <c r="V24" s="2">
        <v>0</v>
      </c>
      <c r="W24" s="2">
        <v>0</v>
      </c>
      <c r="X24" s="2">
        <f t="shared" si="10"/>
        <v>0</v>
      </c>
      <c r="Y24" s="9">
        <f t="shared" si="11"/>
        <v>0</v>
      </c>
      <c r="Z24" s="2">
        <v>0</v>
      </c>
      <c r="AA24" s="2">
        <v>0</v>
      </c>
      <c r="AB24" s="2">
        <f t="shared" si="12"/>
        <v>0</v>
      </c>
      <c r="AC24" s="9">
        <f t="shared" si="13"/>
        <v>0</v>
      </c>
      <c r="AD24" s="2">
        <v>0</v>
      </c>
      <c r="AE24" s="2">
        <v>0</v>
      </c>
      <c r="AF24" s="2">
        <f t="shared" si="14"/>
        <v>0</v>
      </c>
      <c r="AG24" s="9">
        <f t="shared" si="15"/>
        <v>0</v>
      </c>
      <c r="AH24" s="2">
        <v>0</v>
      </c>
      <c r="AI24" s="2">
        <v>0</v>
      </c>
      <c r="AJ24" s="2">
        <f t="shared" si="16"/>
        <v>0</v>
      </c>
      <c r="AK24" s="9">
        <f t="shared" si="17"/>
        <v>0</v>
      </c>
      <c r="AL24" s="2">
        <v>0</v>
      </c>
      <c r="AM24" s="2">
        <v>0</v>
      </c>
      <c r="AN24" s="2">
        <f t="shared" si="18"/>
        <v>0</v>
      </c>
      <c r="AO24" s="9">
        <f t="shared" si="19"/>
        <v>0</v>
      </c>
      <c r="AP24" s="2">
        <v>0</v>
      </c>
      <c r="AQ24" s="2">
        <v>0</v>
      </c>
      <c r="AR24" s="2">
        <f t="shared" si="20"/>
        <v>0</v>
      </c>
      <c r="AS24" s="9">
        <f t="shared" si="21"/>
        <v>0</v>
      </c>
      <c r="AT24" s="2">
        <v>0</v>
      </c>
      <c r="AU24" s="2">
        <v>0</v>
      </c>
      <c r="AV24" s="2">
        <f t="shared" si="22"/>
        <v>0</v>
      </c>
      <c r="AW24" s="9">
        <f t="shared" si="23"/>
        <v>0</v>
      </c>
      <c r="AX24" s="2">
        <v>0</v>
      </c>
      <c r="AY24" s="2">
        <v>0</v>
      </c>
      <c r="AZ24" s="2">
        <f t="shared" si="24"/>
        <v>0</v>
      </c>
      <c r="BA24" s="9">
        <f t="shared" si="25"/>
        <v>0</v>
      </c>
      <c r="BB24" s="2">
        <v>0</v>
      </c>
      <c r="BC24" s="2">
        <v>0</v>
      </c>
      <c r="BD24" s="2">
        <f t="shared" si="26"/>
        <v>0</v>
      </c>
      <c r="BE24" s="9">
        <f t="shared" si="27"/>
        <v>0</v>
      </c>
      <c r="BF24" s="2">
        <v>0</v>
      </c>
      <c r="BG24" s="2">
        <v>0</v>
      </c>
      <c r="BH24" s="2">
        <f t="shared" si="28"/>
        <v>0</v>
      </c>
      <c r="BI24" s="9">
        <f t="shared" si="29"/>
        <v>0</v>
      </c>
      <c r="BJ24" s="2">
        <v>0</v>
      </c>
      <c r="BK24" s="2">
        <v>0</v>
      </c>
      <c r="BL24" s="2">
        <f t="shared" si="31"/>
        <v>0</v>
      </c>
      <c r="BM24" s="9">
        <f t="shared" si="30"/>
        <v>0</v>
      </c>
      <c r="BN24" s="2">
        <f t="shared" si="32"/>
        <v>0</v>
      </c>
      <c r="BO24" s="2">
        <f t="shared" si="33"/>
        <v>0</v>
      </c>
      <c r="BP24" s="2">
        <f t="shared" si="34"/>
        <v>0</v>
      </c>
      <c r="BQ24" s="9">
        <f t="shared" si="35"/>
        <v>0</v>
      </c>
    </row>
    <row r="25" spans="1:69">
      <c r="A25" s="13"/>
      <c r="B25" s="2">
        <v>0</v>
      </c>
      <c r="C25" s="2">
        <v>0</v>
      </c>
      <c r="D25" s="2">
        <f t="shared" si="0"/>
        <v>0</v>
      </c>
      <c r="E25" s="9">
        <f t="shared" si="1"/>
        <v>0</v>
      </c>
      <c r="F25" s="2">
        <v>0</v>
      </c>
      <c r="G25" s="2">
        <v>0</v>
      </c>
      <c r="H25" s="2">
        <f t="shared" si="2"/>
        <v>0</v>
      </c>
      <c r="I25" s="9">
        <f t="shared" si="3"/>
        <v>0</v>
      </c>
      <c r="J25" s="2">
        <v>0</v>
      </c>
      <c r="K25" s="2">
        <v>0</v>
      </c>
      <c r="L25" s="2">
        <f t="shared" si="4"/>
        <v>0</v>
      </c>
      <c r="M25" s="9">
        <f t="shared" si="5"/>
        <v>0</v>
      </c>
      <c r="N25" s="2">
        <v>0</v>
      </c>
      <c r="O25" s="2">
        <v>0</v>
      </c>
      <c r="P25" s="2">
        <f t="shared" si="6"/>
        <v>0</v>
      </c>
      <c r="Q25" s="9">
        <f t="shared" si="7"/>
        <v>0</v>
      </c>
      <c r="R25" s="2">
        <v>0</v>
      </c>
      <c r="S25" s="2">
        <v>0</v>
      </c>
      <c r="T25" s="2">
        <f t="shared" si="8"/>
        <v>0</v>
      </c>
      <c r="U25" s="9">
        <f t="shared" si="9"/>
        <v>0</v>
      </c>
      <c r="V25" s="2">
        <v>0</v>
      </c>
      <c r="W25" s="2">
        <v>0</v>
      </c>
      <c r="X25" s="2">
        <f t="shared" si="10"/>
        <v>0</v>
      </c>
      <c r="Y25" s="9">
        <f t="shared" si="11"/>
        <v>0</v>
      </c>
      <c r="Z25" s="2">
        <v>0</v>
      </c>
      <c r="AA25" s="2">
        <v>0</v>
      </c>
      <c r="AB25" s="2">
        <f t="shared" si="12"/>
        <v>0</v>
      </c>
      <c r="AC25" s="9">
        <f t="shared" si="13"/>
        <v>0</v>
      </c>
      <c r="AD25" s="2">
        <v>0</v>
      </c>
      <c r="AE25" s="2">
        <v>0</v>
      </c>
      <c r="AF25" s="2">
        <f t="shared" si="14"/>
        <v>0</v>
      </c>
      <c r="AG25" s="9">
        <f t="shared" si="15"/>
        <v>0</v>
      </c>
      <c r="AH25" s="2">
        <v>0</v>
      </c>
      <c r="AI25" s="2">
        <v>0</v>
      </c>
      <c r="AJ25" s="2">
        <f t="shared" si="16"/>
        <v>0</v>
      </c>
      <c r="AK25" s="9">
        <f t="shared" si="17"/>
        <v>0</v>
      </c>
      <c r="AL25" s="2">
        <v>0</v>
      </c>
      <c r="AM25" s="2">
        <v>0</v>
      </c>
      <c r="AN25" s="2">
        <f t="shared" si="18"/>
        <v>0</v>
      </c>
      <c r="AO25" s="9">
        <f t="shared" si="19"/>
        <v>0</v>
      </c>
      <c r="AP25" s="2">
        <v>0</v>
      </c>
      <c r="AQ25" s="2">
        <v>0</v>
      </c>
      <c r="AR25" s="2">
        <f t="shared" si="20"/>
        <v>0</v>
      </c>
      <c r="AS25" s="9">
        <f t="shared" si="21"/>
        <v>0</v>
      </c>
      <c r="AT25" s="2">
        <v>0</v>
      </c>
      <c r="AU25" s="2">
        <v>0</v>
      </c>
      <c r="AV25" s="2">
        <f t="shared" si="22"/>
        <v>0</v>
      </c>
      <c r="AW25" s="9">
        <f t="shared" si="23"/>
        <v>0</v>
      </c>
      <c r="AX25" s="2">
        <v>0</v>
      </c>
      <c r="AY25" s="2">
        <v>0</v>
      </c>
      <c r="AZ25" s="2">
        <f t="shared" si="24"/>
        <v>0</v>
      </c>
      <c r="BA25" s="9">
        <f t="shared" si="25"/>
        <v>0</v>
      </c>
      <c r="BB25" s="2">
        <v>0</v>
      </c>
      <c r="BC25" s="2">
        <v>0</v>
      </c>
      <c r="BD25" s="2">
        <f t="shared" si="26"/>
        <v>0</v>
      </c>
      <c r="BE25" s="9">
        <f t="shared" si="27"/>
        <v>0</v>
      </c>
      <c r="BF25" s="2">
        <v>0</v>
      </c>
      <c r="BG25" s="2">
        <v>0</v>
      </c>
      <c r="BH25" s="2">
        <f t="shared" si="28"/>
        <v>0</v>
      </c>
      <c r="BI25" s="9">
        <f t="shared" si="29"/>
        <v>0</v>
      </c>
      <c r="BJ25" s="2">
        <v>0</v>
      </c>
      <c r="BK25" s="2">
        <v>0</v>
      </c>
      <c r="BL25" s="2">
        <f t="shared" si="31"/>
        <v>0</v>
      </c>
      <c r="BM25" s="9">
        <f t="shared" si="30"/>
        <v>0</v>
      </c>
      <c r="BN25" s="2">
        <f t="shared" si="32"/>
        <v>0</v>
      </c>
      <c r="BO25" s="2">
        <f t="shared" si="33"/>
        <v>0</v>
      </c>
      <c r="BP25" s="2">
        <f t="shared" si="34"/>
        <v>0</v>
      </c>
      <c r="BQ25" s="9">
        <f t="shared" si="35"/>
        <v>0</v>
      </c>
    </row>
    <row r="26" spans="1:69">
      <c r="A26" s="13"/>
      <c r="B26" s="2">
        <v>0</v>
      </c>
      <c r="C26" s="2">
        <v>0</v>
      </c>
      <c r="D26" s="2">
        <f t="shared" si="0"/>
        <v>0</v>
      </c>
      <c r="E26" s="9">
        <f t="shared" si="1"/>
        <v>0</v>
      </c>
      <c r="F26" s="2">
        <v>0</v>
      </c>
      <c r="G26" s="2">
        <v>0</v>
      </c>
      <c r="H26" s="2">
        <f t="shared" si="2"/>
        <v>0</v>
      </c>
      <c r="I26" s="9">
        <f t="shared" si="3"/>
        <v>0</v>
      </c>
      <c r="J26" s="2">
        <v>0</v>
      </c>
      <c r="K26" s="2">
        <v>0</v>
      </c>
      <c r="L26" s="2">
        <f t="shared" si="4"/>
        <v>0</v>
      </c>
      <c r="M26" s="9">
        <f t="shared" si="5"/>
        <v>0</v>
      </c>
      <c r="N26" s="2">
        <v>0</v>
      </c>
      <c r="O26" s="2">
        <v>0</v>
      </c>
      <c r="P26" s="2">
        <f t="shared" si="6"/>
        <v>0</v>
      </c>
      <c r="Q26" s="9">
        <f t="shared" si="7"/>
        <v>0</v>
      </c>
      <c r="R26" s="2">
        <v>0</v>
      </c>
      <c r="S26" s="2">
        <v>0</v>
      </c>
      <c r="T26" s="2">
        <f t="shared" si="8"/>
        <v>0</v>
      </c>
      <c r="U26" s="9">
        <f t="shared" si="9"/>
        <v>0</v>
      </c>
      <c r="V26" s="2">
        <v>0</v>
      </c>
      <c r="W26" s="2">
        <v>0</v>
      </c>
      <c r="X26" s="2">
        <f t="shared" si="10"/>
        <v>0</v>
      </c>
      <c r="Y26" s="9">
        <f t="shared" si="11"/>
        <v>0</v>
      </c>
      <c r="Z26" s="2">
        <v>0</v>
      </c>
      <c r="AA26" s="2">
        <v>0</v>
      </c>
      <c r="AB26" s="2">
        <f t="shared" si="12"/>
        <v>0</v>
      </c>
      <c r="AC26" s="9">
        <f t="shared" si="13"/>
        <v>0</v>
      </c>
      <c r="AD26" s="2">
        <v>0</v>
      </c>
      <c r="AE26" s="2">
        <v>0</v>
      </c>
      <c r="AF26" s="2">
        <f t="shared" si="14"/>
        <v>0</v>
      </c>
      <c r="AG26" s="9">
        <f t="shared" si="15"/>
        <v>0</v>
      </c>
      <c r="AH26" s="2">
        <v>0</v>
      </c>
      <c r="AI26" s="2">
        <v>0</v>
      </c>
      <c r="AJ26" s="2">
        <f t="shared" si="16"/>
        <v>0</v>
      </c>
      <c r="AK26" s="9">
        <f t="shared" si="17"/>
        <v>0</v>
      </c>
      <c r="AL26" s="2">
        <v>0</v>
      </c>
      <c r="AM26" s="2">
        <v>0</v>
      </c>
      <c r="AN26" s="2">
        <f t="shared" si="18"/>
        <v>0</v>
      </c>
      <c r="AO26" s="9">
        <f t="shared" si="19"/>
        <v>0</v>
      </c>
      <c r="AP26" s="2">
        <v>0</v>
      </c>
      <c r="AQ26" s="2">
        <v>0</v>
      </c>
      <c r="AR26" s="2">
        <f t="shared" si="20"/>
        <v>0</v>
      </c>
      <c r="AS26" s="9">
        <f t="shared" si="21"/>
        <v>0</v>
      </c>
      <c r="AT26" s="2">
        <v>0</v>
      </c>
      <c r="AU26" s="2">
        <v>0</v>
      </c>
      <c r="AV26" s="2">
        <f t="shared" si="22"/>
        <v>0</v>
      </c>
      <c r="AW26" s="9">
        <f t="shared" si="23"/>
        <v>0</v>
      </c>
      <c r="AX26" s="2">
        <v>0</v>
      </c>
      <c r="AY26" s="2">
        <v>0</v>
      </c>
      <c r="AZ26" s="2">
        <f t="shared" si="24"/>
        <v>0</v>
      </c>
      <c r="BA26" s="9">
        <f t="shared" si="25"/>
        <v>0</v>
      </c>
      <c r="BB26" s="2">
        <v>0</v>
      </c>
      <c r="BC26" s="2">
        <v>0</v>
      </c>
      <c r="BD26" s="2">
        <f t="shared" si="26"/>
        <v>0</v>
      </c>
      <c r="BE26" s="9">
        <f t="shared" si="27"/>
        <v>0</v>
      </c>
      <c r="BF26" s="2">
        <v>0</v>
      </c>
      <c r="BG26" s="2">
        <v>0</v>
      </c>
      <c r="BH26" s="2">
        <f t="shared" si="28"/>
        <v>0</v>
      </c>
      <c r="BI26" s="9">
        <f t="shared" si="29"/>
        <v>0</v>
      </c>
      <c r="BJ26" s="2">
        <v>0</v>
      </c>
      <c r="BK26" s="2">
        <v>0</v>
      </c>
      <c r="BL26" s="2">
        <f t="shared" si="31"/>
        <v>0</v>
      </c>
      <c r="BM26" s="9">
        <f t="shared" si="30"/>
        <v>0</v>
      </c>
      <c r="BN26" s="2">
        <f t="shared" si="32"/>
        <v>0</v>
      </c>
      <c r="BO26" s="2">
        <f t="shared" si="33"/>
        <v>0</v>
      </c>
      <c r="BP26" s="2">
        <f t="shared" si="34"/>
        <v>0</v>
      </c>
      <c r="BQ26" s="9">
        <f t="shared" si="35"/>
        <v>0</v>
      </c>
    </row>
    <row r="27" spans="1:69">
      <c r="A27" s="13"/>
      <c r="B27" s="2">
        <v>0</v>
      </c>
      <c r="C27" s="2">
        <v>0</v>
      </c>
      <c r="D27" s="2">
        <f t="shared" si="0"/>
        <v>0</v>
      </c>
      <c r="E27" s="9">
        <f t="shared" si="1"/>
        <v>0</v>
      </c>
      <c r="F27" s="2">
        <v>0</v>
      </c>
      <c r="G27" s="2">
        <v>0</v>
      </c>
      <c r="H27" s="2">
        <f t="shared" si="2"/>
        <v>0</v>
      </c>
      <c r="I27" s="9">
        <f t="shared" si="3"/>
        <v>0</v>
      </c>
      <c r="J27" s="2">
        <v>0</v>
      </c>
      <c r="K27" s="2">
        <v>0</v>
      </c>
      <c r="L27" s="2">
        <f t="shared" si="4"/>
        <v>0</v>
      </c>
      <c r="M27" s="9">
        <f t="shared" si="5"/>
        <v>0</v>
      </c>
      <c r="N27" s="2">
        <v>0</v>
      </c>
      <c r="O27" s="2">
        <v>0</v>
      </c>
      <c r="P27" s="2">
        <f t="shared" si="6"/>
        <v>0</v>
      </c>
      <c r="Q27" s="9">
        <f t="shared" si="7"/>
        <v>0</v>
      </c>
      <c r="R27" s="2">
        <v>0</v>
      </c>
      <c r="S27" s="2">
        <v>0</v>
      </c>
      <c r="T27" s="2">
        <f t="shared" si="8"/>
        <v>0</v>
      </c>
      <c r="U27" s="9">
        <f t="shared" si="9"/>
        <v>0</v>
      </c>
      <c r="V27" s="2">
        <v>0</v>
      </c>
      <c r="W27" s="2">
        <v>0</v>
      </c>
      <c r="X27" s="2">
        <f t="shared" si="10"/>
        <v>0</v>
      </c>
      <c r="Y27" s="9">
        <f t="shared" si="11"/>
        <v>0</v>
      </c>
      <c r="Z27" s="2">
        <v>0</v>
      </c>
      <c r="AA27" s="2">
        <v>0</v>
      </c>
      <c r="AB27" s="2">
        <f t="shared" si="12"/>
        <v>0</v>
      </c>
      <c r="AC27" s="9">
        <f t="shared" si="13"/>
        <v>0</v>
      </c>
      <c r="AD27" s="2">
        <v>0</v>
      </c>
      <c r="AE27" s="2">
        <v>0</v>
      </c>
      <c r="AF27" s="2">
        <f t="shared" si="14"/>
        <v>0</v>
      </c>
      <c r="AG27" s="9">
        <f t="shared" si="15"/>
        <v>0</v>
      </c>
      <c r="AH27" s="2">
        <v>0</v>
      </c>
      <c r="AI27" s="2">
        <v>0</v>
      </c>
      <c r="AJ27" s="2">
        <f t="shared" si="16"/>
        <v>0</v>
      </c>
      <c r="AK27" s="9">
        <f t="shared" si="17"/>
        <v>0</v>
      </c>
      <c r="AL27" s="2">
        <v>0</v>
      </c>
      <c r="AM27" s="2">
        <v>0</v>
      </c>
      <c r="AN27" s="2">
        <f t="shared" si="18"/>
        <v>0</v>
      </c>
      <c r="AO27" s="9">
        <f t="shared" si="19"/>
        <v>0</v>
      </c>
      <c r="AP27" s="2">
        <v>0</v>
      </c>
      <c r="AQ27" s="2">
        <v>0</v>
      </c>
      <c r="AR27" s="2">
        <f t="shared" si="20"/>
        <v>0</v>
      </c>
      <c r="AS27" s="9">
        <f t="shared" si="21"/>
        <v>0</v>
      </c>
      <c r="AT27" s="2">
        <v>0</v>
      </c>
      <c r="AU27" s="2">
        <v>0</v>
      </c>
      <c r="AV27" s="2">
        <f t="shared" si="22"/>
        <v>0</v>
      </c>
      <c r="AW27" s="9">
        <f t="shared" si="23"/>
        <v>0</v>
      </c>
      <c r="AX27" s="2">
        <v>0</v>
      </c>
      <c r="AY27" s="2">
        <v>0</v>
      </c>
      <c r="AZ27" s="2">
        <f t="shared" si="24"/>
        <v>0</v>
      </c>
      <c r="BA27" s="9">
        <f t="shared" si="25"/>
        <v>0</v>
      </c>
      <c r="BB27" s="2">
        <v>0</v>
      </c>
      <c r="BC27" s="2">
        <v>0</v>
      </c>
      <c r="BD27" s="2">
        <f t="shared" si="26"/>
        <v>0</v>
      </c>
      <c r="BE27" s="9">
        <f t="shared" si="27"/>
        <v>0</v>
      </c>
      <c r="BF27" s="2">
        <v>0</v>
      </c>
      <c r="BG27" s="2">
        <v>0</v>
      </c>
      <c r="BH27" s="2">
        <f t="shared" si="28"/>
        <v>0</v>
      </c>
      <c r="BI27" s="9">
        <f t="shared" si="29"/>
        <v>0</v>
      </c>
      <c r="BJ27" s="2">
        <v>0</v>
      </c>
      <c r="BK27" s="2">
        <v>0</v>
      </c>
      <c r="BL27" s="2">
        <f t="shared" si="31"/>
        <v>0</v>
      </c>
      <c r="BM27" s="9">
        <f t="shared" si="30"/>
        <v>0</v>
      </c>
      <c r="BN27" s="2">
        <f t="shared" si="32"/>
        <v>0</v>
      </c>
      <c r="BO27" s="2">
        <f t="shared" si="33"/>
        <v>0</v>
      </c>
      <c r="BP27" s="2">
        <f t="shared" si="34"/>
        <v>0</v>
      </c>
      <c r="BQ27" s="9">
        <f t="shared" si="35"/>
        <v>0</v>
      </c>
    </row>
    <row r="28" spans="1:69">
      <c r="A28" s="13"/>
      <c r="B28" s="2">
        <v>0</v>
      </c>
      <c r="C28" s="2">
        <v>0</v>
      </c>
      <c r="D28" s="2">
        <f t="shared" si="0"/>
        <v>0</v>
      </c>
      <c r="E28" s="9">
        <f t="shared" si="1"/>
        <v>0</v>
      </c>
      <c r="F28" s="2">
        <v>0</v>
      </c>
      <c r="G28" s="2">
        <v>0</v>
      </c>
      <c r="H28" s="2">
        <f t="shared" si="2"/>
        <v>0</v>
      </c>
      <c r="I28" s="9">
        <f t="shared" si="3"/>
        <v>0</v>
      </c>
      <c r="J28" s="2">
        <v>0</v>
      </c>
      <c r="K28" s="2">
        <v>0</v>
      </c>
      <c r="L28" s="2">
        <f t="shared" si="4"/>
        <v>0</v>
      </c>
      <c r="M28" s="9">
        <f t="shared" si="5"/>
        <v>0</v>
      </c>
      <c r="N28" s="2">
        <v>0</v>
      </c>
      <c r="O28" s="2">
        <v>0</v>
      </c>
      <c r="P28" s="2">
        <f t="shared" si="6"/>
        <v>0</v>
      </c>
      <c r="Q28" s="9">
        <f t="shared" si="7"/>
        <v>0</v>
      </c>
      <c r="R28" s="2">
        <v>0</v>
      </c>
      <c r="S28" s="2">
        <v>0</v>
      </c>
      <c r="T28" s="2">
        <f t="shared" si="8"/>
        <v>0</v>
      </c>
      <c r="U28" s="9">
        <f t="shared" si="9"/>
        <v>0</v>
      </c>
      <c r="V28" s="2">
        <v>0</v>
      </c>
      <c r="W28" s="2">
        <v>0</v>
      </c>
      <c r="X28" s="2">
        <f t="shared" si="10"/>
        <v>0</v>
      </c>
      <c r="Y28" s="9">
        <f t="shared" si="11"/>
        <v>0</v>
      </c>
      <c r="Z28" s="2">
        <v>0</v>
      </c>
      <c r="AA28" s="2">
        <v>0</v>
      </c>
      <c r="AB28" s="2">
        <f t="shared" si="12"/>
        <v>0</v>
      </c>
      <c r="AC28" s="9">
        <f t="shared" si="13"/>
        <v>0</v>
      </c>
      <c r="AD28" s="2">
        <v>0</v>
      </c>
      <c r="AE28" s="2">
        <v>0</v>
      </c>
      <c r="AF28" s="2">
        <f t="shared" si="14"/>
        <v>0</v>
      </c>
      <c r="AG28" s="9">
        <f t="shared" si="15"/>
        <v>0</v>
      </c>
      <c r="AH28" s="2">
        <v>0</v>
      </c>
      <c r="AI28" s="2">
        <v>0</v>
      </c>
      <c r="AJ28" s="2">
        <f t="shared" si="16"/>
        <v>0</v>
      </c>
      <c r="AK28" s="9">
        <f t="shared" si="17"/>
        <v>0</v>
      </c>
      <c r="AL28" s="2">
        <v>0</v>
      </c>
      <c r="AM28" s="2">
        <v>0</v>
      </c>
      <c r="AN28" s="2">
        <f t="shared" si="18"/>
        <v>0</v>
      </c>
      <c r="AO28" s="9">
        <f t="shared" si="19"/>
        <v>0</v>
      </c>
      <c r="AP28" s="2">
        <v>0</v>
      </c>
      <c r="AQ28" s="2">
        <v>0</v>
      </c>
      <c r="AR28" s="2">
        <f t="shared" si="20"/>
        <v>0</v>
      </c>
      <c r="AS28" s="9">
        <f t="shared" si="21"/>
        <v>0</v>
      </c>
      <c r="AT28" s="2">
        <v>0</v>
      </c>
      <c r="AU28" s="2">
        <v>0</v>
      </c>
      <c r="AV28" s="2">
        <f t="shared" si="22"/>
        <v>0</v>
      </c>
      <c r="AW28" s="9">
        <f t="shared" si="23"/>
        <v>0</v>
      </c>
      <c r="AX28" s="2">
        <v>0</v>
      </c>
      <c r="AY28" s="2">
        <v>0</v>
      </c>
      <c r="AZ28" s="2">
        <f t="shared" si="24"/>
        <v>0</v>
      </c>
      <c r="BA28" s="9">
        <f t="shared" si="25"/>
        <v>0</v>
      </c>
      <c r="BB28" s="2">
        <v>0</v>
      </c>
      <c r="BC28" s="2">
        <v>0</v>
      </c>
      <c r="BD28" s="2">
        <f t="shared" si="26"/>
        <v>0</v>
      </c>
      <c r="BE28" s="9">
        <f t="shared" si="27"/>
        <v>0</v>
      </c>
      <c r="BF28" s="2">
        <v>0</v>
      </c>
      <c r="BG28" s="2">
        <v>0</v>
      </c>
      <c r="BH28" s="2">
        <f t="shared" si="28"/>
        <v>0</v>
      </c>
      <c r="BI28" s="9">
        <f t="shared" si="29"/>
        <v>0</v>
      </c>
      <c r="BJ28" s="2">
        <v>0</v>
      </c>
      <c r="BK28" s="2">
        <v>0</v>
      </c>
      <c r="BL28" s="2">
        <f t="shared" si="31"/>
        <v>0</v>
      </c>
      <c r="BM28" s="9">
        <f t="shared" si="30"/>
        <v>0</v>
      </c>
      <c r="BN28" s="2">
        <f t="shared" si="32"/>
        <v>0</v>
      </c>
      <c r="BO28" s="2">
        <f t="shared" si="33"/>
        <v>0</v>
      </c>
      <c r="BP28" s="2">
        <f t="shared" si="34"/>
        <v>0</v>
      </c>
      <c r="BQ28" s="9">
        <f t="shared" si="35"/>
        <v>0</v>
      </c>
    </row>
    <row r="29" spans="1:69">
      <c r="A29" s="13"/>
      <c r="B29" s="2">
        <v>0</v>
      </c>
      <c r="C29" s="2">
        <v>0</v>
      </c>
      <c r="D29" s="2">
        <f t="shared" si="0"/>
        <v>0</v>
      </c>
      <c r="E29" s="9">
        <f t="shared" si="1"/>
        <v>0</v>
      </c>
      <c r="F29" s="2">
        <v>0</v>
      </c>
      <c r="G29" s="2">
        <v>0</v>
      </c>
      <c r="H29" s="2">
        <f t="shared" si="2"/>
        <v>0</v>
      </c>
      <c r="I29" s="9">
        <f t="shared" si="3"/>
        <v>0</v>
      </c>
      <c r="J29" s="2">
        <v>0</v>
      </c>
      <c r="K29" s="2">
        <v>0</v>
      </c>
      <c r="L29" s="2">
        <f t="shared" si="4"/>
        <v>0</v>
      </c>
      <c r="M29" s="9">
        <f t="shared" si="5"/>
        <v>0</v>
      </c>
      <c r="N29" s="2">
        <v>0</v>
      </c>
      <c r="O29" s="2">
        <v>0</v>
      </c>
      <c r="P29" s="2">
        <f t="shared" si="6"/>
        <v>0</v>
      </c>
      <c r="Q29" s="9">
        <f t="shared" si="7"/>
        <v>0</v>
      </c>
      <c r="R29" s="2">
        <v>0</v>
      </c>
      <c r="S29" s="2">
        <v>0</v>
      </c>
      <c r="T29" s="2">
        <f t="shared" si="8"/>
        <v>0</v>
      </c>
      <c r="U29" s="9">
        <f t="shared" si="9"/>
        <v>0</v>
      </c>
      <c r="V29" s="2">
        <v>0</v>
      </c>
      <c r="W29" s="2">
        <v>0</v>
      </c>
      <c r="X29" s="2">
        <f t="shared" si="10"/>
        <v>0</v>
      </c>
      <c r="Y29" s="9">
        <f t="shared" si="11"/>
        <v>0</v>
      </c>
      <c r="Z29" s="2">
        <v>0</v>
      </c>
      <c r="AA29" s="2">
        <v>0</v>
      </c>
      <c r="AB29" s="2">
        <f t="shared" si="12"/>
        <v>0</v>
      </c>
      <c r="AC29" s="9">
        <f t="shared" si="13"/>
        <v>0</v>
      </c>
      <c r="AD29" s="2">
        <v>0</v>
      </c>
      <c r="AE29" s="2">
        <v>0</v>
      </c>
      <c r="AF29" s="2">
        <f t="shared" si="14"/>
        <v>0</v>
      </c>
      <c r="AG29" s="9">
        <f t="shared" si="15"/>
        <v>0</v>
      </c>
      <c r="AH29" s="2">
        <v>0</v>
      </c>
      <c r="AI29" s="2">
        <v>0</v>
      </c>
      <c r="AJ29" s="2">
        <f t="shared" si="16"/>
        <v>0</v>
      </c>
      <c r="AK29" s="9">
        <f t="shared" si="17"/>
        <v>0</v>
      </c>
      <c r="AL29" s="2">
        <v>0</v>
      </c>
      <c r="AM29" s="2">
        <v>0</v>
      </c>
      <c r="AN29" s="2">
        <f t="shared" si="18"/>
        <v>0</v>
      </c>
      <c r="AO29" s="9">
        <f t="shared" si="19"/>
        <v>0</v>
      </c>
      <c r="AP29" s="2">
        <v>0</v>
      </c>
      <c r="AQ29" s="2">
        <v>0</v>
      </c>
      <c r="AR29" s="2">
        <f t="shared" si="20"/>
        <v>0</v>
      </c>
      <c r="AS29" s="9">
        <f t="shared" si="21"/>
        <v>0</v>
      </c>
      <c r="AT29" s="2">
        <v>0</v>
      </c>
      <c r="AU29" s="2">
        <v>0</v>
      </c>
      <c r="AV29" s="2">
        <f t="shared" si="22"/>
        <v>0</v>
      </c>
      <c r="AW29" s="9">
        <f t="shared" si="23"/>
        <v>0</v>
      </c>
      <c r="AX29" s="2">
        <v>0</v>
      </c>
      <c r="AY29" s="2">
        <v>0</v>
      </c>
      <c r="AZ29" s="2">
        <f t="shared" si="24"/>
        <v>0</v>
      </c>
      <c r="BA29" s="9">
        <f t="shared" si="25"/>
        <v>0</v>
      </c>
      <c r="BB29" s="2">
        <v>0</v>
      </c>
      <c r="BC29" s="2">
        <v>0</v>
      </c>
      <c r="BD29" s="2">
        <f t="shared" si="26"/>
        <v>0</v>
      </c>
      <c r="BE29" s="9">
        <f t="shared" si="27"/>
        <v>0</v>
      </c>
      <c r="BF29" s="2">
        <v>0</v>
      </c>
      <c r="BG29" s="2">
        <v>0</v>
      </c>
      <c r="BH29" s="2">
        <f t="shared" si="28"/>
        <v>0</v>
      </c>
      <c r="BI29" s="9">
        <f t="shared" si="29"/>
        <v>0</v>
      </c>
      <c r="BJ29" s="2">
        <v>0</v>
      </c>
      <c r="BK29" s="2">
        <v>0</v>
      </c>
      <c r="BL29" s="2">
        <f t="shared" si="31"/>
        <v>0</v>
      </c>
      <c r="BM29" s="9">
        <f t="shared" si="30"/>
        <v>0</v>
      </c>
      <c r="BN29" s="2">
        <f t="shared" si="32"/>
        <v>0</v>
      </c>
      <c r="BO29" s="2">
        <f t="shared" si="33"/>
        <v>0</v>
      </c>
      <c r="BP29" s="2">
        <f t="shared" si="34"/>
        <v>0</v>
      </c>
      <c r="BQ29" s="9">
        <f t="shared" si="35"/>
        <v>0</v>
      </c>
    </row>
    <row r="30" spans="1:69">
      <c r="A30" s="13"/>
      <c r="B30" s="2">
        <v>0</v>
      </c>
      <c r="C30" s="2">
        <v>0</v>
      </c>
      <c r="D30" s="2">
        <f t="shared" si="0"/>
        <v>0</v>
      </c>
      <c r="E30" s="9">
        <f t="shared" si="1"/>
        <v>0</v>
      </c>
      <c r="F30" s="2">
        <v>0</v>
      </c>
      <c r="G30" s="2">
        <v>0</v>
      </c>
      <c r="H30" s="2">
        <f t="shared" si="2"/>
        <v>0</v>
      </c>
      <c r="I30" s="9">
        <f t="shared" si="3"/>
        <v>0</v>
      </c>
      <c r="J30" s="2">
        <v>0</v>
      </c>
      <c r="K30" s="2">
        <v>0</v>
      </c>
      <c r="L30" s="2">
        <f t="shared" si="4"/>
        <v>0</v>
      </c>
      <c r="M30" s="9">
        <f t="shared" si="5"/>
        <v>0</v>
      </c>
      <c r="N30" s="2">
        <v>0</v>
      </c>
      <c r="O30" s="2">
        <v>0</v>
      </c>
      <c r="P30" s="2">
        <f t="shared" si="6"/>
        <v>0</v>
      </c>
      <c r="Q30" s="9">
        <f t="shared" si="7"/>
        <v>0</v>
      </c>
      <c r="R30" s="2">
        <v>0</v>
      </c>
      <c r="S30" s="2">
        <v>0</v>
      </c>
      <c r="T30" s="2">
        <f t="shared" si="8"/>
        <v>0</v>
      </c>
      <c r="U30" s="9">
        <f t="shared" si="9"/>
        <v>0</v>
      </c>
      <c r="V30" s="2">
        <v>0</v>
      </c>
      <c r="W30" s="2">
        <v>0</v>
      </c>
      <c r="X30" s="2">
        <f t="shared" si="10"/>
        <v>0</v>
      </c>
      <c r="Y30" s="9">
        <f t="shared" si="11"/>
        <v>0</v>
      </c>
      <c r="Z30" s="2">
        <v>0</v>
      </c>
      <c r="AA30" s="2">
        <v>0</v>
      </c>
      <c r="AB30" s="2">
        <f t="shared" si="12"/>
        <v>0</v>
      </c>
      <c r="AC30" s="9">
        <f t="shared" si="13"/>
        <v>0</v>
      </c>
      <c r="AD30" s="2">
        <v>0</v>
      </c>
      <c r="AE30" s="2">
        <v>0</v>
      </c>
      <c r="AF30" s="2">
        <f t="shared" si="14"/>
        <v>0</v>
      </c>
      <c r="AG30" s="9">
        <f t="shared" si="15"/>
        <v>0</v>
      </c>
      <c r="AH30" s="2">
        <v>0</v>
      </c>
      <c r="AI30" s="2">
        <v>0</v>
      </c>
      <c r="AJ30" s="2">
        <f t="shared" si="16"/>
        <v>0</v>
      </c>
      <c r="AK30" s="9">
        <f t="shared" si="17"/>
        <v>0</v>
      </c>
      <c r="AL30" s="2">
        <v>0</v>
      </c>
      <c r="AM30" s="2">
        <v>0</v>
      </c>
      <c r="AN30" s="2">
        <f t="shared" si="18"/>
        <v>0</v>
      </c>
      <c r="AO30" s="9">
        <f t="shared" si="19"/>
        <v>0</v>
      </c>
      <c r="AP30" s="2">
        <v>0</v>
      </c>
      <c r="AQ30" s="2">
        <v>0</v>
      </c>
      <c r="AR30" s="2">
        <f t="shared" si="20"/>
        <v>0</v>
      </c>
      <c r="AS30" s="9">
        <f t="shared" si="21"/>
        <v>0</v>
      </c>
      <c r="AT30" s="2">
        <v>0</v>
      </c>
      <c r="AU30" s="2">
        <v>0</v>
      </c>
      <c r="AV30" s="2">
        <f t="shared" si="22"/>
        <v>0</v>
      </c>
      <c r="AW30" s="9">
        <f t="shared" si="23"/>
        <v>0</v>
      </c>
      <c r="AX30" s="2">
        <v>0</v>
      </c>
      <c r="AY30" s="2">
        <v>0</v>
      </c>
      <c r="AZ30" s="2">
        <f t="shared" si="24"/>
        <v>0</v>
      </c>
      <c r="BA30" s="9">
        <f t="shared" si="25"/>
        <v>0</v>
      </c>
      <c r="BB30" s="2">
        <v>0</v>
      </c>
      <c r="BC30" s="2">
        <v>0</v>
      </c>
      <c r="BD30" s="2">
        <f t="shared" si="26"/>
        <v>0</v>
      </c>
      <c r="BE30" s="9">
        <f t="shared" si="27"/>
        <v>0</v>
      </c>
      <c r="BF30" s="2">
        <v>0</v>
      </c>
      <c r="BG30" s="2">
        <v>0</v>
      </c>
      <c r="BH30" s="2">
        <f t="shared" si="28"/>
        <v>0</v>
      </c>
      <c r="BI30" s="9">
        <f t="shared" si="29"/>
        <v>0</v>
      </c>
      <c r="BJ30" s="2">
        <v>0</v>
      </c>
      <c r="BK30" s="2">
        <v>0</v>
      </c>
      <c r="BL30" s="2">
        <f t="shared" si="31"/>
        <v>0</v>
      </c>
      <c r="BM30" s="9">
        <f t="shared" si="30"/>
        <v>0</v>
      </c>
      <c r="BN30" s="2">
        <f t="shared" si="32"/>
        <v>0</v>
      </c>
      <c r="BO30" s="2">
        <f t="shared" si="33"/>
        <v>0</v>
      </c>
      <c r="BP30" s="2">
        <f t="shared" si="34"/>
        <v>0</v>
      </c>
      <c r="BQ30" s="9">
        <f t="shared" si="35"/>
        <v>0</v>
      </c>
    </row>
    <row r="31" spans="1:69">
      <c r="A31" s="13"/>
      <c r="B31" s="2">
        <v>0</v>
      </c>
      <c r="C31" s="2">
        <v>0</v>
      </c>
      <c r="D31" s="2">
        <f t="shared" si="0"/>
        <v>0</v>
      </c>
      <c r="E31" s="9">
        <f t="shared" si="1"/>
        <v>0</v>
      </c>
      <c r="F31" s="2">
        <v>0</v>
      </c>
      <c r="G31" s="2">
        <v>0</v>
      </c>
      <c r="H31" s="2">
        <f t="shared" si="2"/>
        <v>0</v>
      </c>
      <c r="I31" s="9">
        <f t="shared" si="3"/>
        <v>0</v>
      </c>
      <c r="J31" s="2">
        <v>0</v>
      </c>
      <c r="K31" s="2">
        <v>0</v>
      </c>
      <c r="L31" s="2">
        <f t="shared" si="4"/>
        <v>0</v>
      </c>
      <c r="M31" s="9">
        <f t="shared" si="5"/>
        <v>0</v>
      </c>
      <c r="N31" s="2">
        <v>0</v>
      </c>
      <c r="O31" s="2">
        <v>0</v>
      </c>
      <c r="P31" s="2">
        <f t="shared" si="6"/>
        <v>0</v>
      </c>
      <c r="Q31" s="9">
        <f t="shared" si="7"/>
        <v>0</v>
      </c>
      <c r="R31" s="2">
        <v>0</v>
      </c>
      <c r="S31" s="2">
        <v>0</v>
      </c>
      <c r="T31" s="2">
        <f t="shared" si="8"/>
        <v>0</v>
      </c>
      <c r="U31" s="9">
        <f t="shared" si="9"/>
        <v>0</v>
      </c>
      <c r="V31" s="2">
        <v>0</v>
      </c>
      <c r="W31" s="2">
        <v>0</v>
      </c>
      <c r="X31" s="2">
        <f t="shared" si="10"/>
        <v>0</v>
      </c>
      <c r="Y31" s="9">
        <f t="shared" si="11"/>
        <v>0</v>
      </c>
      <c r="Z31" s="2">
        <v>0</v>
      </c>
      <c r="AA31" s="2">
        <v>0</v>
      </c>
      <c r="AB31" s="2">
        <f t="shared" si="12"/>
        <v>0</v>
      </c>
      <c r="AC31" s="9">
        <f t="shared" si="13"/>
        <v>0</v>
      </c>
      <c r="AD31" s="2">
        <v>0</v>
      </c>
      <c r="AE31" s="2">
        <v>0</v>
      </c>
      <c r="AF31" s="2">
        <f t="shared" si="14"/>
        <v>0</v>
      </c>
      <c r="AG31" s="9">
        <f t="shared" si="15"/>
        <v>0</v>
      </c>
      <c r="AH31" s="2">
        <v>0</v>
      </c>
      <c r="AI31" s="2">
        <v>0</v>
      </c>
      <c r="AJ31" s="2">
        <f t="shared" si="16"/>
        <v>0</v>
      </c>
      <c r="AK31" s="9">
        <f t="shared" si="17"/>
        <v>0</v>
      </c>
      <c r="AL31" s="2">
        <v>0</v>
      </c>
      <c r="AM31" s="2">
        <v>0</v>
      </c>
      <c r="AN31" s="2">
        <f t="shared" si="18"/>
        <v>0</v>
      </c>
      <c r="AO31" s="9">
        <f t="shared" si="19"/>
        <v>0</v>
      </c>
      <c r="AP31" s="2">
        <v>0</v>
      </c>
      <c r="AQ31" s="2">
        <v>0</v>
      </c>
      <c r="AR31" s="2">
        <f t="shared" si="20"/>
        <v>0</v>
      </c>
      <c r="AS31" s="9">
        <f t="shared" si="21"/>
        <v>0</v>
      </c>
      <c r="AT31" s="2">
        <v>0</v>
      </c>
      <c r="AU31" s="2">
        <v>0</v>
      </c>
      <c r="AV31" s="2">
        <f t="shared" si="22"/>
        <v>0</v>
      </c>
      <c r="AW31" s="9">
        <f t="shared" si="23"/>
        <v>0</v>
      </c>
      <c r="AX31" s="2">
        <v>0</v>
      </c>
      <c r="AY31" s="2">
        <v>0</v>
      </c>
      <c r="AZ31" s="2">
        <f t="shared" si="24"/>
        <v>0</v>
      </c>
      <c r="BA31" s="9">
        <f t="shared" si="25"/>
        <v>0</v>
      </c>
      <c r="BB31" s="2">
        <v>0</v>
      </c>
      <c r="BC31" s="2">
        <v>0</v>
      </c>
      <c r="BD31" s="2">
        <f t="shared" si="26"/>
        <v>0</v>
      </c>
      <c r="BE31" s="9">
        <f t="shared" si="27"/>
        <v>0</v>
      </c>
      <c r="BF31" s="2">
        <v>0</v>
      </c>
      <c r="BG31" s="2">
        <v>0</v>
      </c>
      <c r="BH31" s="2">
        <f t="shared" si="28"/>
        <v>0</v>
      </c>
      <c r="BI31" s="9">
        <f t="shared" si="29"/>
        <v>0</v>
      </c>
      <c r="BJ31" s="2">
        <v>0</v>
      </c>
      <c r="BK31" s="2">
        <v>0</v>
      </c>
      <c r="BL31" s="2">
        <f t="shared" si="31"/>
        <v>0</v>
      </c>
      <c r="BM31" s="9">
        <f t="shared" si="30"/>
        <v>0</v>
      </c>
      <c r="BN31" s="2">
        <f t="shared" si="32"/>
        <v>0</v>
      </c>
      <c r="BO31" s="2">
        <f t="shared" si="33"/>
        <v>0</v>
      </c>
      <c r="BP31" s="2">
        <f t="shared" si="34"/>
        <v>0</v>
      </c>
      <c r="BQ31" s="9">
        <f t="shared" si="35"/>
        <v>0</v>
      </c>
    </row>
    <row r="32" spans="1:69">
      <c r="A32" s="13"/>
      <c r="B32" s="2">
        <v>0</v>
      </c>
      <c r="C32" s="2">
        <v>0</v>
      </c>
      <c r="D32" s="2">
        <f t="shared" si="0"/>
        <v>0</v>
      </c>
      <c r="E32" s="9">
        <f t="shared" si="1"/>
        <v>0</v>
      </c>
      <c r="F32" s="2">
        <v>0</v>
      </c>
      <c r="G32" s="2">
        <v>0</v>
      </c>
      <c r="H32" s="2">
        <f t="shared" si="2"/>
        <v>0</v>
      </c>
      <c r="I32" s="9">
        <f t="shared" si="3"/>
        <v>0</v>
      </c>
      <c r="J32" s="2">
        <v>0</v>
      </c>
      <c r="K32" s="2">
        <v>0</v>
      </c>
      <c r="L32" s="2">
        <f t="shared" si="4"/>
        <v>0</v>
      </c>
      <c r="M32" s="9">
        <f t="shared" si="5"/>
        <v>0</v>
      </c>
      <c r="N32" s="2">
        <v>0</v>
      </c>
      <c r="O32" s="2">
        <v>0</v>
      </c>
      <c r="P32" s="2">
        <f t="shared" si="6"/>
        <v>0</v>
      </c>
      <c r="Q32" s="9">
        <f t="shared" si="7"/>
        <v>0</v>
      </c>
      <c r="R32" s="2">
        <v>0</v>
      </c>
      <c r="S32" s="2">
        <v>0</v>
      </c>
      <c r="T32" s="2">
        <f t="shared" si="8"/>
        <v>0</v>
      </c>
      <c r="U32" s="9">
        <f t="shared" si="9"/>
        <v>0</v>
      </c>
      <c r="V32" s="2">
        <v>0</v>
      </c>
      <c r="W32" s="2">
        <v>0</v>
      </c>
      <c r="X32" s="2">
        <f t="shared" si="10"/>
        <v>0</v>
      </c>
      <c r="Y32" s="9">
        <f t="shared" si="11"/>
        <v>0</v>
      </c>
      <c r="Z32" s="2">
        <v>0</v>
      </c>
      <c r="AA32" s="2">
        <v>0</v>
      </c>
      <c r="AB32" s="2">
        <f t="shared" si="12"/>
        <v>0</v>
      </c>
      <c r="AC32" s="9">
        <f t="shared" si="13"/>
        <v>0</v>
      </c>
      <c r="AD32" s="2">
        <v>0</v>
      </c>
      <c r="AE32" s="2">
        <v>0</v>
      </c>
      <c r="AF32" s="2">
        <f t="shared" si="14"/>
        <v>0</v>
      </c>
      <c r="AG32" s="9">
        <f t="shared" si="15"/>
        <v>0</v>
      </c>
      <c r="AH32" s="2">
        <v>0</v>
      </c>
      <c r="AI32" s="2">
        <v>0</v>
      </c>
      <c r="AJ32" s="2">
        <f t="shared" si="16"/>
        <v>0</v>
      </c>
      <c r="AK32" s="9">
        <f t="shared" si="17"/>
        <v>0</v>
      </c>
      <c r="AL32" s="2">
        <v>0</v>
      </c>
      <c r="AM32" s="2">
        <v>0</v>
      </c>
      <c r="AN32" s="2">
        <f t="shared" si="18"/>
        <v>0</v>
      </c>
      <c r="AO32" s="9">
        <f t="shared" si="19"/>
        <v>0</v>
      </c>
      <c r="AP32" s="2">
        <v>0</v>
      </c>
      <c r="AQ32" s="2">
        <v>0</v>
      </c>
      <c r="AR32" s="2">
        <f t="shared" si="20"/>
        <v>0</v>
      </c>
      <c r="AS32" s="9">
        <f t="shared" si="21"/>
        <v>0</v>
      </c>
      <c r="AT32" s="2">
        <v>0</v>
      </c>
      <c r="AU32" s="2">
        <v>0</v>
      </c>
      <c r="AV32" s="2">
        <f t="shared" si="22"/>
        <v>0</v>
      </c>
      <c r="AW32" s="9">
        <f t="shared" si="23"/>
        <v>0</v>
      </c>
      <c r="AX32" s="2">
        <v>0</v>
      </c>
      <c r="AY32" s="2">
        <v>0</v>
      </c>
      <c r="AZ32" s="2">
        <f t="shared" si="24"/>
        <v>0</v>
      </c>
      <c r="BA32" s="9">
        <f t="shared" si="25"/>
        <v>0</v>
      </c>
      <c r="BB32" s="2">
        <v>0</v>
      </c>
      <c r="BC32" s="2">
        <v>0</v>
      </c>
      <c r="BD32" s="2">
        <f t="shared" si="26"/>
        <v>0</v>
      </c>
      <c r="BE32" s="9">
        <f t="shared" si="27"/>
        <v>0</v>
      </c>
      <c r="BF32" s="2">
        <v>0</v>
      </c>
      <c r="BG32" s="2">
        <v>0</v>
      </c>
      <c r="BH32" s="2">
        <f t="shared" si="28"/>
        <v>0</v>
      </c>
      <c r="BI32" s="9">
        <f t="shared" si="29"/>
        <v>0</v>
      </c>
      <c r="BJ32" s="2">
        <v>0</v>
      </c>
      <c r="BK32" s="2">
        <v>0</v>
      </c>
      <c r="BL32" s="2">
        <f t="shared" si="31"/>
        <v>0</v>
      </c>
      <c r="BM32" s="9">
        <f t="shared" si="30"/>
        <v>0</v>
      </c>
      <c r="BN32" s="2">
        <f t="shared" si="32"/>
        <v>0</v>
      </c>
      <c r="BO32" s="2">
        <f t="shared" si="33"/>
        <v>0</v>
      </c>
      <c r="BP32" s="2">
        <f t="shared" si="34"/>
        <v>0</v>
      </c>
      <c r="BQ32" s="9">
        <f t="shared" si="35"/>
        <v>0</v>
      </c>
    </row>
    <row r="33" spans="1:69">
      <c r="A33" s="13"/>
      <c r="B33" s="2">
        <v>0</v>
      </c>
      <c r="C33" s="2">
        <v>0</v>
      </c>
      <c r="D33" s="2">
        <f t="shared" si="0"/>
        <v>0</v>
      </c>
      <c r="E33" s="9">
        <f t="shared" si="1"/>
        <v>0</v>
      </c>
      <c r="F33" s="2">
        <v>0</v>
      </c>
      <c r="G33" s="2">
        <v>0</v>
      </c>
      <c r="H33" s="2">
        <f t="shared" si="2"/>
        <v>0</v>
      </c>
      <c r="I33" s="9">
        <f t="shared" si="3"/>
        <v>0</v>
      </c>
      <c r="J33" s="2">
        <v>0</v>
      </c>
      <c r="K33" s="2">
        <v>0</v>
      </c>
      <c r="L33" s="2">
        <f t="shared" si="4"/>
        <v>0</v>
      </c>
      <c r="M33" s="9">
        <f t="shared" si="5"/>
        <v>0</v>
      </c>
      <c r="N33" s="2">
        <v>0</v>
      </c>
      <c r="O33" s="2">
        <v>0</v>
      </c>
      <c r="P33" s="2">
        <f t="shared" si="6"/>
        <v>0</v>
      </c>
      <c r="Q33" s="9">
        <f t="shared" si="7"/>
        <v>0</v>
      </c>
      <c r="R33" s="2">
        <v>0</v>
      </c>
      <c r="S33" s="2">
        <v>0</v>
      </c>
      <c r="T33" s="2">
        <f t="shared" si="8"/>
        <v>0</v>
      </c>
      <c r="U33" s="9">
        <f t="shared" si="9"/>
        <v>0</v>
      </c>
      <c r="V33" s="2">
        <v>0</v>
      </c>
      <c r="W33" s="2">
        <v>0</v>
      </c>
      <c r="X33" s="2">
        <f t="shared" si="10"/>
        <v>0</v>
      </c>
      <c r="Y33" s="9">
        <f t="shared" si="11"/>
        <v>0</v>
      </c>
      <c r="Z33" s="2">
        <v>0</v>
      </c>
      <c r="AA33" s="2">
        <v>0</v>
      </c>
      <c r="AB33" s="2">
        <f t="shared" si="12"/>
        <v>0</v>
      </c>
      <c r="AC33" s="9">
        <f t="shared" si="13"/>
        <v>0</v>
      </c>
      <c r="AD33" s="2">
        <v>0</v>
      </c>
      <c r="AE33" s="2">
        <v>0</v>
      </c>
      <c r="AF33" s="2">
        <f t="shared" si="14"/>
        <v>0</v>
      </c>
      <c r="AG33" s="9">
        <f t="shared" si="15"/>
        <v>0</v>
      </c>
      <c r="AH33" s="2">
        <v>0</v>
      </c>
      <c r="AI33" s="2">
        <v>0</v>
      </c>
      <c r="AJ33" s="2">
        <f t="shared" si="16"/>
        <v>0</v>
      </c>
      <c r="AK33" s="9">
        <f t="shared" si="17"/>
        <v>0</v>
      </c>
      <c r="AL33" s="2">
        <v>0</v>
      </c>
      <c r="AM33" s="2">
        <v>0</v>
      </c>
      <c r="AN33" s="2">
        <f t="shared" si="18"/>
        <v>0</v>
      </c>
      <c r="AO33" s="9">
        <f t="shared" si="19"/>
        <v>0</v>
      </c>
      <c r="AP33" s="2">
        <v>0</v>
      </c>
      <c r="AQ33" s="2">
        <v>0</v>
      </c>
      <c r="AR33" s="2">
        <f t="shared" si="20"/>
        <v>0</v>
      </c>
      <c r="AS33" s="9">
        <f t="shared" si="21"/>
        <v>0</v>
      </c>
      <c r="AT33" s="2">
        <v>0</v>
      </c>
      <c r="AU33" s="2">
        <v>0</v>
      </c>
      <c r="AV33" s="2">
        <f t="shared" si="22"/>
        <v>0</v>
      </c>
      <c r="AW33" s="9">
        <f t="shared" si="23"/>
        <v>0</v>
      </c>
      <c r="AX33" s="2">
        <v>0</v>
      </c>
      <c r="AY33" s="2">
        <v>0</v>
      </c>
      <c r="AZ33" s="2">
        <f t="shared" si="24"/>
        <v>0</v>
      </c>
      <c r="BA33" s="9">
        <f t="shared" si="25"/>
        <v>0</v>
      </c>
      <c r="BB33" s="2">
        <v>0</v>
      </c>
      <c r="BC33" s="2">
        <v>0</v>
      </c>
      <c r="BD33" s="2">
        <f t="shared" si="26"/>
        <v>0</v>
      </c>
      <c r="BE33" s="9">
        <f t="shared" si="27"/>
        <v>0</v>
      </c>
      <c r="BF33" s="2">
        <v>0</v>
      </c>
      <c r="BG33" s="2">
        <v>0</v>
      </c>
      <c r="BH33" s="2">
        <f t="shared" si="28"/>
        <v>0</v>
      </c>
      <c r="BI33" s="9">
        <f t="shared" si="29"/>
        <v>0</v>
      </c>
      <c r="BJ33" s="2">
        <v>0</v>
      </c>
      <c r="BK33" s="2">
        <v>0</v>
      </c>
      <c r="BL33" s="2">
        <f t="shared" si="31"/>
        <v>0</v>
      </c>
      <c r="BM33" s="9">
        <f t="shared" si="30"/>
        <v>0</v>
      </c>
      <c r="BN33" s="2">
        <f t="shared" si="32"/>
        <v>0</v>
      </c>
      <c r="BO33" s="2">
        <f t="shared" si="33"/>
        <v>0</v>
      </c>
      <c r="BP33" s="2">
        <f t="shared" si="34"/>
        <v>0</v>
      </c>
      <c r="BQ33" s="9">
        <f t="shared" si="35"/>
        <v>0</v>
      </c>
    </row>
    <row r="34" spans="1:69">
      <c r="A34" s="13"/>
      <c r="B34" s="2">
        <v>0</v>
      </c>
      <c r="C34" s="2">
        <v>0</v>
      </c>
      <c r="D34" s="2">
        <f t="shared" ref="D34" si="36">B34-C34</f>
        <v>0</v>
      </c>
      <c r="E34" s="9">
        <f t="shared" ref="E34" si="37">IFERROR(D34/C34*100,0)</f>
        <v>0</v>
      </c>
      <c r="F34" s="2">
        <v>0</v>
      </c>
      <c r="G34" s="2">
        <v>0</v>
      </c>
      <c r="H34" s="2">
        <f t="shared" ref="H34" si="38">F34-G34</f>
        <v>0</v>
      </c>
      <c r="I34" s="9">
        <f t="shared" ref="I34" si="39">IFERROR(H34/G34*100,0)</f>
        <v>0</v>
      </c>
      <c r="J34" s="2">
        <v>0</v>
      </c>
      <c r="K34" s="2">
        <v>0</v>
      </c>
      <c r="L34" s="2">
        <f t="shared" ref="L34" si="40">J34-K34</f>
        <v>0</v>
      </c>
      <c r="M34" s="9">
        <f t="shared" ref="M34:M45" si="41">IFERROR(L34/K34*100,0)</f>
        <v>0</v>
      </c>
      <c r="N34" s="2">
        <v>0</v>
      </c>
      <c r="O34" s="2">
        <v>0</v>
      </c>
      <c r="P34" s="2">
        <f t="shared" ref="P34" si="42">N34-O34</f>
        <v>0</v>
      </c>
      <c r="Q34" s="9">
        <f t="shared" ref="Q34:Q45" si="43">IFERROR(P34/O34*100,0)</f>
        <v>0</v>
      </c>
      <c r="R34" s="2">
        <v>0</v>
      </c>
      <c r="S34" s="2">
        <v>0</v>
      </c>
      <c r="T34" s="2">
        <f t="shared" si="8"/>
        <v>0</v>
      </c>
      <c r="U34" s="9">
        <f t="shared" si="9"/>
        <v>0</v>
      </c>
      <c r="V34" s="2">
        <v>0</v>
      </c>
      <c r="W34" s="2">
        <v>0</v>
      </c>
      <c r="X34" s="2">
        <f t="shared" si="10"/>
        <v>0</v>
      </c>
      <c r="Y34" s="9">
        <f t="shared" si="11"/>
        <v>0</v>
      </c>
      <c r="Z34" s="2">
        <v>0</v>
      </c>
      <c r="AA34" s="2">
        <v>0</v>
      </c>
      <c r="AB34" s="2">
        <f t="shared" si="12"/>
        <v>0</v>
      </c>
      <c r="AC34" s="9">
        <f t="shared" si="13"/>
        <v>0</v>
      </c>
      <c r="AD34" s="2">
        <v>0</v>
      </c>
      <c r="AE34" s="2">
        <v>0</v>
      </c>
      <c r="AF34" s="2">
        <f t="shared" si="14"/>
        <v>0</v>
      </c>
      <c r="AG34" s="9">
        <f t="shared" si="15"/>
        <v>0</v>
      </c>
      <c r="AH34" s="2">
        <v>0</v>
      </c>
      <c r="AI34" s="2">
        <v>0</v>
      </c>
      <c r="AJ34" s="2">
        <f t="shared" si="16"/>
        <v>0</v>
      </c>
      <c r="AK34" s="9">
        <f t="shared" si="17"/>
        <v>0</v>
      </c>
      <c r="AL34" s="2">
        <v>0</v>
      </c>
      <c r="AM34" s="2">
        <v>0</v>
      </c>
      <c r="AN34" s="2">
        <f t="shared" si="18"/>
        <v>0</v>
      </c>
      <c r="AO34" s="9">
        <f t="shared" si="19"/>
        <v>0</v>
      </c>
      <c r="AP34" s="2">
        <v>0</v>
      </c>
      <c r="AQ34" s="2">
        <v>0</v>
      </c>
      <c r="AR34" s="2">
        <f t="shared" si="20"/>
        <v>0</v>
      </c>
      <c r="AS34" s="9">
        <f t="shared" si="21"/>
        <v>0</v>
      </c>
      <c r="AT34" s="2">
        <v>0</v>
      </c>
      <c r="AU34" s="2">
        <v>0</v>
      </c>
      <c r="AV34" s="2">
        <f t="shared" si="22"/>
        <v>0</v>
      </c>
      <c r="AW34" s="9">
        <f t="shared" si="23"/>
        <v>0</v>
      </c>
      <c r="AX34" s="2">
        <v>0</v>
      </c>
      <c r="AY34" s="2">
        <v>0</v>
      </c>
      <c r="AZ34" s="2">
        <f t="shared" si="24"/>
        <v>0</v>
      </c>
      <c r="BA34" s="9">
        <f t="shared" si="25"/>
        <v>0</v>
      </c>
      <c r="BB34" s="2">
        <v>0</v>
      </c>
      <c r="BC34" s="2">
        <v>0</v>
      </c>
      <c r="BD34" s="2">
        <f t="shared" si="26"/>
        <v>0</v>
      </c>
      <c r="BE34" s="9">
        <f t="shared" si="27"/>
        <v>0</v>
      </c>
      <c r="BF34" s="2">
        <v>0</v>
      </c>
      <c r="BG34" s="2">
        <v>0</v>
      </c>
      <c r="BH34" s="2">
        <f t="shared" si="28"/>
        <v>0</v>
      </c>
      <c r="BI34" s="9">
        <f t="shared" si="29"/>
        <v>0</v>
      </c>
      <c r="BJ34" s="2">
        <v>0</v>
      </c>
      <c r="BK34" s="2">
        <v>0</v>
      </c>
      <c r="BL34" s="2">
        <f t="shared" si="31"/>
        <v>0</v>
      </c>
      <c r="BM34" s="9">
        <f t="shared" si="30"/>
        <v>0</v>
      </c>
      <c r="BN34" s="2">
        <f t="shared" si="32"/>
        <v>0</v>
      </c>
      <c r="BO34" s="2">
        <f t="shared" si="33"/>
        <v>0</v>
      </c>
      <c r="BP34" s="2">
        <f t="shared" si="34"/>
        <v>0</v>
      </c>
      <c r="BQ34" s="9">
        <f t="shared" ref="BQ34" si="44">IFERROR(BP34/BO34*100,0)</f>
        <v>0</v>
      </c>
    </row>
    <row r="35" spans="1:69">
      <c r="A35" s="14"/>
      <c r="B35" s="2">
        <v>0</v>
      </c>
      <c r="C35" s="2">
        <v>0</v>
      </c>
      <c r="D35" s="2">
        <f t="shared" ref="D35:D37" si="45">B35-C35</f>
        <v>0</v>
      </c>
      <c r="E35" s="9">
        <f t="shared" ref="E35:E37" si="46">IFERROR(D35/C35*100,0)</f>
        <v>0</v>
      </c>
      <c r="F35" s="2">
        <v>0</v>
      </c>
      <c r="G35" s="2">
        <v>0</v>
      </c>
      <c r="H35" s="2">
        <f t="shared" ref="H35:H37" si="47">F35-G35</f>
        <v>0</v>
      </c>
      <c r="I35" s="9">
        <f t="shared" ref="I35:I37" si="48">IFERROR(H35/G35*100,0)</f>
        <v>0</v>
      </c>
      <c r="J35" s="2">
        <v>0</v>
      </c>
      <c r="K35" s="2">
        <v>0</v>
      </c>
      <c r="L35" s="2">
        <f t="shared" ref="L35:L37" si="49">J35-K35</f>
        <v>0</v>
      </c>
      <c r="M35" s="9">
        <f t="shared" ref="M35:M37" si="50">IFERROR(L35/K35*100,0)</f>
        <v>0</v>
      </c>
      <c r="N35" s="2">
        <v>0</v>
      </c>
      <c r="O35" s="2">
        <v>0</v>
      </c>
      <c r="P35" s="2">
        <f t="shared" ref="P35:P37" si="51">N35-O35</f>
        <v>0</v>
      </c>
      <c r="Q35" s="9">
        <f t="shared" ref="Q35:Q37" si="52">IFERROR(P35/O35*100,0)</f>
        <v>0</v>
      </c>
      <c r="R35" s="2">
        <v>0</v>
      </c>
      <c r="S35" s="2">
        <v>0</v>
      </c>
      <c r="T35" s="2">
        <f t="shared" si="8"/>
        <v>0</v>
      </c>
      <c r="U35" s="9">
        <f t="shared" si="9"/>
        <v>0</v>
      </c>
      <c r="V35" s="2">
        <v>0</v>
      </c>
      <c r="W35" s="2">
        <v>0</v>
      </c>
      <c r="X35" s="2">
        <f t="shared" si="10"/>
        <v>0</v>
      </c>
      <c r="Y35" s="9">
        <f t="shared" si="11"/>
        <v>0</v>
      </c>
      <c r="Z35" s="2">
        <v>0</v>
      </c>
      <c r="AA35" s="2">
        <v>0</v>
      </c>
      <c r="AB35" s="2">
        <f t="shared" si="12"/>
        <v>0</v>
      </c>
      <c r="AC35" s="9">
        <f t="shared" si="13"/>
        <v>0</v>
      </c>
      <c r="AD35" s="2">
        <v>0</v>
      </c>
      <c r="AE35" s="2">
        <v>0</v>
      </c>
      <c r="AF35" s="2">
        <f t="shared" si="14"/>
        <v>0</v>
      </c>
      <c r="AG35" s="9">
        <f t="shared" si="15"/>
        <v>0</v>
      </c>
      <c r="AH35" s="2">
        <v>0</v>
      </c>
      <c r="AI35" s="2">
        <v>0</v>
      </c>
      <c r="AJ35" s="2">
        <f t="shared" si="16"/>
        <v>0</v>
      </c>
      <c r="AK35" s="9">
        <f t="shared" si="17"/>
        <v>0</v>
      </c>
      <c r="AL35" s="2">
        <v>0</v>
      </c>
      <c r="AM35" s="2">
        <v>0</v>
      </c>
      <c r="AN35" s="2">
        <f t="shared" si="18"/>
        <v>0</v>
      </c>
      <c r="AO35" s="9">
        <f t="shared" si="19"/>
        <v>0</v>
      </c>
      <c r="AP35" s="2">
        <v>0</v>
      </c>
      <c r="AQ35" s="2">
        <v>0</v>
      </c>
      <c r="AR35" s="2">
        <f t="shared" si="20"/>
        <v>0</v>
      </c>
      <c r="AS35" s="9">
        <f t="shared" si="21"/>
        <v>0</v>
      </c>
      <c r="AT35" s="2">
        <v>0</v>
      </c>
      <c r="AU35" s="2">
        <v>0</v>
      </c>
      <c r="AV35" s="2">
        <f t="shared" si="22"/>
        <v>0</v>
      </c>
      <c r="AW35" s="9">
        <f t="shared" si="23"/>
        <v>0</v>
      </c>
      <c r="AX35" s="2">
        <v>0</v>
      </c>
      <c r="AY35" s="2">
        <v>0</v>
      </c>
      <c r="AZ35" s="2">
        <f t="shared" si="24"/>
        <v>0</v>
      </c>
      <c r="BA35" s="9">
        <f t="shared" si="25"/>
        <v>0</v>
      </c>
      <c r="BB35" s="2">
        <v>0</v>
      </c>
      <c r="BC35" s="2">
        <v>0</v>
      </c>
      <c r="BD35" s="2">
        <f t="shared" si="26"/>
        <v>0</v>
      </c>
      <c r="BE35" s="9">
        <f t="shared" si="27"/>
        <v>0</v>
      </c>
      <c r="BF35" s="2">
        <v>0</v>
      </c>
      <c r="BG35" s="2">
        <v>0</v>
      </c>
      <c r="BH35" s="2">
        <f t="shared" si="28"/>
        <v>0</v>
      </c>
      <c r="BI35" s="9">
        <f t="shared" si="29"/>
        <v>0</v>
      </c>
      <c r="BJ35" s="2">
        <v>0</v>
      </c>
      <c r="BK35" s="2">
        <v>0</v>
      </c>
      <c r="BL35" s="2">
        <f t="shared" si="31"/>
        <v>0</v>
      </c>
      <c r="BM35" s="9">
        <f t="shared" si="30"/>
        <v>0</v>
      </c>
      <c r="BN35" s="2">
        <f t="shared" si="32"/>
        <v>0</v>
      </c>
      <c r="BO35" s="2">
        <f t="shared" si="33"/>
        <v>0</v>
      </c>
      <c r="BP35" s="2">
        <f t="shared" si="34"/>
        <v>0</v>
      </c>
      <c r="BQ35" s="9">
        <f t="shared" ref="BQ35:BQ37" si="53">IFERROR(BP35/BO35*100,0)</f>
        <v>0</v>
      </c>
    </row>
    <row r="36" spans="1:69">
      <c r="A36" s="14"/>
      <c r="B36" s="2">
        <v>0</v>
      </c>
      <c r="C36" s="2">
        <v>0</v>
      </c>
      <c r="D36" s="2">
        <f t="shared" si="45"/>
        <v>0</v>
      </c>
      <c r="E36" s="9">
        <f t="shared" si="46"/>
        <v>0</v>
      </c>
      <c r="F36" s="2">
        <v>0</v>
      </c>
      <c r="G36" s="2">
        <v>0</v>
      </c>
      <c r="H36" s="2">
        <f t="shared" si="47"/>
        <v>0</v>
      </c>
      <c r="I36" s="9">
        <f t="shared" si="48"/>
        <v>0</v>
      </c>
      <c r="J36" s="2">
        <v>0</v>
      </c>
      <c r="K36" s="2">
        <v>0</v>
      </c>
      <c r="L36" s="2">
        <f t="shared" si="49"/>
        <v>0</v>
      </c>
      <c r="M36" s="9">
        <f t="shared" si="50"/>
        <v>0</v>
      </c>
      <c r="N36" s="2">
        <v>0</v>
      </c>
      <c r="O36" s="2">
        <v>0</v>
      </c>
      <c r="P36" s="2">
        <f t="shared" si="51"/>
        <v>0</v>
      </c>
      <c r="Q36" s="9">
        <f t="shared" si="52"/>
        <v>0</v>
      </c>
      <c r="R36" s="2">
        <v>0</v>
      </c>
      <c r="S36" s="2">
        <v>0</v>
      </c>
      <c r="T36" s="2">
        <f t="shared" si="8"/>
        <v>0</v>
      </c>
      <c r="U36" s="9">
        <f t="shared" si="9"/>
        <v>0</v>
      </c>
      <c r="V36" s="2">
        <v>0</v>
      </c>
      <c r="W36" s="2">
        <v>0</v>
      </c>
      <c r="X36" s="2">
        <f t="shared" si="10"/>
        <v>0</v>
      </c>
      <c r="Y36" s="9">
        <f t="shared" si="11"/>
        <v>0</v>
      </c>
      <c r="Z36" s="2">
        <v>0</v>
      </c>
      <c r="AA36" s="2">
        <v>0</v>
      </c>
      <c r="AB36" s="2">
        <f t="shared" si="12"/>
        <v>0</v>
      </c>
      <c r="AC36" s="9">
        <f t="shared" si="13"/>
        <v>0</v>
      </c>
      <c r="AD36" s="2">
        <v>0</v>
      </c>
      <c r="AE36" s="2">
        <v>0</v>
      </c>
      <c r="AF36" s="2">
        <f t="shared" si="14"/>
        <v>0</v>
      </c>
      <c r="AG36" s="9">
        <f t="shared" si="15"/>
        <v>0</v>
      </c>
      <c r="AH36" s="2">
        <v>0</v>
      </c>
      <c r="AI36" s="2">
        <v>0</v>
      </c>
      <c r="AJ36" s="2">
        <f t="shared" si="16"/>
        <v>0</v>
      </c>
      <c r="AK36" s="9">
        <f t="shared" si="17"/>
        <v>0</v>
      </c>
      <c r="AL36" s="2">
        <v>0</v>
      </c>
      <c r="AM36" s="2">
        <v>0</v>
      </c>
      <c r="AN36" s="2">
        <f t="shared" si="18"/>
        <v>0</v>
      </c>
      <c r="AO36" s="9">
        <f t="shared" si="19"/>
        <v>0</v>
      </c>
      <c r="AP36" s="2">
        <v>0</v>
      </c>
      <c r="AQ36" s="2">
        <v>0</v>
      </c>
      <c r="AR36" s="2">
        <f t="shared" si="20"/>
        <v>0</v>
      </c>
      <c r="AS36" s="9">
        <f t="shared" si="21"/>
        <v>0</v>
      </c>
      <c r="AT36" s="2">
        <v>0</v>
      </c>
      <c r="AU36" s="2">
        <v>0</v>
      </c>
      <c r="AV36" s="2">
        <f t="shared" si="22"/>
        <v>0</v>
      </c>
      <c r="AW36" s="9">
        <f t="shared" si="23"/>
        <v>0</v>
      </c>
      <c r="AX36" s="2">
        <v>0</v>
      </c>
      <c r="AY36" s="2">
        <v>0</v>
      </c>
      <c r="AZ36" s="2">
        <f t="shared" si="24"/>
        <v>0</v>
      </c>
      <c r="BA36" s="9">
        <f t="shared" si="25"/>
        <v>0</v>
      </c>
      <c r="BB36" s="2">
        <v>0</v>
      </c>
      <c r="BC36" s="2">
        <v>0</v>
      </c>
      <c r="BD36" s="2">
        <f t="shared" si="26"/>
        <v>0</v>
      </c>
      <c r="BE36" s="9">
        <f t="shared" si="27"/>
        <v>0</v>
      </c>
      <c r="BF36" s="2">
        <v>0</v>
      </c>
      <c r="BG36" s="2">
        <v>0</v>
      </c>
      <c r="BH36" s="2">
        <f t="shared" si="28"/>
        <v>0</v>
      </c>
      <c r="BI36" s="9">
        <f t="shared" si="29"/>
        <v>0</v>
      </c>
      <c r="BJ36" s="2">
        <v>0</v>
      </c>
      <c r="BK36" s="2">
        <v>0</v>
      </c>
      <c r="BL36" s="2">
        <f t="shared" si="31"/>
        <v>0</v>
      </c>
      <c r="BM36" s="9">
        <f t="shared" si="30"/>
        <v>0</v>
      </c>
      <c r="BN36" s="2">
        <f t="shared" si="32"/>
        <v>0</v>
      </c>
      <c r="BO36" s="2">
        <f t="shared" si="33"/>
        <v>0</v>
      </c>
      <c r="BP36" s="2">
        <f t="shared" si="34"/>
        <v>0</v>
      </c>
      <c r="BQ36" s="9">
        <f t="shared" si="53"/>
        <v>0</v>
      </c>
    </row>
    <row r="37" spans="1:69">
      <c r="A37" s="14"/>
      <c r="B37" s="2">
        <v>0</v>
      </c>
      <c r="C37" s="2">
        <v>0</v>
      </c>
      <c r="D37" s="2">
        <f t="shared" si="45"/>
        <v>0</v>
      </c>
      <c r="E37" s="9">
        <f t="shared" si="46"/>
        <v>0</v>
      </c>
      <c r="F37" s="2">
        <v>0</v>
      </c>
      <c r="G37" s="2">
        <v>0</v>
      </c>
      <c r="H37" s="2">
        <f t="shared" si="47"/>
        <v>0</v>
      </c>
      <c r="I37" s="9">
        <f t="shared" si="48"/>
        <v>0</v>
      </c>
      <c r="J37" s="2">
        <v>0</v>
      </c>
      <c r="K37" s="2">
        <v>0</v>
      </c>
      <c r="L37" s="2">
        <f t="shared" si="49"/>
        <v>0</v>
      </c>
      <c r="M37" s="9">
        <f t="shared" si="50"/>
        <v>0</v>
      </c>
      <c r="N37" s="2">
        <v>0</v>
      </c>
      <c r="O37" s="2">
        <v>0</v>
      </c>
      <c r="P37" s="2">
        <f t="shared" si="51"/>
        <v>0</v>
      </c>
      <c r="Q37" s="9">
        <f t="shared" si="52"/>
        <v>0</v>
      </c>
      <c r="R37" s="2">
        <v>0</v>
      </c>
      <c r="S37" s="2">
        <v>0</v>
      </c>
      <c r="T37" s="2">
        <f t="shared" si="8"/>
        <v>0</v>
      </c>
      <c r="U37" s="9">
        <f t="shared" si="9"/>
        <v>0</v>
      </c>
      <c r="V37" s="2">
        <v>0</v>
      </c>
      <c r="W37" s="2">
        <v>0</v>
      </c>
      <c r="X37" s="2">
        <f t="shared" si="10"/>
        <v>0</v>
      </c>
      <c r="Y37" s="9">
        <f t="shared" si="11"/>
        <v>0</v>
      </c>
      <c r="Z37" s="2">
        <v>0</v>
      </c>
      <c r="AA37" s="2">
        <v>0</v>
      </c>
      <c r="AB37" s="2">
        <f t="shared" si="12"/>
        <v>0</v>
      </c>
      <c r="AC37" s="9">
        <f t="shared" si="13"/>
        <v>0</v>
      </c>
      <c r="AD37" s="2">
        <v>0</v>
      </c>
      <c r="AE37" s="2">
        <v>0</v>
      </c>
      <c r="AF37" s="2">
        <f t="shared" si="14"/>
        <v>0</v>
      </c>
      <c r="AG37" s="9">
        <f t="shared" si="15"/>
        <v>0</v>
      </c>
      <c r="AH37" s="2">
        <v>0</v>
      </c>
      <c r="AI37" s="2">
        <v>0</v>
      </c>
      <c r="AJ37" s="2">
        <f t="shared" si="16"/>
        <v>0</v>
      </c>
      <c r="AK37" s="9">
        <f t="shared" si="17"/>
        <v>0</v>
      </c>
      <c r="AL37" s="2">
        <v>0</v>
      </c>
      <c r="AM37" s="2">
        <v>0</v>
      </c>
      <c r="AN37" s="2">
        <f t="shared" si="18"/>
        <v>0</v>
      </c>
      <c r="AO37" s="9">
        <f t="shared" si="19"/>
        <v>0</v>
      </c>
      <c r="AP37" s="2">
        <v>0</v>
      </c>
      <c r="AQ37" s="2">
        <v>0</v>
      </c>
      <c r="AR37" s="2">
        <f t="shared" si="20"/>
        <v>0</v>
      </c>
      <c r="AS37" s="9">
        <f t="shared" si="21"/>
        <v>0</v>
      </c>
      <c r="AT37" s="2">
        <v>0</v>
      </c>
      <c r="AU37" s="2">
        <v>0</v>
      </c>
      <c r="AV37" s="2">
        <f t="shared" si="22"/>
        <v>0</v>
      </c>
      <c r="AW37" s="9">
        <f t="shared" si="23"/>
        <v>0</v>
      </c>
      <c r="AX37" s="2">
        <v>0</v>
      </c>
      <c r="AY37" s="2">
        <v>0</v>
      </c>
      <c r="AZ37" s="2">
        <f t="shared" si="24"/>
        <v>0</v>
      </c>
      <c r="BA37" s="9">
        <f t="shared" si="25"/>
        <v>0</v>
      </c>
      <c r="BB37" s="2">
        <v>0</v>
      </c>
      <c r="BC37" s="2">
        <v>0</v>
      </c>
      <c r="BD37" s="2">
        <f t="shared" si="26"/>
        <v>0</v>
      </c>
      <c r="BE37" s="9">
        <f t="shared" si="27"/>
        <v>0</v>
      </c>
      <c r="BF37" s="2">
        <v>0</v>
      </c>
      <c r="BG37" s="2">
        <v>0</v>
      </c>
      <c r="BH37" s="2">
        <f t="shared" si="28"/>
        <v>0</v>
      </c>
      <c r="BI37" s="9">
        <f t="shared" si="29"/>
        <v>0</v>
      </c>
      <c r="BJ37" s="2">
        <v>0</v>
      </c>
      <c r="BK37" s="2">
        <v>0</v>
      </c>
      <c r="BL37" s="2">
        <f t="shared" si="31"/>
        <v>0</v>
      </c>
      <c r="BM37" s="9">
        <f t="shared" si="30"/>
        <v>0</v>
      </c>
      <c r="BN37" s="2">
        <f t="shared" si="32"/>
        <v>0</v>
      </c>
      <c r="BO37" s="2">
        <f t="shared" si="33"/>
        <v>0</v>
      </c>
      <c r="BP37" s="2">
        <f t="shared" si="34"/>
        <v>0</v>
      </c>
      <c r="BQ37" s="9">
        <f t="shared" si="53"/>
        <v>0</v>
      </c>
    </row>
    <row r="38" spans="1:69">
      <c r="A38" s="14"/>
      <c r="B38" s="2">
        <v>0</v>
      </c>
      <c r="C38" s="2">
        <v>0</v>
      </c>
      <c r="D38" s="2">
        <f t="shared" ref="D38:D44" si="54">B38-C38</f>
        <v>0</v>
      </c>
      <c r="E38" s="9">
        <f t="shared" ref="E38:E44" si="55">IFERROR(D38/C38*100,0)</f>
        <v>0</v>
      </c>
      <c r="F38" s="2">
        <v>0</v>
      </c>
      <c r="G38" s="2">
        <v>0</v>
      </c>
      <c r="H38" s="2">
        <f t="shared" ref="H38:H44" si="56">F38-G38</f>
        <v>0</v>
      </c>
      <c r="I38" s="9">
        <f t="shared" ref="I38:I44" si="57">IFERROR(H38/G38*100,0)</f>
        <v>0</v>
      </c>
      <c r="J38" s="2">
        <v>0</v>
      </c>
      <c r="K38" s="2">
        <v>0</v>
      </c>
      <c r="L38" s="2">
        <f t="shared" ref="L38:L44" si="58">J38-K38</f>
        <v>0</v>
      </c>
      <c r="M38" s="9">
        <f t="shared" ref="M38:M44" si="59">IFERROR(L38/K38*100,0)</f>
        <v>0</v>
      </c>
      <c r="N38" s="2">
        <v>0</v>
      </c>
      <c r="O38" s="2">
        <v>0</v>
      </c>
      <c r="P38" s="2">
        <f t="shared" ref="P38:P44" si="60">N38-O38</f>
        <v>0</v>
      </c>
      <c r="Q38" s="9">
        <f t="shared" ref="Q38:Q44" si="61">IFERROR(P38/O38*100,0)</f>
        <v>0</v>
      </c>
      <c r="R38" s="2">
        <v>0</v>
      </c>
      <c r="S38" s="2">
        <v>0</v>
      </c>
      <c r="T38" s="2">
        <f t="shared" ref="T38:T44" si="62">R38-S38</f>
        <v>0</v>
      </c>
      <c r="U38" s="9">
        <f t="shared" ref="U38:U44" si="63">IFERROR(T38/S38*100,0)</f>
        <v>0</v>
      </c>
      <c r="V38" s="2">
        <v>0</v>
      </c>
      <c r="W38" s="2">
        <v>0</v>
      </c>
      <c r="X38" s="2">
        <f t="shared" ref="X38:X44" si="64">V38-W38</f>
        <v>0</v>
      </c>
      <c r="Y38" s="9">
        <f t="shared" ref="Y38:Y44" si="65">IFERROR(X38/W38*100,0)</f>
        <v>0</v>
      </c>
      <c r="Z38" s="2">
        <v>0</v>
      </c>
      <c r="AA38" s="2">
        <v>0</v>
      </c>
      <c r="AB38" s="2">
        <f t="shared" ref="AB38:AB44" si="66">Z38-AA38</f>
        <v>0</v>
      </c>
      <c r="AC38" s="9">
        <f t="shared" ref="AC38:AC44" si="67">IFERROR(AB38/AA38*100,0)</f>
        <v>0</v>
      </c>
      <c r="AD38" s="2">
        <v>0</v>
      </c>
      <c r="AE38" s="2">
        <v>0</v>
      </c>
      <c r="AF38" s="2">
        <f t="shared" ref="AF38:AF44" si="68">AD38-AE38</f>
        <v>0</v>
      </c>
      <c r="AG38" s="9">
        <f t="shared" ref="AG38:AG44" si="69">IFERROR(AF38/AE38*100,0)</f>
        <v>0</v>
      </c>
      <c r="AH38" s="2">
        <v>0</v>
      </c>
      <c r="AI38" s="2">
        <v>0</v>
      </c>
      <c r="AJ38" s="2">
        <f t="shared" ref="AJ38:AJ44" si="70">AH38-AI38</f>
        <v>0</v>
      </c>
      <c r="AK38" s="9">
        <f t="shared" ref="AK38:AK44" si="71">IFERROR(AJ38/AI38*100,0)</f>
        <v>0</v>
      </c>
      <c r="AL38" s="2">
        <v>0</v>
      </c>
      <c r="AM38" s="2">
        <v>0</v>
      </c>
      <c r="AN38" s="2">
        <f t="shared" ref="AN38:AN44" si="72">AL38-AM38</f>
        <v>0</v>
      </c>
      <c r="AO38" s="9">
        <f t="shared" ref="AO38:AO44" si="73">IFERROR(AN38/AM38*100,0)</f>
        <v>0</v>
      </c>
      <c r="AP38" s="2">
        <v>0</v>
      </c>
      <c r="AQ38" s="2">
        <v>0</v>
      </c>
      <c r="AR38" s="2">
        <f t="shared" ref="AR38:AR44" si="74">AP38-AQ38</f>
        <v>0</v>
      </c>
      <c r="AS38" s="9">
        <f t="shared" ref="AS38:AS44" si="75">IFERROR(AR38/AQ38*100,0)</f>
        <v>0</v>
      </c>
      <c r="AT38" s="2">
        <v>0</v>
      </c>
      <c r="AU38" s="2">
        <v>0</v>
      </c>
      <c r="AV38" s="2">
        <f t="shared" ref="AV38:AV44" si="76">AT38-AU38</f>
        <v>0</v>
      </c>
      <c r="AW38" s="9">
        <f t="shared" ref="AW38:AW44" si="77">IFERROR(AV38/AU38*100,0)</f>
        <v>0</v>
      </c>
      <c r="AX38" s="2">
        <v>0</v>
      </c>
      <c r="AY38" s="2">
        <v>0</v>
      </c>
      <c r="AZ38" s="2">
        <f t="shared" ref="AZ38:AZ44" si="78">AX38-AY38</f>
        <v>0</v>
      </c>
      <c r="BA38" s="9">
        <f t="shared" ref="BA38:BA44" si="79">IFERROR(AZ38/AY38*100,0)</f>
        <v>0</v>
      </c>
      <c r="BB38" s="2">
        <v>0</v>
      </c>
      <c r="BC38" s="2">
        <v>0</v>
      </c>
      <c r="BD38" s="2">
        <f t="shared" ref="BD38:BD44" si="80">BB38-BC38</f>
        <v>0</v>
      </c>
      <c r="BE38" s="9">
        <f t="shared" ref="BE38:BE44" si="81">IFERROR(BD38/BC38*100,0)</f>
        <v>0</v>
      </c>
      <c r="BF38" s="2">
        <v>0</v>
      </c>
      <c r="BG38" s="2">
        <v>0</v>
      </c>
      <c r="BH38" s="2">
        <f t="shared" ref="BH38:BH44" si="82">BF38-BG38</f>
        <v>0</v>
      </c>
      <c r="BI38" s="9">
        <f t="shared" si="29"/>
        <v>0</v>
      </c>
      <c r="BJ38" s="2">
        <v>0</v>
      </c>
      <c r="BK38" s="2">
        <v>0</v>
      </c>
      <c r="BL38" s="2">
        <f t="shared" ref="BL38:BL44" si="83">BJ38-BK38</f>
        <v>0</v>
      </c>
      <c r="BM38" s="9">
        <f t="shared" ref="BM38:BM44" si="84">IFERROR(BL38/BK38*100,0)</f>
        <v>0</v>
      </c>
      <c r="BN38" s="2">
        <f t="shared" ref="BN38:BN44" si="85">B38+F38+J38+N38+R38+V38+Z38+AD38+AH38+AL38+AP38+AT38+AX38+BB38+BF38+BJ38</f>
        <v>0</v>
      </c>
      <c r="BO38" s="2">
        <f t="shared" ref="BO38:BO44" si="86">C38+G38+K38+O38+S38+W38+AA38+AE38+AI38+AM38+AQ38+AU38+AY38+BC38+BG38+BK38</f>
        <v>0</v>
      </c>
      <c r="BP38" s="2">
        <f t="shared" ref="BP38:BP43" si="87">D38+H38+L38+P38+T38+X38+AB38+AF38+AJ38+AN38+AR38+AV38+AZ38+BD38+BH38+BL38</f>
        <v>0</v>
      </c>
      <c r="BQ38" s="9">
        <f t="shared" ref="BQ38:BQ44" si="88">IFERROR(BP38/BO38*100,0)</f>
        <v>0</v>
      </c>
    </row>
    <row r="39" spans="1:69">
      <c r="A39" s="14"/>
      <c r="B39" s="2">
        <v>0</v>
      </c>
      <c r="C39" s="2">
        <v>0</v>
      </c>
      <c r="D39" s="2">
        <f t="shared" si="54"/>
        <v>0</v>
      </c>
      <c r="E39" s="9">
        <f t="shared" si="55"/>
        <v>0</v>
      </c>
      <c r="F39" s="2">
        <v>0</v>
      </c>
      <c r="G39" s="2">
        <v>0</v>
      </c>
      <c r="H39" s="2">
        <f t="shared" si="56"/>
        <v>0</v>
      </c>
      <c r="I39" s="9">
        <f t="shared" si="57"/>
        <v>0</v>
      </c>
      <c r="J39" s="2">
        <v>0</v>
      </c>
      <c r="K39" s="2">
        <v>0</v>
      </c>
      <c r="L39" s="2">
        <f t="shared" si="58"/>
        <v>0</v>
      </c>
      <c r="M39" s="9">
        <f t="shared" si="59"/>
        <v>0</v>
      </c>
      <c r="N39" s="2">
        <v>0</v>
      </c>
      <c r="O39" s="2">
        <v>0</v>
      </c>
      <c r="P39" s="2">
        <f t="shared" si="60"/>
        <v>0</v>
      </c>
      <c r="Q39" s="9">
        <f t="shared" si="61"/>
        <v>0</v>
      </c>
      <c r="R39" s="2">
        <v>0</v>
      </c>
      <c r="S39" s="2">
        <v>0</v>
      </c>
      <c r="T39" s="2">
        <f t="shared" si="62"/>
        <v>0</v>
      </c>
      <c r="U39" s="9">
        <f t="shared" si="63"/>
        <v>0</v>
      </c>
      <c r="V39" s="2">
        <v>0</v>
      </c>
      <c r="W39" s="2">
        <v>0</v>
      </c>
      <c r="X39" s="2">
        <f t="shared" si="64"/>
        <v>0</v>
      </c>
      <c r="Y39" s="9">
        <f t="shared" si="65"/>
        <v>0</v>
      </c>
      <c r="Z39" s="2">
        <v>0</v>
      </c>
      <c r="AA39" s="2">
        <v>0</v>
      </c>
      <c r="AB39" s="2">
        <f t="shared" si="66"/>
        <v>0</v>
      </c>
      <c r="AC39" s="9">
        <f t="shared" si="67"/>
        <v>0</v>
      </c>
      <c r="AD39" s="2">
        <v>0</v>
      </c>
      <c r="AE39" s="2">
        <v>0</v>
      </c>
      <c r="AF39" s="2">
        <f t="shared" si="68"/>
        <v>0</v>
      </c>
      <c r="AG39" s="9">
        <f t="shared" si="69"/>
        <v>0</v>
      </c>
      <c r="AH39" s="2">
        <v>0</v>
      </c>
      <c r="AI39" s="2">
        <v>0</v>
      </c>
      <c r="AJ39" s="2">
        <f t="shared" si="70"/>
        <v>0</v>
      </c>
      <c r="AK39" s="9">
        <f t="shared" si="71"/>
        <v>0</v>
      </c>
      <c r="AL39" s="2">
        <v>0</v>
      </c>
      <c r="AM39" s="2">
        <v>0</v>
      </c>
      <c r="AN39" s="2">
        <f t="shared" si="72"/>
        <v>0</v>
      </c>
      <c r="AO39" s="9">
        <f t="shared" si="73"/>
        <v>0</v>
      </c>
      <c r="AP39" s="2">
        <v>0</v>
      </c>
      <c r="AQ39" s="2">
        <v>0</v>
      </c>
      <c r="AR39" s="2">
        <f t="shared" si="74"/>
        <v>0</v>
      </c>
      <c r="AS39" s="9">
        <f t="shared" si="75"/>
        <v>0</v>
      </c>
      <c r="AT39" s="2">
        <v>0</v>
      </c>
      <c r="AU39" s="2">
        <v>0</v>
      </c>
      <c r="AV39" s="2">
        <f t="shared" si="76"/>
        <v>0</v>
      </c>
      <c r="AW39" s="9">
        <f t="shared" si="77"/>
        <v>0</v>
      </c>
      <c r="AX39" s="2">
        <v>0</v>
      </c>
      <c r="AY39" s="2">
        <v>0</v>
      </c>
      <c r="AZ39" s="2">
        <f t="shared" si="78"/>
        <v>0</v>
      </c>
      <c r="BA39" s="9">
        <f t="shared" si="79"/>
        <v>0</v>
      </c>
      <c r="BB39" s="2">
        <v>0</v>
      </c>
      <c r="BC39" s="2">
        <v>0</v>
      </c>
      <c r="BD39" s="2">
        <f t="shared" si="80"/>
        <v>0</v>
      </c>
      <c r="BE39" s="9">
        <f t="shared" si="81"/>
        <v>0</v>
      </c>
      <c r="BF39" s="2">
        <v>0</v>
      </c>
      <c r="BG39" s="2">
        <v>0</v>
      </c>
      <c r="BH39" s="2">
        <f t="shared" si="82"/>
        <v>0</v>
      </c>
      <c r="BI39" s="9">
        <f t="shared" si="29"/>
        <v>0</v>
      </c>
      <c r="BJ39" s="2">
        <v>0</v>
      </c>
      <c r="BK39" s="2">
        <v>0</v>
      </c>
      <c r="BL39" s="2">
        <f t="shared" si="83"/>
        <v>0</v>
      </c>
      <c r="BM39" s="9">
        <f t="shared" si="84"/>
        <v>0</v>
      </c>
      <c r="BN39" s="2">
        <f t="shared" si="85"/>
        <v>0</v>
      </c>
      <c r="BO39" s="2">
        <f t="shared" si="86"/>
        <v>0</v>
      </c>
      <c r="BP39" s="2">
        <f t="shared" si="87"/>
        <v>0</v>
      </c>
      <c r="BQ39" s="9">
        <f t="shared" si="88"/>
        <v>0</v>
      </c>
    </row>
    <row r="40" spans="1:69">
      <c r="A40" s="14"/>
      <c r="B40" s="2">
        <v>0</v>
      </c>
      <c r="C40" s="2">
        <v>0</v>
      </c>
      <c r="D40" s="2">
        <f t="shared" si="54"/>
        <v>0</v>
      </c>
      <c r="E40" s="9">
        <f t="shared" si="55"/>
        <v>0</v>
      </c>
      <c r="F40" s="2">
        <v>0</v>
      </c>
      <c r="G40" s="2">
        <v>0</v>
      </c>
      <c r="H40" s="2">
        <f t="shared" si="56"/>
        <v>0</v>
      </c>
      <c r="I40" s="9">
        <f t="shared" si="57"/>
        <v>0</v>
      </c>
      <c r="J40" s="2">
        <v>0</v>
      </c>
      <c r="K40" s="2">
        <v>0</v>
      </c>
      <c r="L40" s="2">
        <f t="shared" si="58"/>
        <v>0</v>
      </c>
      <c r="M40" s="9">
        <f t="shared" si="59"/>
        <v>0</v>
      </c>
      <c r="N40" s="2">
        <v>0</v>
      </c>
      <c r="O40" s="2">
        <v>0</v>
      </c>
      <c r="P40" s="2">
        <f t="shared" si="60"/>
        <v>0</v>
      </c>
      <c r="Q40" s="9">
        <f t="shared" si="61"/>
        <v>0</v>
      </c>
      <c r="R40" s="2">
        <v>0</v>
      </c>
      <c r="S40" s="2">
        <v>0</v>
      </c>
      <c r="T40" s="2">
        <f t="shared" si="62"/>
        <v>0</v>
      </c>
      <c r="U40" s="9">
        <f t="shared" si="63"/>
        <v>0</v>
      </c>
      <c r="V40" s="2">
        <v>0</v>
      </c>
      <c r="W40" s="2">
        <v>0</v>
      </c>
      <c r="X40" s="2">
        <f t="shared" si="64"/>
        <v>0</v>
      </c>
      <c r="Y40" s="9">
        <f t="shared" si="65"/>
        <v>0</v>
      </c>
      <c r="Z40" s="2">
        <v>0</v>
      </c>
      <c r="AA40" s="2">
        <v>0</v>
      </c>
      <c r="AB40" s="2">
        <f t="shared" si="66"/>
        <v>0</v>
      </c>
      <c r="AC40" s="9">
        <f t="shared" si="67"/>
        <v>0</v>
      </c>
      <c r="AD40" s="2">
        <v>0</v>
      </c>
      <c r="AE40" s="2">
        <v>0</v>
      </c>
      <c r="AF40" s="2">
        <f t="shared" si="68"/>
        <v>0</v>
      </c>
      <c r="AG40" s="9">
        <f t="shared" si="69"/>
        <v>0</v>
      </c>
      <c r="AH40" s="2">
        <v>0</v>
      </c>
      <c r="AI40" s="2">
        <v>0</v>
      </c>
      <c r="AJ40" s="2">
        <f t="shared" si="70"/>
        <v>0</v>
      </c>
      <c r="AK40" s="9">
        <f t="shared" si="71"/>
        <v>0</v>
      </c>
      <c r="AL40" s="2">
        <v>0</v>
      </c>
      <c r="AM40" s="2">
        <v>0</v>
      </c>
      <c r="AN40" s="2">
        <f t="shared" si="72"/>
        <v>0</v>
      </c>
      <c r="AO40" s="9">
        <f t="shared" si="73"/>
        <v>0</v>
      </c>
      <c r="AP40" s="2">
        <v>0</v>
      </c>
      <c r="AQ40" s="2">
        <v>0</v>
      </c>
      <c r="AR40" s="2">
        <f t="shared" si="74"/>
        <v>0</v>
      </c>
      <c r="AS40" s="9">
        <f t="shared" si="75"/>
        <v>0</v>
      </c>
      <c r="AT40" s="2">
        <v>0</v>
      </c>
      <c r="AU40" s="2">
        <v>0</v>
      </c>
      <c r="AV40" s="2">
        <f t="shared" si="76"/>
        <v>0</v>
      </c>
      <c r="AW40" s="9">
        <f t="shared" si="77"/>
        <v>0</v>
      </c>
      <c r="AX40" s="2">
        <v>0</v>
      </c>
      <c r="AY40" s="2">
        <v>0</v>
      </c>
      <c r="AZ40" s="2">
        <f t="shared" si="78"/>
        <v>0</v>
      </c>
      <c r="BA40" s="9">
        <f t="shared" si="79"/>
        <v>0</v>
      </c>
      <c r="BB40" s="2">
        <v>0</v>
      </c>
      <c r="BC40" s="2">
        <v>0</v>
      </c>
      <c r="BD40" s="2">
        <f t="shared" si="80"/>
        <v>0</v>
      </c>
      <c r="BE40" s="9">
        <f t="shared" si="81"/>
        <v>0</v>
      </c>
      <c r="BF40" s="2">
        <v>0</v>
      </c>
      <c r="BG40" s="2">
        <v>0</v>
      </c>
      <c r="BH40" s="2">
        <f t="shared" si="82"/>
        <v>0</v>
      </c>
      <c r="BI40" s="9">
        <f t="shared" si="29"/>
        <v>0</v>
      </c>
      <c r="BJ40" s="2">
        <v>0</v>
      </c>
      <c r="BK40" s="2">
        <v>0</v>
      </c>
      <c r="BL40" s="2">
        <f t="shared" si="83"/>
        <v>0</v>
      </c>
      <c r="BM40" s="9">
        <f t="shared" si="84"/>
        <v>0</v>
      </c>
      <c r="BN40" s="2">
        <f t="shared" si="85"/>
        <v>0</v>
      </c>
      <c r="BO40" s="2">
        <f t="shared" si="86"/>
        <v>0</v>
      </c>
      <c r="BP40" s="2">
        <f t="shared" si="87"/>
        <v>0</v>
      </c>
      <c r="BQ40" s="9">
        <f t="shared" si="88"/>
        <v>0</v>
      </c>
    </row>
    <row r="41" spans="1:69">
      <c r="A41" s="14"/>
      <c r="B41" s="2">
        <v>0</v>
      </c>
      <c r="C41" s="2">
        <v>0</v>
      </c>
      <c r="D41" s="2">
        <f t="shared" si="54"/>
        <v>0</v>
      </c>
      <c r="E41" s="9">
        <f t="shared" si="55"/>
        <v>0</v>
      </c>
      <c r="F41" s="2">
        <v>0</v>
      </c>
      <c r="G41" s="2">
        <v>0</v>
      </c>
      <c r="H41" s="2">
        <f t="shared" si="56"/>
        <v>0</v>
      </c>
      <c r="I41" s="9">
        <f t="shared" si="57"/>
        <v>0</v>
      </c>
      <c r="J41" s="2">
        <v>0</v>
      </c>
      <c r="K41" s="2">
        <v>0</v>
      </c>
      <c r="L41" s="2">
        <f t="shared" si="58"/>
        <v>0</v>
      </c>
      <c r="M41" s="9">
        <f t="shared" si="59"/>
        <v>0</v>
      </c>
      <c r="N41" s="2">
        <v>0</v>
      </c>
      <c r="O41" s="2">
        <v>0</v>
      </c>
      <c r="P41" s="2">
        <f t="shared" si="60"/>
        <v>0</v>
      </c>
      <c r="Q41" s="9">
        <f t="shared" si="61"/>
        <v>0</v>
      </c>
      <c r="R41" s="2">
        <v>0</v>
      </c>
      <c r="S41" s="2">
        <v>0</v>
      </c>
      <c r="T41" s="2">
        <f t="shared" si="62"/>
        <v>0</v>
      </c>
      <c r="U41" s="9">
        <f t="shared" si="63"/>
        <v>0</v>
      </c>
      <c r="V41" s="2">
        <v>0</v>
      </c>
      <c r="W41" s="2">
        <v>0</v>
      </c>
      <c r="X41" s="2">
        <f t="shared" si="64"/>
        <v>0</v>
      </c>
      <c r="Y41" s="9">
        <f t="shared" si="65"/>
        <v>0</v>
      </c>
      <c r="Z41" s="2">
        <v>0</v>
      </c>
      <c r="AA41" s="2">
        <v>0</v>
      </c>
      <c r="AB41" s="2">
        <f t="shared" si="66"/>
        <v>0</v>
      </c>
      <c r="AC41" s="9">
        <f t="shared" si="67"/>
        <v>0</v>
      </c>
      <c r="AD41" s="2">
        <v>0</v>
      </c>
      <c r="AE41" s="2">
        <v>0</v>
      </c>
      <c r="AF41" s="2">
        <f t="shared" si="68"/>
        <v>0</v>
      </c>
      <c r="AG41" s="9">
        <f t="shared" si="69"/>
        <v>0</v>
      </c>
      <c r="AH41" s="2">
        <v>0</v>
      </c>
      <c r="AI41" s="2">
        <v>0</v>
      </c>
      <c r="AJ41" s="2">
        <f t="shared" si="70"/>
        <v>0</v>
      </c>
      <c r="AK41" s="9">
        <f t="shared" si="71"/>
        <v>0</v>
      </c>
      <c r="AL41" s="2">
        <v>0</v>
      </c>
      <c r="AM41" s="2">
        <v>0</v>
      </c>
      <c r="AN41" s="2">
        <f t="shared" si="72"/>
        <v>0</v>
      </c>
      <c r="AO41" s="9">
        <f t="shared" si="73"/>
        <v>0</v>
      </c>
      <c r="AP41" s="2">
        <v>0</v>
      </c>
      <c r="AQ41" s="2">
        <v>0</v>
      </c>
      <c r="AR41" s="2">
        <f t="shared" si="74"/>
        <v>0</v>
      </c>
      <c r="AS41" s="9">
        <f t="shared" si="75"/>
        <v>0</v>
      </c>
      <c r="AT41" s="2">
        <v>0</v>
      </c>
      <c r="AU41" s="2">
        <v>0</v>
      </c>
      <c r="AV41" s="2">
        <f t="shared" si="76"/>
        <v>0</v>
      </c>
      <c r="AW41" s="9">
        <f t="shared" si="77"/>
        <v>0</v>
      </c>
      <c r="AX41" s="2">
        <v>0</v>
      </c>
      <c r="AY41" s="2">
        <v>0</v>
      </c>
      <c r="AZ41" s="2">
        <f t="shared" si="78"/>
        <v>0</v>
      </c>
      <c r="BA41" s="9">
        <f t="shared" si="79"/>
        <v>0</v>
      </c>
      <c r="BB41" s="2">
        <v>0</v>
      </c>
      <c r="BC41" s="2">
        <v>0</v>
      </c>
      <c r="BD41" s="2">
        <f t="shared" si="80"/>
        <v>0</v>
      </c>
      <c r="BE41" s="9">
        <f t="shared" si="81"/>
        <v>0</v>
      </c>
      <c r="BF41" s="2">
        <v>0</v>
      </c>
      <c r="BG41" s="2">
        <v>0</v>
      </c>
      <c r="BH41" s="2">
        <f t="shared" si="82"/>
        <v>0</v>
      </c>
      <c r="BI41" s="9">
        <f t="shared" si="29"/>
        <v>0</v>
      </c>
      <c r="BJ41" s="2">
        <v>0</v>
      </c>
      <c r="BK41" s="2">
        <v>0</v>
      </c>
      <c r="BL41" s="2">
        <f t="shared" si="83"/>
        <v>0</v>
      </c>
      <c r="BM41" s="9">
        <f t="shared" si="84"/>
        <v>0</v>
      </c>
      <c r="BN41" s="2">
        <f t="shared" si="85"/>
        <v>0</v>
      </c>
      <c r="BO41" s="2">
        <f t="shared" si="86"/>
        <v>0</v>
      </c>
      <c r="BP41" s="2">
        <f t="shared" si="87"/>
        <v>0</v>
      </c>
      <c r="BQ41" s="9">
        <f t="shared" si="88"/>
        <v>0</v>
      </c>
    </row>
    <row r="42" spans="1:69">
      <c r="A42" s="14"/>
      <c r="B42" s="2">
        <v>0</v>
      </c>
      <c r="C42" s="2">
        <v>0</v>
      </c>
      <c r="D42" s="2">
        <f t="shared" si="54"/>
        <v>0</v>
      </c>
      <c r="E42" s="9">
        <f t="shared" si="55"/>
        <v>0</v>
      </c>
      <c r="F42" s="2">
        <v>0</v>
      </c>
      <c r="G42" s="2">
        <v>0</v>
      </c>
      <c r="H42" s="2">
        <f t="shared" si="56"/>
        <v>0</v>
      </c>
      <c r="I42" s="9">
        <f t="shared" si="57"/>
        <v>0</v>
      </c>
      <c r="J42" s="2">
        <v>0</v>
      </c>
      <c r="K42" s="2">
        <v>0</v>
      </c>
      <c r="L42" s="2">
        <f t="shared" si="58"/>
        <v>0</v>
      </c>
      <c r="M42" s="9">
        <f t="shared" si="59"/>
        <v>0</v>
      </c>
      <c r="N42" s="2">
        <v>0</v>
      </c>
      <c r="O42" s="2">
        <v>0</v>
      </c>
      <c r="P42" s="2">
        <f t="shared" si="60"/>
        <v>0</v>
      </c>
      <c r="Q42" s="9">
        <f t="shared" si="61"/>
        <v>0</v>
      </c>
      <c r="R42" s="2">
        <v>0</v>
      </c>
      <c r="S42" s="2">
        <v>0</v>
      </c>
      <c r="T42" s="2">
        <f t="shared" si="62"/>
        <v>0</v>
      </c>
      <c r="U42" s="9">
        <f t="shared" si="63"/>
        <v>0</v>
      </c>
      <c r="V42" s="2">
        <v>0</v>
      </c>
      <c r="W42" s="2">
        <v>0</v>
      </c>
      <c r="X42" s="2">
        <f t="shared" si="64"/>
        <v>0</v>
      </c>
      <c r="Y42" s="9">
        <f t="shared" si="65"/>
        <v>0</v>
      </c>
      <c r="Z42" s="2">
        <v>0</v>
      </c>
      <c r="AA42" s="2">
        <v>0</v>
      </c>
      <c r="AB42" s="2">
        <f t="shared" si="66"/>
        <v>0</v>
      </c>
      <c r="AC42" s="9">
        <f t="shared" si="67"/>
        <v>0</v>
      </c>
      <c r="AD42" s="2">
        <v>0</v>
      </c>
      <c r="AE42" s="2">
        <v>0</v>
      </c>
      <c r="AF42" s="2">
        <f t="shared" si="68"/>
        <v>0</v>
      </c>
      <c r="AG42" s="9">
        <f t="shared" si="69"/>
        <v>0</v>
      </c>
      <c r="AH42" s="2">
        <v>0</v>
      </c>
      <c r="AI42" s="2">
        <v>0</v>
      </c>
      <c r="AJ42" s="2">
        <f t="shared" si="70"/>
        <v>0</v>
      </c>
      <c r="AK42" s="9">
        <f t="shared" si="71"/>
        <v>0</v>
      </c>
      <c r="AL42" s="2">
        <v>0</v>
      </c>
      <c r="AM42" s="2">
        <v>0</v>
      </c>
      <c r="AN42" s="2">
        <f t="shared" si="72"/>
        <v>0</v>
      </c>
      <c r="AO42" s="9">
        <f t="shared" si="73"/>
        <v>0</v>
      </c>
      <c r="AP42" s="2">
        <v>0</v>
      </c>
      <c r="AQ42" s="2">
        <v>0</v>
      </c>
      <c r="AR42" s="2">
        <f t="shared" si="74"/>
        <v>0</v>
      </c>
      <c r="AS42" s="9">
        <f t="shared" si="75"/>
        <v>0</v>
      </c>
      <c r="AT42" s="2">
        <v>0</v>
      </c>
      <c r="AU42" s="2">
        <v>0</v>
      </c>
      <c r="AV42" s="2">
        <f t="shared" si="76"/>
        <v>0</v>
      </c>
      <c r="AW42" s="9">
        <f t="shared" si="77"/>
        <v>0</v>
      </c>
      <c r="AX42" s="2">
        <v>0</v>
      </c>
      <c r="AY42" s="2">
        <v>0</v>
      </c>
      <c r="AZ42" s="2">
        <f t="shared" si="78"/>
        <v>0</v>
      </c>
      <c r="BA42" s="9">
        <f t="shared" si="79"/>
        <v>0</v>
      </c>
      <c r="BB42" s="2">
        <v>0</v>
      </c>
      <c r="BC42" s="2">
        <v>0</v>
      </c>
      <c r="BD42" s="2">
        <f t="shared" si="80"/>
        <v>0</v>
      </c>
      <c r="BE42" s="9">
        <f t="shared" si="81"/>
        <v>0</v>
      </c>
      <c r="BF42" s="2">
        <v>0</v>
      </c>
      <c r="BG42" s="2">
        <v>0</v>
      </c>
      <c r="BH42" s="2">
        <f t="shared" si="82"/>
        <v>0</v>
      </c>
      <c r="BI42" s="9">
        <f t="shared" si="29"/>
        <v>0</v>
      </c>
      <c r="BJ42" s="2">
        <v>0</v>
      </c>
      <c r="BK42" s="2">
        <v>0</v>
      </c>
      <c r="BL42" s="2">
        <f t="shared" si="83"/>
        <v>0</v>
      </c>
      <c r="BM42" s="9">
        <f t="shared" si="84"/>
        <v>0</v>
      </c>
      <c r="BN42" s="2">
        <f t="shared" si="85"/>
        <v>0</v>
      </c>
      <c r="BO42" s="2">
        <f t="shared" si="86"/>
        <v>0</v>
      </c>
      <c r="BP42" s="2">
        <f t="shared" si="87"/>
        <v>0</v>
      </c>
      <c r="BQ42" s="9">
        <f t="shared" si="88"/>
        <v>0</v>
      </c>
    </row>
    <row r="43" spans="1:69">
      <c r="A43" s="14"/>
      <c r="B43" s="2">
        <v>0</v>
      </c>
      <c r="C43" s="2">
        <v>0</v>
      </c>
      <c r="D43" s="2">
        <f t="shared" si="54"/>
        <v>0</v>
      </c>
      <c r="E43" s="9">
        <f t="shared" si="55"/>
        <v>0</v>
      </c>
      <c r="F43" s="2">
        <v>0</v>
      </c>
      <c r="G43" s="2">
        <v>0</v>
      </c>
      <c r="H43" s="2">
        <f t="shared" si="56"/>
        <v>0</v>
      </c>
      <c r="I43" s="9">
        <f t="shared" si="57"/>
        <v>0</v>
      </c>
      <c r="J43" s="2">
        <v>0</v>
      </c>
      <c r="K43" s="2">
        <v>0</v>
      </c>
      <c r="L43" s="2">
        <f t="shared" si="58"/>
        <v>0</v>
      </c>
      <c r="M43" s="9">
        <f t="shared" si="59"/>
        <v>0</v>
      </c>
      <c r="N43" s="2">
        <v>0</v>
      </c>
      <c r="O43" s="2">
        <v>0</v>
      </c>
      <c r="P43" s="2">
        <f t="shared" si="60"/>
        <v>0</v>
      </c>
      <c r="Q43" s="9">
        <f t="shared" si="61"/>
        <v>0</v>
      </c>
      <c r="R43" s="2">
        <v>0</v>
      </c>
      <c r="S43" s="2">
        <v>0</v>
      </c>
      <c r="T43" s="2">
        <f t="shared" si="62"/>
        <v>0</v>
      </c>
      <c r="U43" s="9">
        <f t="shared" si="63"/>
        <v>0</v>
      </c>
      <c r="V43" s="2">
        <v>0</v>
      </c>
      <c r="W43" s="2">
        <v>0</v>
      </c>
      <c r="X43" s="2">
        <f t="shared" si="64"/>
        <v>0</v>
      </c>
      <c r="Y43" s="9">
        <f t="shared" si="65"/>
        <v>0</v>
      </c>
      <c r="Z43" s="2">
        <v>0</v>
      </c>
      <c r="AA43" s="2">
        <v>0</v>
      </c>
      <c r="AB43" s="2">
        <f t="shared" si="66"/>
        <v>0</v>
      </c>
      <c r="AC43" s="9">
        <f t="shared" si="67"/>
        <v>0</v>
      </c>
      <c r="AD43" s="2">
        <v>0</v>
      </c>
      <c r="AE43" s="2">
        <v>0</v>
      </c>
      <c r="AF43" s="2">
        <f t="shared" si="68"/>
        <v>0</v>
      </c>
      <c r="AG43" s="9">
        <f t="shared" si="69"/>
        <v>0</v>
      </c>
      <c r="AH43" s="2">
        <v>0</v>
      </c>
      <c r="AI43" s="2">
        <v>0</v>
      </c>
      <c r="AJ43" s="2">
        <f t="shared" si="70"/>
        <v>0</v>
      </c>
      <c r="AK43" s="9">
        <f t="shared" si="71"/>
        <v>0</v>
      </c>
      <c r="AL43" s="2">
        <v>0</v>
      </c>
      <c r="AM43" s="2">
        <v>0</v>
      </c>
      <c r="AN43" s="2">
        <f t="shared" si="72"/>
        <v>0</v>
      </c>
      <c r="AO43" s="9">
        <f t="shared" si="73"/>
        <v>0</v>
      </c>
      <c r="AP43" s="2">
        <v>0</v>
      </c>
      <c r="AQ43" s="2">
        <v>0</v>
      </c>
      <c r="AR43" s="2">
        <f t="shared" si="74"/>
        <v>0</v>
      </c>
      <c r="AS43" s="9">
        <f t="shared" si="75"/>
        <v>0</v>
      </c>
      <c r="AT43" s="2">
        <v>0</v>
      </c>
      <c r="AU43" s="2">
        <v>0</v>
      </c>
      <c r="AV43" s="2">
        <f t="shared" si="76"/>
        <v>0</v>
      </c>
      <c r="AW43" s="9">
        <f t="shared" si="77"/>
        <v>0</v>
      </c>
      <c r="AX43" s="2">
        <v>0</v>
      </c>
      <c r="AY43" s="2">
        <v>0</v>
      </c>
      <c r="AZ43" s="2">
        <f t="shared" si="78"/>
        <v>0</v>
      </c>
      <c r="BA43" s="9">
        <f t="shared" si="79"/>
        <v>0</v>
      </c>
      <c r="BB43" s="2">
        <v>0</v>
      </c>
      <c r="BC43" s="2">
        <v>0</v>
      </c>
      <c r="BD43" s="2">
        <f t="shared" si="80"/>
        <v>0</v>
      </c>
      <c r="BE43" s="9">
        <f t="shared" si="81"/>
        <v>0</v>
      </c>
      <c r="BF43" s="2">
        <v>0</v>
      </c>
      <c r="BG43" s="2">
        <v>0</v>
      </c>
      <c r="BH43" s="2">
        <f t="shared" si="82"/>
        <v>0</v>
      </c>
      <c r="BI43" s="9">
        <f t="shared" si="29"/>
        <v>0</v>
      </c>
      <c r="BJ43" s="2">
        <v>0</v>
      </c>
      <c r="BK43" s="2">
        <v>0</v>
      </c>
      <c r="BL43" s="2">
        <f t="shared" si="83"/>
        <v>0</v>
      </c>
      <c r="BM43" s="9">
        <f t="shared" si="84"/>
        <v>0</v>
      </c>
      <c r="BN43" s="2">
        <f t="shared" si="85"/>
        <v>0</v>
      </c>
      <c r="BO43" s="2">
        <f t="shared" si="86"/>
        <v>0</v>
      </c>
      <c r="BP43" s="2">
        <f t="shared" si="87"/>
        <v>0</v>
      </c>
      <c r="BQ43" s="9">
        <f t="shared" si="88"/>
        <v>0</v>
      </c>
    </row>
    <row r="44" spans="1:69">
      <c r="A44" s="14"/>
      <c r="B44" s="2">
        <v>0</v>
      </c>
      <c r="C44" s="2">
        <v>0</v>
      </c>
      <c r="D44" s="2">
        <f t="shared" si="54"/>
        <v>0</v>
      </c>
      <c r="E44" s="9">
        <f t="shared" si="55"/>
        <v>0</v>
      </c>
      <c r="F44" s="2">
        <v>0</v>
      </c>
      <c r="G44" s="2">
        <v>0</v>
      </c>
      <c r="H44" s="2">
        <f t="shared" si="56"/>
        <v>0</v>
      </c>
      <c r="I44" s="9">
        <f t="shared" si="57"/>
        <v>0</v>
      </c>
      <c r="J44" s="2">
        <v>0</v>
      </c>
      <c r="K44" s="2">
        <v>0</v>
      </c>
      <c r="L44" s="2">
        <f t="shared" si="58"/>
        <v>0</v>
      </c>
      <c r="M44" s="9">
        <f t="shared" si="59"/>
        <v>0</v>
      </c>
      <c r="N44" s="2">
        <v>0</v>
      </c>
      <c r="O44" s="2">
        <v>0</v>
      </c>
      <c r="P44" s="2">
        <f t="shared" si="60"/>
        <v>0</v>
      </c>
      <c r="Q44" s="9">
        <f t="shared" si="61"/>
        <v>0</v>
      </c>
      <c r="R44" s="2">
        <v>0</v>
      </c>
      <c r="S44" s="2">
        <v>0</v>
      </c>
      <c r="T44" s="2">
        <f t="shared" si="62"/>
        <v>0</v>
      </c>
      <c r="U44" s="9">
        <f t="shared" si="63"/>
        <v>0</v>
      </c>
      <c r="V44" s="2">
        <v>0</v>
      </c>
      <c r="W44" s="2">
        <v>0</v>
      </c>
      <c r="X44" s="2">
        <f t="shared" si="64"/>
        <v>0</v>
      </c>
      <c r="Y44" s="9">
        <f t="shared" si="65"/>
        <v>0</v>
      </c>
      <c r="Z44" s="2">
        <v>0</v>
      </c>
      <c r="AA44" s="2">
        <v>0</v>
      </c>
      <c r="AB44" s="2">
        <f t="shared" si="66"/>
        <v>0</v>
      </c>
      <c r="AC44" s="9">
        <f t="shared" si="67"/>
        <v>0</v>
      </c>
      <c r="AD44" s="2">
        <v>0</v>
      </c>
      <c r="AE44" s="2">
        <v>0</v>
      </c>
      <c r="AF44" s="2">
        <f t="shared" si="68"/>
        <v>0</v>
      </c>
      <c r="AG44" s="9">
        <f t="shared" si="69"/>
        <v>0</v>
      </c>
      <c r="AH44" s="2">
        <v>0</v>
      </c>
      <c r="AI44" s="2">
        <v>0</v>
      </c>
      <c r="AJ44" s="2">
        <f t="shared" si="70"/>
        <v>0</v>
      </c>
      <c r="AK44" s="9">
        <f t="shared" si="71"/>
        <v>0</v>
      </c>
      <c r="AL44" s="2">
        <v>0</v>
      </c>
      <c r="AM44" s="2">
        <v>0</v>
      </c>
      <c r="AN44" s="2">
        <f t="shared" si="72"/>
        <v>0</v>
      </c>
      <c r="AO44" s="9">
        <f t="shared" si="73"/>
        <v>0</v>
      </c>
      <c r="AP44" s="2">
        <v>0</v>
      </c>
      <c r="AQ44" s="2">
        <v>0</v>
      </c>
      <c r="AR44" s="2">
        <f t="shared" si="74"/>
        <v>0</v>
      </c>
      <c r="AS44" s="9">
        <f t="shared" si="75"/>
        <v>0</v>
      </c>
      <c r="AT44" s="2">
        <v>0</v>
      </c>
      <c r="AU44" s="2">
        <v>0</v>
      </c>
      <c r="AV44" s="2">
        <f t="shared" si="76"/>
        <v>0</v>
      </c>
      <c r="AW44" s="9">
        <f t="shared" si="77"/>
        <v>0</v>
      </c>
      <c r="AX44" s="2">
        <v>0</v>
      </c>
      <c r="AY44" s="2">
        <v>0</v>
      </c>
      <c r="AZ44" s="2">
        <f t="shared" si="78"/>
        <v>0</v>
      </c>
      <c r="BA44" s="9">
        <f t="shared" si="79"/>
        <v>0</v>
      </c>
      <c r="BB44" s="2">
        <v>0</v>
      </c>
      <c r="BC44" s="2">
        <v>0</v>
      </c>
      <c r="BD44" s="2">
        <f t="shared" si="80"/>
        <v>0</v>
      </c>
      <c r="BE44" s="9">
        <f t="shared" si="81"/>
        <v>0</v>
      </c>
      <c r="BF44" s="2">
        <v>0</v>
      </c>
      <c r="BG44" s="2">
        <v>0</v>
      </c>
      <c r="BH44" s="2">
        <f t="shared" si="82"/>
        <v>0</v>
      </c>
      <c r="BI44" s="9">
        <f t="shared" si="29"/>
        <v>0</v>
      </c>
      <c r="BJ44" s="2">
        <v>0</v>
      </c>
      <c r="BK44" s="2">
        <v>0</v>
      </c>
      <c r="BL44" s="2">
        <f t="shared" si="83"/>
        <v>0</v>
      </c>
      <c r="BM44" s="9">
        <f t="shared" si="84"/>
        <v>0</v>
      </c>
      <c r="BN44" s="2">
        <f t="shared" si="85"/>
        <v>0</v>
      </c>
      <c r="BO44" s="2">
        <f t="shared" si="86"/>
        <v>0</v>
      </c>
      <c r="BP44" s="2">
        <f>D44+H44+L44+P44+T44+X44+AB44+AF44+AJ44+AN44+AR44+AV44+AZ44+BD44+BH44+BL44</f>
        <v>0</v>
      </c>
      <c r="BQ44" s="9">
        <f t="shared" si="88"/>
        <v>0</v>
      </c>
    </row>
    <row r="45" spans="1:69">
      <c r="A45" s="3" t="s">
        <v>2</v>
      </c>
      <c r="B45" s="2">
        <f>SUM(B4:B44)</f>
        <v>0</v>
      </c>
      <c r="C45" s="2">
        <f>SUM(C4:C44)</f>
        <v>0</v>
      </c>
      <c r="D45" s="2">
        <f>SUM(D4:D44)</f>
        <v>0</v>
      </c>
      <c r="E45" s="9">
        <f>IFERROR(D45/C45*100,0)</f>
        <v>0</v>
      </c>
      <c r="F45" s="2">
        <f>SUM(F4:F44)</f>
        <v>0</v>
      </c>
      <c r="G45" s="2">
        <f>SUM(G4:G44)</f>
        <v>0</v>
      </c>
      <c r="H45" s="2">
        <f>SUM(H4:H44)</f>
        <v>0</v>
      </c>
      <c r="I45" s="9">
        <f>IFERROR(H45/G45*100,0)</f>
        <v>0</v>
      </c>
      <c r="J45" s="2">
        <f>SUM(J4:J44)</f>
        <v>0</v>
      </c>
      <c r="K45" s="2">
        <f>SUM(K4:K44)</f>
        <v>0</v>
      </c>
      <c r="L45" s="2">
        <f>SUM(L4:L44)</f>
        <v>0</v>
      </c>
      <c r="M45" s="9">
        <f t="shared" si="41"/>
        <v>0</v>
      </c>
      <c r="N45" s="2">
        <f>SUM(N4:N44)</f>
        <v>0</v>
      </c>
      <c r="O45" s="2">
        <f>SUM(O4:O44)</f>
        <v>0</v>
      </c>
      <c r="P45" s="2">
        <f>SUM(P4:P44)</f>
        <v>0</v>
      </c>
      <c r="Q45" s="9">
        <f t="shared" si="43"/>
        <v>0</v>
      </c>
      <c r="R45" s="2">
        <f>SUM(R4:R44)</f>
        <v>0</v>
      </c>
      <c r="S45" s="2">
        <f>SUM(S4:S44)</f>
        <v>0</v>
      </c>
      <c r="T45" s="2">
        <f>SUM(T4:T44)</f>
        <v>0</v>
      </c>
      <c r="U45" s="9">
        <f>IFERROR(T45/S45*100,0)</f>
        <v>0</v>
      </c>
      <c r="V45" s="2">
        <f>SUM(V4:V44)</f>
        <v>0</v>
      </c>
      <c r="W45" s="2">
        <f>SUM(W4:W44)</f>
        <v>0</v>
      </c>
      <c r="X45" s="2">
        <f>SUM(X4:X44)</f>
        <v>0</v>
      </c>
      <c r="Y45" s="9">
        <f>IFERROR(X45/W45*100,0)</f>
        <v>0</v>
      </c>
      <c r="Z45" s="2">
        <f>SUM(Z4:Z44)</f>
        <v>0</v>
      </c>
      <c r="AA45" s="2">
        <f>SUM(AA4:AA44)</f>
        <v>0</v>
      </c>
      <c r="AB45" s="2">
        <f>SUM(AB4:AB44)</f>
        <v>0</v>
      </c>
      <c r="AC45" s="9">
        <f t="shared" si="13"/>
        <v>0</v>
      </c>
      <c r="AD45" s="2">
        <f>SUM(AD4:AD44)</f>
        <v>0</v>
      </c>
      <c r="AE45" s="2">
        <f>SUM(AE4:AE44)</f>
        <v>0</v>
      </c>
      <c r="AF45" s="2">
        <f>SUM(AF4:AF44)</f>
        <v>0</v>
      </c>
      <c r="AG45" s="9">
        <f t="shared" si="15"/>
        <v>0</v>
      </c>
      <c r="AH45" s="2">
        <f>SUM(AH4:AH44)</f>
        <v>0</v>
      </c>
      <c r="AI45" s="2">
        <f>SUM(AI4:AI44)</f>
        <v>0</v>
      </c>
      <c r="AJ45" s="2">
        <f>SUM(AJ4:AJ44)</f>
        <v>0</v>
      </c>
      <c r="AK45" s="9">
        <f>IFERROR(AJ45/AI45*100,0)</f>
        <v>0</v>
      </c>
      <c r="AL45" s="2">
        <f>SUM(AL4:AL44)</f>
        <v>0</v>
      </c>
      <c r="AM45" s="2">
        <f>SUM(AM4:AM44)</f>
        <v>0</v>
      </c>
      <c r="AN45" s="2">
        <f>SUM(AN4:AN44)</f>
        <v>0</v>
      </c>
      <c r="AO45" s="9">
        <f>IFERROR(AN45/AM45*100,0)</f>
        <v>0</v>
      </c>
      <c r="AP45" s="2">
        <f>SUM(AP4:AP44)</f>
        <v>0</v>
      </c>
      <c r="AQ45" s="2">
        <f>SUM(AQ4:AQ44)</f>
        <v>0</v>
      </c>
      <c r="AR45" s="2">
        <f>SUM(AR4:AR44)</f>
        <v>0</v>
      </c>
      <c r="AS45" s="9">
        <f t="shared" si="21"/>
        <v>0</v>
      </c>
      <c r="AT45" s="2">
        <f>SUM(AT4:AT44)</f>
        <v>0</v>
      </c>
      <c r="AU45" s="2">
        <f>SUM(AU4:AU44)</f>
        <v>0</v>
      </c>
      <c r="AV45" s="2">
        <f>SUM(AV4:AV44)</f>
        <v>0</v>
      </c>
      <c r="AW45" s="9">
        <f t="shared" si="23"/>
        <v>0</v>
      </c>
      <c r="AX45" s="2">
        <f>SUM(AX4:AX44)</f>
        <v>0</v>
      </c>
      <c r="AY45" s="2">
        <f>SUM(AY4:AY44)</f>
        <v>0</v>
      </c>
      <c r="AZ45" s="2">
        <f>SUM(AZ4:AZ44)</f>
        <v>0</v>
      </c>
      <c r="BA45" s="9">
        <f>IFERROR(AZ45/AY45*100,0)</f>
        <v>0</v>
      </c>
      <c r="BB45" s="2">
        <f>SUM(BB4:BB44)</f>
        <v>0</v>
      </c>
      <c r="BC45" s="2">
        <f>SUM(BC4:BC44)</f>
        <v>0</v>
      </c>
      <c r="BD45" s="2">
        <f>SUM(BD4:BD44)</f>
        <v>0</v>
      </c>
      <c r="BE45" s="9">
        <f>IFERROR(BD45/BC45*100,0)</f>
        <v>0</v>
      </c>
      <c r="BF45" s="2">
        <f>SUM(BF4:BF44)</f>
        <v>0</v>
      </c>
      <c r="BG45" s="2">
        <f>SUM(BG4:BG44)</f>
        <v>0</v>
      </c>
      <c r="BH45" s="2">
        <f>SUM(BH4:BH44)</f>
        <v>0</v>
      </c>
      <c r="BI45" s="9">
        <f>IFERROR(BH45/BG45*100,0)</f>
        <v>0</v>
      </c>
      <c r="BJ45" s="2">
        <f>SUM(BJ4:BJ44)</f>
        <v>0</v>
      </c>
      <c r="BK45" s="2">
        <f>SUM(BK4:BK44)</f>
        <v>0</v>
      </c>
      <c r="BL45" s="2">
        <f>SUM(BL4:BL44)</f>
        <v>0</v>
      </c>
      <c r="BM45" s="9">
        <f>IFERROR(BL45/BK45*100,0)</f>
        <v>0</v>
      </c>
      <c r="BN45" s="2">
        <f>SUM(BN4:BN44)</f>
        <v>0</v>
      </c>
      <c r="BO45" s="2">
        <f>SUM(BO4:BO44)</f>
        <v>0</v>
      </c>
      <c r="BP45" s="2">
        <f>SUM(BP4:BP44)</f>
        <v>0</v>
      </c>
      <c r="BQ45" s="9">
        <f>IFERROR(BP45/BO45*100,0)</f>
        <v>0</v>
      </c>
    </row>
  </sheetData>
  <mergeCells count="17">
    <mergeCell ref="B2:E2"/>
    <mergeCell ref="F2:I2"/>
    <mergeCell ref="J2:M2"/>
    <mergeCell ref="N2:Q2"/>
    <mergeCell ref="BN2:B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</mergeCells>
  <phoneticPr fontId="2"/>
  <pageMargins left="0.25" right="0.25" top="0.75" bottom="0.75" header="0.3" footer="0.3"/>
  <pageSetup paperSize="9" scale="59" orientation="landscape" r:id="rId1"/>
  <ignoredErrors>
    <ignoredError sqref="M45 Q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CAAA-B146-40FB-B261-74B887A4C973}">
  <dimension ref="A1:I35"/>
  <sheetViews>
    <sheetView workbookViewId="0">
      <selection activeCell="A3" sqref="A3"/>
    </sheetView>
  </sheetViews>
  <sheetFormatPr defaultRowHeight="18.75"/>
  <cols>
    <col min="1" max="1" width="6.25" customWidth="1"/>
    <col min="2" max="9" width="14" customWidth="1"/>
  </cols>
  <sheetData>
    <row r="1" spans="1:9">
      <c r="A1" t="s">
        <v>8</v>
      </c>
    </row>
    <row r="2" spans="1:9">
      <c r="A2" s="5"/>
      <c r="B2" s="12" t="s">
        <v>4</v>
      </c>
      <c r="C2" s="12"/>
      <c r="D2" s="12" t="s">
        <v>5</v>
      </c>
      <c r="E2" s="12"/>
      <c r="F2" s="12" t="s">
        <v>6</v>
      </c>
      <c r="G2" s="12"/>
      <c r="H2" s="12" t="s">
        <v>7</v>
      </c>
      <c r="I2" s="12"/>
    </row>
    <row r="3" spans="1:9">
      <c r="A3" s="4" t="s">
        <v>3</v>
      </c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</row>
    <row r="4" spans="1:9">
      <c r="A4" s="7">
        <v>1</v>
      </c>
      <c r="B4" s="2">
        <v>543600</v>
      </c>
      <c r="C4" s="2">
        <v>163100</v>
      </c>
      <c r="D4" s="2">
        <v>489200</v>
      </c>
      <c r="E4" s="2">
        <v>146800</v>
      </c>
      <c r="F4" s="2">
        <v>598000</v>
      </c>
      <c r="G4" s="2">
        <v>179400</v>
      </c>
      <c r="H4" s="2">
        <v>570800</v>
      </c>
      <c r="I4" s="2">
        <v>171200</v>
      </c>
    </row>
    <row r="5" spans="1:9">
      <c r="A5" s="7">
        <v>2</v>
      </c>
      <c r="B5" s="2">
        <v>654300</v>
      </c>
      <c r="C5" s="2">
        <v>196300</v>
      </c>
      <c r="D5" s="2">
        <v>588900</v>
      </c>
      <c r="E5" s="2">
        <v>176700</v>
      </c>
      <c r="F5" s="2">
        <v>719700</v>
      </c>
      <c r="G5" s="2">
        <v>215900</v>
      </c>
      <c r="H5" s="2">
        <v>687000</v>
      </c>
      <c r="I5" s="2">
        <v>206100</v>
      </c>
    </row>
    <row r="6" spans="1:9">
      <c r="A6" s="7">
        <v>3</v>
      </c>
      <c r="B6" s="2">
        <v>365400</v>
      </c>
      <c r="C6" s="2">
        <v>109600</v>
      </c>
      <c r="D6" s="2">
        <v>328900</v>
      </c>
      <c r="E6" s="2">
        <v>98700</v>
      </c>
      <c r="F6" s="2">
        <v>401900</v>
      </c>
      <c r="G6" s="2">
        <v>120600</v>
      </c>
      <c r="H6" s="2">
        <v>383700</v>
      </c>
      <c r="I6" s="2">
        <v>115100</v>
      </c>
    </row>
    <row r="7" spans="1:9">
      <c r="A7" s="7">
        <v>4</v>
      </c>
      <c r="B7" s="2">
        <v>543600</v>
      </c>
      <c r="C7" s="2">
        <v>163100</v>
      </c>
      <c r="D7" s="2">
        <v>489200</v>
      </c>
      <c r="E7" s="2">
        <v>146800</v>
      </c>
      <c r="F7" s="2">
        <v>598000</v>
      </c>
      <c r="G7" s="2">
        <v>179400</v>
      </c>
      <c r="H7" s="2">
        <v>570800</v>
      </c>
      <c r="I7" s="2">
        <v>171200</v>
      </c>
    </row>
    <row r="8" spans="1:9">
      <c r="A8" s="7">
        <v>5</v>
      </c>
      <c r="B8" s="2">
        <v>365400</v>
      </c>
      <c r="C8" s="2">
        <v>109600</v>
      </c>
      <c r="D8" s="2">
        <v>328900</v>
      </c>
      <c r="E8" s="2">
        <v>98700</v>
      </c>
      <c r="F8" s="2">
        <v>401900</v>
      </c>
      <c r="G8" s="2">
        <v>120600</v>
      </c>
      <c r="H8" s="2">
        <v>383700</v>
      </c>
      <c r="I8" s="2">
        <v>115100</v>
      </c>
    </row>
    <row r="9" spans="1:9">
      <c r="A9" s="7">
        <v>6</v>
      </c>
      <c r="B9" s="2">
        <v>938400</v>
      </c>
      <c r="C9" s="2">
        <v>281500</v>
      </c>
      <c r="D9" s="2">
        <v>844600</v>
      </c>
      <c r="E9" s="2">
        <v>253400</v>
      </c>
      <c r="F9" s="2">
        <v>1032200</v>
      </c>
      <c r="G9" s="2">
        <v>309700</v>
      </c>
      <c r="H9" s="2">
        <v>985300</v>
      </c>
      <c r="I9" s="2">
        <v>295600</v>
      </c>
    </row>
    <row r="10" spans="1:9">
      <c r="A10" s="7">
        <v>7</v>
      </c>
      <c r="B10" s="2">
        <v>365400</v>
      </c>
      <c r="C10" s="2">
        <v>109600</v>
      </c>
      <c r="D10" s="2">
        <v>328900</v>
      </c>
      <c r="E10" s="2">
        <v>98700</v>
      </c>
      <c r="F10" s="2">
        <v>401900</v>
      </c>
      <c r="G10" s="2">
        <v>120600</v>
      </c>
      <c r="H10" s="2">
        <v>383700</v>
      </c>
      <c r="I10" s="2">
        <v>115100</v>
      </c>
    </row>
    <row r="11" spans="1:9">
      <c r="A11" s="7">
        <v>8</v>
      </c>
      <c r="B11" s="2">
        <v>365400</v>
      </c>
      <c r="C11" s="2">
        <v>109600</v>
      </c>
      <c r="D11" s="2">
        <v>328900</v>
      </c>
      <c r="E11" s="2">
        <v>98700</v>
      </c>
      <c r="F11" s="2">
        <v>401900</v>
      </c>
      <c r="G11" s="2">
        <v>120600</v>
      </c>
      <c r="H11" s="2">
        <v>383700</v>
      </c>
      <c r="I11" s="2">
        <v>115100</v>
      </c>
    </row>
    <row r="12" spans="1:9">
      <c r="A12" s="7">
        <v>9</v>
      </c>
      <c r="B12" s="2">
        <v>65400</v>
      </c>
      <c r="C12" s="2">
        <v>19600</v>
      </c>
      <c r="D12" s="2">
        <v>58900</v>
      </c>
      <c r="E12" s="2">
        <v>17700</v>
      </c>
      <c r="F12" s="2">
        <v>71900</v>
      </c>
      <c r="G12" s="2">
        <v>21600</v>
      </c>
      <c r="H12" s="2">
        <v>68700</v>
      </c>
      <c r="I12" s="2">
        <v>20600</v>
      </c>
    </row>
    <row r="13" spans="1:9">
      <c r="A13" s="7">
        <v>10</v>
      </c>
      <c r="B13" s="2">
        <v>354600</v>
      </c>
      <c r="C13" s="2">
        <v>106400</v>
      </c>
      <c r="D13" s="2">
        <v>319100</v>
      </c>
      <c r="E13" s="2">
        <v>95700</v>
      </c>
      <c r="F13" s="2">
        <v>390100</v>
      </c>
      <c r="G13" s="2">
        <v>117000</v>
      </c>
      <c r="H13" s="2">
        <v>372300</v>
      </c>
      <c r="I13" s="2">
        <v>111700</v>
      </c>
    </row>
    <row r="14" spans="1:9">
      <c r="A14" s="7">
        <v>11</v>
      </c>
      <c r="B14" s="2">
        <v>564100</v>
      </c>
      <c r="C14" s="2">
        <v>169200</v>
      </c>
      <c r="D14" s="2">
        <v>507700</v>
      </c>
      <c r="E14" s="2">
        <v>152300</v>
      </c>
      <c r="F14" s="2">
        <v>620500</v>
      </c>
      <c r="G14" s="2">
        <v>186200</v>
      </c>
      <c r="H14" s="2">
        <v>592300</v>
      </c>
      <c r="I14" s="2">
        <v>177700</v>
      </c>
    </row>
    <row r="15" spans="1:9">
      <c r="A15" s="7">
        <v>12</v>
      </c>
      <c r="B15" s="2">
        <v>786400</v>
      </c>
      <c r="C15" s="2">
        <v>235900</v>
      </c>
      <c r="D15" s="2">
        <v>707800</v>
      </c>
      <c r="E15" s="2">
        <v>212300</v>
      </c>
      <c r="F15" s="2">
        <v>865000</v>
      </c>
      <c r="G15" s="2">
        <v>259500</v>
      </c>
      <c r="H15" s="2">
        <v>825700</v>
      </c>
      <c r="I15" s="2">
        <v>247700</v>
      </c>
    </row>
    <row r="16" spans="1:9">
      <c r="A16" s="7">
        <v>13</v>
      </c>
      <c r="B16" s="2">
        <v>123500</v>
      </c>
      <c r="C16" s="2">
        <v>37100</v>
      </c>
      <c r="D16" s="2">
        <v>111200</v>
      </c>
      <c r="E16" s="2">
        <v>33300</v>
      </c>
      <c r="F16" s="2">
        <v>135900</v>
      </c>
      <c r="G16" s="2">
        <v>40800</v>
      </c>
      <c r="H16" s="2">
        <v>129700</v>
      </c>
      <c r="I16" s="2">
        <v>38900</v>
      </c>
    </row>
    <row r="17" spans="1:9">
      <c r="A17" s="7">
        <v>14</v>
      </c>
      <c r="B17" s="2">
        <v>35400</v>
      </c>
      <c r="C17" s="2">
        <v>10600</v>
      </c>
      <c r="D17" s="2">
        <v>31900</v>
      </c>
      <c r="E17" s="2">
        <v>9600</v>
      </c>
      <c r="F17" s="2">
        <v>38900</v>
      </c>
      <c r="G17" s="2">
        <v>11700</v>
      </c>
      <c r="H17" s="2">
        <v>37200</v>
      </c>
      <c r="I17" s="2">
        <v>11200</v>
      </c>
    </row>
    <row r="18" spans="1:9">
      <c r="A18" s="7">
        <v>15</v>
      </c>
      <c r="B18" s="2">
        <v>256900</v>
      </c>
      <c r="C18" s="2">
        <v>77100</v>
      </c>
      <c r="D18" s="2">
        <v>231200</v>
      </c>
      <c r="E18" s="2">
        <v>69400</v>
      </c>
      <c r="F18" s="2">
        <v>282600</v>
      </c>
      <c r="G18" s="2">
        <v>84800</v>
      </c>
      <c r="H18" s="2">
        <v>269700</v>
      </c>
      <c r="I18" s="2">
        <v>80900</v>
      </c>
    </row>
    <row r="19" spans="1:9">
      <c r="A19" s="7">
        <v>16</v>
      </c>
      <c r="B19" s="2">
        <v>45600</v>
      </c>
      <c r="C19" s="2">
        <v>13700</v>
      </c>
      <c r="D19" s="2">
        <v>41000</v>
      </c>
      <c r="E19" s="2">
        <v>12300</v>
      </c>
      <c r="F19" s="2">
        <v>50200</v>
      </c>
      <c r="G19" s="2">
        <v>15000</v>
      </c>
      <c r="H19" s="2">
        <v>47900</v>
      </c>
      <c r="I19" s="2">
        <v>14400</v>
      </c>
    </row>
    <row r="20" spans="1:9">
      <c r="A20" s="7">
        <v>17</v>
      </c>
      <c r="B20" s="2">
        <v>653400</v>
      </c>
      <c r="C20" s="2">
        <v>196000</v>
      </c>
      <c r="D20" s="2">
        <v>588100</v>
      </c>
      <c r="E20" s="2">
        <v>176400</v>
      </c>
      <c r="F20" s="2">
        <v>718700</v>
      </c>
      <c r="G20" s="2">
        <v>215600</v>
      </c>
      <c r="H20" s="2">
        <v>686100</v>
      </c>
      <c r="I20" s="2">
        <v>205800</v>
      </c>
    </row>
    <row r="21" spans="1:9">
      <c r="A21" s="7">
        <v>18</v>
      </c>
      <c r="B21" s="2">
        <v>356400</v>
      </c>
      <c r="C21" s="2">
        <v>106900</v>
      </c>
      <c r="D21" s="2">
        <v>320800</v>
      </c>
      <c r="E21" s="2">
        <v>96200</v>
      </c>
      <c r="F21" s="2">
        <v>392000</v>
      </c>
      <c r="G21" s="2">
        <v>117600</v>
      </c>
      <c r="H21" s="2">
        <v>374200</v>
      </c>
      <c r="I21" s="2">
        <v>112300</v>
      </c>
    </row>
    <row r="22" spans="1:9">
      <c r="A22" s="7">
        <v>19</v>
      </c>
      <c r="B22" s="2">
        <v>963200</v>
      </c>
      <c r="C22" s="2">
        <v>289000</v>
      </c>
      <c r="D22" s="2">
        <v>866900</v>
      </c>
      <c r="E22" s="2">
        <v>260100</v>
      </c>
      <c r="F22" s="2">
        <v>1059500</v>
      </c>
      <c r="G22" s="2">
        <v>317900</v>
      </c>
      <c r="H22" s="2">
        <v>1011400</v>
      </c>
      <c r="I22" s="2">
        <v>303400</v>
      </c>
    </row>
    <row r="23" spans="1:9">
      <c r="A23" s="7">
        <v>20</v>
      </c>
      <c r="B23" s="2">
        <v>354600</v>
      </c>
      <c r="C23" s="2">
        <v>106400</v>
      </c>
      <c r="D23" s="2">
        <v>319100</v>
      </c>
      <c r="E23" s="2">
        <v>95700</v>
      </c>
      <c r="F23" s="2">
        <v>390100</v>
      </c>
      <c r="G23" s="2">
        <v>117000</v>
      </c>
      <c r="H23" s="2">
        <v>372300</v>
      </c>
      <c r="I23" s="2">
        <v>111700</v>
      </c>
    </row>
    <row r="24" spans="1:9">
      <c r="A24" s="7">
        <v>21</v>
      </c>
      <c r="B24" s="2">
        <v>235400</v>
      </c>
      <c r="C24" s="2">
        <v>70600</v>
      </c>
      <c r="D24" s="2">
        <v>211900</v>
      </c>
      <c r="E24" s="2">
        <v>63600</v>
      </c>
      <c r="F24" s="2">
        <v>258900</v>
      </c>
      <c r="G24" s="2">
        <v>77700</v>
      </c>
      <c r="H24" s="2">
        <v>247200</v>
      </c>
      <c r="I24" s="2">
        <v>74200</v>
      </c>
    </row>
    <row r="25" spans="1:9">
      <c r="A25" s="7">
        <v>22</v>
      </c>
      <c r="B25" s="2">
        <v>365400</v>
      </c>
      <c r="C25" s="2">
        <v>109600</v>
      </c>
      <c r="D25" s="2">
        <v>328900</v>
      </c>
      <c r="E25" s="2">
        <v>98700</v>
      </c>
      <c r="F25" s="2">
        <v>401900</v>
      </c>
      <c r="G25" s="2">
        <v>120600</v>
      </c>
      <c r="H25" s="2">
        <v>383700</v>
      </c>
      <c r="I25" s="2">
        <v>115100</v>
      </c>
    </row>
    <row r="26" spans="1:9">
      <c r="A26" s="7">
        <v>23</v>
      </c>
      <c r="B26" s="2">
        <v>621800</v>
      </c>
      <c r="C26" s="2">
        <v>186500</v>
      </c>
      <c r="D26" s="2">
        <v>559600</v>
      </c>
      <c r="E26" s="2">
        <v>167900</v>
      </c>
      <c r="F26" s="2">
        <v>684000</v>
      </c>
      <c r="G26" s="2">
        <v>205200</v>
      </c>
      <c r="H26" s="2">
        <v>652900</v>
      </c>
      <c r="I26" s="2">
        <v>195900</v>
      </c>
    </row>
    <row r="27" spans="1:9">
      <c r="A27" s="7">
        <v>24</v>
      </c>
      <c r="B27" s="2">
        <v>365400</v>
      </c>
      <c r="C27" s="2">
        <v>109600</v>
      </c>
      <c r="D27" s="2">
        <v>328900</v>
      </c>
      <c r="E27" s="2">
        <v>98700</v>
      </c>
      <c r="F27" s="2">
        <v>401900</v>
      </c>
      <c r="G27" s="2">
        <v>120600</v>
      </c>
      <c r="H27" s="2">
        <v>383700</v>
      </c>
      <c r="I27" s="2">
        <v>115100</v>
      </c>
    </row>
    <row r="28" spans="1:9">
      <c r="A28" s="7">
        <v>25</v>
      </c>
      <c r="B28" s="2">
        <v>762300</v>
      </c>
      <c r="C28" s="2">
        <v>228700</v>
      </c>
      <c r="D28" s="2">
        <v>686100</v>
      </c>
      <c r="E28" s="2">
        <v>205800</v>
      </c>
      <c r="F28" s="2">
        <v>838500</v>
      </c>
      <c r="G28" s="2">
        <v>251600</v>
      </c>
      <c r="H28" s="2">
        <v>800400</v>
      </c>
      <c r="I28" s="2">
        <v>240100</v>
      </c>
    </row>
    <row r="29" spans="1:9">
      <c r="A29" s="7">
        <v>26</v>
      </c>
      <c r="B29" s="2">
        <v>654300</v>
      </c>
      <c r="C29" s="2">
        <v>196300</v>
      </c>
      <c r="D29" s="2">
        <v>588900</v>
      </c>
      <c r="E29" s="2">
        <v>176700</v>
      </c>
      <c r="F29" s="2">
        <v>719700</v>
      </c>
      <c r="G29" s="2">
        <v>215900</v>
      </c>
      <c r="H29" s="2">
        <v>687000</v>
      </c>
      <c r="I29" s="2">
        <v>206100</v>
      </c>
    </row>
    <row r="30" spans="1:9">
      <c r="A30" s="7">
        <v>27</v>
      </c>
      <c r="B30" s="2">
        <v>732500</v>
      </c>
      <c r="C30" s="2">
        <v>219800</v>
      </c>
      <c r="D30" s="2">
        <v>659300</v>
      </c>
      <c r="E30" s="2">
        <v>197800</v>
      </c>
      <c r="F30" s="2">
        <v>805800</v>
      </c>
      <c r="G30" s="2">
        <v>241700</v>
      </c>
      <c r="H30" s="2">
        <v>769100</v>
      </c>
      <c r="I30" s="2">
        <v>230700</v>
      </c>
    </row>
    <row r="31" spans="1:9">
      <c r="A31" s="7">
        <v>28</v>
      </c>
      <c r="B31" s="2">
        <v>81300</v>
      </c>
      <c r="C31" s="2">
        <v>24400</v>
      </c>
      <c r="D31" s="2">
        <v>73200</v>
      </c>
      <c r="E31" s="2">
        <v>22000</v>
      </c>
      <c r="F31" s="2">
        <v>89400</v>
      </c>
      <c r="G31" s="2">
        <v>26800</v>
      </c>
      <c r="H31" s="2">
        <v>85400</v>
      </c>
      <c r="I31" s="2">
        <v>25600</v>
      </c>
    </row>
    <row r="32" spans="1:9">
      <c r="A32" s="7">
        <v>29</v>
      </c>
      <c r="B32" s="2">
        <v>354200</v>
      </c>
      <c r="C32" s="2">
        <v>106300</v>
      </c>
      <c r="D32" s="2">
        <v>318800</v>
      </c>
      <c r="E32" s="2">
        <v>95600</v>
      </c>
      <c r="F32" s="2">
        <v>389600</v>
      </c>
      <c r="G32" s="2">
        <v>116900</v>
      </c>
      <c r="H32" s="2">
        <v>371900</v>
      </c>
      <c r="I32" s="2">
        <v>111600</v>
      </c>
    </row>
    <row r="33" spans="1:9">
      <c r="A33" s="7">
        <v>30</v>
      </c>
      <c r="B33" s="2">
        <v>31800</v>
      </c>
      <c r="C33" s="2">
        <v>9500</v>
      </c>
      <c r="D33" s="2">
        <v>28600</v>
      </c>
      <c r="E33" s="2">
        <v>8600</v>
      </c>
      <c r="F33" s="2">
        <v>35000</v>
      </c>
      <c r="G33" s="2">
        <v>10500</v>
      </c>
      <c r="H33" s="2">
        <v>33400</v>
      </c>
      <c r="I33" s="2">
        <v>10000</v>
      </c>
    </row>
    <row r="34" spans="1:9">
      <c r="A34" s="7">
        <v>31</v>
      </c>
      <c r="B34" s="2">
        <v>43500</v>
      </c>
      <c r="C34" s="2">
        <v>13100</v>
      </c>
      <c r="D34" s="2">
        <v>39200</v>
      </c>
      <c r="E34" s="2">
        <v>11700</v>
      </c>
      <c r="F34" s="2">
        <v>47900</v>
      </c>
      <c r="G34" s="2">
        <v>14400</v>
      </c>
      <c r="H34" s="2">
        <v>45700</v>
      </c>
      <c r="I34" s="2">
        <v>13700</v>
      </c>
    </row>
    <row r="35" spans="1:9">
      <c r="A35" s="3" t="s">
        <v>2</v>
      </c>
      <c r="B35" s="2">
        <f>SUM(B4:B34)</f>
        <v>12948900</v>
      </c>
      <c r="C35" s="2">
        <f t="shared" ref="C35:I35" si="0">SUM(C4:C34)</f>
        <v>3884700</v>
      </c>
      <c r="D35" s="2">
        <f t="shared" si="0"/>
        <v>11654600</v>
      </c>
      <c r="E35" s="2">
        <f t="shared" si="0"/>
        <v>3496600</v>
      </c>
      <c r="F35" s="2">
        <f t="shared" si="0"/>
        <v>14243500</v>
      </c>
      <c r="G35" s="2">
        <f>SUM(G4:G34)</f>
        <v>4273400</v>
      </c>
      <c r="H35" s="2">
        <f t="shared" si="0"/>
        <v>13596600</v>
      </c>
      <c r="I35" s="2">
        <f t="shared" si="0"/>
        <v>4078900</v>
      </c>
    </row>
  </sheetData>
  <mergeCells count="4">
    <mergeCell ref="B2:C2"/>
    <mergeCell ref="D2:E2"/>
    <mergeCell ref="F2:G2"/>
    <mergeCell ref="H2:I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課別売上集計（表）</vt:lpstr>
      <vt:lpstr>【全課】得意先別売上集計（日単位）（縦）</vt:lpstr>
      <vt:lpstr>'課別売上集計（表）'!Print_Area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2020-10-19T08:57:27Z</cp:lastPrinted>
  <dcterms:created xsi:type="dcterms:W3CDTF">2015-06-05T18:19:34Z</dcterms:created>
  <dcterms:modified xsi:type="dcterms:W3CDTF">2021-04-14T06:59:19Z</dcterms:modified>
</cp:coreProperties>
</file>