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比率 - 比率" sheetId="1" r:id="rId4"/>
    <sheet name="HTML - HTML" sheetId="2" r:id="rId5"/>
  </sheets>
</workbook>
</file>

<file path=xl/sharedStrings.xml><?xml version="1.0" encoding="utf-8"?>
<sst xmlns="http://schemas.openxmlformats.org/spreadsheetml/2006/main" uniqueCount="28">
  <si>
    <t>比率</t>
  </si>
  <si>
    <t>basefont px</t>
  </si>
  <si>
    <t>10px</t>
  </si>
  <si>
    <t>11px</t>
  </si>
  <si>
    <t>12px</t>
  </si>
  <si>
    <t>13px</t>
  </si>
  <si>
    <t>14px</t>
  </si>
  <si>
    <t>15px</t>
  </si>
  <si>
    <t>16px</t>
  </si>
  <si>
    <t>HTML</t>
  </si>
  <si>
    <t>&lt;tr&gt;&lt;td class="pixel"&gt;</t>
  </si>
  <si>
    <t>&lt;/td&gt;&lt;td class="percent"&gt;</t>
  </si>
  <si>
    <t>&lt;/td&gt;&lt;td style="font-size:</t>
  </si>
  <si>
    <t>;"&gt;わたくしといふ現象は / 仮定された有機交流電燈の / 一つの青い照明です&lt;/td&gt;&lt;/tr&gt;</t>
  </si>
  <si>
    <t>17px</t>
  </si>
  <si>
    <t>18px</t>
  </si>
  <si>
    <t>19px</t>
  </si>
  <si>
    <t>20px</t>
  </si>
  <si>
    <t>21px</t>
  </si>
  <si>
    <t>22px</t>
  </si>
  <si>
    <t>23px</t>
  </si>
  <si>
    <t>24px</t>
  </si>
  <si>
    <t>25px</t>
  </si>
  <si>
    <t>26px</t>
  </si>
  <si>
    <t>27px</t>
  </si>
  <si>
    <t>28px</t>
  </si>
  <si>
    <t>29px</t>
  </si>
  <si>
    <t>30px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</si>
</sst>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4">
    <font>
      <sz val="12"/>
      <color indexed="8"/>
      <name val="Verdana"/>
    </font>
    <font>
      <sz val="12"/>
      <color indexed="8"/>
      <name val="ヒラギノ角ゴ ProN W3"/>
    </font>
    <font>
      <sz val="10"/>
      <color indexed="8"/>
      <name val="ヒラギノ角ゴ ProN W3"/>
    </font>
    <font>
      <sz val="10"/>
      <color indexed="8"/>
      <name val="ヒラギノ角ゴ ProN W6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9" fontId="2" borderId="1" applyNumberFormat="1" applyFont="1" applyFill="0" applyBorder="1" applyAlignment="1" applyProtection="0">
      <alignment vertical="top" wrapText="1"/>
    </xf>
    <xf numFmtId="10" fontId="2" borderId="1" applyNumberFormat="1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59" fontId="2" borderId="1" applyNumberFormat="1" applyFont="1" applyFill="0" applyBorder="1" applyAlignment="1" applyProtection="0">
      <alignment vertical="top" wrapText="1"/>
    </xf>
    <xf numFmtId="2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fillId="4" borderId="1" applyNumberFormat="1" applyFont="1" applyFill="1" applyBorder="1" applyAlignment="1" applyProtection="0">
      <alignment vertical="top" wrapText="1"/>
    </xf>
    <xf numFmtId="9" fontId="2" fillId="4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4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75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18.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</row>
    <row r="3" ht="23.55" customHeight="1">
      <c r="A3" s="5"/>
      <c r="B3" s="6">
        <v>10</v>
      </c>
      <c r="C3" s="7">
        <v>1</v>
      </c>
      <c r="D3" s="8">
        <f>B3/B4</f>
        <v>0.9090909090909091</v>
      </c>
      <c r="E3" s="8">
        <f>B3/B5</f>
        <v>0.8333333333333334</v>
      </c>
      <c r="F3" s="8">
        <f>B3/B6</f>
        <v>0.7692307692307693</v>
      </c>
      <c r="G3" s="8">
        <f>B3/B7</f>
        <v>0.7142857142857143</v>
      </c>
      <c r="H3" s="8">
        <f>B3/B8</f>
        <v>0.6666666666666666</v>
      </c>
      <c r="I3" s="8">
        <f>B3/B9</f>
        <v>0.625</v>
      </c>
    </row>
    <row r="4" ht="23.35" customHeight="1">
      <c r="A4" s="5"/>
      <c r="B4" s="6">
        <v>11</v>
      </c>
      <c r="C4" s="7">
        <f>B4/B3</f>
        <v>1.1</v>
      </c>
      <c r="D4" s="7">
        <v>1</v>
      </c>
      <c r="E4" s="8">
        <f>B4/B5</f>
        <v>0.9166666666666666</v>
      </c>
      <c r="F4" s="8">
        <f>B4/B6</f>
        <v>0.8461538461538461</v>
      </c>
      <c r="G4" s="8">
        <f>B4/B7</f>
        <v>0.7857142857142857</v>
      </c>
      <c r="H4" s="8">
        <f>B4/B8</f>
        <v>0.7333333333333333</v>
      </c>
      <c r="I4" s="8">
        <f>B4/B9</f>
        <v>0.6875</v>
      </c>
    </row>
    <row r="5" ht="23.35" customHeight="1">
      <c r="A5" s="5"/>
      <c r="B5" s="6">
        <v>12</v>
      </c>
      <c r="C5" s="7">
        <f>B5/B3</f>
        <v>1.2</v>
      </c>
      <c r="D5" s="8">
        <f>B5/B4</f>
        <v>1.090909090909091</v>
      </c>
      <c r="E5" s="7">
        <v>1</v>
      </c>
      <c r="F5" s="8">
        <f>B5/B6</f>
        <v>0.9230769230769231</v>
      </c>
      <c r="G5" s="8">
        <f>B5/B7</f>
        <v>0.8571428571428571</v>
      </c>
      <c r="H5" s="8">
        <f>B5/B8</f>
        <v>0.8</v>
      </c>
      <c r="I5" s="8">
        <f>B5/B9</f>
        <v>0.75</v>
      </c>
    </row>
    <row r="6" ht="23.35" customHeight="1">
      <c r="A6" s="5"/>
      <c r="B6" s="6">
        <v>13</v>
      </c>
      <c r="C6" s="7">
        <f>B6/B3</f>
        <v>1.3</v>
      </c>
      <c r="D6" s="8">
        <f>B6/B4</f>
        <v>1.181818181818182</v>
      </c>
      <c r="E6" s="8">
        <f>B6/B5</f>
        <v>1.083333333333333</v>
      </c>
      <c r="F6" s="7">
        <v>1</v>
      </c>
      <c r="G6" s="8">
        <f>B6/B7</f>
        <v>0.9285714285714286</v>
      </c>
      <c r="H6" s="8">
        <f>B6/B8</f>
        <v>0.8666666666666667</v>
      </c>
      <c r="I6" s="8">
        <f>B6/B9</f>
        <v>0.8125</v>
      </c>
    </row>
    <row r="7" ht="23.35" customHeight="1">
      <c r="A7" s="5"/>
      <c r="B7" s="6">
        <v>14</v>
      </c>
      <c r="C7" s="7">
        <f>B7/B3</f>
        <v>1.4</v>
      </c>
      <c r="D7" s="8">
        <f>B7/B4</f>
        <v>1.272727272727273</v>
      </c>
      <c r="E7" s="8">
        <f>B7/B5</f>
        <v>1.166666666666667</v>
      </c>
      <c r="F7" s="8">
        <f>B7/B6</f>
        <v>1.076923076923077</v>
      </c>
      <c r="G7" s="7">
        <v>1</v>
      </c>
      <c r="H7" s="8">
        <f>B7/B8</f>
        <v>0.9333333333333333</v>
      </c>
      <c r="I7" s="8">
        <f>B7/B9</f>
        <v>0.875</v>
      </c>
    </row>
    <row r="8" ht="23.35" customHeight="1">
      <c r="A8" s="5"/>
      <c r="B8" s="6">
        <v>15</v>
      </c>
      <c r="C8" s="7">
        <f>B8/B3</f>
        <v>1.5</v>
      </c>
      <c r="D8" s="8">
        <f>B8/B4</f>
        <v>1.363636363636364</v>
      </c>
      <c r="E8" s="8">
        <f>B8/B5</f>
        <v>1.25</v>
      </c>
      <c r="F8" s="8">
        <f>B8/B6</f>
        <v>1.153846153846154</v>
      </c>
      <c r="G8" s="8">
        <f>B8/B7</f>
        <v>1.071428571428571</v>
      </c>
      <c r="H8" s="7">
        <v>1</v>
      </c>
      <c r="I8" s="8">
        <f>B8/B9</f>
        <v>0.9375</v>
      </c>
    </row>
    <row r="9" ht="23.35" customHeight="1">
      <c r="A9" s="5"/>
      <c r="B9" s="6">
        <v>16</v>
      </c>
      <c r="C9" s="7">
        <f>B9/B3</f>
        <v>1.6</v>
      </c>
      <c r="D9" s="8">
        <f>B9/B4</f>
        <v>1.454545454545455</v>
      </c>
      <c r="E9" s="8">
        <f>B9/B5</f>
        <v>1.333333333333333</v>
      </c>
      <c r="F9" s="8">
        <f>B9/B6</f>
        <v>1.230769230769231</v>
      </c>
      <c r="G9" s="8">
        <f>B9/B7</f>
        <v>1.142857142857143</v>
      </c>
      <c r="H9" s="8">
        <f>B9/B8</f>
        <v>1.066666666666667</v>
      </c>
      <c r="I9" s="7">
        <v>1</v>
      </c>
    </row>
    <row r="10" ht="23.35" customHeight="1">
      <c r="A10" s="5"/>
      <c r="B10" s="6">
        <v>17</v>
      </c>
      <c r="C10" s="7">
        <f>B10/B3</f>
        <v>1.7</v>
      </c>
      <c r="D10" s="8">
        <f>B10/B4</f>
        <v>1.545454545454545</v>
      </c>
      <c r="E10" s="8">
        <f>B10/B5</f>
        <v>1.416666666666667</v>
      </c>
      <c r="F10" s="8">
        <f>B10/B6</f>
        <v>1.307692307692308</v>
      </c>
      <c r="G10" s="8">
        <f>B10/B7</f>
        <v>1.214285714285714</v>
      </c>
      <c r="H10" s="8">
        <f>B10/B8</f>
        <v>1.133333333333333</v>
      </c>
      <c r="I10" s="8">
        <f>B10/B9</f>
        <v>1.0625</v>
      </c>
    </row>
    <row r="11" ht="23.35" customHeight="1">
      <c r="A11" s="5"/>
      <c r="B11" s="6">
        <v>18</v>
      </c>
      <c r="C11" s="7">
        <f>B11/B3</f>
        <v>1.8</v>
      </c>
      <c r="D11" s="8">
        <f>B11/B4</f>
        <v>1.636363636363636</v>
      </c>
      <c r="E11" s="8">
        <f>B11/B5</f>
        <v>1.5</v>
      </c>
      <c r="F11" s="8">
        <f>B11/B6</f>
        <v>1.384615384615385</v>
      </c>
      <c r="G11" s="8">
        <f>B11/B7</f>
        <v>1.285714285714286</v>
      </c>
      <c r="H11" s="8">
        <f>B11/B8</f>
        <v>1.2</v>
      </c>
      <c r="I11" s="8">
        <f>B11/B9</f>
        <v>1.125</v>
      </c>
    </row>
    <row r="12" ht="23.35" customHeight="1">
      <c r="A12" s="5"/>
      <c r="B12" s="6">
        <v>19</v>
      </c>
      <c r="C12" s="7">
        <f>B12/B3</f>
        <v>1.9</v>
      </c>
      <c r="D12" s="8">
        <f>B12/B4</f>
        <v>1.727272727272727</v>
      </c>
      <c r="E12" s="8">
        <f>B12/B5</f>
        <v>1.583333333333333</v>
      </c>
      <c r="F12" s="8">
        <f>B12/B6</f>
        <v>1.461538461538461</v>
      </c>
      <c r="G12" s="8">
        <f>B12/B7</f>
        <v>1.357142857142857</v>
      </c>
      <c r="H12" s="8">
        <f>B12/B8</f>
        <v>1.266666666666667</v>
      </c>
      <c r="I12" s="8">
        <f>B12/B9</f>
        <v>1.1875</v>
      </c>
    </row>
    <row r="13" ht="23.35" customHeight="1">
      <c r="A13" s="5"/>
      <c r="B13" s="6">
        <v>20</v>
      </c>
      <c r="C13" s="7">
        <f>B13/B3</f>
        <v>2</v>
      </c>
      <c r="D13" s="8">
        <f>B13/B4</f>
        <v>1.818181818181818</v>
      </c>
      <c r="E13" s="8">
        <f>B13/B5</f>
        <v>1.666666666666667</v>
      </c>
      <c r="F13" s="8">
        <f>B13/B6</f>
        <v>1.538461538461539</v>
      </c>
      <c r="G13" s="8">
        <f>B13/B7</f>
        <v>1.428571428571429</v>
      </c>
      <c r="H13" s="8">
        <f>B13/B8</f>
        <v>1.333333333333333</v>
      </c>
      <c r="I13" s="8">
        <f>B13/B9</f>
        <v>1.25</v>
      </c>
    </row>
    <row r="14" ht="23.35" customHeight="1">
      <c r="A14" s="5"/>
      <c r="B14" s="6">
        <v>21</v>
      </c>
      <c r="C14" s="7">
        <f>B14/B3</f>
        <v>2.1</v>
      </c>
      <c r="D14" s="8">
        <f>B14/B4</f>
        <v>1.909090909090909</v>
      </c>
      <c r="E14" s="8">
        <f>B14/B5</f>
        <v>1.75</v>
      </c>
      <c r="F14" s="8">
        <f>B14/B6</f>
        <v>1.615384615384615</v>
      </c>
      <c r="G14" s="8">
        <f>B14/B7</f>
        <v>1.5</v>
      </c>
      <c r="H14" s="8">
        <f>B14/B8</f>
        <v>1.4</v>
      </c>
      <c r="I14" s="8">
        <f>B14/B9</f>
        <v>1.3125</v>
      </c>
    </row>
    <row r="15" ht="23.35" customHeight="1">
      <c r="A15" s="5"/>
      <c r="B15" s="6">
        <v>22</v>
      </c>
      <c r="C15" s="7">
        <f>B15/B3</f>
        <v>2.2</v>
      </c>
      <c r="D15" s="8">
        <f>B15/B4</f>
        <v>2</v>
      </c>
      <c r="E15" s="8">
        <f>B15/B5</f>
        <v>1.833333333333333</v>
      </c>
      <c r="F15" s="8">
        <f>B15/B6</f>
        <v>1.692307692307692</v>
      </c>
      <c r="G15" s="8">
        <f>B15/B7</f>
        <v>1.571428571428571</v>
      </c>
      <c r="H15" s="8">
        <f>B15/B8</f>
        <v>1.466666666666667</v>
      </c>
      <c r="I15" s="8">
        <f>B15/B9</f>
        <v>1.375</v>
      </c>
    </row>
    <row r="16" ht="23.35" customHeight="1">
      <c r="A16" s="5"/>
      <c r="B16" s="6">
        <v>23</v>
      </c>
      <c r="C16" s="7">
        <f>B16/B3</f>
        <v>2.3</v>
      </c>
      <c r="D16" s="8">
        <f>B16/B4</f>
        <v>2.090909090909091</v>
      </c>
      <c r="E16" s="8">
        <f>B16/B5</f>
        <v>1.916666666666667</v>
      </c>
      <c r="F16" s="8">
        <f>B16/B6</f>
        <v>1.769230769230769</v>
      </c>
      <c r="G16" s="8">
        <f>B16/B7</f>
        <v>1.642857142857143</v>
      </c>
      <c r="H16" s="8">
        <f>B16/B8</f>
        <v>1.533333333333333</v>
      </c>
      <c r="I16" s="8">
        <f>B16/B9</f>
        <v>1.4375</v>
      </c>
    </row>
    <row r="17" ht="23.35" customHeight="1">
      <c r="A17" s="5"/>
      <c r="B17" s="6">
        <v>24</v>
      </c>
      <c r="C17" s="7">
        <f>B17/B3</f>
        <v>2.4</v>
      </c>
      <c r="D17" s="8">
        <f>B17/B4</f>
        <v>2.181818181818182</v>
      </c>
      <c r="E17" s="8">
        <f>B17/B5</f>
        <v>2</v>
      </c>
      <c r="F17" s="8">
        <f>B17/B6</f>
        <v>1.846153846153846</v>
      </c>
      <c r="G17" s="8">
        <f>B17/B7</f>
        <v>1.714285714285714</v>
      </c>
      <c r="H17" s="8">
        <f>B17/B8</f>
        <v>1.6</v>
      </c>
      <c r="I17" s="8">
        <f>B17/B9</f>
        <v>1.5</v>
      </c>
    </row>
    <row r="18" ht="23.35" customHeight="1">
      <c r="A18" s="5"/>
      <c r="B18" s="6">
        <v>25</v>
      </c>
      <c r="C18" s="7">
        <f>B18/B3</f>
        <v>2.5</v>
      </c>
      <c r="D18" s="8">
        <f>B18/B4</f>
        <v>2.272727272727273</v>
      </c>
      <c r="E18" s="8">
        <f>B18/B5</f>
        <v>2.083333333333333</v>
      </c>
      <c r="F18" s="8">
        <f>B18/B6</f>
        <v>1.923076923076923</v>
      </c>
      <c r="G18" s="8">
        <f>B18/B7</f>
        <v>1.785714285714286</v>
      </c>
      <c r="H18" s="8">
        <f>B18/B8</f>
        <v>1.666666666666667</v>
      </c>
      <c r="I18" s="8">
        <f>B18/B9</f>
        <v>1.5625</v>
      </c>
    </row>
    <row r="19" ht="23.35" customHeight="1">
      <c r="A19" s="5"/>
      <c r="B19" s="6">
        <v>26</v>
      </c>
      <c r="C19" s="7">
        <f>B19/B3</f>
        <v>2.6</v>
      </c>
      <c r="D19" s="8">
        <f>B19/B4</f>
        <v>2.363636363636364</v>
      </c>
      <c r="E19" s="8">
        <f>B19/B5</f>
        <v>2.166666666666667</v>
      </c>
      <c r="F19" s="8">
        <f>B19/B6</f>
        <v>2</v>
      </c>
      <c r="G19" s="8">
        <f>B19/B7</f>
        <v>1.857142857142857</v>
      </c>
      <c r="H19" s="8">
        <f>B19/B8</f>
        <v>1.733333333333333</v>
      </c>
      <c r="I19" s="8">
        <f>B19/B9</f>
        <v>1.625</v>
      </c>
    </row>
    <row r="20" ht="23.35" customHeight="1">
      <c r="A20" s="5"/>
      <c r="B20" s="6">
        <v>27</v>
      </c>
      <c r="C20" s="7">
        <f>B20/B3</f>
        <v>2.7</v>
      </c>
      <c r="D20" s="8">
        <f>B20/B4</f>
        <v>2.454545454545455</v>
      </c>
      <c r="E20" s="8">
        <f>B20/B5</f>
        <v>2.25</v>
      </c>
      <c r="F20" s="8">
        <f>B20/B6</f>
        <v>2.076923076923077</v>
      </c>
      <c r="G20" s="8">
        <f>B20/B7</f>
        <v>1.928571428571429</v>
      </c>
      <c r="H20" s="8">
        <f>B20/B8</f>
        <v>1.8</v>
      </c>
      <c r="I20" s="8">
        <f>B20/B9</f>
        <v>1.6875</v>
      </c>
    </row>
    <row r="21" ht="23.35" customHeight="1">
      <c r="A21" s="5"/>
      <c r="B21" s="6">
        <v>28</v>
      </c>
      <c r="C21" s="7">
        <f>B21/B3</f>
        <v>2.8</v>
      </c>
      <c r="D21" s="8">
        <f>B21/B4</f>
        <v>2.545454545454545</v>
      </c>
      <c r="E21" s="8">
        <f>B21/B5</f>
        <v>2.333333333333333</v>
      </c>
      <c r="F21" s="8">
        <f>B21/B6</f>
        <v>2.153846153846154</v>
      </c>
      <c r="G21" s="8">
        <f>B21/B7</f>
        <v>2</v>
      </c>
      <c r="H21" s="8">
        <f>B21/B8</f>
        <v>1.866666666666667</v>
      </c>
      <c r="I21" s="8">
        <f>B21/B9</f>
        <v>1.75</v>
      </c>
    </row>
    <row r="22" ht="23.35" customHeight="1">
      <c r="A22" s="5"/>
      <c r="B22" s="6">
        <v>29</v>
      </c>
      <c r="C22" s="7">
        <f>B22/B3</f>
        <v>2.9</v>
      </c>
      <c r="D22" s="8">
        <f>B22/B4</f>
        <v>2.636363636363636</v>
      </c>
      <c r="E22" s="8">
        <f>B22/B5</f>
        <v>2.416666666666667</v>
      </c>
      <c r="F22" s="8">
        <f>B22/B6</f>
        <v>2.230769230769231</v>
      </c>
      <c r="G22" s="8">
        <f>B22/B7</f>
        <v>2.071428571428572</v>
      </c>
      <c r="H22" s="8">
        <f>B22/B8</f>
        <v>1.933333333333333</v>
      </c>
      <c r="I22" s="8">
        <f>B22/B9</f>
        <v>1.8125</v>
      </c>
    </row>
    <row r="23" ht="23.35" customHeight="1">
      <c r="A23" s="5"/>
      <c r="B23" s="6">
        <v>30</v>
      </c>
      <c r="C23" s="7">
        <f>B23/B3</f>
        <v>3</v>
      </c>
      <c r="D23" s="8">
        <f>B23/B4</f>
        <v>2.727272727272727</v>
      </c>
      <c r="E23" s="8">
        <f>B23/B5</f>
        <v>2.5</v>
      </c>
      <c r="F23" s="8">
        <f>B23/B6</f>
        <v>2.307692307692307</v>
      </c>
      <c r="G23" s="8">
        <f>B23/B7</f>
        <v>2.142857142857143</v>
      </c>
      <c r="H23" s="8">
        <f>B23/B8</f>
        <v>2</v>
      </c>
      <c r="I23" s="8">
        <f>B23/B9</f>
        <v>1.875</v>
      </c>
    </row>
    <row r="24" ht="23.35" customHeight="1">
      <c r="A24" s="9"/>
      <c r="B24" s="10"/>
      <c r="C24" s="10"/>
      <c r="D24" s="11"/>
      <c r="E24" s="11"/>
      <c r="F24" s="11"/>
      <c r="G24" s="12"/>
      <c r="H24" s="12"/>
      <c r="I24" s="12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3:G23"/>
  <sheetViews>
    <sheetView workbookViewId="0" showGridLines="0" defaultGridColor="1"/>
  </sheetViews>
  <sheetFormatPr defaultColWidth="12.25" defaultRowHeight="23" customHeight="1" outlineLevelRow="0" outlineLevelCol="0"/>
  <cols>
    <col min="1" max="1" width="12.25" style="13" customWidth="1"/>
    <col min="2" max="2" width="12.25" style="13" customWidth="1"/>
    <col min="3" max="3" width="12.25" style="13" customWidth="1"/>
    <col min="4" max="4" width="12.25" style="13" customWidth="1"/>
    <col min="5" max="5" width="12.25" style="13" customWidth="1"/>
    <col min="6" max="6" width="12.25" style="13" customWidth="1"/>
    <col min="7" max="7" width="12.25" style="13" customWidth="1"/>
    <col min="8" max="256" width="12.25" style="13" customWidth="1"/>
  </cols>
  <sheetData>
    <row r="1" ht="0" customHeight="1"/>
    <row r="2">
      <c r="A2" t="s" s="2">
        <v>9</v>
      </c>
      <c r="B2"/>
      <c r="C2"/>
      <c r="D2"/>
      <c r="E2"/>
      <c r="F2"/>
      <c r="G2"/>
    </row>
    <row r="3" ht="78.3" customHeight="1">
      <c r="A3" t="s" s="6">
        <v>10</v>
      </c>
      <c r="B3" t="s" s="6">
        <v>2</v>
      </c>
      <c r="C3" t="s" s="6">
        <v>11</v>
      </c>
      <c r="D3" s="8">
        <v>0.625</v>
      </c>
      <c r="E3" t="s" s="6">
        <v>12</v>
      </c>
      <c r="F3" s="8">
        <v>0.625</v>
      </c>
      <c r="G3" t="s" s="6">
        <v>13</v>
      </c>
    </row>
    <row r="4" ht="78.3" customHeight="1">
      <c r="A4" t="s" s="14">
        <v>10</v>
      </c>
      <c r="B4" t="s" s="14">
        <v>3</v>
      </c>
      <c r="C4" t="s" s="14">
        <v>11</v>
      </c>
      <c r="D4" s="15">
        <v>0.6875</v>
      </c>
      <c r="E4" t="s" s="14">
        <v>12</v>
      </c>
      <c r="F4" s="15">
        <v>0.6875</v>
      </c>
      <c r="G4" t="s" s="14">
        <v>13</v>
      </c>
    </row>
    <row r="5" ht="78.3" customHeight="1">
      <c r="A5" t="s" s="6">
        <v>10</v>
      </c>
      <c r="B5" t="s" s="6">
        <v>4</v>
      </c>
      <c r="C5" t="s" s="6">
        <v>11</v>
      </c>
      <c r="D5" s="8">
        <v>0.75</v>
      </c>
      <c r="E5" t="s" s="6">
        <v>12</v>
      </c>
      <c r="F5" s="8">
        <v>0.75</v>
      </c>
      <c r="G5" t="s" s="6">
        <v>13</v>
      </c>
    </row>
    <row r="6" ht="78.3" customHeight="1">
      <c r="A6" t="s" s="14">
        <v>10</v>
      </c>
      <c r="B6" t="s" s="14">
        <v>5</v>
      </c>
      <c r="C6" t="s" s="14">
        <v>11</v>
      </c>
      <c r="D6" s="15">
        <v>0.8125</v>
      </c>
      <c r="E6" t="s" s="14">
        <v>12</v>
      </c>
      <c r="F6" s="15">
        <v>0.8125</v>
      </c>
      <c r="G6" t="s" s="14">
        <v>13</v>
      </c>
    </row>
    <row r="7" ht="78.3" customHeight="1">
      <c r="A7" t="s" s="6">
        <v>10</v>
      </c>
      <c r="B7" t="s" s="6">
        <v>6</v>
      </c>
      <c r="C7" t="s" s="6">
        <v>11</v>
      </c>
      <c r="D7" s="8">
        <v>0.875</v>
      </c>
      <c r="E7" t="s" s="6">
        <v>12</v>
      </c>
      <c r="F7" s="8">
        <v>0.875</v>
      </c>
      <c r="G7" t="s" s="6">
        <v>13</v>
      </c>
    </row>
    <row r="8" ht="78.3" customHeight="1">
      <c r="A8" t="s" s="14">
        <v>10</v>
      </c>
      <c r="B8" t="s" s="14">
        <v>7</v>
      </c>
      <c r="C8" t="s" s="14">
        <v>11</v>
      </c>
      <c r="D8" s="15">
        <v>0.9375</v>
      </c>
      <c r="E8" t="s" s="14">
        <v>12</v>
      </c>
      <c r="F8" s="15">
        <v>0.9375</v>
      </c>
      <c r="G8" t="s" s="14">
        <v>13</v>
      </c>
    </row>
    <row r="9" ht="78.3" customHeight="1">
      <c r="A9" t="s" s="6">
        <v>10</v>
      </c>
      <c r="B9" t="s" s="6">
        <v>8</v>
      </c>
      <c r="C9" t="s" s="6">
        <v>11</v>
      </c>
      <c r="D9" s="7">
        <v>1</v>
      </c>
      <c r="E9" t="s" s="6">
        <v>12</v>
      </c>
      <c r="F9" s="7">
        <v>1</v>
      </c>
      <c r="G9" t="s" s="6">
        <v>13</v>
      </c>
    </row>
    <row r="10" ht="78.3" customHeight="1">
      <c r="A10" t="s" s="14">
        <v>10</v>
      </c>
      <c r="B10" t="s" s="14">
        <v>14</v>
      </c>
      <c r="C10" t="s" s="14">
        <v>11</v>
      </c>
      <c r="D10" s="15">
        <v>1.0625</v>
      </c>
      <c r="E10" t="s" s="14">
        <v>12</v>
      </c>
      <c r="F10" s="15">
        <v>1.0625</v>
      </c>
      <c r="G10" t="s" s="14">
        <v>13</v>
      </c>
    </row>
    <row r="11" ht="78.3" customHeight="1">
      <c r="A11" t="s" s="6">
        <v>10</v>
      </c>
      <c r="B11" t="s" s="6">
        <v>15</v>
      </c>
      <c r="C11" t="s" s="6">
        <v>11</v>
      </c>
      <c r="D11" s="8">
        <v>1.125</v>
      </c>
      <c r="E11" t="s" s="6">
        <v>12</v>
      </c>
      <c r="F11" s="8">
        <v>1.125</v>
      </c>
      <c r="G11" t="s" s="6">
        <v>13</v>
      </c>
    </row>
    <row r="12" ht="78.3" customHeight="1">
      <c r="A12" t="s" s="14">
        <v>10</v>
      </c>
      <c r="B12" t="s" s="14">
        <v>16</v>
      </c>
      <c r="C12" t="s" s="14">
        <v>11</v>
      </c>
      <c r="D12" s="15">
        <v>1.1875</v>
      </c>
      <c r="E12" t="s" s="14">
        <v>12</v>
      </c>
      <c r="F12" s="15">
        <v>1.1875</v>
      </c>
      <c r="G12" t="s" s="14">
        <v>13</v>
      </c>
    </row>
    <row r="13" ht="78.3" customHeight="1">
      <c r="A13" t="s" s="6">
        <v>10</v>
      </c>
      <c r="B13" t="s" s="6">
        <v>17</v>
      </c>
      <c r="C13" t="s" s="6">
        <v>11</v>
      </c>
      <c r="D13" s="8">
        <v>1.25</v>
      </c>
      <c r="E13" t="s" s="6">
        <v>12</v>
      </c>
      <c r="F13" s="8">
        <v>1.25</v>
      </c>
      <c r="G13" t="s" s="6">
        <v>13</v>
      </c>
    </row>
    <row r="14" ht="78.3" customHeight="1">
      <c r="A14" t="s" s="14">
        <v>10</v>
      </c>
      <c r="B14" t="s" s="14">
        <v>18</v>
      </c>
      <c r="C14" t="s" s="14">
        <v>11</v>
      </c>
      <c r="D14" s="15">
        <v>1.3125</v>
      </c>
      <c r="E14" t="s" s="14">
        <v>12</v>
      </c>
      <c r="F14" s="15">
        <v>1.3125</v>
      </c>
      <c r="G14" t="s" s="14">
        <v>13</v>
      </c>
    </row>
    <row r="15" ht="78.3" customHeight="1">
      <c r="A15" t="s" s="6">
        <v>10</v>
      </c>
      <c r="B15" t="s" s="6">
        <v>19</v>
      </c>
      <c r="C15" t="s" s="6">
        <v>11</v>
      </c>
      <c r="D15" s="8">
        <v>1.375</v>
      </c>
      <c r="E15" t="s" s="6">
        <v>12</v>
      </c>
      <c r="F15" s="8">
        <v>1.375</v>
      </c>
      <c r="G15" t="s" s="6">
        <v>13</v>
      </c>
    </row>
    <row r="16" ht="78.3" customHeight="1">
      <c r="A16" t="s" s="14">
        <v>10</v>
      </c>
      <c r="B16" t="s" s="14">
        <v>20</v>
      </c>
      <c r="C16" t="s" s="14">
        <v>11</v>
      </c>
      <c r="D16" s="15">
        <v>1.4375</v>
      </c>
      <c r="E16" t="s" s="14">
        <v>12</v>
      </c>
      <c r="F16" s="15">
        <v>1.4375</v>
      </c>
      <c r="G16" t="s" s="14">
        <v>13</v>
      </c>
    </row>
    <row r="17" ht="78.3" customHeight="1">
      <c r="A17" t="s" s="6">
        <v>10</v>
      </c>
      <c r="B17" t="s" s="6">
        <v>21</v>
      </c>
      <c r="C17" t="s" s="6">
        <v>11</v>
      </c>
      <c r="D17" s="8">
        <v>1.5</v>
      </c>
      <c r="E17" t="s" s="6">
        <v>12</v>
      </c>
      <c r="F17" s="8">
        <v>1.5</v>
      </c>
      <c r="G17" t="s" s="6">
        <v>13</v>
      </c>
    </row>
    <row r="18" ht="78.3" customHeight="1">
      <c r="A18" t="s" s="14">
        <v>10</v>
      </c>
      <c r="B18" t="s" s="14">
        <v>22</v>
      </c>
      <c r="C18" t="s" s="14">
        <v>11</v>
      </c>
      <c r="D18" s="15">
        <v>1.5625</v>
      </c>
      <c r="E18" t="s" s="14">
        <v>12</v>
      </c>
      <c r="F18" s="15">
        <v>1.5625</v>
      </c>
      <c r="G18" t="s" s="14">
        <v>13</v>
      </c>
    </row>
    <row r="19" ht="78.3" customHeight="1">
      <c r="A19" t="s" s="6">
        <v>10</v>
      </c>
      <c r="B19" t="s" s="6">
        <v>23</v>
      </c>
      <c r="C19" t="s" s="6">
        <v>11</v>
      </c>
      <c r="D19" s="8">
        <v>1.625</v>
      </c>
      <c r="E19" t="s" s="6">
        <v>12</v>
      </c>
      <c r="F19" s="8">
        <v>1.625</v>
      </c>
      <c r="G19" t="s" s="6">
        <v>13</v>
      </c>
    </row>
    <row r="20" ht="78.3" customHeight="1">
      <c r="A20" t="s" s="14">
        <v>10</v>
      </c>
      <c r="B20" t="s" s="14">
        <v>24</v>
      </c>
      <c r="C20" t="s" s="14">
        <v>11</v>
      </c>
      <c r="D20" s="15">
        <v>1.6875</v>
      </c>
      <c r="E20" t="s" s="14">
        <v>12</v>
      </c>
      <c r="F20" s="15">
        <v>1.6875</v>
      </c>
      <c r="G20" t="s" s="14">
        <v>13</v>
      </c>
    </row>
    <row r="21" ht="78.3" customHeight="1">
      <c r="A21" t="s" s="6">
        <v>10</v>
      </c>
      <c r="B21" t="s" s="6">
        <v>25</v>
      </c>
      <c r="C21" t="s" s="6">
        <v>11</v>
      </c>
      <c r="D21" s="8">
        <v>1.75</v>
      </c>
      <c r="E21" t="s" s="6">
        <v>12</v>
      </c>
      <c r="F21" s="8">
        <v>1.75</v>
      </c>
      <c r="G21" t="s" s="6">
        <v>13</v>
      </c>
    </row>
    <row r="22" ht="78.3" customHeight="1">
      <c r="A22" t="s" s="14">
        <v>10</v>
      </c>
      <c r="B22" t="s" s="14">
        <v>26</v>
      </c>
      <c r="C22" t="s" s="14">
        <v>11</v>
      </c>
      <c r="D22" s="15">
        <v>1.8125</v>
      </c>
      <c r="E22" t="s" s="14">
        <v>12</v>
      </c>
      <c r="F22" s="15">
        <v>1.8125</v>
      </c>
      <c r="G22" t="s" s="14">
        <v>13</v>
      </c>
    </row>
    <row r="23" ht="78.3" customHeight="1">
      <c r="A23" t="s" s="6">
        <v>10</v>
      </c>
      <c r="B23" t="s" s="6">
        <v>27</v>
      </c>
      <c r="C23" t="s" s="6">
        <v>11</v>
      </c>
      <c r="D23" s="8">
        <v>1.875</v>
      </c>
      <c r="E23" t="s" s="6">
        <v>12</v>
      </c>
      <c r="F23" s="8">
        <v>1.875</v>
      </c>
      <c r="G23" t="s" s="6">
        <v>13</v>
      </c>
    </row>
  </sheetData>
  <mergeCells count="1">
    <mergeCell ref="A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