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babsi/Google Drive/_USA_PostDoc/_Duplex_Sequencing_mtDNA_mouse/Manuscript/Figures/DS_Mouse_Figures/Supplements/Data/"/>
    </mc:Choice>
  </mc:AlternateContent>
  <xr:revisionPtr revIDLastSave="0" documentId="13_ncr:1_{98B47691-6B92-DB4C-9EB7-882EBEC450E6}" xr6:coauthVersionLast="36" xr6:coauthVersionMax="36" xr10:uidLastSave="{00000000-0000-0000-0000-000000000000}"/>
  <bookViews>
    <workbookView xWindow="0" yWindow="460" windowWidth="27760" windowHeight="12340" xr2:uid="{00000000-000D-0000-FFFF-FFFF00000000}"/>
  </bookViews>
  <sheets>
    <sheet name="panel A and B" sheetId="6" r:id="rId1"/>
    <sheet name="panel C and D" sheetId="9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3" i="6" l="1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</calcChain>
</file>

<file path=xl/sharedStrings.xml><?xml version="1.0" encoding="utf-8"?>
<sst xmlns="http://schemas.openxmlformats.org/spreadsheetml/2006/main" count="140" uniqueCount="71">
  <si>
    <t>TTT</t>
  </si>
  <si>
    <t>TTG</t>
  </si>
  <si>
    <t>TTC</t>
  </si>
  <si>
    <t>TTA</t>
  </si>
  <si>
    <t>TGT</t>
  </si>
  <si>
    <t>TGG</t>
  </si>
  <si>
    <t>TGC</t>
  </si>
  <si>
    <t>TGA</t>
  </si>
  <si>
    <t>TCT</t>
  </si>
  <si>
    <t>TCG</t>
  </si>
  <si>
    <t>TCC</t>
  </si>
  <si>
    <t>TCA</t>
  </si>
  <si>
    <t>TAT</t>
  </si>
  <si>
    <t>TAG</t>
  </si>
  <si>
    <t>TAC</t>
  </si>
  <si>
    <t>TAA</t>
  </si>
  <si>
    <t>GTT</t>
  </si>
  <si>
    <t>GTC</t>
  </si>
  <si>
    <t>GTA</t>
  </si>
  <si>
    <t>GGT</t>
  </si>
  <si>
    <t>GGG</t>
  </si>
  <si>
    <t>GGC</t>
  </si>
  <si>
    <t>GGA</t>
  </si>
  <si>
    <t>GCT</t>
  </si>
  <si>
    <t>GCG</t>
  </si>
  <si>
    <t>GCC</t>
  </si>
  <si>
    <t>GCA</t>
  </si>
  <si>
    <t>GAG</t>
  </si>
  <si>
    <t>GAT</t>
  </si>
  <si>
    <t>GAC</t>
  </si>
  <si>
    <t>GAA</t>
  </si>
  <si>
    <t>CTT</t>
  </si>
  <si>
    <t>CTG</t>
  </si>
  <si>
    <t>CTC</t>
  </si>
  <si>
    <t>CTA</t>
  </si>
  <si>
    <t>CGT</t>
  </si>
  <si>
    <t>CGG</t>
  </si>
  <si>
    <t>CGC</t>
  </si>
  <si>
    <t>CGA</t>
  </si>
  <si>
    <t>CCT</t>
  </si>
  <si>
    <t>CCG</t>
  </si>
  <si>
    <t>CCC</t>
  </si>
  <si>
    <t>CCA</t>
  </si>
  <si>
    <t>CAT</t>
  </si>
  <si>
    <t>CAG</t>
  </si>
  <si>
    <t>CAC</t>
  </si>
  <si>
    <t>CAA</t>
  </si>
  <si>
    <t>ATT</t>
  </si>
  <si>
    <t>ATG</t>
  </si>
  <si>
    <t>ATC</t>
  </si>
  <si>
    <t>ATA</t>
  </si>
  <si>
    <t>AGT</t>
  </si>
  <si>
    <t>AGG</t>
  </si>
  <si>
    <t>AGC</t>
  </si>
  <si>
    <t>AGA</t>
  </si>
  <si>
    <t>ACT</t>
  </si>
  <si>
    <t>ACG</t>
  </si>
  <si>
    <t>ACC</t>
  </si>
  <si>
    <t>ACA</t>
  </si>
  <si>
    <t>AAT</t>
  </si>
  <si>
    <t>AAG</t>
  </si>
  <si>
    <t>AAC</t>
  </si>
  <si>
    <t>AAA</t>
  </si>
  <si>
    <t>CV_freq</t>
  </si>
  <si>
    <t>CV</t>
  </si>
  <si>
    <t>context</t>
  </si>
  <si>
    <t>GTG</t>
  </si>
  <si>
    <t>FS_freq</t>
  </si>
  <si>
    <t>FS</t>
  </si>
  <si>
    <t>Data for S17A and S17B Fig.</t>
  </si>
  <si>
    <t>Data for S17C and S17D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</si>
</sst>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1" applyFont="1"/>
    <xf numFmtId="0" fontId="4" fillId="0" borderId="0" xfId="1" applyFont="1"/>
    <xf numFmtId="0" fontId="4" fillId="2" borderId="0" xfId="1" applyFont="1" applyFill="1"/>
    <xf numFmtId="0" fontId="5" fillId="2" borderId="0" xfId="1" applyFont="1" applyFill="1"/>
  </cellXfs>
  <cellStyles count="2">
    <cellStyle name="Normal" xfId="0" builtinId="0"/>
    <cellStyle name="Normal 2" xfId="1" xr:uid="{669475FB-8F9E-3743-A300-76E21617A0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888F-702C-4D49-857B-7C50419F069F}">
  <dimension ref="A1:G66"/>
  <sheetViews>
    <sheetView tabSelected="1" workbookViewId="0"/>
  </sheetViews>
  <sheetFormatPr baseColWidth="10" defaultColWidth="8.83203125" defaultRowHeight="15"/>
  <cols>
    <col min="1" max="4" width="8.83203125" style="3"/>
    <col min="5" max="16384" width="8.83203125" style="1"/>
  </cols>
  <sheetData>
    <row r="1" spans="1:7">
      <c r="A1" s="4" t="s">
        <v>69</v>
      </c>
    </row>
    <row r="2" spans="1:7">
      <c r="A2" s="5" t="s">
        <v>65</v>
      </c>
      <c r="B2" s="5" t="s">
        <v>64</v>
      </c>
      <c r="C2" s="5" t="s">
        <v>68</v>
      </c>
      <c r="D2" s="5" t="s">
        <v>63</v>
      </c>
      <c r="E2" s="6" t="s">
        <v>67</v>
      </c>
    </row>
    <row r="3" spans="1:7">
      <c r="A3" s="3" t="s">
        <v>62</v>
      </c>
      <c r="B3" s="3">
        <v>0</v>
      </c>
      <c r="C3" s="3">
        <v>2</v>
      </c>
      <c r="D3" s="3">
        <f>B3/(SUM(B:B))</f>
        <v>0</v>
      </c>
      <c r="E3" s="1">
        <f>C3/(SUM(C:C))</f>
        <v>1.0810810810810811E-2</v>
      </c>
      <c r="G3" s="2"/>
    </row>
    <row r="4" spans="1:7">
      <c r="A4" s="3" t="s">
        <v>61</v>
      </c>
      <c r="B4" s="3">
        <v>2</v>
      </c>
      <c r="C4" s="3">
        <v>6</v>
      </c>
      <c r="D4" s="3">
        <f>B4/(SUM(B:B))</f>
        <v>2.8169014084507043E-2</v>
      </c>
      <c r="E4" s="1">
        <f>C4/(SUM(C:C))</f>
        <v>3.2432432432432434E-2</v>
      </c>
      <c r="G4" s="2"/>
    </row>
    <row r="5" spans="1:7">
      <c r="A5" s="3" t="s">
        <v>60</v>
      </c>
      <c r="B5" s="3">
        <v>0</v>
      </c>
      <c r="C5" s="3">
        <v>0</v>
      </c>
      <c r="D5" s="3">
        <f>B5/(SUM(B:B))</f>
        <v>0</v>
      </c>
      <c r="E5" s="1">
        <f>C5/(SUM(C:C))</f>
        <v>0</v>
      </c>
      <c r="G5" s="2"/>
    </row>
    <row r="6" spans="1:7">
      <c r="A6" s="3" t="s">
        <v>59</v>
      </c>
      <c r="B6" s="3">
        <v>1</v>
      </c>
      <c r="C6" s="3">
        <v>2</v>
      </c>
      <c r="D6" s="3">
        <f>B6/(SUM(B:B))</f>
        <v>1.4084507042253521E-2</v>
      </c>
      <c r="E6" s="1">
        <f>C6/(SUM(C:C))</f>
        <v>1.0810810810810811E-2</v>
      </c>
      <c r="G6" s="2"/>
    </row>
    <row r="7" spans="1:7">
      <c r="A7" s="3" t="s">
        <v>58</v>
      </c>
      <c r="B7" s="3">
        <v>1</v>
      </c>
      <c r="C7" s="3">
        <v>4</v>
      </c>
      <c r="D7" s="3">
        <f>B7/(SUM(B:B))</f>
        <v>1.4084507042253521E-2</v>
      </c>
      <c r="E7" s="1">
        <f>C7/(SUM(C:C))</f>
        <v>2.1621621621621623E-2</v>
      </c>
      <c r="G7" s="2"/>
    </row>
    <row r="8" spans="1:7">
      <c r="A8" s="3" t="s">
        <v>57</v>
      </c>
      <c r="B8" s="3">
        <v>1</v>
      </c>
      <c r="C8" s="3">
        <v>0</v>
      </c>
      <c r="D8" s="3">
        <f>B8/(SUM(B:B))</f>
        <v>1.4084507042253521E-2</v>
      </c>
      <c r="E8" s="1">
        <f>C8/(SUM(C:C))</f>
        <v>0</v>
      </c>
      <c r="G8" s="2"/>
    </row>
    <row r="9" spans="1:7">
      <c r="A9" s="3" t="s">
        <v>56</v>
      </c>
      <c r="B9" s="3">
        <v>0</v>
      </c>
      <c r="C9" s="3">
        <v>1</v>
      </c>
      <c r="D9" s="3">
        <f>B9/(SUM(B:B))</f>
        <v>0</v>
      </c>
      <c r="E9" s="1">
        <f>C9/(SUM(C:C))</f>
        <v>5.4054054054054057E-3</v>
      </c>
      <c r="G9" s="2"/>
    </row>
    <row r="10" spans="1:7">
      <c r="A10" s="3" t="s">
        <v>55</v>
      </c>
      <c r="B10" s="3">
        <v>0</v>
      </c>
      <c r="C10" s="3">
        <v>2</v>
      </c>
      <c r="D10" s="3">
        <f>B10/(SUM(B:B))</f>
        <v>0</v>
      </c>
      <c r="E10" s="1">
        <f>C10/(SUM(C:C))</f>
        <v>1.0810810810810811E-2</v>
      </c>
      <c r="G10" s="2"/>
    </row>
    <row r="11" spans="1:7">
      <c r="A11" s="3" t="s">
        <v>54</v>
      </c>
      <c r="B11" s="3">
        <v>3</v>
      </c>
      <c r="C11" s="3">
        <v>10</v>
      </c>
      <c r="D11" s="3">
        <f>B11/(SUM(B:B))</f>
        <v>4.2253521126760563E-2</v>
      </c>
      <c r="E11" s="1">
        <f>C11/(SUM(C:C))</f>
        <v>5.4054054054054057E-2</v>
      </c>
      <c r="G11" s="2"/>
    </row>
    <row r="12" spans="1:7">
      <c r="A12" s="3" t="s">
        <v>53</v>
      </c>
      <c r="B12" s="3">
        <v>6</v>
      </c>
      <c r="C12" s="3">
        <v>15</v>
      </c>
      <c r="D12" s="3">
        <f>B12/(SUM(B:B))</f>
        <v>8.4507042253521125E-2</v>
      </c>
      <c r="E12" s="1">
        <f>C12/(SUM(C:C))</f>
        <v>8.1081081081081086E-2</v>
      </c>
      <c r="G12" s="2"/>
    </row>
    <row r="13" spans="1:7">
      <c r="A13" s="3" t="s">
        <v>52</v>
      </c>
      <c r="B13" s="3">
        <v>1</v>
      </c>
      <c r="C13" s="3">
        <v>6</v>
      </c>
      <c r="D13" s="3">
        <f>B13/(SUM(B:B))</f>
        <v>1.4084507042253521E-2</v>
      </c>
      <c r="E13" s="1">
        <f>C13/(SUM(C:C))</f>
        <v>3.2432432432432434E-2</v>
      </c>
      <c r="G13" s="2"/>
    </row>
    <row r="14" spans="1:7">
      <c r="A14" s="3" t="s">
        <v>51</v>
      </c>
      <c r="B14" s="3">
        <v>5</v>
      </c>
      <c r="C14" s="3">
        <v>4</v>
      </c>
      <c r="D14" s="3">
        <f>B14/(SUM(B:B))</f>
        <v>7.0422535211267609E-2</v>
      </c>
      <c r="E14" s="1">
        <f>C14/(SUM(C:C))</f>
        <v>2.1621621621621623E-2</v>
      </c>
      <c r="G14" s="2"/>
    </row>
    <row r="15" spans="1:7">
      <c r="A15" s="3" t="s">
        <v>50</v>
      </c>
      <c r="B15" s="3">
        <v>2</v>
      </c>
      <c r="C15" s="3">
        <v>7</v>
      </c>
      <c r="D15" s="3">
        <f>B15/(SUM(B:B))</f>
        <v>2.8169014084507043E-2</v>
      </c>
      <c r="E15" s="1">
        <f>C15/(SUM(C:C))</f>
        <v>3.783783783783784E-2</v>
      </c>
      <c r="G15" s="2"/>
    </row>
    <row r="16" spans="1:7">
      <c r="A16" s="3" t="s">
        <v>49</v>
      </c>
      <c r="B16" s="3">
        <v>0</v>
      </c>
      <c r="C16" s="3">
        <v>2</v>
      </c>
      <c r="D16" s="3">
        <f>B16/(SUM(B:B))</f>
        <v>0</v>
      </c>
      <c r="E16" s="1">
        <f>C16/(SUM(C:C))</f>
        <v>1.0810810810810811E-2</v>
      </c>
      <c r="G16" s="2"/>
    </row>
    <row r="17" spans="1:7">
      <c r="A17" s="3" t="s">
        <v>48</v>
      </c>
      <c r="B17" s="3">
        <v>0</v>
      </c>
      <c r="C17" s="3">
        <v>1</v>
      </c>
      <c r="D17" s="3">
        <f>B17/(SUM(B:B))</f>
        <v>0</v>
      </c>
      <c r="E17" s="1">
        <f>C17/(SUM(C:C))</f>
        <v>5.4054054054054057E-3</v>
      </c>
      <c r="G17" s="2"/>
    </row>
    <row r="18" spans="1:7">
      <c r="A18" s="3" t="s">
        <v>47</v>
      </c>
      <c r="B18" s="3">
        <v>0</v>
      </c>
      <c r="C18" s="3">
        <v>5</v>
      </c>
      <c r="D18" s="3">
        <f>B18/(SUM(B:B))</f>
        <v>0</v>
      </c>
      <c r="E18" s="1">
        <f>C18/(SUM(C:C))</f>
        <v>2.7027027027027029E-2</v>
      </c>
      <c r="G18" s="2"/>
    </row>
    <row r="19" spans="1:7">
      <c r="A19" s="3" t="s">
        <v>46</v>
      </c>
      <c r="B19" s="3">
        <v>0</v>
      </c>
      <c r="C19" s="3">
        <v>0</v>
      </c>
      <c r="D19" s="3">
        <f>B19/(SUM(B:B))</f>
        <v>0</v>
      </c>
      <c r="E19" s="1">
        <f>C19/(SUM(C:C))</f>
        <v>0</v>
      </c>
      <c r="G19" s="2"/>
    </row>
    <row r="20" spans="1:7">
      <c r="A20" s="3" t="s">
        <v>45</v>
      </c>
      <c r="B20" s="3">
        <v>0</v>
      </c>
      <c r="C20" s="3">
        <v>1</v>
      </c>
      <c r="D20" s="3">
        <f>B20/(SUM(B:B))</f>
        <v>0</v>
      </c>
      <c r="E20" s="1">
        <f>C20/(SUM(C:C))</f>
        <v>5.4054054054054057E-3</v>
      </c>
      <c r="G20" s="2"/>
    </row>
    <row r="21" spans="1:7">
      <c r="A21" s="3" t="s">
        <v>44</v>
      </c>
      <c r="B21" s="3">
        <v>0</v>
      </c>
      <c r="C21" s="3">
        <v>0</v>
      </c>
      <c r="D21" s="3">
        <f>B21/(SUM(B:B))</f>
        <v>0</v>
      </c>
      <c r="E21" s="1">
        <f>C21/(SUM(C:C))</f>
        <v>0</v>
      </c>
      <c r="G21" s="2"/>
    </row>
    <row r="22" spans="1:7">
      <c r="A22" s="3" t="s">
        <v>43</v>
      </c>
      <c r="B22" s="3">
        <v>1</v>
      </c>
      <c r="C22" s="3">
        <v>1</v>
      </c>
      <c r="D22" s="3">
        <f>B22/(SUM(B:B))</f>
        <v>1.4084507042253521E-2</v>
      </c>
      <c r="E22" s="1">
        <f>C22/(SUM(C:C))</f>
        <v>5.4054054054054057E-3</v>
      </c>
      <c r="G22" s="2"/>
    </row>
    <row r="23" spans="1:7">
      <c r="A23" s="3" t="s">
        <v>42</v>
      </c>
      <c r="B23" s="3">
        <v>1</v>
      </c>
      <c r="C23" s="3">
        <v>7</v>
      </c>
      <c r="D23" s="3">
        <f>B23/(SUM(B:B))</f>
        <v>1.4084507042253521E-2</v>
      </c>
      <c r="E23" s="1">
        <f>C23/(SUM(C:C))</f>
        <v>3.783783783783784E-2</v>
      </c>
      <c r="G23" s="2"/>
    </row>
    <row r="24" spans="1:7">
      <c r="A24" s="3" t="s">
        <v>41</v>
      </c>
      <c r="B24" s="3">
        <v>0</v>
      </c>
      <c r="C24" s="3">
        <v>3</v>
      </c>
      <c r="D24" s="3">
        <f>B24/(SUM(B:B))</f>
        <v>0</v>
      </c>
      <c r="E24" s="1">
        <f>C24/(SUM(C:C))</f>
        <v>1.6216216216216217E-2</v>
      </c>
      <c r="G24" s="2"/>
    </row>
    <row r="25" spans="1:7">
      <c r="A25" s="3" t="s">
        <v>40</v>
      </c>
      <c r="B25" s="3">
        <v>1</v>
      </c>
      <c r="C25" s="3">
        <v>1</v>
      </c>
      <c r="D25" s="3">
        <f>B25/(SUM(B:B))</f>
        <v>1.4084507042253521E-2</v>
      </c>
      <c r="E25" s="1">
        <f>C25/(SUM(C:C))</f>
        <v>5.4054054054054057E-3</v>
      </c>
      <c r="G25" s="2"/>
    </row>
    <row r="26" spans="1:7">
      <c r="A26" s="3" t="s">
        <v>39</v>
      </c>
      <c r="B26" s="3">
        <v>0</v>
      </c>
      <c r="C26" s="3">
        <v>5</v>
      </c>
      <c r="D26" s="3">
        <f>B26/(SUM(B:B))</f>
        <v>0</v>
      </c>
      <c r="E26" s="1">
        <f>C26/(SUM(C:C))</f>
        <v>2.7027027027027029E-2</v>
      </c>
      <c r="G26" s="2"/>
    </row>
    <row r="27" spans="1:7">
      <c r="A27" s="3" t="s">
        <v>38</v>
      </c>
      <c r="B27" s="3">
        <v>2</v>
      </c>
      <c r="C27" s="3">
        <v>9</v>
      </c>
      <c r="D27" s="3">
        <f>B27/(SUM(B:B))</f>
        <v>2.8169014084507043E-2</v>
      </c>
      <c r="E27" s="1">
        <f>C27/(SUM(C:C))</f>
        <v>4.8648648648648651E-2</v>
      </c>
      <c r="G27" s="2"/>
    </row>
    <row r="28" spans="1:7">
      <c r="A28" s="3" t="s">
        <v>37</v>
      </c>
      <c r="B28" s="3">
        <v>2</v>
      </c>
      <c r="C28" s="3">
        <v>3</v>
      </c>
      <c r="D28" s="3">
        <f>B28/(SUM(B:B))</f>
        <v>2.8169014084507043E-2</v>
      </c>
      <c r="E28" s="1">
        <f>C28/(SUM(C:C))</f>
        <v>1.6216216216216217E-2</v>
      </c>
      <c r="G28" s="2"/>
    </row>
    <row r="29" spans="1:7">
      <c r="A29" s="3" t="s">
        <v>36</v>
      </c>
      <c r="B29" s="3">
        <v>1</v>
      </c>
      <c r="C29" s="3">
        <v>1</v>
      </c>
      <c r="D29" s="3">
        <f>B29/(SUM(B:B))</f>
        <v>1.4084507042253521E-2</v>
      </c>
      <c r="E29" s="1">
        <f>C29/(SUM(C:C))</f>
        <v>5.4054054054054057E-3</v>
      </c>
      <c r="G29" s="2"/>
    </row>
    <row r="30" spans="1:7">
      <c r="A30" s="3" t="s">
        <v>35</v>
      </c>
      <c r="B30" s="3">
        <v>1</v>
      </c>
      <c r="C30" s="3">
        <v>6</v>
      </c>
      <c r="D30" s="3">
        <f>B30/(SUM(B:B))</f>
        <v>1.4084507042253521E-2</v>
      </c>
      <c r="E30" s="1">
        <f>C30/(SUM(C:C))</f>
        <v>3.2432432432432434E-2</v>
      </c>
      <c r="G30" s="2"/>
    </row>
    <row r="31" spans="1:7">
      <c r="A31" s="3" t="s">
        <v>34</v>
      </c>
      <c r="B31" s="3">
        <v>1</v>
      </c>
      <c r="C31" s="3">
        <v>4</v>
      </c>
      <c r="D31" s="3">
        <f>B31/(SUM(B:B))</f>
        <v>1.4084507042253521E-2</v>
      </c>
      <c r="E31" s="1">
        <f>C31/(SUM(C:C))</f>
        <v>2.1621621621621623E-2</v>
      </c>
      <c r="G31" s="2"/>
    </row>
    <row r="32" spans="1:7">
      <c r="A32" s="3" t="s">
        <v>33</v>
      </c>
      <c r="B32" s="3">
        <v>1</v>
      </c>
      <c r="C32" s="3">
        <v>3</v>
      </c>
      <c r="D32" s="3">
        <f>B32/(SUM(B:B))</f>
        <v>1.4084507042253521E-2</v>
      </c>
      <c r="E32" s="1">
        <f>C32/(SUM(C:C))</f>
        <v>1.6216216216216217E-2</v>
      </c>
      <c r="G32" s="2"/>
    </row>
    <row r="33" spans="1:7">
      <c r="A33" s="3" t="s">
        <v>32</v>
      </c>
      <c r="B33" s="3">
        <v>0</v>
      </c>
      <c r="C33" s="3">
        <v>1</v>
      </c>
      <c r="D33" s="3">
        <f>B33/(SUM(B:B))</f>
        <v>0</v>
      </c>
      <c r="E33" s="1">
        <f>C33/(SUM(C:C))</f>
        <v>5.4054054054054057E-3</v>
      </c>
      <c r="G33" s="2"/>
    </row>
    <row r="34" spans="1:7">
      <c r="A34" s="3" t="s">
        <v>31</v>
      </c>
      <c r="B34" s="3">
        <v>0</v>
      </c>
      <c r="C34" s="3">
        <v>0</v>
      </c>
      <c r="D34" s="3">
        <f>B34/(SUM(B:B))</f>
        <v>0</v>
      </c>
      <c r="E34" s="1">
        <f>C34/(SUM(C:C))</f>
        <v>0</v>
      </c>
      <c r="G34" s="2"/>
    </row>
    <row r="35" spans="1:7">
      <c r="A35" s="3" t="s">
        <v>30</v>
      </c>
      <c r="B35" s="3">
        <v>0</v>
      </c>
      <c r="C35" s="3">
        <v>2</v>
      </c>
      <c r="D35" s="3">
        <f>B35/(SUM(B:B))</f>
        <v>0</v>
      </c>
      <c r="E35" s="1">
        <f>C35/(SUM(C:C))</f>
        <v>1.0810810810810811E-2</v>
      </c>
      <c r="G35" s="2"/>
    </row>
    <row r="36" spans="1:7">
      <c r="A36" s="3" t="s">
        <v>29</v>
      </c>
      <c r="B36" s="3">
        <v>1</v>
      </c>
      <c r="C36" s="3">
        <v>1</v>
      </c>
      <c r="D36" s="3">
        <f>B36/(SUM(B:B))</f>
        <v>1.4084507042253521E-2</v>
      </c>
      <c r="E36" s="1">
        <f>C36/(SUM(C:C))</f>
        <v>5.4054054054054057E-3</v>
      </c>
      <c r="G36" s="2"/>
    </row>
    <row r="37" spans="1:7">
      <c r="A37" s="3" t="s">
        <v>28</v>
      </c>
      <c r="B37" s="3">
        <v>0</v>
      </c>
      <c r="C37" s="3">
        <v>0</v>
      </c>
      <c r="D37" s="3">
        <f>B37/(SUM(B:B))</f>
        <v>0</v>
      </c>
      <c r="E37" s="1">
        <f>C37/(SUM(C:C))</f>
        <v>0</v>
      </c>
      <c r="G37" s="2"/>
    </row>
    <row r="38" spans="1:7">
      <c r="A38" s="3" t="s">
        <v>27</v>
      </c>
      <c r="B38" s="3">
        <v>1</v>
      </c>
      <c r="C38" s="3">
        <v>2</v>
      </c>
      <c r="D38" s="3">
        <f>B38/(SUM(B:B))</f>
        <v>1.4084507042253521E-2</v>
      </c>
      <c r="E38" s="1">
        <f>C38/(SUM(C:C))</f>
        <v>1.0810810810810811E-2</v>
      </c>
      <c r="G38" s="2"/>
    </row>
    <row r="39" spans="1:7">
      <c r="A39" s="3" t="s">
        <v>26</v>
      </c>
      <c r="B39" s="3">
        <v>0</v>
      </c>
      <c r="C39" s="3">
        <v>3</v>
      </c>
      <c r="D39" s="3">
        <f>B39/(SUM(B:B))</f>
        <v>0</v>
      </c>
      <c r="E39" s="1">
        <f>C39/(SUM(C:C))</f>
        <v>1.6216216216216217E-2</v>
      </c>
      <c r="G39" s="2"/>
    </row>
    <row r="40" spans="1:7">
      <c r="A40" s="3" t="s">
        <v>25</v>
      </c>
      <c r="B40" s="3">
        <v>2</v>
      </c>
      <c r="C40" s="3">
        <v>4</v>
      </c>
      <c r="D40" s="3">
        <f>B40/(SUM(B:B))</f>
        <v>2.8169014084507043E-2</v>
      </c>
      <c r="E40" s="1">
        <f>C40/(SUM(C:C))</f>
        <v>2.1621621621621623E-2</v>
      </c>
      <c r="G40" s="2"/>
    </row>
    <row r="41" spans="1:7">
      <c r="A41" s="3" t="s">
        <v>24</v>
      </c>
      <c r="B41" s="3">
        <v>1</v>
      </c>
      <c r="C41" s="3">
        <v>1</v>
      </c>
      <c r="D41" s="3">
        <f>B41/(SUM(B:B))</f>
        <v>1.4084507042253521E-2</v>
      </c>
      <c r="E41" s="1">
        <f>C41/(SUM(C:C))</f>
        <v>5.4054054054054057E-3</v>
      </c>
      <c r="G41" s="2"/>
    </row>
    <row r="42" spans="1:7">
      <c r="A42" s="3" t="s">
        <v>23</v>
      </c>
      <c r="B42" s="3">
        <v>0</v>
      </c>
      <c r="C42" s="3">
        <v>1</v>
      </c>
      <c r="D42" s="3">
        <f>B42/(SUM(B:B))</f>
        <v>0</v>
      </c>
      <c r="E42" s="1">
        <f>C42/(SUM(C:C))</f>
        <v>5.4054054054054057E-3</v>
      </c>
      <c r="G42" s="2"/>
    </row>
    <row r="43" spans="1:7">
      <c r="A43" s="3" t="s">
        <v>22</v>
      </c>
      <c r="B43" s="3">
        <v>1</v>
      </c>
      <c r="C43" s="3">
        <v>7</v>
      </c>
      <c r="D43" s="3">
        <f>B43/(SUM(B:B))</f>
        <v>1.4084507042253521E-2</v>
      </c>
      <c r="E43" s="1">
        <f>C43/(SUM(C:C))</f>
        <v>3.783783783783784E-2</v>
      </c>
      <c r="G43" s="2"/>
    </row>
    <row r="44" spans="1:7">
      <c r="A44" s="3" t="s">
        <v>21</v>
      </c>
      <c r="B44" s="3">
        <v>0</v>
      </c>
      <c r="C44" s="3">
        <v>4</v>
      </c>
      <c r="D44" s="3">
        <f>B44/(SUM(B:B))</f>
        <v>0</v>
      </c>
      <c r="E44" s="1">
        <f>C44/(SUM(C:C))</f>
        <v>2.1621621621621623E-2</v>
      </c>
      <c r="G44" s="2"/>
    </row>
    <row r="45" spans="1:7">
      <c r="A45" s="3" t="s">
        <v>20</v>
      </c>
      <c r="B45" s="3">
        <v>2</v>
      </c>
      <c r="C45" s="3">
        <v>3</v>
      </c>
      <c r="D45" s="3">
        <f>B45/(SUM(B:B))</f>
        <v>2.8169014084507043E-2</v>
      </c>
      <c r="E45" s="1">
        <f>C45/(SUM(C:C))</f>
        <v>1.6216216216216217E-2</v>
      </c>
      <c r="G45" s="2"/>
    </row>
    <row r="46" spans="1:7">
      <c r="A46" s="3" t="s">
        <v>19</v>
      </c>
      <c r="B46" s="3">
        <v>3</v>
      </c>
      <c r="C46" s="3">
        <v>1</v>
      </c>
      <c r="D46" s="3">
        <f>B46/(SUM(B:B))</f>
        <v>4.2253521126760563E-2</v>
      </c>
      <c r="E46" s="1">
        <f>C46/(SUM(C:C))</f>
        <v>5.4054054054054057E-3</v>
      </c>
      <c r="G46" s="2"/>
    </row>
    <row r="47" spans="1:7">
      <c r="A47" s="3" t="s">
        <v>18</v>
      </c>
      <c r="B47" s="3">
        <v>0</v>
      </c>
      <c r="C47" s="3">
        <v>1</v>
      </c>
      <c r="D47" s="3">
        <f>B47/(SUM(B:B))</f>
        <v>0</v>
      </c>
      <c r="E47" s="1">
        <f>C47/(SUM(C:C))</f>
        <v>5.4054054054054057E-3</v>
      </c>
      <c r="G47" s="2"/>
    </row>
    <row r="48" spans="1:7">
      <c r="A48" s="3" t="s">
        <v>17</v>
      </c>
      <c r="B48" s="3">
        <v>0</v>
      </c>
      <c r="C48" s="3">
        <v>0</v>
      </c>
      <c r="D48" s="3">
        <f>B48/(SUM(B:B))</f>
        <v>0</v>
      </c>
      <c r="E48" s="1">
        <f>C48/(SUM(C:C))</f>
        <v>0</v>
      </c>
      <c r="G48" s="2"/>
    </row>
    <row r="49" spans="1:7">
      <c r="A49" s="3" t="s">
        <v>16</v>
      </c>
      <c r="B49" s="3">
        <v>0</v>
      </c>
      <c r="C49" s="3">
        <v>0</v>
      </c>
      <c r="D49" s="3">
        <f>B49/(SUM(B:B))</f>
        <v>0</v>
      </c>
      <c r="E49" s="1">
        <f>C49/(SUM(C:C))</f>
        <v>0</v>
      </c>
      <c r="G49" s="2"/>
    </row>
    <row r="50" spans="1:7">
      <c r="A50" s="3" t="s">
        <v>15</v>
      </c>
      <c r="B50" s="3">
        <v>1</v>
      </c>
      <c r="C50" s="3">
        <v>3</v>
      </c>
      <c r="D50" s="3">
        <f>B50/(SUM(B:B))</f>
        <v>1.4084507042253521E-2</v>
      </c>
      <c r="E50" s="1">
        <f>C50/(SUM(C:C))</f>
        <v>1.6216216216216217E-2</v>
      </c>
      <c r="G50" s="2"/>
    </row>
    <row r="51" spans="1:7">
      <c r="A51" s="3" t="s">
        <v>14</v>
      </c>
      <c r="B51" s="3">
        <v>0</v>
      </c>
      <c r="C51" s="3">
        <v>4</v>
      </c>
      <c r="D51" s="3">
        <f>B51/(SUM(B:B))</f>
        <v>0</v>
      </c>
      <c r="E51" s="1">
        <f>C51/(SUM(C:C))</f>
        <v>2.1621621621621623E-2</v>
      </c>
      <c r="G51" s="2"/>
    </row>
    <row r="52" spans="1:7">
      <c r="A52" s="3" t="s">
        <v>13</v>
      </c>
      <c r="B52" s="3">
        <v>0</v>
      </c>
      <c r="C52" s="3">
        <v>1</v>
      </c>
      <c r="D52" s="3">
        <f>B52/(SUM(B:B))</f>
        <v>0</v>
      </c>
      <c r="E52" s="1">
        <f>C52/(SUM(C:C))</f>
        <v>5.4054054054054057E-3</v>
      </c>
      <c r="G52" s="2"/>
    </row>
    <row r="53" spans="1:7">
      <c r="A53" s="3" t="s">
        <v>12</v>
      </c>
      <c r="B53" s="3">
        <v>1</v>
      </c>
      <c r="C53" s="3">
        <v>2</v>
      </c>
      <c r="D53" s="3">
        <f>B53/(SUM(B:B))</f>
        <v>1.4084507042253521E-2</v>
      </c>
      <c r="E53" s="1">
        <f>C53/(SUM(C:C))</f>
        <v>1.0810810810810811E-2</v>
      </c>
      <c r="G53" s="2"/>
    </row>
    <row r="54" spans="1:7">
      <c r="A54" s="3" t="s">
        <v>11</v>
      </c>
      <c r="B54" s="3">
        <v>3</v>
      </c>
      <c r="C54" s="3">
        <v>2</v>
      </c>
      <c r="D54" s="3">
        <f>B54/(SUM(B:B))</f>
        <v>4.2253521126760563E-2</v>
      </c>
      <c r="E54" s="1">
        <f>C54/(SUM(C:C))</f>
        <v>1.0810810810810811E-2</v>
      </c>
      <c r="G54" s="2"/>
    </row>
    <row r="55" spans="1:7">
      <c r="A55" s="3" t="s">
        <v>10</v>
      </c>
      <c r="B55" s="3">
        <v>3</v>
      </c>
      <c r="C55" s="3">
        <v>3</v>
      </c>
      <c r="D55" s="3">
        <f>B55/(SUM(B:B))</f>
        <v>4.2253521126760563E-2</v>
      </c>
      <c r="E55" s="1">
        <f>C55/(SUM(C:C))</f>
        <v>1.6216216216216217E-2</v>
      </c>
      <c r="G55" s="2"/>
    </row>
    <row r="56" spans="1:7">
      <c r="A56" s="3" t="s">
        <v>9</v>
      </c>
      <c r="B56" s="3">
        <v>1</v>
      </c>
      <c r="C56" s="3">
        <v>2</v>
      </c>
      <c r="D56" s="3">
        <f>B56/(SUM(B:B))</f>
        <v>1.4084507042253521E-2</v>
      </c>
      <c r="E56" s="1">
        <f>C56/(SUM(C:C))</f>
        <v>1.0810810810810811E-2</v>
      </c>
      <c r="G56" s="2"/>
    </row>
    <row r="57" spans="1:7">
      <c r="A57" s="3" t="s">
        <v>8</v>
      </c>
      <c r="B57" s="3">
        <v>2</v>
      </c>
      <c r="C57" s="3">
        <v>3</v>
      </c>
      <c r="D57" s="3">
        <f>B57/(SUM(B:B))</f>
        <v>2.8169014084507043E-2</v>
      </c>
      <c r="E57" s="1">
        <f>C57/(SUM(C:C))</f>
        <v>1.6216216216216217E-2</v>
      </c>
      <c r="G57" s="2"/>
    </row>
    <row r="58" spans="1:7">
      <c r="A58" s="3" t="s">
        <v>7</v>
      </c>
      <c r="B58" s="3">
        <v>1</v>
      </c>
      <c r="C58" s="3">
        <v>2</v>
      </c>
      <c r="D58" s="3">
        <f>B58/(SUM(B:B))</f>
        <v>1.4084507042253521E-2</v>
      </c>
      <c r="E58" s="1">
        <f>C58/(SUM(C:C))</f>
        <v>1.0810810810810811E-2</v>
      </c>
      <c r="G58" s="2"/>
    </row>
    <row r="59" spans="1:7">
      <c r="A59" s="3" t="s">
        <v>6</v>
      </c>
      <c r="B59" s="3">
        <v>3</v>
      </c>
      <c r="C59" s="3">
        <v>4</v>
      </c>
      <c r="D59" s="3">
        <f>B59/(SUM(B:B))</f>
        <v>4.2253521126760563E-2</v>
      </c>
      <c r="E59" s="1">
        <f>C59/(SUM(C:C))</f>
        <v>2.1621621621621623E-2</v>
      </c>
      <c r="G59" s="2"/>
    </row>
    <row r="60" spans="1:7">
      <c r="A60" s="3" t="s">
        <v>5</v>
      </c>
      <c r="B60" s="3">
        <v>0</v>
      </c>
      <c r="C60" s="3">
        <v>8</v>
      </c>
      <c r="D60" s="3">
        <f>B60/(SUM(B:B))</f>
        <v>0</v>
      </c>
      <c r="E60" s="1">
        <f>C60/(SUM(C:C))</f>
        <v>4.3243243243243246E-2</v>
      </c>
      <c r="G60" s="2"/>
    </row>
    <row r="61" spans="1:7">
      <c r="A61" s="3" t="s">
        <v>4</v>
      </c>
      <c r="B61" s="3">
        <v>5</v>
      </c>
      <c r="C61" s="3">
        <v>3</v>
      </c>
      <c r="D61" s="3">
        <f>B61/(SUM(B:B))</f>
        <v>7.0422535211267609E-2</v>
      </c>
      <c r="E61" s="1">
        <f>C61/(SUM(C:C))</f>
        <v>1.6216216216216217E-2</v>
      </c>
    </row>
    <row r="62" spans="1:7">
      <c r="A62" s="3" t="s">
        <v>3</v>
      </c>
      <c r="B62" s="3">
        <v>5</v>
      </c>
      <c r="C62" s="3">
        <v>1</v>
      </c>
      <c r="D62" s="3">
        <f>B62/(SUM(B:B))</f>
        <v>7.0422535211267609E-2</v>
      </c>
      <c r="E62" s="1">
        <f>C62/(SUM(C:C))</f>
        <v>5.4054054054054057E-3</v>
      </c>
    </row>
    <row r="63" spans="1:7">
      <c r="A63" s="3" t="s">
        <v>2</v>
      </c>
      <c r="B63" s="3">
        <v>1</v>
      </c>
      <c r="C63" s="3">
        <v>2</v>
      </c>
      <c r="D63" s="3">
        <f>B63/(SUM(B:B))</f>
        <v>1.4084507042253521E-2</v>
      </c>
      <c r="E63" s="1">
        <f>C63/(SUM(C:C))</f>
        <v>1.0810810810810811E-2</v>
      </c>
    </row>
    <row r="64" spans="1:7">
      <c r="A64" s="3" t="s">
        <v>1</v>
      </c>
      <c r="B64" s="3">
        <v>0</v>
      </c>
      <c r="C64" s="3">
        <v>0</v>
      </c>
      <c r="D64" s="3">
        <f>B64/(SUM(B:B))</f>
        <v>0</v>
      </c>
      <c r="E64" s="1">
        <f>C64/(SUM(C:C))</f>
        <v>0</v>
      </c>
    </row>
    <row r="65" spans="1:5">
      <c r="A65" s="3" t="s">
        <v>0</v>
      </c>
      <c r="B65" s="3">
        <v>1</v>
      </c>
      <c r="C65" s="3">
        <v>3</v>
      </c>
      <c r="D65" s="3">
        <f>B65/(SUM(B:B))</f>
        <v>1.4084507042253521E-2</v>
      </c>
      <c r="E65" s="1">
        <f>C65/(SUM(C:C))</f>
        <v>1.6216216216216217E-2</v>
      </c>
    </row>
    <row r="66" spans="1:5">
      <c r="A66" s="3" t="s">
        <v>66</v>
      </c>
      <c r="B66" s="3">
        <v>0</v>
      </c>
      <c r="C66" s="3">
        <v>0</v>
      </c>
      <c r="D66" s="3">
        <f>B66/(SUM(B:B))</f>
        <v>0</v>
      </c>
      <c r="E66" s="1">
        <f>C66/(SUM(C:C))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3E6B-336B-3843-BDA0-7E6CE3F8D4DD}">
  <dimension ref="A1:I66"/>
  <sheetViews>
    <sheetView workbookViewId="0">
      <selection activeCell="G8" sqref="G8"/>
    </sheetView>
  </sheetViews>
  <sheetFormatPr baseColWidth="10" defaultColWidth="8.83203125" defaultRowHeight="15"/>
  <cols>
    <col min="1" max="4" width="8.83203125" style="3"/>
    <col min="5" max="8" width="8.83203125" style="1"/>
    <col min="9" max="9" width="8.83203125" style="2"/>
    <col min="10" max="16384" width="8.83203125" style="1"/>
  </cols>
  <sheetData>
    <row r="1" spans="1:9">
      <c r="A1" s="4" t="s">
        <v>70</v>
      </c>
      <c r="I1" s="1"/>
    </row>
    <row r="2" spans="1:9">
      <c r="A2" s="5" t="s">
        <v>65</v>
      </c>
      <c r="B2" s="5" t="s">
        <v>64</v>
      </c>
      <c r="C2" s="5" t="s">
        <v>68</v>
      </c>
      <c r="D2" s="5" t="s">
        <v>63</v>
      </c>
      <c r="E2" s="6" t="s">
        <v>67</v>
      </c>
    </row>
    <row r="3" spans="1:9">
      <c r="A3" s="3" t="s">
        <v>62</v>
      </c>
      <c r="B3" s="3">
        <v>0</v>
      </c>
      <c r="C3" s="3">
        <v>0</v>
      </c>
      <c r="D3" s="3">
        <f>B3/(SUM(B:B))</f>
        <v>0</v>
      </c>
      <c r="E3" s="1">
        <f>C3/(SUM(C:C))</f>
        <v>0</v>
      </c>
    </row>
    <row r="4" spans="1:9">
      <c r="A4" s="3" t="s">
        <v>61</v>
      </c>
      <c r="B4" s="3">
        <v>2</v>
      </c>
      <c r="C4" s="3">
        <v>0</v>
      </c>
      <c r="D4" s="3">
        <f>B4/(SUM(B:B))</f>
        <v>2.4096385542168676E-2</v>
      </c>
      <c r="E4" s="1">
        <f>C4/(SUM(C:C))</f>
        <v>0</v>
      </c>
    </row>
    <row r="5" spans="1:9">
      <c r="A5" s="3" t="s">
        <v>60</v>
      </c>
      <c r="B5" s="3">
        <v>0</v>
      </c>
      <c r="C5" s="3">
        <v>0</v>
      </c>
      <c r="D5" s="3">
        <f>B5/(SUM(B:B))</f>
        <v>0</v>
      </c>
      <c r="E5" s="1">
        <f>C5/(SUM(C:C))</f>
        <v>0</v>
      </c>
    </row>
    <row r="6" spans="1:9">
      <c r="A6" s="3" t="s">
        <v>59</v>
      </c>
      <c r="B6" s="3">
        <v>2</v>
      </c>
      <c r="C6" s="3">
        <v>1</v>
      </c>
      <c r="D6" s="3">
        <f>B6/(SUM(B:B))</f>
        <v>2.4096385542168676E-2</v>
      </c>
      <c r="E6" s="1">
        <f>C6/(SUM(C:C))</f>
        <v>1.3888888888888888E-2</v>
      </c>
    </row>
    <row r="7" spans="1:9">
      <c r="A7" s="3" t="s">
        <v>58</v>
      </c>
      <c r="B7" s="3">
        <v>6</v>
      </c>
      <c r="C7" s="3">
        <v>2</v>
      </c>
      <c r="D7" s="3">
        <f>B7/(SUM(B:B))</f>
        <v>7.2289156626506021E-2</v>
      </c>
      <c r="E7" s="1">
        <f>C7/(SUM(C:C))</f>
        <v>2.7777777777777776E-2</v>
      </c>
    </row>
    <row r="8" spans="1:9">
      <c r="A8" s="3" t="s">
        <v>57</v>
      </c>
      <c r="B8" s="3">
        <v>3</v>
      </c>
      <c r="C8" s="3">
        <v>4</v>
      </c>
      <c r="D8" s="3">
        <f>B8/(SUM(B:B))</f>
        <v>3.614457831325301E-2</v>
      </c>
      <c r="E8" s="1">
        <f>C8/(SUM(C:C))</f>
        <v>5.5555555555555552E-2</v>
      </c>
    </row>
    <row r="9" spans="1:9">
      <c r="A9" s="3" t="s">
        <v>56</v>
      </c>
      <c r="B9" s="3">
        <v>1</v>
      </c>
      <c r="C9" s="3">
        <v>1</v>
      </c>
      <c r="D9" s="3">
        <f>B9/(SUM(B:B))</f>
        <v>1.2048192771084338E-2</v>
      </c>
      <c r="E9" s="1">
        <f>C9/(SUM(C:C))</f>
        <v>1.3888888888888888E-2</v>
      </c>
    </row>
    <row r="10" spans="1:9">
      <c r="A10" s="3" t="s">
        <v>55</v>
      </c>
      <c r="B10" s="3">
        <v>2</v>
      </c>
      <c r="C10" s="3">
        <v>1</v>
      </c>
      <c r="D10" s="3">
        <f>B10/(SUM(B:B))</f>
        <v>2.4096385542168676E-2</v>
      </c>
      <c r="E10" s="1">
        <f>C10/(SUM(C:C))</f>
        <v>1.3888888888888888E-2</v>
      </c>
    </row>
    <row r="11" spans="1:9">
      <c r="A11" s="3" t="s">
        <v>54</v>
      </c>
      <c r="B11" s="3">
        <v>5</v>
      </c>
      <c r="C11" s="3">
        <v>5</v>
      </c>
      <c r="D11" s="3">
        <f>B11/(SUM(B:B))</f>
        <v>6.0240963855421686E-2</v>
      </c>
      <c r="E11" s="1">
        <f>C11/(SUM(C:C))</f>
        <v>6.9444444444444448E-2</v>
      </c>
    </row>
    <row r="12" spans="1:9">
      <c r="A12" s="3" t="s">
        <v>53</v>
      </c>
      <c r="B12" s="3">
        <v>5</v>
      </c>
      <c r="C12" s="3">
        <v>3</v>
      </c>
      <c r="D12" s="3">
        <f>B12/(SUM(B:B))</f>
        <v>6.0240963855421686E-2</v>
      </c>
      <c r="E12" s="1">
        <f>C12/(SUM(C:C))</f>
        <v>4.1666666666666664E-2</v>
      </c>
    </row>
    <row r="13" spans="1:9">
      <c r="A13" s="3" t="s">
        <v>52</v>
      </c>
      <c r="B13" s="3">
        <v>0</v>
      </c>
      <c r="C13" s="3">
        <v>1</v>
      </c>
      <c r="D13" s="3">
        <f>B13/(SUM(B:B))</f>
        <v>0</v>
      </c>
      <c r="E13" s="1">
        <f>C13/(SUM(C:C))</f>
        <v>1.3888888888888888E-2</v>
      </c>
    </row>
    <row r="14" spans="1:9">
      <c r="A14" s="3" t="s">
        <v>51</v>
      </c>
      <c r="B14" s="3">
        <v>7</v>
      </c>
      <c r="C14" s="3">
        <v>0</v>
      </c>
      <c r="D14" s="3">
        <f>B14/(SUM(B:B))</f>
        <v>8.4337349397590355E-2</v>
      </c>
      <c r="E14" s="1">
        <f>C14/(SUM(C:C))</f>
        <v>0</v>
      </c>
    </row>
    <row r="15" spans="1:9">
      <c r="A15" s="3" t="s">
        <v>50</v>
      </c>
      <c r="B15" s="3">
        <v>0</v>
      </c>
      <c r="C15" s="3">
        <v>1</v>
      </c>
      <c r="D15" s="3">
        <f>B15/(SUM(B:B))</f>
        <v>0</v>
      </c>
      <c r="E15" s="1">
        <f>C15/(SUM(C:C))</f>
        <v>1.3888888888888888E-2</v>
      </c>
    </row>
    <row r="16" spans="1:9">
      <c r="A16" s="3" t="s">
        <v>49</v>
      </c>
      <c r="B16" s="3">
        <v>2</v>
      </c>
      <c r="C16" s="3">
        <v>0</v>
      </c>
      <c r="D16" s="3">
        <f>B16/(SUM(B:B))</f>
        <v>2.4096385542168676E-2</v>
      </c>
      <c r="E16" s="1">
        <f>C16/(SUM(C:C))</f>
        <v>0</v>
      </c>
    </row>
    <row r="17" spans="1:5">
      <c r="A17" s="3" t="s">
        <v>48</v>
      </c>
      <c r="B17" s="3">
        <v>0</v>
      </c>
      <c r="C17" s="3">
        <v>0</v>
      </c>
      <c r="D17" s="3">
        <f>B17/(SUM(B:B))</f>
        <v>0</v>
      </c>
      <c r="E17" s="1">
        <f>C17/(SUM(C:C))</f>
        <v>0</v>
      </c>
    </row>
    <row r="18" spans="1:5">
      <c r="A18" s="3" t="s">
        <v>47</v>
      </c>
      <c r="B18" s="3">
        <v>2</v>
      </c>
      <c r="C18" s="3">
        <v>0</v>
      </c>
      <c r="D18" s="3">
        <f>B18/(SUM(B:B))</f>
        <v>2.4096385542168676E-2</v>
      </c>
      <c r="E18" s="1">
        <f>C18/(SUM(C:C))</f>
        <v>0</v>
      </c>
    </row>
    <row r="19" spans="1:5">
      <c r="A19" s="3" t="s">
        <v>46</v>
      </c>
      <c r="B19" s="3">
        <v>0</v>
      </c>
      <c r="C19" s="3">
        <v>0</v>
      </c>
      <c r="D19" s="3">
        <f>B19/(SUM(B:B))</f>
        <v>0</v>
      </c>
      <c r="E19" s="1">
        <f>C19/(SUM(C:C))</f>
        <v>0</v>
      </c>
    </row>
    <row r="20" spans="1:5">
      <c r="A20" s="3" t="s">
        <v>45</v>
      </c>
      <c r="B20" s="3">
        <v>0</v>
      </c>
      <c r="C20" s="3">
        <v>0</v>
      </c>
      <c r="D20" s="3">
        <f>B20/(SUM(B:B))</f>
        <v>0</v>
      </c>
      <c r="E20" s="1">
        <f>C20/(SUM(C:C))</f>
        <v>0</v>
      </c>
    </row>
    <row r="21" spans="1:5">
      <c r="A21" s="3" t="s">
        <v>44</v>
      </c>
      <c r="B21" s="3">
        <v>0</v>
      </c>
      <c r="C21" s="3">
        <v>0</v>
      </c>
      <c r="D21" s="3">
        <f>B21/(SUM(B:B))</f>
        <v>0</v>
      </c>
      <c r="E21" s="1">
        <f>C21/(SUM(C:C))</f>
        <v>0</v>
      </c>
    </row>
    <row r="22" spans="1:5">
      <c r="A22" s="3" t="s">
        <v>43</v>
      </c>
      <c r="B22" s="3">
        <v>0</v>
      </c>
      <c r="C22" s="3">
        <v>0</v>
      </c>
      <c r="D22" s="3">
        <f>B22/(SUM(B:B))</f>
        <v>0</v>
      </c>
      <c r="E22" s="1">
        <f>C22/(SUM(C:C))</f>
        <v>0</v>
      </c>
    </row>
    <row r="23" spans="1:5">
      <c r="A23" s="3" t="s">
        <v>42</v>
      </c>
      <c r="B23" s="3">
        <v>2</v>
      </c>
      <c r="C23" s="3">
        <v>5</v>
      </c>
      <c r="D23" s="3">
        <f>B23/(SUM(B:B))</f>
        <v>2.4096385542168676E-2</v>
      </c>
      <c r="E23" s="1">
        <f>C23/(SUM(C:C))</f>
        <v>6.9444444444444448E-2</v>
      </c>
    </row>
    <row r="24" spans="1:5">
      <c r="A24" s="3" t="s">
        <v>41</v>
      </c>
      <c r="B24" s="3">
        <v>3</v>
      </c>
      <c r="C24" s="3">
        <v>1</v>
      </c>
      <c r="D24" s="3">
        <f>B24/(SUM(B:B))</f>
        <v>3.614457831325301E-2</v>
      </c>
      <c r="E24" s="1">
        <f>C24/(SUM(C:C))</f>
        <v>1.3888888888888888E-2</v>
      </c>
    </row>
    <row r="25" spans="1:5">
      <c r="A25" s="3" t="s">
        <v>40</v>
      </c>
      <c r="B25" s="3">
        <v>1</v>
      </c>
      <c r="C25" s="3">
        <v>1</v>
      </c>
      <c r="D25" s="3">
        <f>B25/(SUM(B:B))</f>
        <v>1.2048192771084338E-2</v>
      </c>
      <c r="E25" s="1">
        <f>C25/(SUM(C:C))</f>
        <v>1.3888888888888888E-2</v>
      </c>
    </row>
    <row r="26" spans="1:5">
      <c r="A26" s="3" t="s">
        <v>39</v>
      </c>
      <c r="B26" s="3">
        <v>2</v>
      </c>
      <c r="C26" s="3">
        <v>5</v>
      </c>
      <c r="D26" s="3">
        <f>B26/(SUM(B:B))</f>
        <v>2.4096385542168676E-2</v>
      </c>
      <c r="E26" s="1">
        <f>C26/(SUM(C:C))</f>
        <v>6.9444444444444448E-2</v>
      </c>
    </row>
    <row r="27" spans="1:5">
      <c r="A27" s="3" t="s">
        <v>38</v>
      </c>
      <c r="B27" s="3">
        <v>1</v>
      </c>
      <c r="C27" s="3">
        <v>1</v>
      </c>
      <c r="D27" s="3">
        <f>B27/(SUM(B:B))</f>
        <v>1.2048192771084338E-2</v>
      </c>
      <c r="E27" s="1">
        <f>C27/(SUM(C:C))</f>
        <v>1.3888888888888888E-2</v>
      </c>
    </row>
    <row r="28" spans="1:5">
      <c r="A28" s="3" t="s">
        <v>37</v>
      </c>
      <c r="B28" s="3">
        <v>1</v>
      </c>
      <c r="C28" s="3">
        <v>1</v>
      </c>
      <c r="D28" s="3">
        <f>B28/(SUM(B:B))</f>
        <v>1.2048192771084338E-2</v>
      </c>
      <c r="E28" s="1">
        <f>C28/(SUM(C:C))</f>
        <v>1.3888888888888888E-2</v>
      </c>
    </row>
    <row r="29" spans="1:5">
      <c r="A29" s="3" t="s">
        <v>36</v>
      </c>
      <c r="B29" s="3">
        <v>0</v>
      </c>
      <c r="C29" s="3">
        <v>1</v>
      </c>
      <c r="D29" s="3">
        <f>B29/(SUM(B:B))</f>
        <v>0</v>
      </c>
      <c r="E29" s="1">
        <f>C29/(SUM(C:C))</f>
        <v>1.3888888888888888E-2</v>
      </c>
    </row>
    <row r="30" spans="1:5">
      <c r="A30" s="3" t="s">
        <v>35</v>
      </c>
      <c r="B30" s="3">
        <v>1</v>
      </c>
      <c r="C30" s="3">
        <v>0</v>
      </c>
      <c r="D30" s="3">
        <f>B30/(SUM(B:B))</f>
        <v>1.2048192771084338E-2</v>
      </c>
      <c r="E30" s="1">
        <f>C30/(SUM(C:C))</f>
        <v>0</v>
      </c>
    </row>
    <row r="31" spans="1:5">
      <c r="A31" s="3" t="s">
        <v>34</v>
      </c>
      <c r="B31" s="3">
        <v>0</v>
      </c>
      <c r="C31" s="3">
        <v>0</v>
      </c>
      <c r="D31" s="3">
        <f>B31/(SUM(B:B))</f>
        <v>0</v>
      </c>
      <c r="E31" s="1">
        <f>C31/(SUM(C:C))</f>
        <v>0</v>
      </c>
    </row>
    <row r="32" spans="1:5">
      <c r="A32" s="3" t="s">
        <v>33</v>
      </c>
      <c r="B32" s="3">
        <v>0</v>
      </c>
      <c r="C32" s="3">
        <v>0</v>
      </c>
      <c r="D32" s="3">
        <f>B32/(SUM(B:B))</f>
        <v>0</v>
      </c>
      <c r="E32" s="1">
        <f>C32/(SUM(C:C))</f>
        <v>0</v>
      </c>
    </row>
    <row r="33" spans="1:5">
      <c r="A33" s="3" t="s">
        <v>32</v>
      </c>
      <c r="B33" s="3">
        <v>0</v>
      </c>
      <c r="C33" s="3">
        <v>2</v>
      </c>
      <c r="D33" s="3">
        <f>B33/(SUM(B:B))</f>
        <v>0</v>
      </c>
      <c r="E33" s="1">
        <f>C33/(SUM(C:C))</f>
        <v>2.7777777777777776E-2</v>
      </c>
    </row>
    <row r="34" spans="1:5">
      <c r="A34" s="3" t="s">
        <v>31</v>
      </c>
      <c r="B34" s="3">
        <v>0</v>
      </c>
      <c r="C34" s="3">
        <v>1</v>
      </c>
      <c r="D34" s="3">
        <f>B34/(SUM(B:B))</f>
        <v>0</v>
      </c>
      <c r="E34" s="1">
        <f>C34/(SUM(C:C))</f>
        <v>1.3888888888888888E-2</v>
      </c>
    </row>
    <row r="35" spans="1:5">
      <c r="A35" s="3" t="s">
        <v>30</v>
      </c>
      <c r="B35" s="3">
        <v>0</v>
      </c>
      <c r="C35" s="3">
        <v>0</v>
      </c>
      <c r="D35" s="3">
        <f>B35/(SUM(B:B))</f>
        <v>0</v>
      </c>
      <c r="E35" s="1">
        <f>C35/(SUM(C:C))</f>
        <v>0</v>
      </c>
    </row>
    <row r="36" spans="1:5">
      <c r="A36" s="3" t="s">
        <v>29</v>
      </c>
      <c r="B36" s="3">
        <v>0</v>
      </c>
      <c r="C36" s="3">
        <v>0</v>
      </c>
      <c r="D36" s="3">
        <f>B36/(SUM(B:B))</f>
        <v>0</v>
      </c>
      <c r="E36" s="1">
        <f>C36/(SUM(C:C))</f>
        <v>0</v>
      </c>
    </row>
    <row r="37" spans="1:5">
      <c r="A37" s="3" t="s">
        <v>28</v>
      </c>
      <c r="B37" s="3">
        <v>0</v>
      </c>
      <c r="C37" s="3">
        <v>0</v>
      </c>
      <c r="D37" s="3">
        <f>B37/(SUM(B:B))</f>
        <v>0</v>
      </c>
      <c r="E37" s="1">
        <f>C37/(SUM(C:C))</f>
        <v>0</v>
      </c>
    </row>
    <row r="38" spans="1:5">
      <c r="A38" s="3" t="s">
        <v>27</v>
      </c>
      <c r="B38" s="3">
        <v>0</v>
      </c>
      <c r="C38" s="3">
        <v>0</v>
      </c>
      <c r="D38" s="3">
        <f>B38/(SUM(B:B))</f>
        <v>0</v>
      </c>
      <c r="E38" s="1">
        <f>C38/(SUM(C:C))</f>
        <v>0</v>
      </c>
    </row>
    <row r="39" spans="1:5">
      <c r="A39" s="3" t="s">
        <v>26</v>
      </c>
      <c r="B39" s="3">
        <v>1</v>
      </c>
      <c r="C39" s="3">
        <v>1</v>
      </c>
      <c r="D39" s="3">
        <f>B39/(SUM(B:B))</f>
        <v>1.2048192771084338E-2</v>
      </c>
      <c r="E39" s="1">
        <f>C39/(SUM(C:C))</f>
        <v>1.3888888888888888E-2</v>
      </c>
    </row>
    <row r="40" spans="1:5">
      <c r="A40" s="3" t="s">
        <v>25</v>
      </c>
      <c r="B40" s="3">
        <v>0</v>
      </c>
      <c r="C40" s="3">
        <v>2</v>
      </c>
      <c r="D40" s="3">
        <f>B40/(SUM(B:B))</f>
        <v>0</v>
      </c>
      <c r="E40" s="1">
        <f>C40/(SUM(C:C))</f>
        <v>2.7777777777777776E-2</v>
      </c>
    </row>
    <row r="41" spans="1:5">
      <c r="A41" s="3" t="s">
        <v>24</v>
      </c>
      <c r="B41" s="3">
        <v>0</v>
      </c>
      <c r="C41" s="3">
        <v>0</v>
      </c>
      <c r="D41" s="3">
        <f>B41/(SUM(B:B))</f>
        <v>0</v>
      </c>
      <c r="E41" s="1">
        <f>C41/(SUM(C:C))</f>
        <v>0</v>
      </c>
    </row>
    <row r="42" spans="1:5">
      <c r="A42" s="3" t="s">
        <v>23</v>
      </c>
      <c r="B42" s="3">
        <v>3</v>
      </c>
      <c r="C42" s="3">
        <v>0</v>
      </c>
      <c r="D42" s="3">
        <f>B42/(SUM(B:B))</f>
        <v>3.614457831325301E-2</v>
      </c>
      <c r="E42" s="1">
        <f>C42/(SUM(C:C))</f>
        <v>0</v>
      </c>
    </row>
    <row r="43" spans="1:5">
      <c r="A43" s="3" t="s">
        <v>22</v>
      </c>
      <c r="B43" s="3">
        <v>1</v>
      </c>
      <c r="C43" s="3">
        <v>3</v>
      </c>
      <c r="D43" s="3">
        <f>B43/(SUM(B:B))</f>
        <v>1.2048192771084338E-2</v>
      </c>
      <c r="E43" s="1">
        <f>C43/(SUM(C:C))</f>
        <v>4.1666666666666664E-2</v>
      </c>
    </row>
    <row r="44" spans="1:5">
      <c r="A44" s="3" t="s">
        <v>21</v>
      </c>
      <c r="B44" s="3">
        <v>2</v>
      </c>
      <c r="C44" s="3">
        <v>2</v>
      </c>
      <c r="D44" s="3">
        <f>B44/(SUM(B:B))</f>
        <v>2.4096385542168676E-2</v>
      </c>
      <c r="E44" s="1">
        <f>C44/(SUM(C:C))</f>
        <v>2.7777777777777776E-2</v>
      </c>
    </row>
    <row r="45" spans="1:5">
      <c r="A45" s="3" t="s">
        <v>20</v>
      </c>
      <c r="B45" s="3">
        <v>1</v>
      </c>
      <c r="C45" s="3">
        <v>0</v>
      </c>
      <c r="D45" s="3">
        <f>B45/(SUM(B:B))</f>
        <v>1.2048192771084338E-2</v>
      </c>
      <c r="E45" s="1">
        <f>C45/(SUM(C:C))</f>
        <v>0</v>
      </c>
    </row>
    <row r="46" spans="1:5">
      <c r="A46" s="3" t="s">
        <v>19</v>
      </c>
      <c r="B46" s="3">
        <v>2</v>
      </c>
      <c r="C46" s="3">
        <v>1</v>
      </c>
      <c r="D46" s="3">
        <f>B46/(SUM(B:B))</f>
        <v>2.4096385542168676E-2</v>
      </c>
      <c r="E46" s="1">
        <f>C46/(SUM(C:C))</f>
        <v>1.3888888888888888E-2</v>
      </c>
    </row>
    <row r="47" spans="1:5">
      <c r="A47" s="3" t="s">
        <v>18</v>
      </c>
      <c r="B47" s="3">
        <v>1</v>
      </c>
      <c r="C47" s="3">
        <v>0</v>
      </c>
      <c r="D47" s="3">
        <f>B47/(SUM(B:B))</f>
        <v>1.2048192771084338E-2</v>
      </c>
      <c r="E47" s="1">
        <f>C47/(SUM(C:C))</f>
        <v>0</v>
      </c>
    </row>
    <row r="48" spans="1:5">
      <c r="A48" s="3" t="s">
        <v>17</v>
      </c>
      <c r="B48" s="3">
        <v>1</v>
      </c>
      <c r="C48" s="3">
        <v>0</v>
      </c>
      <c r="D48" s="3">
        <f>B48/(SUM(B:B))</f>
        <v>1.2048192771084338E-2</v>
      </c>
      <c r="E48" s="1">
        <f>C48/(SUM(C:C))</f>
        <v>0</v>
      </c>
    </row>
    <row r="49" spans="1:5">
      <c r="A49" s="3" t="s">
        <v>16</v>
      </c>
      <c r="B49" s="3">
        <v>1</v>
      </c>
      <c r="C49" s="3">
        <v>0</v>
      </c>
      <c r="D49" s="3">
        <f>B49/(SUM(B:B))</f>
        <v>1.2048192771084338E-2</v>
      </c>
      <c r="E49" s="1">
        <f>C49/(SUM(C:C))</f>
        <v>0</v>
      </c>
    </row>
    <row r="50" spans="1:5">
      <c r="A50" s="3" t="s">
        <v>15</v>
      </c>
      <c r="B50" s="3">
        <v>1</v>
      </c>
      <c r="C50" s="3">
        <v>1</v>
      </c>
      <c r="D50" s="3">
        <f>B50/(SUM(B:B))</f>
        <v>1.2048192771084338E-2</v>
      </c>
      <c r="E50" s="1">
        <f>C50/(SUM(C:C))</f>
        <v>1.3888888888888888E-2</v>
      </c>
    </row>
    <row r="51" spans="1:5">
      <c r="A51" s="3" t="s">
        <v>14</v>
      </c>
      <c r="B51" s="3">
        <v>0</v>
      </c>
      <c r="C51" s="3">
        <v>0</v>
      </c>
      <c r="D51" s="3">
        <f>B51/(SUM(B:B))</f>
        <v>0</v>
      </c>
      <c r="E51" s="1">
        <f>C51/(SUM(C:C))</f>
        <v>0</v>
      </c>
    </row>
    <row r="52" spans="1:5">
      <c r="A52" s="3" t="s">
        <v>13</v>
      </c>
      <c r="B52" s="3">
        <v>0</v>
      </c>
      <c r="C52" s="3">
        <v>0</v>
      </c>
      <c r="D52" s="3">
        <f>B52/(SUM(B:B))</f>
        <v>0</v>
      </c>
      <c r="E52" s="1">
        <f>C52/(SUM(C:C))</f>
        <v>0</v>
      </c>
    </row>
    <row r="53" spans="1:5">
      <c r="A53" s="3" t="s">
        <v>12</v>
      </c>
      <c r="B53" s="3">
        <v>0</v>
      </c>
      <c r="C53" s="3">
        <v>0</v>
      </c>
      <c r="D53" s="3">
        <f>B53/(SUM(B:B))</f>
        <v>0</v>
      </c>
      <c r="E53" s="1">
        <f>C53/(SUM(C:C))</f>
        <v>0</v>
      </c>
    </row>
    <row r="54" spans="1:5">
      <c r="A54" s="3" t="s">
        <v>11</v>
      </c>
      <c r="B54" s="3">
        <v>5</v>
      </c>
      <c r="C54" s="3">
        <v>4</v>
      </c>
      <c r="D54" s="3">
        <f>B54/(SUM(B:B))</f>
        <v>6.0240963855421686E-2</v>
      </c>
      <c r="E54" s="1">
        <f>C54/(SUM(C:C))</f>
        <v>5.5555555555555552E-2</v>
      </c>
    </row>
    <row r="55" spans="1:5">
      <c r="A55" s="3" t="s">
        <v>10</v>
      </c>
      <c r="B55" s="3">
        <v>5</v>
      </c>
      <c r="C55" s="3">
        <v>4</v>
      </c>
      <c r="D55" s="3">
        <f>B55/(SUM(B:B))</f>
        <v>6.0240963855421686E-2</v>
      </c>
      <c r="E55" s="1">
        <f>C55/(SUM(C:C))</f>
        <v>5.5555555555555552E-2</v>
      </c>
    </row>
    <row r="56" spans="1:5">
      <c r="A56" s="3" t="s">
        <v>9</v>
      </c>
      <c r="B56" s="3">
        <v>2</v>
      </c>
      <c r="C56" s="3">
        <v>3</v>
      </c>
      <c r="D56" s="3">
        <f>B56/(SUM(B:B))</f>
        <v>2.4096385542168676E-2</v>
      </c>
      <c r="E56" s="1">
        <f>C56/(SUM(C:C))</f>
        <v>4.1666666666666664E-2</v>
      </c>
    </row>
    <row r="57" spans="1:5">
      <c r="A57" s="3" t="s">
        <v>8</v>
      </c>
      <c r="B57" s="3">
        <v>4</v>
      </c>
      <c r="C57" s="3">
        <v>3</v>
      </c>
      <c r="D57" s="3">
        <f>B57/(SUM(B:B))</f>
        <v>4.8192771084337352E-2</v>
      </c>
      <c r="E57" s="1">
        <f>C57/(SUM(C:C))</f>
        <v>4.1666666666666664E-2</v>
      </c>
    </row>
    <row r="58" spans="1:5">
      <c r="A58" s="3" t="s">
        <v>7</v>
      </c>
      <c r="B58" s="3">
        <v>0</v>
      </c>
      <c r="C58" s="3">
        <v>5</v>
      </c>
      <c r="D58" s="3">
        <f>B58/(SUM(B:B))</f>
        <v>0</v>
      </c>
      <c r="E58" s="1">
        <f>C58/(SUM(C:C))</f>
        <v>6.9444444444444448E-2</v>
      </c>
    </row>
    <row r="59" spans="1:5">
      <c r="A59" s="3" t="s">
        <v>6</v>
      </c>
      <c r="B59" s="3">
        <v>1</v>
      </c>
      <c r="C59" s="3">
        <v>1</v>
      </c>
      <c r="D59" s="3">
        <f>B59/(SUM(B:B))</f>
        <v>1.2048192771084338E-2</v>
      </c>
      <c r="E59" s="1">
        <f>C59/(SUM(C:C))</f>
        <v>1.3888888888888888E-2</v>
      </c>
    </row>
    <row r="60" spans="1:5">
      <c r="A60" s="3" t="s">
        <v>5</v>
      </c>
      <c r="B60" s="3">
        <v>1</v>
      </c>
      <c r="C60" s="3">
        <v>5</v>
      </c>
      <c r="D60" s="3">
        <f>B60/(SUM(B:B))</f>
        <v>1.2048192771084338E-2</v>
      </c>
      <c r="E60" s="1">
        <f>C60/(SUM(C:C))</f>
        <v>6.9444444444444448E-2</v>
      </c>
    </row>
    <row r="61" spans="1:5">
      <c r="A61" s="3" t="s">
        <v>4</v>
      </c>
      <c r="B61" s="3">
        <v>2</v>
      </c>
      <c r="C61" s="3">
        <v>0</v>
      </c>
      <c r="D61" s="3">
        <f>B61/(SUM(B:B))</f>
        <v>2.4096385542168676E-2</v>
      </c>
      <c r="E61" s="1">
        <f>C61/(SUM(C:C))</f>
        <v>0</v>
      </c>
    </row>
    <row r="62" spans="1:5">
      <c r="A62" s="3" t="s">
        <v>3</v>
      </c>
      <c r="B62" s="3">
        <v>1</v>
      </c>
      <c r="C62" s="3">
        <v>0</v>
      </c>
      <c r="D62" s="3">
        <f>B62/(SUM(B:B))</f>
        <v>1.2048192771084338E-2</v>
      </c>
      <c r="E62" s="1">
        <f>C62/(SUM(C:C))</f>
        <v>0</v>
      </c>
    </row>
    <row r="63" spans="1:5">
      <c r="A63" s="3" t="s">
        <v>2</v>
      </c>
      <c r="B63" s="3">
        <v>0</v>
      </c>
      <c r="C63" s="3">
        <v>0</v>
      </c>
      <c r="D63" s="3">
        <f>B63/(SUM(B:B))</f>
        <v>0</v>
      </c>
      <c r="E63" s="1">
        <f>C63/(SUM(C:C))</f>
        <v>0</v>
      </c>
    </row>
    <row r="64" spans="1:5">
      <c r="A64" s="3" t="s">
        <v>1</v>
      </c>
      <c r="B64" s="3">
        <v>0</v>
      </c>
      <c r="C64" s="3">
        <v>0</v>
      </c>
      <c r="D64" s="3">
        <f>B64/(SUM(B:B))</f>
        <v>0</v>
      </c>
      <c r="E64" s="1">
        <f>C64/(SUM(C:C))</f>
        <v>0</v>
      </c>
    </row>
    <row r="65" spans="1:5">
      <c r="A65" s="3" t="s">
        <v>0</v>
      </c>
      <c r="B65" s="3">
        <v>0</v>
      </c>
      <c r="C65" s="3">
        <v>0</v>
      </c>
      <c r="D65" s="3">
        <f>B65/(SUM(B:B))</f>
        <v>0</v>
      </c>
      <c r="E65" s="1">
        <f>C65/(SUM(C:C))</f>
        <v>0</v>
      </c>
    </row>
    <row r="66" spans="1:5">
      <c r="A66" s="3" t="s">
        <v>66</v>
      </c>
      <c r="B66" s="3">
        <v>0</v>
      </c>
      <c r="C66" s="3">
        <v>0</v>
      </c>
      <c r="D66" s="3">
        <f>B66/(SUM(B:B))</f>
        <v>0</v>
      </c>
      <c r="E66" s="1">
        <f>C66/(SUM(C:C))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A and B</vt:lpstr>
      <vt:lpstr>panel C and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Microsoft Office User</cp:lastModifiedBy>
  <dcterms:created xsi:type="dcterms:W3CDTF">2020-04-29T18:58:59Z</dcterms:created>
  <dcterms:modified xsi:type="dcterms:W3CDTF">2020-05-03T22:33:44Z</dcterms:modified>
</cp:coreProperties>
</file>