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24" windowWidth="11460" windowHeight="5856"/>
  </bookViews>
  <sheets>
    <sheet name="Arkusz1" sheetId="1" r:id="rId1"/>
    <sheet name="Arkusz2" sheetId="2" r:id="rId2"/>
    <sheet name="Arkusz3" sheetId="3" r:id="rId3"/>
  </sheets>
  <calcPr calcId="144525"/>
</workbook>
</file>

<file path=xl/sharedStrings.xml><?xml version="1.0" encoding="utf-8"?>
<sst xmlns="http://schemas.openxmlformats.org/spreadsheetml/2006/main" count="104" uniqueCount="57">
  <si>
    <t>res38</t>
  </si>
  <si>
    <t>bp38</t>
  </si>
  <si>
    <t>AF-BP6</t>
  </si>
  <si>
    <t>AF-BP32</t>
  </si>
  <si>
    <t>AF-RES-6</t>
  </si>
  <si>
    <t>AF-RES-32</t>
  </si>
  <si>
    <t>ML-BP6</t>
  </si>
  <si>
    <t>ML-RES-6</t>
  </si>
  <si>
    <t>ML-BP32</t>
  </si>
  <si>
    <t>ML-RES-32</t>
  </si>
  <si>
    <t>FN-BATCH6</t>
  </si>
  <si>
    <t>FN-BATCH32</t>
  </si>
  <si>
    <t>FN-BP6</t>
  </si>
  <si>
    <t>FN-BP32</t>
  </si>
  <si>
    <t>Self-emp-not-inc</t>
  </si>
  <si>
    <t>HS-grad</t>
  </si>
  <si>
    <t>Never-married</t>
  </si>
  <si>
    <t>Farming-fishing</t>
  </si>
  <si>
    <t>Own-child</t>
  </si>
  <si>
    <t>White</t>
  </si>
  <si>
    <t>Male</t>
  </si>
  <si>
    <t>United-States</t>
  </si>
  <si>
    <t>&lt;=50K</t>
  </si>
  <si>
    <t>Private</t>
  </si>
  <si>
    <t>Machine-op-inspct</t>
  </si>
  <si>
    <t>Unmarried</t>
  </si>
  <si>
    <t>11th</t>
  </si>
  <si>
    <t>Married-civ-spouse</t>
  </si>
  <si>
    <t>Sales</t>
  </si>
  <si>
    <t>Husband</t>
  </si>
  <si>
    <t>Masters</t>
  </si>
  <si>
    <t>Divorced</t>
  </si>
  <si>
    <t>Exec-managerial</t>
  </si>
  <si>
    <t>Female</t>
  </si>
  <si>
    <t>&gt;50K</t>
  </si>
  <si>
    <t>Doctorate</t>
  </si>
  <si>
    <t>Prof-specialty</t>
  </si>
  <si>
    <t>Separated</t>
  </si>
  <si>
    <t>Other-service</t>
  </si>
  <si>
    <t>Black</t>
  </si>
  <si>
    <t>Federal-gov</t>
  </si>
  <si>
    <t>9th</t>
  </si>
  <si>
    <t>age</t>
  </si>
  <si>
    <t>workclass</t>
  </si>
  <si>
    <t>fnlwgt</t>
  </si>
  <si>
    <t>education</t>
  </si>
  <si>
    <t>education-num</t>
  </si>
  <si>
    <t>marital-status</t>
  </si>
  <si>
    <t>occupation</t>
  </si>
  <si>
    <t>relationship</t>
  </si>
  <si>
    <t>race</t>
  </si>
  <si>
    <t>sex</t>
  </si>
  <si>
    <t>capital-gain</t>
  </si>
  <si>
    <t>capital-loss</t>
  </si>
  <si>
    <t>hours-per-week</t>
  </si>
  <si>
    <t>native-country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</si>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</sst>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pl-PL" sz="1200"/>
              <a:t>Efektywność</a:t>
            </a:r>
            <a:r>
              <a:rPr lang="pl-PL" sz="1200" baseline="0"/>
              <a:t> Resilence backpropagation algorythm względem ilości wykorzystanych neuronów ukrytych dla 6k zrównoważonych rekordów danych</a:t>
            </a:r>
            <a:endParaRPr lang="en-US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Arkusz1!$B$38</c:f>
              <c:strCache>
                <c:ptCount val="1"/>
                <c:pt idx="0">
                  <c:v>AF-RES-6</c:v>
                </c:pt>
              </c:strCache>
            </c:strRef>
          </c:tx>
          <c:marker>
            <c:symbol val="none"/>
          </c:marker>
          <c:cat>
            <c:numRef>
              <c:f>Arkusz1!$A$39:$A$52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Arkusz1!$B$39:$B$52</c:f>
              <c:numCache>
                <c:formatCode>General</c:formatCode>
                <c:ptCount val="14"/>
                <c:pt idx="0">
                  <c:v>80.87</c:v>
                </c:pt>
                <c:pt idx="1">
                  <c:v>82.73</c:v>
                </c:pt>
                <c:pt idx="2">
                  <c:v>82.02</c:v>
                </c:pt>
                <c:pt idx="3">
                  <c:v>83.26</c:v>
                </c:pt>
                <c:pt idx="4">
                  <c:v>82.82</c:v>
                </c:pt>
                <c:pt idx="5">
                  <c:v>83.17</c:v>
                </c:pt>
                <c:pt idx="6">
                  <c:v>82.82</c:v>
                </c:pt>
                <c:pt idx="7">
                  <c:v>83.08</c:v>
                </c:pt>
                <c:pt idx="8">
                  <c:v>83.35</c:v>
                </c:pt>
                <c:pt idx="9">
                  <c:v>82.29</c:v>
                </c:pt>
                <c:pt idx="10">
                  <c:v>83.53</c:v>
                </c:pt>
                <c:pt idx="11">
                  <c:v>82.02</c:v>
                </c:pt>
                <c:pt idx="12">
                  <c:v>82.11</c:v>
                </c:pt>
                <c:pt idx="13">
                  <c:v>82.55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Arkusz1!$C$38</c:f>
              <c:strCache>
                <c:ptCount val="1"/>
                <c:pt idx="0">
                  <c:v>ML-RES-6</c:v>
                </c:pt>
              </c:strCache>
            </c:strRef>
          </c:tx>
          <c:marker>
            <c:symbol val="none"/>
          </c:marker>
          <c:cat>
            <c:numRef>
              <c:f>Arkusz1!$A$39:$A$52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Arkusz1!$C$39:$C$52</c:f>
              <c:numCache>
                <c:formatCode>General</c:formatCode>
                <c:ptCount val="14"/>
                <c:pt idx="0">
                  <c:v>70.686209193870695</c:v>
                </c:pt>
                <c:pt idx="1">
                  <c:v>65.423051299133903</c:v>
                </c:pt>
                <c:pt idx="2">
                  <c:v>80.524095047745902</c:v>
                </c:pt>
                <c:pt idx="3">
                  <c:v>80.035531867643797</c:v>
                </c:pt>
                <c:pt idx="4">
                  <c:v>87.097490561847707</c:v>
                </c:pt>
                <c:pt idx="5">
                  <c:v>88.652009771263607</c:v>
                </c:pt>
                <c:pt idx="6">
                  <c:v>89.895625138796404</c:v>
                </c:pt>
                <c:pt idx="7">
                  <c:v>87.275149900066594</c:v>
                </c:pt>
                <c:pt idx="8">
                  <c:v>89.651343548745302</c:v>
                </c:pt>
                <c:pt idx="9">
                  <c:v>91.738840772818122</c:v>
                </c:pt>
                <c:pt idx="10">
                  <c:v>89.540306462358402</c:v>
                </c:pt>
                <c:pt idx="11">
                  <c:v>87.519431490117697</c:v>
                </c:pt>
                <c:pt idx="12">
                  <c:v>92.271818787475013</c:v>
                </c:pt>
                <c:pt idx="13">
                  <c:v>87.963579835665101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Arkusz1!$D$38</c:f>
              <c:strCache>
                <c:ptCount val="1"/>
                <c:pt idx="0">
                  <c:v>FN-BP6</c:v>
                </c:pt>
              </c:strCache>
            </c:strRef>
          </c:tx>
          <c:marker>
            <c:symbol val="none"/>
          </c:marker>
          <c:cat>
            <c:numRef>
              <c:f>Arkusz1!$A$39:$A$52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Arkusz1!$D$39:$D$52</c:f>
              <c:numCache>
                <c:formatCode>General</c:formatCode>
                <c:ptCount val="14"/>
                <c:pt idx="0">
                  <c:v>70.58</c:v>
                </c:pt>
                <c:pt idx="1">
                  <c:v>54.04</c:v>
                </c:pt>
                <c:pt idx="2">
                  <c:v>70.84</c:v>
                </c:pt>
                <c:pt idx="3">
                  <c:v>53.87</c:v>
                </c:pt>
                <c:pt idx="4">
                  <c:v>51.91</c:v>
                </c:pt>
                <c:pt idx="5">
                  <c:v>72</c:v>
                </c:pt>
                <c:pt idx="6">
                  <c:v>71.02</c:v>
                </c:pt>
                <c:pt idx="7">
                  <c:v>64.89</c:v>
                </c:pt>
                <c:pt idx="8">
                  <c:v>61.96</c:v>
                </c:pt>
                <c:pt idx="9">
                  <c:v>64.89</c:v>
                </c:pt>
                <c:pt idx="10">
                  <c:v>72.44</c:v>
                </c:pt>
                <c:pt idx="11">
                  <c:v>72.44</c:v>
                </c:pt>
                <c:pt idx="12">
                  <c:v>60.71</c:v>
                </c:pt>
                <c:pt idx="13">
                  <c:v>70.13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58784"/>
        <c:axId val="131888192"/>
      </c:lineChart>
      <c:catAx>
        <c:axId val="13195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ukrytych neuronów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888192"/>
        <c:crosses val="autoZero"/>
        <c:auto val="1"/>
        <c:lblAlgn val="ctr"/>
        <c:lblOffset val="100"/>
        <c:noMultiLvlLbl val="0"/>
      </c:catAx>
      <c:valAx>
        <c:axId val="131888192"/>
        <c:scaling>
          <c:orientation val="minMax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Efektywność algorytmu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95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l-PL" sz="1400"/>
              <a:t>Efektyność algorytmu propagacji</a:t>
            </a:r>
            <a:r>
              <a:rPr lang="pl-PL" sz="1400" baseline="0"/>
              <a:t> wstecznej wzgledem liczby ukrytych neuronów dla 6k zrównoważonych danych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Arkusz1!$G$38</c:f>
              <c:strCache>
                <c:ptCount val="1"/>
                <c:pt idx="0">
                  <c:v>AF-BP6</c:v>
                </c:pt>
              </c:strCache>
            </c:strRef>
          </c:tx>
          <c:marker>
            <c:symbol val="none"/>
          </c:marker>
          <c:cat>
            <c:numRef>
              <c:f>Arkusz1!$F$39:$F$52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Arkusz1!$G$39:$G$52</c:f>
              <c:numCache>
                <c:formatCode>General</c:formatCode>
                <c:ptCount val="14"/>
                <c:pt idx="0">
                  <c:v>82.13</c:v>
                </c:pt>
                <c:pt idx="1">
                  <c:v>81.69</c:v>
                </c:pt>
                <c:pt idx="2">
                  <c:v>80.8</c:v>
                </c:pt>
                <c:pt idx="3">
                  <c:v>83.64</c:v>
                </c:pt>
                <c:pt idx="4">
                  <c:v>83.64</c:v>
                </c:pt>
                <c:pt idx="5">
                  <c:v>83.02</c:v>
                </c:pt>
                <c:pt idx="6">
                  <c:v>82.4</c:v>
                </c:pt>
                <c:pt idx="7">
                  <c:v>80.89</c:v>
                </c:pt>
                <c:pt idx="8">
                  <c:v>82.49</c:v>
                </c:pt>
                <c:pt idx="9">
                  <c:v>80.62</c:v>
                </c:pt>
                <c:pt idx="10">
                  <c:v>82.31</c:v>
                </c:pt>
                <c:pt idx="11">
                  <c:v>81.510000000000005</c:v>
                </c:pt>
                <c:pt idx="12">
                  <c:v>83.64</c:v>
                </c:pt>
                <c:pt idx="13">
                  <c:v>82.04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Arkusz1!$H$38</c:f>
              <c:strCache>
                <c:ptCount val="1"/>
                <c:pt idx="0">
                  <c:v>ML-BP6</c:v>
                </c:pt>
              </c:strCache>
            </c:strRef>
          </c:tx>
          <c:marker>
            <c:symbol val="none"/>
          </c:marker>
          <c:cat>
            <c:numRef>
              <c:f>Arkusz1!$F$39:$F$52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Arkusz1!$H$39:$H$52</c:f>
              <c:numCache>
                <c:formatCode>General</c:formatCode>
                <c:ptCount val="14"/>
                <c:pt idx="0">
                  <c:v>58.738618698645304</c:v>
                </c:pt>
                <c:pt idx="1">
                  <c:v>56.229180546302501</c:v>
                </c:pt>
                <c:pt idx="2">
                  <c:v>58.427714856762201</c:v>
                </c:pt>
                <c:pt idx="3">
                  <c:v>68.576504552520504</c:v>
                </c:pt>
                <c:pt idx="4">
                  <c:v>67.399511436819893</c:v>
                </c:pt>
                <c:pt idx="5">
                  <c:v>71.2191872085276</c:v>
                </c:pt>
                <c:pt idx="6">
                  <c:v>77.681545636242504</c:v>
                </c:pt>
                <c:pt idx="7">
                  <c:v>76.771041527870295</c:v>
                </c:pt>
                <c:pt idx="8">
                  <c:v>80.701754385964904</c:v>
                </c:pt>
                <c:pt idx="9">
                  <c:v>82.433932933599806</c:v>
                </c:pt>
                <c:pt idx="10">
                  <c:v>75.105485232067508</c:v>
                </c:pt>
                <c:pt idx="11">
                  <c:v>82.433932933599806</c:v>
                </c:pt>
                <c:pt idx="12">
                  <c:v>78.014656895403107</c:v>
                </c:pt>
                <c:pt idx="13">
                  <c:v>81.7677104152787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Arkusz1!$I$38</c:f>
              <c:strCache>
                <c:ptCount val="1"/>
                <c:pt idx="0">
                  <c:v>FN-BATCH6</c:v>
                </c:pt>
              </c:strCache>
            </c:strRef>
          </c:tx>
          <c:marker>
            <c:symbol val="none"/>
          </c:marker>
          <c:cat>
            <c:numRef>
              <c:f>Arkusz1!$F$39:$F$52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Arkusz1!$I$39:$I$52</c:f>
              <c:numCache>
                <c:formatCode>General</c:formatCode>
                <c:ptCount val="14"/>
                <c:pt idx="0">
                  <c:v>80.89</c:v>
                </c:pt>
                <c:pt idx="1">
                  <c:v>81.42</c:v>
                </c:pt>
                <c:pt idx="2">
                  <c:v>82.22</c:v>
                </c:pt>
                <c:pt idx="3">
                  <c:v>82.67</c:v>
                </c:pt>
                <c:pt idx="4">
                  <c:v>81.87</c:v>
                </c:pt>
                <c:pt idx="5">
                  <c:v>82.58</c:v>
                </c:pt>
                <c:pt idx="6">
                  <c:v>82.31</c:v>
                </c:pt>
                <c:pt idx="7">
                  <c:v>82.4</c:v>
                </c:pt>
                <c:pt idx="8">
                  <c:v>81.96</c:v>
                </c:pt>
                <c:pt idx="9">
                  <c:v>82.67</c:v>
                </c:pt>
                <c:pt idx="10">
                  <c:v>82.31</c:v>
                </c:pt>
                <c:pt idx="11">
                  <c:v>81.87</c:v>
                </c:pt>
                <c:pt idx="12">
                  <c:v>82.49</c:v>
                </c:pt>
                <c:pt idx="13">
                  <c:v>82.04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63488"/>
        <c:axId val="217293952"/>
      </c:lineChart>
      <c:catAx>
        <c:axId val="13286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ukrytych</a:t>
                </a:r>
                <a:r>
                  <a:rPr lang="pl-PL" baseline="0"/>
                  <a:t> neuronów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293952"/>
        <c:crosses val="autoZero"/>
        <c:auto val="1"/>
        <c:lblAlgn val="ctr"/>
        <c:lblOffset val="100"/>
        <c:noMultiLvlLbl val="0"/>
      </c:catAx>
      <c:valAx>
        <c:axId val="217293952"/>
        <c:scaling>
          <c:orientation val="minMax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Efektywność</a:t>
                </a:r>
                <a:r>
                  <a:rPr lang="pl-PL" baseline="0"/>
                  <a:t> algorytmu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86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400"/>
              <a:t>Efektywność</a:t>
            </a:r>
            <a:r>
              <a:rPr lang="pl-PL" sz="1400" baseline="0"/>
              <a:t> algorytmu propagacji wstecznej względem wykorzystanych neuronów dla 32k rekordów danych</a:t>
            </a:r>
            <a:endParaRPr lang="en-US" sz="14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48346907585855"/>
          <c:y val="0.23747009371831657"/>
          <c:w val="0.66031491392580566"/>
          <c:h val="0.59380247062506641"/>
        </c:manualLayout>
      </c:layout>
      <c:lineChart>
        <c:grouping val="standard"/>
        <c:varyColors val="0"/>
        <c:ser>
          <c:idx val="0"/>
          <c:order val="0"/>
          <c:tx>
            <c:strRef>
              <c:f>Arkusz1!$M$39</c:f>
              <c:strCache>
                <c:ptCount val="1"/>
                <c:pt idx="0">
                  <c:v>AF-BP32</c:v>
                </c:pt>
              </c:strCache>
            </c:strRef>
          </c:tx>
          <c:marker>
            <c:symbol val="none"/>
          </c:marker>
          <c:cat>
            <c:numRef>
              <c:f>Arkusz1!$K$23:$K$36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Arkusz1!$M$40:$M$53</c:f>
              <c:numCache>
                <c:formatCode>General</c:formatCode>
                <c:ptCount val="14"/>
                <c:pt idx="0">
                  <c:v>77.89</c:v>
                </c:pt>
                <c:pt idx="1">
                  <c:v>79.069999999999993</c:v>
                </c:pt>
                <c:pt idx="2">
                  <c:v>80.180000000000007</c:v>
                </c:pt>
                <c:pt idx="3">
                  <c:v>79.290000000000006</c:v>
                </c:pt>
                <c:pt idx="4">
                  <c:v>78.8</c:v>
                </c:pt>
                <c:pt idx="5">
                  <c:v>78.77</c:v>
                </c:pt>
                <c:pt idx="6">
                  <c:v>79.28</c:v>
                </c:pt>
                <c:pt idx="7">
                  <c:v>79.44</c:v>
                </c:pt>
                <c:pt idx="8">
                  <c:v>78.58</c:v>
                </c:pt>
                <c:pt idx="9">
                  <c:v>79.930000000000007</c:v>
                </c:pt>
                <c:pt idx="10">
                  <c:v>79.790000000000006</c:v>
                </c:pt>
                <c:pt idx="11">
                  <c:v>79.67</c:v>
                </c:pt>
                <c:pt idx="12">
                  <c:v>79.319999999999993</c:v>
                </c:pt>
                <c:pt idx="13">
                  <c:v>76.45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Arkusz1!$N$39</c:f>
              <c:strCache>
                <c:ptCount val="1"/>
                <c:pt idx="0">
                  <c:v>ML-BP32</c:v>
                </c:pt>
              </c:strCache>
            </c:strRef>
          </c:tx>
          <c:marker>
            <c:symbol val="none"/>
          </c:marker>
          <c:cat>
            <c:numRef>
              <c:f>Arkusz1!$K$23:$K$36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Arkusz1!$N$40:$N$53</c:f>
              <c:numCache>
                <c:formatCode>General</c:formatCode>
                <c:ptCount val="14"/>
                <c:pt idx="0">
                  <c:v>82.345627849150404</c:v>
                </c:pt>
                <c:pt idx="1">
                  <c:v>82.627434728553709</c:v>
                </c:pt>
                <c:pt idx="2">
                  <c:v>82.544550352258597</c:v>
                </c:pt>
                <c:pt idx="3">
                  <c:v>83.634479900538707</c:v>
                </c:pt>
                <c:pt idx="4">
                  <c:v>81.918773311230808</c:v>
                </c:pt>
                <c:pt idx="5" formatCode="0%">
                  <c:v>83.166183174471598</c:v>
                </c:pt>
                <c:pt idx="6">
                  <c:v>83.261500207210901</c:v>
                </c:pt>
                <c:pt idx="7">
                  <c:v>83.547451305428893</c:v>
                </c:pt>
                <c:pt idx="8">
                  <c:v>83.447990053874804</c:v>
                </c:pt>
                <c:pt idx="9">
                  <c:v>83.3485288023208</c:v>
                </c:pt>
                <c:pt idx="10">
                  <c:v>84.106920845420603</c:v>
                </c:pt>
                <c:pt idx="11">
                  <c:v>83.066721922917495</c:v>
                </c:pt>
                <c:pt idx="12">
                  <c:v>82.855366763365097</c:v>
                </c:pt>
                <c:pt idx="13">
                  <c:v>83.597181931205995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Arkusz1!$O$39</c:f>
              <c:strCache>
                <c:ptCount val="1"/>
                <c:pt idx="0">
                  <c:v>FN-BP32</c:v>
                </c:pt>
              </c:strCache>
            </c:strRef>
          </c:tx>
          <c:marker>
            <c:symbol val="none"/>
          </c:marker>
          <c:cat>
            <c:numRef>
              <c:f>Arkusz1!$K$23:$K$36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Arkusz1!$O$40:$O$53</c:f>
              <c:numCache>
                <c:formatCode>General</c:formatCode>
                <c:ptCount val="14"/>
                <c:pt idx="0">
                  <c:v>74.599999999999994</c:v>
                </c:pt>
                <c:pt idx="1">
                  <c:v>74.599999999999994</c:v>
                </c:pt>
                <c:pt idx="2">
                  <c:v>74.599999999999994</c:v>
                </c:pt>
                <c:pt idx="3">
                  <c:v>75.680000000000007</c:v>
                </c:pt>
                <c:pt idx="4">
                  <c:v>74.599999999999994</c:v>
                </c:pt>
                <c:pt idx="5">
                  <c:v>74.599999999999994</c:v>
                </c:pt>
                <c:pt idx="6">
                  <c:v>74.599999999999994</c:v>
                </c:pt>
                <c:pt idx="7">
                  <c:v>74.599999999999994</c:v>
                </c:pt>
                <c:pt idx="8">
                  <c:v>74.599999999999994</c:v>
                </c:pt>
                <c:pt idx="9">
                  <c:v>74.599999999999994</c:v>
                </c:pt>
                <c:pt idx="10">
                  <c:v>74.599999999999994</c:v>
                </c:pt>
                <c:pt idx="11">
                  <c:v>74.97</c:v>
                </c:pt>
                <c:pt idx="12">
                  <c:v>74.599999999999994</c:v>
                </c:pt>
                <c:pt idx="13">
                  <c:v>74.8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61280"/>
        <c:axId val="200479232"/>
      </c:lineChart>
      <c:catAx>
        <c:axId val="13136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baseline="0">
                    <a:effectLst/>
                  </a:rPr>
                  <a:t>Liczba ukrytych neuronów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479232"/>
        <c:crosses val="autoZero"/>
        <c:auto val="1"/>
        <c:lblAlgn val="ctr"/>
        <c:lblOffset val="100"/>
        <c:noMultiLvlLbl val="0"/>
      </c:catAx>
      <c:valAx>
        <c:axId val="200479232"/>
        <c:scaling>
          <c:orientation val="minMax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Efektynowść algorytmu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36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l-PL" sz="1400"/>
              <a:t>Efektyność algorytmów względem liczby ukrytych neuronów dla 32k rekordów</a:t>
            </a:r>
            <a:r>
              <a:rPr lang="pl-PL" sz="1400" baseline="0"/>
              <a:t> danych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Arkusz1!$L$22</c:f>
              <c:strCache>
                <c:ptCount val="1"/>
                <c:pt idx="0">
                  <c:v>AF-RES-32</c:v>
                </c:pt>
              </c:strCache>
            </c:strRef>
          </c:tx>
          <c:marker>
            <c:symbol val="none"/>
          </c:marker>
          <c:cat>
            <c:numRef>
              <c:f>Arkusz1!$K$23:$K$36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Arkusz1!$L$23:$L$36</c:f>
              <c:numCache>
                <c:formatCode>General</c:formatCode>
                <c:ptCount val="14"/>
                <c:pt idx="0">
                  <c:v>74.599999999999994</c:v>
                </c:pt>
                <c:pt idx="1">
                  <c:v>83.57</c:v>
                </c:pt>
                <c:pt idx="2">
                  <c:v>74.599999999999994</c:v>
                </c:pt>
                <c:pt idx="3">
                  <c:v>84.25</c:v>
                </c:pt>
                <c:pt idx="4">
                  <c:v>84.08</c:v>
                </c:pt>
                <c:pt idx="5">
                  <c:v>83.87</c:v>
                </c:pt>
                <c:pt idx="6">
                  <c:v>84.58</c:v>
                </c:pt>
                <c:pt idx="7">
                  <c:v>84.22</c:v>
                </c:pt>
                <c:pt idx="8">
                  <c:v>83.8</c:v>
                </c:pt>
                <c:pt idx="9">
                  <c:v>84.33</c:v>
                </c:pt>
                <c:pt idx="10">
                  <c:v>84.48</c:v>
                </c:pt>
                <c:pt idx="11">
                  <c:v>84.27</c:v>
                </c:pt>
                <c:pt idx="12">
                  <c:v>84.5</c:v>
                </c:pt>
                <c:pt idx="13">
                  <c:v>84.85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Arkusz1!$M$22</c:f>
              <c:strCache>
                <c:ptCount val="1"/>
                <c:pt idx="0">
                  <c:v>ML-RES-32</c:v>
                </c:pt>
              </c:strCache>
            </c:strRef>
          </c:tx>
          <c:marker>
            <c:symbol val="none"/>
          </c:marker>
          <c:cat>
            <c:numRef>
              <c:f>Arkusz1!$K$23:$K$36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Arkusz1!$M$23:$M$36</c:f>
              <c:numCache>
                <c:formatCode>General</c:formatCode>
                <c:ptCount val="14"/>
                <c:pt idx="0">
                  <c:v>83.717364276833791</c:v>
                </c:pt>
                <c:pt idx="1">
                  <c:v>84.040613344384596</c:v>
                </c:pt>
                <c:pt idx="2">
                  <c:v>84.446746788230399</c:v>
                </c:pt>
                <c:pt idx="3">
                  <c:v>84.426025694156607</c:v>
                </c:pt>
                <c:pt idx="4">
                  <c:v>84.2726895980108</c:v>
                </c:pt>
                <c:pt idx="5">
                  <c:v>84.504765851637003</c:v>
                </c:pt>
                <c:pt idx="6">
                  <c:v>84.529631164525497</c:v>
                </c:pt>
                <c:pt idx="7">
                  <c:v>85.694156651471204</c:v>
                </c:pt>
                <c:pt idx="8">
                  <c:v>85.590551181102398</c:v>
                </c:pt>
                <c:pt idx="9">
                  <c:v>84.836303356817197</c:v>
                </c:pt>
                <c:pt idx="10">
                  <c:v>84.604227103190993</c:v>
                </c:pt>
                <c:pt idx="11">
                  <c:v>85.176129299626993</c:v>
                </c:pt>
                <c:pt idx="12">
                  <c:v>85.275590551181097</c:v>
                </c:pt>
                <c:pt idx="13">
                  <c:v>84.956485702445093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Arkusz1!$N$22</c:f>
              <c:strCache>
                <c:ptCount val="1"/>
                <c:pt idx="0">
                  <c:v>FN-BATCH32</c:v>
                </c:pt>
              </c:strCache>
            </c:strRef>
          </c:tx>
          <c:marker>
            <c:symbol val="none"/>
          </c:marker>
          <c:cat>
            <c:numRef>
              <c:f>Arkusz1!$K$23:$K$36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Arkusz1!$N$23:$N$36</c:f>
              <c:numCache>
                <c:formatCode>General</c:formatCode>
                <c:ptCount val="14"/>
                <c:pt idx="0">
                  <c:v>80.14</c:v>
                </c:pt>
                <c:pt idx="1">
                  <c:v>83.54</c:v>
                </c:pt>
                <c:pt idx="2">
                  <c:v>83.82</c:v>
                </c:pt>
                <c:pt idx="3">
                  <c:v>83.42</c:v>
                </c:pt>
                <c:pt idx="4">
                  <c:v>83.59</c:v>
                </c:pt>
                <c:pt idx="5">
                  <c:v>83.45</c:v>
                </c:pt>
                <c:pt idx="6">
                  <c:v>83.32</c:v>
                </c:pt>
                <c:pt idx="7">
                  <c:v>83.85</c:v>
                </c:pt>
                <c:pt idx="8">
                  <c:v>84.18</c:v>
                </c:pt>
                <c:pt idx="9">
                  <c:v>83.69</c:v>
                </c:pt>
                <c:pt idx="10">
                  <c:v>83.62</c:v>
                </c:pt>
                <c:pt idx="11">
                  <c:v>84.13</c:v>
                </c:pt>
                <c:pt idx="12">
                  <c:v>84.28</c:v>
                </c:pt>
                <c:pt idx="13">
                  <c:v>84.25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04640"/>
        <c:axId val="217299712"/>
      </c:lineChart>
      <c:catAx>
        <c:axId val="12830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ukrytych neuronów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299712"/>
        <c:crosses val="autoZero"/>
        <c:auto val="1"/>
        <c:lblAlgn val="ctr"/>
        <c:lblOffset val="100"/>
        <c:noMultiLvlLbl val="0"/>
      </c:catAx>
      <c:valAx>
        <c:axId val="217299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Efektywność algorytmu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30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598714</xdr:colOff>
      <xdr:row>54</xdr:row>
      <xdr:rowOff>15784</xdr:rowOff>
    </xdr:from>
    <xdr:to>
      <xdr:col>10</xdr:col>
      <xdr:colOff>403860</xdr:colOff>
      <xdr:row>76</xdr:row>
      <xdr:rowOff>175260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66402</xdr:colOff>
      <xdr:row>19</xdr:row>
      <xdr:rowOff>172538</xdr:rowOff>
    </xdr:from>
    <xdr:to>
      <xdr:col>12</xdr:col>
      <xdr:colOff>7620</xdr:colOff>
      <xdr:row>41</xdr:row>
      <xdr:rowOff>83820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236221</xdr:colOff>
      <xdr:row>45</xdr:row>
      <xdr:rowOff>152400</xdr:rowOff>
    </xdr:from>
    <xdr:to>
      <xdr:col>22</xdr:col>
      <xdr:colOff>492369</xdr:colOff>
      <xdr:row>67</xdr:row>
      <xdr:rowOff>69123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45721</xdr:colOff>
      <xdr:row>18</xdr:row>
      <xdr:rowOff>99060</xdr:rowOff>
    </xdr:from>
    <xdr:to>
      <xdr:col>22</xdr:col>
      <xdr:colOff>88175</xdr:colOff>
      <xdr:row>37</xdr:row>
      <xdr:rowOff>137705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U99"/>
  <sheetViews>
    <sheetView tabSelected="1" topLeftCell="A73" zoomScaleNormal="100" workbookViewId="0">
      <selection activeCell="M90" sqref="F83:M90"/>
    </sheetView>
  </sheetViews>
  <sheetFormatPr defaultRowHeight="14.4" x14ac:dyDescent="0.3"/>
  <cols>
    <col min="7" max="7" width="14.77734375" bestFit="1" customWidth="1"/>
    <col min="11" max="11" width="16.77734375" bestFit="1" customWidth="1"/>
    <col min="12" max="12" width="16.33203125" bestFit="1" customWidth="1"/>
    <col min="13" max="13" width="11.44140625" bestFit="1" customWidth="1"/>
  </cols>
  <sheetData>
    <row r="5" spans="3:15" x14ac:dyDescent="0.3">
      <c r="D5" t="s">
        <v>2</v>
      </c>
      <c r="E5" s="11" t="s">
        <v>3</v>
      </c>
      <c r="F5" t="s">
        <v>4</v>
      </c>
      <c r="G5" s="11" t="s">
        <v>5</v>
      </c>
      <c r="H5" t="s">
        <v>6</v>
      </c>
      <c r="I5" t="s">
        <v>8</v>
      </c>
      <c r="J5" t="s">
        <v>7</v>
      </c>
      <c r="K5" s="11" t="s">
        <v>9</v>
      </c>
      <c r="L5" t="s">
        <v>10</v>
      </c>
      <c r="M5" s="15" t="s">
        <v>11</v>
      </c>
      <c r="N5" t="s">
        <v>12</v>
      </c>
      <c r="O5" s="15" t="s">
        <v>13</v>
      </c>
    </row>
    <row r="6" spans="3:15" x14ac:dyDescent="0.3">
      <c r="C6" s="5">
        <v>1</v>
      </c>
      <c r="D6" s="6">
        <v>82.13</v>
      </c>
      <c r="E6" s="7">
        <v>77.89</v>
      </c>
      <c r="F6" s="9">
        <v>80.87</v>
      </c>
      <c r="G6" s="10">
        <v>74.599999999999994</v>
      </c>
      <c r="H6">
        <v>58.738618698645304</v>
      </c>
      <c r="I6">
        <v>82.345627849150404</v>
      </c>
      <c r="J6">
        <v>70.686209193870695</v>
      </c>
      <c r="K6">
        <v>83.717364276833791</v>
      </c>
      <c r="L6" s="12">
        <v>80.89</v>
      </c>
      <c r="M6" s="13">
        <v>80.14</v>
      </c>
      <c r="N6" s="15">
        <v>70.58</v>
      </c>
      <c r="O6" s="14">
        <v>74.599999999999994</v>
      </c>
    </row>
    <row r="7" spans="3:15" x14ac:dyDescent="0.3">
      <c r="C7" s="5">
        <v>2</v>
      </c>
      <c r="D7" s="6">
        <v>81.69</v>
      </c>
      <c r="E7" s="7">
        <v>79.069999999999993</v>
      </c>
      <c r="F7" s="9">
        <v>82.73</v>
      </c>
      <c r="G7" s="10">
        <v>83.57</v>
      </c>
      <c r="H7">
        <v>56.229180546302501</v>
      </c>
      <c r="I7">
        <v>82.627434728553709</v>
      </c>
      <c r="J7">
        <v>65.423051299133903</v>
      </c>
      <c r="K7">
        <v>84.040613344384596</v>
      </c>
      <c r="L7" s="12">
        <v>81.42</v>
      </c>
      <c r="M7" s="13">
        <v>83.54</v>
      </c>
      <c r="N7" s="15">
        <v>54.04</v>
      </c>
      <c r="O7" s="14">
        <v>74.599999999999994</v>
      </c>
    </row>
    <row r="8" spans="3:15" x14ac:dyDescent="0.3">
      <c r="C8" s="5">
        <v>3</v>
      </c>
      <c r="D8" s="6">
        <v>80.8</v>
      </c>
      <c r="E8" s="7">
        <v>80.180000000000007</v>
      </c>
      <c r="F8" s="9">
        <v>82.02</v>
      </c>
      <c r="G8" s="10">
        <v>74.599999999999994</v>
      </c>
      <c r="H8">
        <v>58.427714856762201</v>
      </c>
      <c r="I8">
        <v>82.544550352258597</v>
      </c>
      <c r="J8">
        <v>80.524095047745902</v>
      </c>
      <c r="K8">
        <v>84.446746788230399</v>
      </c>
      <c r="L8" s="12">
        <v>82.22</v>
      </c>
      <c r="M8" s="13">
        <v>83.82</v>
      </c>
      <c r="N8" s="15">
        <v>70.84</v>
      </c>
      <c r="O8" s="14">
        <v>74.599999999999994</v>
      </c>
    </row>
    <row r="9" spans="3:15" x14ac:dyDescent="0.3">
      <c r="C9" s="5">
        <v>4</v>
      </c>
      <c r="D9" s="6">
        <v>83.64</v>
      </c>
      <c r="E9" s="7">
        <v>79.290000000000006</v>
      </c>
      <c r="F9" s="9">
        <v>83.26</v>
      </c>
      <c r="G9" s="10">
        <v>84.25</v>
      </c>
      <c r="H9">
        <v>68.576504552520504</v>
      </c>
      <c r="I9" s="11">
        <v>83.634479900538707</v>
      </c>
      <c r="J9">
        <v>80.035531867643797</v>
      </c>
      <c r="K9">
        <v>84.426025694156607</v>
      </c>
      <c r="L9" s="12">
        <v>82.67</v>
      </c>
      <c r="M9" s="13">
        <v>83.42</v>
      </c>
      <c r="N9" s="15">
        <v>53.87</v>
      </c>
      <c r="O9" s="14">
        <v>75.680000000000007</v>
      </c>
    </row>
    <row r="10" spans="3:15" x14ac:dyDescent="0.3">
      <c r="C10" s="5">
        <v>5</v>
      </c>
      <c r="D10" s="6">
        <v>83.64</v>
      </c>
      <c r="E10" s="7">
        <v>78.8</v>
      </c>
      <c r="F10" s="9">
        <v>82.82</v>
      </c>
      <c r="G10" s="10">
        <v>84.08</v>
      </c>
      <c r="H10">
        <v>67.399511436819893</v>
      </c>
      <c r="I10">
        <v>81.918773311230808</v>
      </c>
      <c r="J10">
        <v>87.097490561847707</v>
      </c>
      <c r="K10">
        <v>84.2726895980108</v>
      </c>
      <c r="L10" s="12">
        <v>81.87</v>
      </c>
      <c r="M10" s="13">
        <v>83.59</v>
      </c>
      <c r="N10" s="15">
        <v>51.91</v>
      </c>
      <c r="O10" s="14">
        <v>74.599999999999994</v>
      </c>
    </row>
    <row r="11" spans="3:15" x14ac:dyDescent="0.3">
      <c r="C11" s="5">
        <v>6</v>
      </c>
      <c r="D11" s="6">
        <v>83.02</v>
      </c>
      <c r="E11" s="7">
        <v>78.77</v>
      </c>
      <c r="F11" s="9">
        <v>83.17</v>
      </c>
      <c r="G11" s="10">
        <v>83.87</v>
      </c>
      <c r="H11">
        <v>71.2191872085276</v>
      </c>
      <c r="I11" s="2">
        <v>83.166183174471598</v>
      </c>
      <c r="J11">
        <v>88.652009771263607</v>
      </c>
      <c r="K11">
        <v>84.504765851637003</v>
      </c>
      <c r="L11" s="12">
        <v>82.58</v>
      </c>
      <c r="M11" s="13">
        <v>83.45</v>
      </c>
      <c r="N11" s="15">
        <v>72</v>
      </c>
      <c r="O11" s="14">
        <v>74.599999999999994</v>
      </c>
    </row>
    <row r="12" spans="3:15" x14ac:dyDescent="0.3">
      <c r="C12" s="5">
        <v>7</v>
      </c>
      <c r="D12" s="6">
        <v>82.4</v>
      </c>
      <c r="E12" s="7">
        <v>79.28</v>
      </c>
      <c r="F12" s="9">
        <v>82.82</v>
      </c>
      <c r="G12" s="10">
        <v>84.58</v>
      </c>
      <c r="H12">
        <v>77.681545636242504</v>
      </c>
      <c r="I12">
        <v>83.261500207210901</v>
      </c>
      <c r="J12">
        <v>89.895625138796404</v>
      </c>
      <c r="K12">
        <v>84.529631164525497</v>
      </c>
      <c r="L12" s="12">
        <v>82.31</v>
      </c>
      <c r="M12" s="13">
        <v>83.32</v>
      </c>
      <c r="N12" s="15">
        <v>71.02</v>
      </c>
      <c r="O12" s="14">
        <v>74.599999999999994</v>
      </c>
    </row>
    <row r="13" spans="3:15" x14ac:dyDescent="0.3">
      <c r="C13" s="5">
        <v>8</v>
      </c>
      <c r="D13" s="6">
        <v>80.89</v>
      </c>
      <c r="E13" s="7">
        <v>79.44</v>
      </c>
      <c r="F13" s="9">
        <v>83.08</v>
      </c>
      <c r="G13" s="10">
        <v>84.22</v>
      </c>
      <c r="H13">
        <v>76.771041527870295</v>
      </c>
      <c r="I13">
        <v>83.547451305428893</v>
      </c>
      <c r="J13">
        <v>87.275149900066594</v>
      </c>
      <c r="K13">
        <v>85.694156651471204</v>
      </c>
      <c r="L13" s="12">
        <v>82.4</v>
      </c>
      <c r="M13" s="13">
        <v>83.85</v>
      </c>
      <c r="N13" s="15">
        <v>64.89</v>
      </c>
      <c r="O13" s="14">
        <v>74.599999999999994</v>
      </c>
    </row>
    <row r="14" spans="3:15" x14ac:dyDescent="0.3">
      <c r="C14" s="5">
        <v>9</v>
      </c>
      <c r="D14" s="6">
        <v>82.49</v>
      </c>
      <c r="E14" s="7">
        <v>78.58</v>
      </c>
      <c r="F14" s="9">
        <v>83.35</v>
      </c>
      <c r="G14" s="10">
        <v>83.8</v>
      </c>
      <c r="H14">
        <v>80.701754385964904</v>
      </c>
      <c r="I14">
        <v>83.447990053874804</v>
      </c>
      <c r="J14">
        <v>89.651343548745302</v>
      </c>
      <c r="K14">
        <v>85.590551181102398</v>
      </c>
      <c r="L14" s="12">
        <v>81.96</v>
      </c>
      <c r="M14" s="13">
        <v>84.18</v>
      </c>
      <c r="N14" s="15">
        <v>61.96</v>
      </c>
      <c r="O14" s="14">
        <v>74.599999999999994</v>
      </c>
    </row>
    <row r="15" spans="3:15" x14ac:dyDescent="0.3">
      <c r="C15" s="5">
        <v>10</v>
      </c>
      <c r="D15" s="6">
        <v>80.62</v>
      </c>
      <c r="E15" s="7">
        <v>79.930000000000007</v>
      </c>
      <c r="F15" s="9">
        <v>82.29</v>
      </c>
      <c r="G15" s="10">
        <v>84.33</v>
      </c>
      <c r="H15">
        <v>82.433932933599806</v>
      </c>
      <c r="I15">
        <v>83.3485288023208</v>
      </c>
      <c r="J15">
        <v>91.738840772818122</v>
      </c>
      <c r="K15">
        <v>84.836303356817197</v>
      </c>
      <c r="L15" s="12">
        <v>82.67</v>
      </c>
      <c r="M15" s="13">
        <v>83.69</v>
      </c>
      <c r="N15" s="15">
        <v>64.89</v>
      </c>
      <c r="O15" s="14">
        <v>74.599999999999994</v>
      </c>
    </row>
    <row r="16" spans="3:15" x14ac:dyDescent="0.3">
      <c r="C16" s="5">
        <v>11</v>
      </c>
      <c r="D16" s="6">
        <v>82.31</v>
      </c>
      <c r="E16" s="7">
        <v>79.790000000000006</v>
      </c>
      <c r="F16" s="9">
        <v>83.53</v>
      </c>
      <c r="G16" s="10">
        <v>84.48</v>
      </c>
      <c r="H16">
        <v>75.105485232067508</v>
      </c>
      <c r="I16">
        <v>84.106920845420603</v>
      </c>
      <c r="J16">
        <v>89.540306462358402</v>
      </c>
      <c r="K16">
        <v>84.604227103190993</v>
      </c>
      <c r="L16" s="12">
        <v>82.31</v>
      </c>
      <c r="M16" s="13">
        <v>83.62</v>
      </c>
      <c r="N16" s="15">
        <v>72.44</v>
      </c>
      <c r="O16" s="14">
        <v>74.599999999999994</v>
      </c>
    </row>
    <row r="17" spans="1:21" x14ac:dyDescent="0.3">
      <c r="C17" s="5">
        <v>12</v>
      </c>
      <c r="D17" s="6">
        <v>81.510000000000005</v>
      </c>
      <c r="E17" s="7">
        <v>79.67</v>
      </c>
      <c r="F17" s="9">
        <v>82.02</v>
      </c>
      <c r="G17" s="10">
        <v>84.27</v>
      </c>
      <c r="H17">
        <v>82.433932933599806</v>
      </c>
      <c r="I17">
        <v>83.066721922917495</v>
      </c>
      <c r="J17">
        <v>87.519431490117697</v>
      </c>
      <c r="K17">
        <v>85.176129299626993</v>
      </c>
      <c r="L17" s="12">
        <v>81.87</v>
      </c>
      <c r="M17" s="13">
        <v>84.13</v>
      </c>
      <c r="N17" s="15">
        <v>72.44</v>
      </c>
      <c r="O17" s="14">
        <v>74.97</v>
      </c>
    </row>
    <row r="18" spans="1:21" x14ac:dyDescent="0.3">
      <c r="C18" s="5">
        <v>13</v>
      </c>
      <c r="D18" s="6">
        <v>83.64</v>
      </c>
      <c r="E18" s="7">
        <v>79.319999999999993</v>
      </c>
      <c r="F18" s="9">
        <v>82.11</v>
      </c>
      <c r="G18" s="10">
        <v>84.5</v>
      </c>
      <c r="H18">
        <v>78.014656895403107</v>
      </c>
      <c r="I18">
        <v>82.855366763365097</v>
      </c>
      <c r="J18">
        <v>92.271818787475013</v>
      </c>
      <c r="K18">
        <v>85.275590551181097</v>
      </c>
      <c r="L18" s="12">
        <v>82.49</v>
      </c>
      <c r="M18" s="13">
        <v>84.28</v>
      </c>
      <c r="N18" s="15">
        <v>60.71</v>
      </c>
      <c r="O18" s="14">
        <v>74.599999999999994</v>
      </c>
    </row>
    <row r="19" spans="1:21" x14ac:dyDescent="0.3">
      <c r="C19" s="5">
        <v>14</v>
      </c>
      <c r="D19" s="6">
        <v>82.04</v>
      </c>
      <c r="E19" s="7">
        <v>46.45</v>
      </c>
      <c r="F19" s="9">
        <v>82.55</v>
      </c>
      <c r="G19" s="10">
        <v>84.85</v>
      </c>
      <c r="H19">
        <v>81.7677104152787</v>
      </c>
      <c r="I19">
        <v>83.597181931205995</v>
      </c>
      <c r="J19">
        <v>87.963579835665101</v>
      </c>
      <c r="K19">
        <v>84.956485702445093</v>
      </c>
      <c r="L19" s="12">
        <v>82.04</v>
      </c>
      <c r="M19" s="13">
        <v>84.25</v>
      </c>
      <c r="N19" s="15">
        <v>70.13</v>
      </c>
      <c r="O19" s="14">
        <v>74.8</v>
      </c>
    </row>
    <row r="22" spans="1:21" x14ac:dyDescent="0.3">
      <c r="A22" s="15"/>
      <c r="L22" s="15" t="s">
        <v>5</v>
      </c>
      <c r="M22" s="15" t="s">
        <v>9</v>
      </c>
      <c r="N22" s="15" t="s">
        <v>11</v>
      </c>
      <c r="T22" t="s">
        <v>1</v>
      </c>
      <c r="U22" t="s">
        <v>0</v>
      </c>
    </row>
    <row r="23" spans="1:21" x14ac:dyDescent="0.3">
      <c r="A23" s="15">
        <v>1</v>
      </c>
      <c r="K23" s="15">
        <v>1</v>
      </c>
      <c r="L23" s="15">
        <v>74.599999999999994</v>
      </c>
      <c r="M23" s="15">
        <v>83.717364276833791</v>
      </c>
      <c r="N23" s="15">
        <v>80.14</v>
      </c>
      <c r="Q23" s="11"/>
      <c r="T23" s="8">
        <v>83.06</v>
      </c>
      <c r="U23" s="11">
        <v>75.19</v>
      </c>
    </row>
    <row r="24" spans="1:21" x14ac:dyDescent="0.3">
      <c r="A24" s="15">
        <v>2</v>
      </c>
      <c r="K24" s="15">
        <v>2</v>
      </c>
      <c r="L24" s="15">
        <v>83.57</v>
      </c>
      <c r="M24" s="15">
        <v>84.040613344384596</v>
      </c>
      <c r="N24" s="15">
        <v>83.54</v>
      </c>
      <c r="Q24" s="11"/>
      <c r="T24" s="8">
        <v>83.72</v>
      </c>
      <c r="U24" s="11">
        <v>53.55</v>
      </c>
    </row>
    <row r="25" spans="1:21" x14ac:dyDescent="0.3">
      <c r="A25" s="15">
        <v>3</v>
      </c>
      <c r="K25" s="15">
        <v>3</v>
      </c>
      <c r="L25" s="15">
        <v>74.599999999999994</v>
      </c>
      <c r="M25" s="15">
        <v>84.446746788230399</v>
      </c>
      <c r="N25" s="15">
        <v>83.82</v>
      </c>
      <c r="Q25" s="11"/>
      <c r="T25" s="8">
        <v>83.26</v>
      </c>
      <c r="U25" s="11">
        <v>75.62</v>
      </c>
    </row>
    <row r="26" spans="1:21" x14ac:dyDescent="0.3">
      <c r="A26" s="15">
        <v>4</v>
      </c>
      <c r="K26" s="15">
        <v>4</v>
      </c>
      <c r="L26" s="15">
        <v>84.25</v>
      </c>
      <c r="M26" s="15">
        <v>84.426025694156607</v>
      </c>
      <c r="N26" s="15">
        <v>83.42</v>
      </c>
      <c r="Q26" s="11"/>
      <c r="T26" s="8">
        <v>83.92</v>
      </c>
      <c r="U26" s="11">
        <v>75.88</v>
      </c>
    </row>
    <row r="27" spans="1:21" x14ac:dyDescent="0.3">
      <c r="A27" s="15">
        <v>5</v>
      </c>
      <c r="K27" s="15">
        <v>5</v>
      </c>
      <c r="L27" s="15">
        <v>84.08</v>
      </c>
      <c r="M27" s="15">
        <v>84.2726895980108</v>
      </c>
      <c r="N27" s="15">
        <v>83.59</v>
      </c>
      <c r="Q27" s="11"/>
      <c r="T27" s="8">
        <v>84.12</v>
      </c>
      <c r="U27" s="11">
        <v>75.510000000000005</v>
      </c>
    </row>
    <row r="28" spans="1:21" x14ac:dyDescent="0.3">
      <c r="A28" s="15">
        <v>6</v>
      </c>
      <c r="K28" s="15">
        <v>6</v>
      </c>
      <c r="L28" s="15">
        <v>83.87</v>
      </c>
      <c r="M28" s="15">
        <v>84.504765851637003</v>
      </c>
      <c r="N28" s="15">
        <v>83.45</v>
      </c>
      <c r="Q28" s="11"/>
      <c r="T28" s="8">
        <v>84.15</v>
      </c>
      <c r="U28" s="11">
        <v>75.39</v>
      </c>
    </row>
    <row r="29" spans="1:21" x14ac:dyDescent="0.3">
      <c r="A29" s="15">
        <v>7</v>
      </c>
      <c r="K29" s="15">
        <v>7</v>
      </c>
      <c r="L29" s="15">
        <v>84.58</v>
      </c>
      <c r="M29" s="15">
        <v>84.529631164525497</v>
      </c>
      <c r="N29" s="15">
        <v>83.32</v>
      </c>
      <c r="Q29" s="11"/>
      <c r="T29" s="8">
        <v>84.08</v>
      </c>
      <c r="U29" s="11">
        <v>75.94</v>
      </c>
    </row>
    <row r="30" spans="1:21" x14ac:dyDescent="0.3">
      <c r="A30" s="15">
        <v>8</v>
      </c>
      <c r="K30" s="15">
        <v>8</v>
      </c>
      <c r="L30" s="15">
        <v>84.22</v>
      </c>
      <c r="M30" s="15">
        <v>85.694156651471204</v>
      </c>
      <c r="N30" s="15">
        <v>83.85</v>
      </c>
      <c r="Q30" s="11"/>
      <c r="T30" s="8">
        <v>84.05</v>
      </c>
      <c r="U30" s="11">
        <v>75.39</v>
      </c>
    </row>
    <row r="31" spans="1:21" x14ac:dyDescent="0.3">
      <c r="A31" s="15">
        <v>9</v>
      </c>
      <c r="K31" s="15">
        <v>9</v>
      </c>
      <c r="L31" s="15">
        <v>83.8</v>
      </c>
      <c r="M31" s="15">
        <v>85.590551181102398</v>
      </c>
      <c r="N31" s="15">
        <v>84.18</v>
      </c>
      <c r="Q31" s="11"/>
      <c r="T31" s="8">
        <v>84.57</v>
      </c>
      <c r="U31" s="11">
        <v>75.650000000000006</v>
      </c>
    </row>
    <row r="32" spans="1:21" x14ac:dyDescent="0.3">
      <c r="A32" s="15">
        <v>10</v>
      </c>
      <c r="K32" s="15">
        <v>10</v>
      </c>
      <c r="L32" s="15">
        <v>84.33</v>
      </c>
      <c r="M32" s="15">
        <v>84.836303356817197</v>
      </c>
      <c r="N32" s="15">
        <v>83.69</v>
      </c>
      <c r="Q32" s="11"/>
      <c r="T32" s="8">
        <v>84.52</v>
      </c>
      <c r="U32" s="11">
        <v>75.48</v>
      </c>
    </row>
    <row r="33" spans="1:21" x14ac:dyDescent="0.3">
      <c r="A33" s="15">
        <v>11</v>
      </c>
      <c r="K33" s="15">
        <v>11</v>
      </c>
      <c r="L33" s="15">
        <v>84.48</v>
      </c>
      <c r="M33" s="15">
        <v>84.604227103190993</v>
      </c>
      <c r="N33" s="15">
        <v>83.62</v>
      </c>
      <c r="Q33" s="11"/>
      <c r="T33" s="8">
        <v>84.48</v>
      </c>
      <c r="U33" s="11">
        <v>75.67</v>
      </c>
    </row>
    <row r="34" spans="1:21" x14ac:dyDescent="0.3">
      <c r="A34" s="15">
        <v>12</v>
      </c>
      <c r="K34" s="15">
        <v>12</v>
      </c>
      <c r="L34" s="15">
        <v>84.27</v>
      </c>
      <c r="M34" s="15">
        <v>85.176129299626993</v>
      </c>
      <c r="N34" s="15">
        <v>84.13</v>
      </c>
      <c r="Q34" s="11"/>
      <c r="T34" s="8">
        <v>83.75</v>
      </c>
      <c r="U34" s="11">
        <v>75.760000000000005</v>
      </c>
    </row>
    <row r="35" spans="1:21" x14ac:dyDescent="0.3">
      <c r="A35" s="15">
        <v>13</v>
      </c>
      <c r="K35" s="15">
        <v>13</v>
      </c>
      <c r="L35" s="15">
        <v>84.5</v>
      </c>
      <c r="M35" s="15">
        <v>85.275590551181097</v>
      </c>
      <c r="N35" s="15">
        <v>84.28</v>
      </c>
      <c r="Q35" s="11"/>
      <c r="T35" s="8">
        <v>84.35</v>
      </c>
      <c r="U35" s="11">
        <v>76.150000000000006</v>
      </c>
    </row>
    <row r="36" spans="1:21" x14ac:dyDescent="0.3">
      <c r="A36" s="15">
        <v>14</v>
      </c>
      <c r="K36" s="15">
        <v>14</v>
      </c>
      <c r="L36" s="15">
        <v>84.85</v>
      </c>
      <c r="M36" s="15">
        <v>84.956485702445093</v>
      </c>
      <c r="N36" s="15">
        <v>84.25</v>
      </c>
      <c r="T36" s="8">
        <v>84.04</v>
      </c>
      <c r="U36" s="11">
        <v>75.66</v>
      </c>
    </row>
    <row r="38" spans="1:21" x14ac:dyDescent="0.3">
      <c r="B38" s="15" t="s">
        <v>4</v>
      </c>
      <c r="C38" s="15" t="s">
        <v>7</v>
      </c>
      <c r="D38" s="15" t="s">
        <v>12</v>
      </c>
      <c r="G38" s="15" t="s">
        <v>2</v>
      </c>
      <c r="H38" s="15" t="s">
        <v>6</v>
      </c>
      <c r="I38" s="15" t="s">
        <v>10</v>
      </c>
    </row>
    <row r="39" spans="1:21" x14ac:dyDescent="0.3">
      <c r="A39" s="15">
        <v>1</v>
      </c>
      <c r="B39" s="15">
        <v>80.87</v>
      </c>
      <c r="C39" s="15">
        <v>70.686209193870695</v>
      </c>
      <c r="D39" s="15">
        <v>70.58</v>
      </c>
      <c r="F39" s="15">
        <v>1</v>
      </c>
      <c r="G39" s="15">
        <v>82.13</v>
      </c>
      <c r="H39" s="15">
        <v>58.738618698645304</v>
      </c>
      <c r="I39" s="15">
        <v>80.89</v>
      </c>
      <c r="M39" s="15" t="s">
        <v>3</v>
      </c>
      <c r="N39" s="15" t="s">
        <v>8</v>
      </c>
      <c r="O39" s="15" t="s">
        <v>13</v>
      </c>
    </row>
    <row r="40" spans="1:21" x14ac:dyDescent="0.3">
      <c r="A40" s="15">
        <v>2</v>
      </c>
      <c r="B40" s="15">
        <v>82.73</v>
      </c>
      <c r="C40" s="15">
        <v>65.423051299133903</v>
      </c>
      <c r="D40" s="15">
        <v>54.04</v>
      </c>
      <c r="F40" s="15">
        <v>2</v>
      </c>
      <c r="G40" s="15">
        <v>81.69</v>
      </c>
      <c r="H40" s="15">
        <v>56.229180546302501</v>
      </c>
      <c r="I40" s="15">
        <v>81.42</v>
      </c>
      <c r="M40" s="15">
        <v>77.89</v>
      </c>
      <c r="N40" s="15">
        <v>82.345627849150404</v>
      </c>
      <c r="O40" s="15">
        <v>74.599999999999994</v>
      </c>
    </row>
    <row r="41" spans="1:21" x14ac:dyDescent="0.3">
      <c r="A41" s="15">
        <v>3</v>
      </c>
      <c r="B41" s="15">
        <v>82.02</v>
      </c>
      <c r="C41" s="15">
        <v>80.524095047745902</v>
      </c>
      <c r="D41" s="15">
        <v>70.84</v>
      </c>
      <c r="F41" s="15">
        <v>3</v>
      </c>
      <c r="G41" s="15">
        <v>80.8</v>
      </c>
      <c r="H41" s="15">
        <v>58.427714856762201</v>
      </c>
      <c r="I41" s="15">
        <v>82.22</v>
      </c>
      <c r="M41" s="15">
        <v>79.069999999999993</v>
      </c>
      <c r="N41" s="15">
        <v>82.627434728553709</v>
      </c>
      <c r="O41" s="15">
        <v>74.599999999999994</v>
      </c>
    </row>
    <row r="42" spans="1:21" x14ac:dyDescent="0.3">
      <c r="A42" s="15">
        <v>4</v>
      </c>
      <c r="B42" s="15">
        <v>83.26</v>
      </c>
      <c r="C42" s="15">
        <v>80.035531867643797</v>
      </c>
      <c r="D42" s="15">
        <v>53.87</v>
      </c>
      <c r="F42" s="15">
        <v>4</v>
      </c>
      <c r="G42" s="15">
        <v>83.64</v>
      </c>
      <c r="H42" s="15">
        <v>68.576504552520504</v>
      </c>
      <c r="I42" s="15">
        <v>82.67</v>
      </c>
      <c r="M42" s="15">
        <v>80.180000000000007</v>
      </c>
      <c r="N42" s="15">
        <v>82.544550352258597</v>
      </c>
      <c r="O42" s="15">
        <v>74.599999999999994</v>
      </c>
    </row>
    <row r="43" spans="1:21" x14ac:dyDescent="0.3">
      <c r="A43" s="15">
        <v>5</v>
      </c>
      <c r="B43" s="15">
        <v>82.82</v>
      </c>
      <c r="C43" s="15">
        <v>87.097490561847707</v>
      </c>
      <c r="D43" s="15">
        <v>51.91</v>
      </c>
      <c r="F43" s="15">
        <v>5</v>
      </c>
      <c r="G43" s="15">
        <v>83.64</v>
      </c>
      <c r="H43" s="15">
        <v>67.399511436819893</v>
      </c>
      <c r="I43" s="15">
        <v>81.87</v>
      </c>
      <c r="M43" s="15">
        <v>79.290000000000006</v>
      </c>
      <c r="N43" s="15">
        <v>83.634479900538707</v>
      </c>
      <c r="O43" s="15">
        <v>75.680000000000007</v>
      </c>
    </row>
    <row r="44" spans="1:21" x14ac:dyDescent="0.3">
      <c r="A44" s="15">
        <v>6</v>
      </c>
      <c r="B44" s="15">
        <v>83.17</v>
      </c>
      <c r="C44" s="15">
        <v>88.652009771263607</v>
      </c>
      <c r="D44" s="15">
        <v>72</v>
      </c>
      <c r="F44" s="15">
        <v>6</v>
      </c>
      <c r="G44" s="15">
        <v>83.02</v>
      </c>
      <c r="H44" s="15">
        <v>71.2191872085276</v>
      </c>
      <c r="I44" s="15">
        <v>82.58</v>
      </c>
      <c r="M44" s="15">
        <v>78.8</v>
      </c>
      <c r="N44" s="15">
        <v>81.918773311230808</v>
      </c>
      <c r="O44" s="15">
        <v>74.599999999999994</v>
      </c>
    </row>
    <row r="45" spans="1:21" x14ac:dyDescent="0.3">
      <c r="A45" s="15">
        <v>7</v>
      </c>
      <c r="B45" s="15">
        <v>82.82</v>
      </c>
      <c r="C45" s="15">
        <v>89.895625138796404</v>
      </c>
      <c r="D45" s="15">
        <v>71.02</v>
      </c>
      <c r="F45" s="15">
        <v>7</v>
      </c>
      <c r="G45" s="15">
        <v>82.4</v>
      </c>
      <c r="H45" s="15">
        <v>77.681545636242504</v>
      </c>
      <c r="I45" s="15">
        <v>82.31</v>
      </c>
      <c r="M45" s="15">
        <v>78.77</v>
      </c>
      <c r="N45" s="2">
        <v>83.166183174471598</v>
      </c>
      <c r="O45" s="15">
        <v>74.599999999999994</v>
      </c>
    </row>
    <row r="46" spans="1:21" x14ac:dyDescent="0.3">
      <c r="A46" s="15">
        <v>8</v>
      </c>
      <c r="B46" s="15">
        <v>83.08</v>
      </c>
      <c r="C46" s="15">
        <v>87.275149900066594</v>
      </c>
      <c r="D46" s="15">
        <v>64.89</v>
      </c>
      <c r="F46" s="15">
        <v>8</v>
      </c>
      <c r="G46" s="15">
        <v>80.89</v>
      </c>
      <c r="H46" s="15">
        <v>76.771041527870295</v>
      </c>
      <c r="I46" s="15">
        <v>82.4</v>
      </c>
      <c r="M46" s="15">
        <v>79.28</v>
      </c>
      <c r="N46" s="15">
        <v>83.261500207210901</v>
      </c>
      <c r="O46" s="15">
        <v>74.599999999999994</v>
      </c>
    </row>
    <row r="47" spans="1:21" x14ac:dyDescent="0.3">
      <c r="A47" s="15">
        <v>9</v>
      </c>
      <c r="B47" s="15">
        <v>83.35</v>
      </c>
      <c r="C47" s="15">
        <v>89.651343548745302</v>
      </c>
      <c r="D47" s="15">
        <v>61.96</v>
      </c>
      <c r="F47" s="15">
        <v>9</v>
      </c>
      <c r="G47" s="15">
        <v>82.49</v>
      </c>
      <c r="H47" s="15">
        <v>80.701754385964904</v>
      </c>
      <c r="I47" s="15">
        <v>81.96</v>
      </c>
      <c r="M47" s="15">
        <v>79.44</v>
      </c>
      <c r="N47" s="15">
        <v>83.547451305428893</v>
      </c>
      <c r="O47" s="15">
        <v>74.599999999999994</v>
      </c>
    </row>
    <row r="48" spans="1:21" x14ac:dyDescent="0.3">
      <c r="A48" s="15">
        <v>10</v>
      </c>
      <c r="B48" s="15">
        <v>82.29</v>
      </c>
      <c r="C48" s="15">
        <v>91.738840772818122</v>
      </c>
      <c r="D48" s="15">
        <v>64.89</v>
      </c>
      <c r="F48" s="15">
        <v>10</v>
      </c>
      <c r="G48" s="15">
        <v>80.62</v>
      </c>
      <c r="H48" s="15">
        <v>82.433932933599806</v>
      </c>
      <c r="I48" s="15">
        <v>82.67</v>
      </c>
      <c r="M48" s="15">
        <v>78.58</v>
      </c>
      <c r="N48" s="15">
        <v>83.447990053874804</v>
      </c>
      <c r="O48" s="15">
        <v>74.599999999999994</v>
      </c>
    </row>
    <row r="49" spans="1:15" x14ac:dyDescent="0.3">
      <c r="A49" s="15">
        <v>11</v>
      </c>
      <c r="B49" s="15">
        <v>83.53</v>
      </c>
      <c r="C49" s="15">
        <v>89.540306462358402</v>
      </c>
      <c r="D49" s="15">
        <v>72.44</v>
      </c>
      <c r="F49" s="15">
        <v>11</v>
      </c>
      <c r="G49" s="15">
        <v>82.31</v>
      </c>
      <c r="H49" s="15">
        <v>75.105485232067508</v>
      </c>
      <c r="I49" s="15">
        <v>82.31</v>
      </c>
      <c r="M49" s="15">
        <v>79.930000000000007</v>
      </c>
      <c r="N49" s="15">
        <v>83.3485288023208</v>
      </c>
      <c r="O49" s="15">
        <v>74.599999999999994</v>
      </c>
    </row>
    <row r="50" spans="1:15" x14ac:dyDescent="0.3">
      <c r="A50" s="15">
        <v>12</v>
      </c>
      <c r="B50" s="15">
        <v>82.02</v>
      </c>
      <c r="C50" s="15">
        <v>87.519431490117697</v>
      </c>
      <c r="D50" s="15">
        <v>72.44</v>
      </c>
      <c r="F50" s="15">
        <v>12</v>
      </c>
      <c r="G50" s="15">
        <v>81.510000000000005</v>
      </c>
      <c r="H50" s="15">
        <v>82.433932933599806</v>
      </c>
      <c r="I50" s="15">
        <v>81.87</v>
      </c>
      <c r="M50" s="15">
        <v>79.790000000000006</v>
      </c>
      <c r="N50" s="15">
        <v>84.106920845420603</v>
      </c>
      <c r="O50" s="15">
        <v>74.599999999999994</v>
      </c>
    </row>
    <row r="51" spans="1:15" x14ac:dyDescent="0.3">
      <c r="A51" s="15">
        <v>13</v>
      </c>
      <c r="B51" s="15">
        <v>82.11</v>
      </c>
      <c r="C51" s="15">
        <v>92.271818787475013</v>
      </c>
      <c r="D51" s="15">
        <v>60.71</v>
      </c>
      <c r="F51" s="15">
        <v>13</v>
      </c>
      <c r="G51" s="15">
        <v>83.64</v>
      </c>
      <c r="H51" s="15">
        <v>78.014656895403107</v>
      </c>
      <c r="I51" s="15">
        <v>82.49</v>
      </c>
      <c r="M51" s="15">
        <v>79.67</v>
      </c>
      <c r="N51" s="15">
        <v>83.066721922917495</v>
      </c>
      <c r="O51" s="15">
        <v>74.97</v>
      </c>
    </row>
    <row r="52" spans="1:15" x14ac:dyDescent="0.3">
      <c r="A52" s="15">
        <v>14</v>
      </c>
      <c r="B52" s="15">
        <v>82.55</v>
      </c>
      <c r="C52" s="15">
        <v>87.963579835665101</v>
      </c>
      <c r="D52" s="15">
        <v>70.13</v>
      </c>
      <c r="F52" s="15">
        <v>14</v>
      </c>
      <c r="G52" s="15">
        <v>82.04</v>
      </c>
      <c r="H52" s="15">
        <v>81.7677104152787</v>
      </c>
      <c r="I52" s="15">
        <v>82.04</v>
      </c>
      <c r="M52" s="15">
        <v>79.319999999999993</v>
      </c>
      <c r="N52" s="15">
        <v>82.855366763365097</v>
      </c>
      <c r="O52" s="15">
        <v>74.599999999999994</v>
      </c>
    </row>
    <row r="53" spans="1:15" x14ac:dyDescent="0.3">
      <c r="M53" s="15">
        <v>76.45</v>
      </c>
      <c r="N53" s="15">
        <v>83.597181931205995</v>
      </c>
      <c r="O53" s="15">
        <v>74.8</v>
      </c>
    </row>
    <row r="83" spans="6:20" x14ac:dyDescent="0.3">
      <c r="F83" s="4" t="s">
        <v>42</v>
      </c>
      <c r="G83" s="4" t="s">
        <v>43</v>
      </c>
      <c r="H83" s="4" t="s">
        <v>44</v>
      </c>
      <c r="I83" s="4" t="s">
        <v>45</v>
      </c>
      <c r="J83" s="4" t="s">
        <v>46</v>
      </c>
      <c r="K83" s="4" t="s">
        <v>47</v>
      </c>
      <c r="L83" s="4" t="s">
        <v>48</v>
      </c>
      <c r="M83" s="4" t="s">
        <v>49</v>
      </c>
    </row>
    <row r="84" spans="6:20" x14ac:dyDescent="0.3">
      <c r="F84" s="1">
        <v>25</v>
      </c>
      <c r="G84" s="1" t="s">
        <v>14</v>
      </c>
      <c r="H84" s="1">
        <v>176756</v>
      </c>
      <c r="I84" s="1" t="s">
        <v>15</v>
      </c>
      <c r="J84" s="1">
        <v>9</v>
      </c>
      <c r="K84" s="1" t="s">
        <v>16</v>
      </c>
      <c r="L84" s="1" t="s">
        <v>17</v>
      </c>
      <c r="M84" s="1" t="s">
        <v>18</v>
      </c>
      <c r="N84" s="16"/>
      <c r="O84" s="16"/>
      <c r="P84" s="16"/>
      <c r="Q84" s="16"/>
      <c r="R84" s="16"/>
      <c r="S84" s="16"/>
      <c r="T84" s="16"/>
    </row>
    <row r="85" spans="6:20" x14ac:dyDescent="0.3">
      <c r="F85" s="1">
        <v>32</v>
      </c>
      <c r="G85" s="1" t="s">
        <v>23</v>
      </c>
      <c r="H85" s="1">
        <v>186824</v>
      </c>
      <c r="I85" s="1" t="s">
        <v>15</v>
      </c>
      <c r="J85" s="1">
        <v>9</v>
      </c>
      <c r="K85" s="1" t="s">
        <v>16</v>
      </c>
      <c r="L85" s="1" t="s">
        <v>24</v>
      </c>
      <c r="M85" s="1" t="s">
        <v>25</v>
      </c>
      <c r="N85" s="16"/>
      <c r="O85" s="16"/>
      <c r="P85" s="16"/>
      <c r="Q85" s="16"/>
      <c r="R85" s="16"/>
      <c r="S85" s="16"/>
      <c r="T85" s="16"/>
    </row>
    <row r="86" spans="6:20" x14ac:dyDescent="0.3">
      <c r="F86" s="1">
        <v>38</v>
      </c>
      <c r="G86" s="1" t="s">
        <v>23</v>
      </c>
      <c r="H86" s="1">
        <v>28887</v>
      </c>
      <c r="I86" s="1" t="s">
        <v>26</v>
      </c>
      <c r="J86" s="1">
        <v>7</v>
      </c>
      <c r="K86" s="1" t="s">
        <v>27</v>
      </c>
      <c r="L86" s="1" t="s">
        <v>28</v>
      </c>
      <c r="M86" s="1" t="s">
        <v>29</v>
      </c>
      <c r="N86" s="16"/>
      <c r="O86" s="16"/>
      <c r="P86" s="16"/>
      <c r="Q86" s="16"/>
      <c r="R86" s="16"/>
      <c r="S86" s="16"/>
      <c r="T86" s="16"/>
    </row>
    <row r="87" spans="6:20" x14ac:dyDescent="0.3">
      <c r="F87" s="1">
        <v>43</v>
      </c>
      <c r="G87" s="1" t="s">
        <v>14</v>
      </c>
      <c r="H87" s="1">
        <v>292175</v>
      </c>
      <c r="I87" s="1" t="s">
        <v>30</v>
      </c>
      <c r="J87" s="1">
        <v>14</v>
      </c>
      <c r="K87" s="1" t="s">
        <v>31</v>
      </c>
      <c r="L87" s="1" t="s">
        <v>32</v>
      </c>
      <c r="M87" s="1" t="s">
        <v>25</v>
      </c>
      <c r="N87" s="16"/>
      <c r="O87" s="16"/>
      <c r="P87" s="16"/>
      <c r="Q87" s="16"/>
      <c r="R87" s="16"/>
      <c r="S87" s="16"/>
      <c r="T87" s="16"/>
    </row>
    <row r="88" spans="6:20" x14ac:dyDescent="0.3">
      <c r="F88" s="1">
        <v>40</v>
      </c>
      <c r="G88" s="1" t="s">
        <v>23</v>
      </c>
      <c r="H88" s="1">
        <v>193524</v>
      </c>
      <c r="I88" s="1" t="s">
        <v>35</v>
      </c>
      <c r="J88" s="1">
        <v>16</v>
      </c>
      <c r="K88" s="1" t="s">
        <v>27</v>
      </c>
      <c r="L88" s="1" t="s">
        <v>36</v>
      </c>
      <c r="M88" s="1" t="s">
        <v>29</v>
      </c>
      <c r="N88" s="16"/>
      <c r="O88" s="16"/>
      <c r="P88" s="16"/>
      <c r="Q88" s="16"/>
      <c r="R88" s="16"/>
      <c r="S88" s="16"/>
      <c r="T88" s="16"/>
    </row>
    <row r="89" spans="6:20" x14ac:dyDescent="0.3">
      <c r="F89" s="1">
        <v>54</v>
      </c>
      <c r="G89" s="1" t="s">
        <v>23</v>
      </c>
      <c r="H89" s="1">
        <v>302146</v>
      </c>
      <c r="I89" s="1" t="s">
        <v>15</v>
      </c>
      <c r="J89" s="1">
        <v>9</v>
      </c>
      <c r="K89" s="1" t="s">
        <v>37</v>
      </c>
      <c r="L89" s="1" t="s">
        <v>38</v>
      </c>
      <c r="M89" s="1" t="s">
        <v>25</v>
      </c>
      <c r="N89" s="16"/>
      <c r="O89" s="16"/>
      <c r="P89" s="16"/>
      <c r="Q89" s="16"/>
      <c r="R89" s="16"/>
      <c r="S89" s="16"/>
      <c r="T89" s="16"/>
    </row>
    <row r="90" spans="6:20" x14ac:dyDescent="0.3">
      <c r="F90" s="1">
        <v>35</v>
      </c>
      <c r="G90" s="1" t="s">
        <v>40</v>
      </c>
      <c r="H90" s="1">
        <v>76845</v>
      </c>
      <c r="I90" s="1" t="s">
        <v>41</v>
      </c>
      <c r="J90" s="1">
        <v>5</v>
      </c>
      <c r="K90" s="1" t="s">
        <v>27</v>
      </c>
      <c r="L90" s="1" t="s">
        <v>17</v>
      </c>
      <c r="M90" s="1" t="s">
        <v>29</v>
      </c>
      <c r="N90" s="16"/>
      <c r="O90" s="16"/>
      <c r="P90" s="16"/>
      <c r="Q90" s="16"/>
      <c r="R90" s="16"/>
      <c r="S90" s="16"/>
      <c r="T90" s="16"/>
    </row>
    <row r="91" spans="6:20" x14ac:dyDescent="0.3">
      <c r="F91" s="3"/>
      <c r="G91" s="3"/>
      <c r="H91" s="3"/>
      <c r="I91" s="3"/>
      <c r="J91" s="3"/>
      <c r="K91" s="3"/>
      <c r="L91" s="3"/>
      <c r="M91" s="3"/>
    </row>
    <row r="92" spans="6:20" x14ac:dyDescent="0.3">
      <c r="F92" s="3"/>
      <c r="G92" s="4" t="s">
        <v>50</v>
      </c>
      <c r="H92" s="4" t="s">
        <v>51</v>
      </c>
      <c r="I92" s="4" t="s">
        <v>52</v>
      </c>
      <c r="J92" s="4" t="s">
        <v>53</v>
      </c>
      <c r="K92" s="4" t="s">
        <v>54</v>
      </c>
      <c r="L92" s="4" t="s">
        <v>55</v>
      </c>
      <c r="M92" s="4" t="s">
        <v>56</v>
      </c>
    </row>
    <row r="93" spans="6:20" x14ac:dyDescent="0.3">
      <c r="F93" s="3"/>
      <c r="G93" s="1" t="s">
        <v>19</v>
      </c>
      <c r="H93" s="1" t="s">
        <v>20</v>
      </c>
      <c r="I93" s="1">
        <v>0</v>
      </c>
      <c r="J93" s="1">
        <v>0</v>
      </c>
      <c r="K93" s="1">
        <v>35</v>
      </c>
      <c r="L93" s="1" t="s">
        <v>21</v>
      </c>
      <c r="M93" s="1" t="s">
        <v>22</v>
      </c>
    </row>
    <row r="94" spans="6:20" x14ac:dyDescent="0.3">
      <c r="F94" s="3"/>
      <c r="G94" s="1" t="s">
        <v>19</v>
      </c>
      <c r="H94" s="1" t="s">
        <v>20</v>
      </c>
      <c r="I94" s="1">
        <v>0</v>
      </c>
      <c r="J94" s="1">
        <v>0</v>
      </c>
      <c r="K94" s="1">
        <v>40</v>
      </c>
      <c r="L94" s="1" t="s">
        <v>21</v>
      </c>
      <c r="M94" s="1" t="s">
        <v>22</v>
      </c>
    </row>
    <row r="95" spans="6:20" x14ac:dyDescent="0.3">
      <c r="F95" s="3"/>
      <c r="G95" s="1" t="s">
        <v>19</v>
      </c>
      <c r="H95" s="1" t="s">
        <v>20</v>
      </c>
      <c r="I95" s="1">
        <v>0</v>
      </c>
      <c r="J95" s="1">
        <v>0</v>
      </c>
      <c r="K95" s="1">
        <v>50</v>
      </c>
      <c r="L95" s="1" t="s">
        <v>21</v>
      </c>
      <c r="M95" s="1" t="s">
        <v>22</v>
      </c>
    </row>
    <row r="96" spans="6:20" x14ac:dyDescent="0.3">
      <c r="F96" s="3"/>
      <c r="G96" s="1" t="s">
        <v>19</v>
      </c>
      <c r="H96" s="1" t="s">
        <v>33</v>
      </c>
      <c r="I96" s="1">
        <v>0</v>
      </c>
      <c r="J96" s="1">
        <v>0</v>
      </c>
      <c r="K96" s="1">
        <v>45</v>
      </c>
      <c r="L96" s="1" t="s">
        <v>21</v>
      </c>
      <c r="M96" s="1" t="s">
        <v>34</v>
      </c>
    </row>
    <row r="97" spans="6:13" x14ac:dyDescent="0.3">
      <c r="F97" s="3"/>
      <c r="G97" s="1" t="s">
        <v>19</v>
      </c>
      <c r="H97" s="1" t="s">
        <v>20</v>
      </c>
      <c r="I97" s="1">
        <v>0</v>
      </c>
      <c r="J97" s="1">
        <v>0</v>
      </c>
      <c r="K97" s="1">
        <v>60</v>
      </c>
      <c r="L97" s="1" t="s">
        <v>21</v>
      </c>
      <c r="M97" s="1" t="s">
        <v>34</v>
      </c>
    </row>
    <row r="98" spans="6:13" x14ac:dyDescent="0.3">
      <c r="F98" s="3"/>
      <c r="G98" s="1" t="s">
        <v>39</v>
      </c>
      <c r="H98" s="1" t="s">
        <v>33</v>
      </c>
      <c r="I98" s="1">
        <v>0</v>
      </c>
      <c r="J98" s="1">
        <v>0</v>
      </c>
      <c r="K98" s="1">
        <v>20</v>
      </c>
      <c r="L98" s="1" t="s">
        <v>21</v>
      </c>
      <c r="M98" s="1" t="s">
        <v>22</v>
      </c>
    </row>
    <row r="99" spans="6:13" x14ac:dyDescent="0.3">
      <c r="G99" s="1" t="s">
        <v>39</v>
      </c>
      <c r="H99" s="1" t="s">
        <v>20</v>
      </c>
      <c r="I99" s="1">
        <v>0</v>
      </c>
      <c r="J99" s="1">
        <v>0</v>
      </c>
      <c r="K99" s="1">
        <v>40</v>
      </c>
      <c r="L99" s="1" t="s">
        <v>21</v>
      </c>
      <c r="M99" s="1" t="s">
        <v>22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2017-09-23T03:05:06Z</dcterms:created>
  <dcterms:modified xsi:type="dcterms:W3CDTF">2017-09-23T06:41:01Z</dcterms:modified>
</cp:coreProperties>
</file>