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Students\Maria_Pluta\"/>
    </mc:Choice>
  </mc:AlternateContent>
  <xr:revisionPtr revIDLastSave="0" documentId="13_ncr:1_{842C1DA0-D635-447A-BFC9-497200318D22}" xr6:coauthVersionLast="47" xr6:coauthVersionMax="47" xr10:uidLastSave="{00000000-0000-0000-0000-000000000000}"/>
  <bookViews>
    <workbookView xWindow="-98" yWindow="-98" windowWidth="28996" windowHeight="15796" tabRatio="901" activeTab="1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33" l="1"/>
  <c r="S11" i="133" s="1"/>
  <c r="T11" i="133" s="1"/>
  <c r="U11" i="133" s="1"/>
  <c r="V11" i="133" s="1"/>
  <c r="W11" i="133" s="1"/>
  <c r="R10" i="133"/>
  <c r="S10" i="133" s="1"/>
  <c r="T10" i="133" s="1"/>
  <c r="U10" i="133" s="1"/>
  <c r="V10" i="133" s="1"/>
  <c r="W10" i="133" s="1"/>
  <c r="R9" i="133"/>
  <c r="S9" i="133" s="1"/>
  <c r="T9" i="133" s="1"/>
  <c r="U9" i="133" s="1"/>
  <c r="V9" i="133" s="1"/>
  <c r="W9" i="133" s="1"/>
  <c r="R8" i="133"/>
  <c r="S8" i="133" s="1"/>
  <c r="T8" i="133" s="1"/>
  <c r="U8" i="133" s="1"/>
  <c r="V8" i="133" s="1"/>
  <c r="W8" i="133" s="1"/>
  <c r="E25" i="133"/>
  <c r="E26" i="133"/>
  <c r="E27" i="133"/>
  <c r="E28" i="133"/>
  <c r="E29" i="133"/>
  <c r="E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O13" i="133" l="1"/>
  <c r="C28" i="133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D25" i="133" l="1"/>
  <c r="P9" i="133"/>
  <c r="P13" i="133"/>
  <c r="D29" i="133"/>
  <c r="P8" i="133"/>
  <c r="D22" i="133"/>
  <c r="P11" i="133"/>
  <c r="D27" i="133"/>
  <c r="D28" i="133"/>
  <c r="P12" i="133"/>
  <c r="D26" i="133"/>
  <c r="P10" i="133"/>
  <c r="N9" i="133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<sst xmlns="http://schemas.openxmlformats.org/spreadsheetml/2006/main" count="222" uniqueCount="158">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</sst>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" xfId="0" builtinId="0"/>
    <cellStyle name="Normal 10" xfId="1" xr:uid="{00000000-0005-0000-0000-000000000000}"/>
    <cellStyle name="Normal_MIN" xfId="2" xr:uid="{00000000-0005-0000-0000-000001000000}"/>
    <cellStyle name="Normal_PRC" xfId="3" xr:uid="{00000000-0005-0000-0000-000002000000}"/>
    <cellStyle name="Percent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zoomScaleNormal="100" workbookViewId="0">
      <selection activeCell="G11" sqref="G11:G12"/>
    </sheetView>
  </sheetViews>
  <sheetFormatPr defaultRowHeight="12.75"/>
  <cols>
    <col min="1" max="1" width="2.86328125" customWidth="1"/>
    <col min="2" max="3" width="14.33203125" customWidth="1"/>
    <col min="4" max="4" width="32.86328125" customWidth="1"/>
    <col min="5" max="5" width="10.6640625" customWidth="1"/>
    <col min="6" max="6" width="15.6640625" customWidth="1"/>
    <col min="7" max="7" width="15" customWidth="1"/>
    <col min="8" max="8" width="12.86328125" customWidth="1"/>
    <col min="9" max="9" width="15.6640625" customWidth="1"/>
    <col min="10" max="10" width="7.46484375" bestFit="1" customWidth="1"/>
    <col min="11" max="12" width="10.6640625" bestFit="1" customWidth="1"/>
  </cols>
  <sheetData>
    <row r="2" spans="2:9" ht="17.25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4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4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39"/>
      <c r="H12" s="42"/>
      <c r="I12" s="42"/>
    </row>
    <row r="13" spans="2:9">
      <c r="B13" s="53"/>
      <c r="C13" s="53"/>
      <c r="E13" s="53"/>
    </row>
    <row r="16" spans="2:9" ht="13.15" thickBot="1">
      <c r="B16" s="79" t="s">
        <v>39</v>
      </c>
      <c r="C16" s="79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1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tabSelected="1" zoomScale="160" zoomScaleNormal="160" workbookViewId="0">
      <selection activeCell="E18" sqref="E18"/>
    </sheetView>
  </sheetViews>
  <sheetFormatPr defaultRowHeight="12.75"/>
  <cols>
    <col min="1" max="1" width="2.86328125" customWidth="1"/>
    <col min="2" max="2" width="15.6640625" customWidth="1"/>
    <col min="3" max="3" width="16.6640625" customWidth="1"/>
    <col min="4" max="4" width="24" customWidth="1"/>
    <col min="5" max="5" width="28.53125" customWidth="1"/>
    <col min="6" max="6" width="10" customWidth="1"/>
    <col min="7" max="7" width="14" customWidth="1"/>
    <col min="8" max="8" width="15.1328125" customWidth="1"/>
    <col min="9" max="9" width="14.13281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1" t="s">
        <v>157</v>
      </c>
      <c r="M10" s="82"/>
      <c r="N10" s="82"/>
      <c r="O10" s="82"/>
      <c r="P10" s="82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/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/>
      <c r="I13" s="48"/>
      <c r="J13" s="48"/>
    </row>
    <row r="17" spans="2:4">
      <c r="B17" s="80" t="s">
        <v>49</v>
      </c>
      <c r="C17" s="80"/>
      <c r="D17" s="80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117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1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9"/>
  <sheetViews>
    <sheetView topLeftCell="A7" zoomScale="175" zoomScaleNormal="175" workbookViewId="0">
      <selection activeCell="F23" sqref="F23"/>
    </sheetView>
  </sheetViews>
  <sheetFormatPr defaultRowHeight="12.75"/>
  <cols>
    <col min="1" max="1" width="2.86328125" customWidth="1"/>
    <col min="2" max="2" width="20" customWidth="1"/>
    <col min="3" max="3" width="27.1328125" customWidth="1"/>
    <col min="4" max="5" width="12.86328125" customWidth="1"/>
    <col min="6" max="6" width="20.33203125" customWidth="1"/>
    <col min="7" max="8" width="19.53125" customWidth="1"/>
    <col min="9" max="10" width="15.86328125" customWidth="1"/>
    <col min="14" max="14" width="13.53125" bestFit="1" customWidth="1"/>
    <col min="15" max="15" width="25.33203125" bestFit="1" customWidth="1"/>
    <col min="16" max="16" width="11.1328125" bestFit="1" customWidth="1"/>
    <col min="17" max="17" width="7.6640625" customWidth="1"/>
    <col min="18" max="23" width="6.6640625" customWidth="1"/>
    <col min="24" max="30" width="9.6640625" customWidth="1"/>
    <col min="31" max="37" width="9.53125" customWidth="1"/>
  </cols>
  <sheetData>
    <row r="2" spans="2:37" ht="17.25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156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2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118</v>
      </c>
      <c r="G5" s="54" t="s">
        <v>119</v>
      </c>
      <c r="H5" s="54" t="s">
        <v>120</v>
      </c>
      <c r="I5" s="11"/>
      <c r="J5" s="71"/>
      <c r="N5" s="54" t="s">
        <v>14</v>
      </c>
      <c r="O5" s="54" t="s">
        <v>78</v>
      </c>
      <c r="P5" s="54" t="s">
        <v>25</v>
      </c>
      <c r="Q5" s="72" t="s">
        <v>133</v>
      </c>
      <c r="R5" s="73" t="s">
        <v>134</v>
      </c>
      <c r="S5" s="73" t="s">
        <v>135</v>
      </c>
      <c r="T5" s="73" t="s">
        <v>136</v>
      </c>
      <c r="U5" s="73" t="s">
        <v>137</v>
      </c>
      <c r="V5" s="73" t="s">
        <v>138</v>
      </c>
      <c r="W5" s="74" t="s">
        <v>139</v>
      </c>
      <c r="X5" s="73" t="s">
        <v>140</v>
      </c>
      <c r="Y5" s="73" t="s">
        <v>141</v>
      </c>
      <c r="Z5" s="73" t="s">
        <v>142</v>
      </c>
      <c r="AA5" s="73" t="s">
        <v>143</v>
      </c>
      <c r="AB5" s="73" t="s">
        <v>144</v>
      </c>
      <c r="AC5" s="73" t="s">
        <v>145</v>
      </c>
      <c r="AD5" s="74" t="s">
        <v>146</v>
      </c>
      <c r="AE5" s="73" t="s">
        <v>148</v>
      </c>
      <c r="AF5" s="73" t="s">
        <v>149</v>
      </c>
      <c r="AG5" s="73" t="s">
        <v>150</v>
      </c>
      <c r="AH5" s="73" t="s">
        <v>151</v>
      </c>
      <c r="AI5" s="73" t="s">
        <v>152</v>
      </c>
      <c r="AJ5" s="73" t="s">
        <v>153</v>
      </c>
      <c r="AK5" s="74" t="s">
        <v>154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121</v>
      </c>
      <c r="G6" s="55" t="s">
        <v>122</v>
      </c>
      <c r="H6" s="55" t="s">
        <v>123</v>
      </c>
      <c r="I6" s="12"/>
      <c r="J6" s="98" t="s">
        <v>155</v>
      </c>
      <c r="K6" s="99"/>
      <c r="L6" s="100"/>
      <c r="N6" s="55" t="s">
        <v>76</v>
      </c>
      <c r="O6" s="55" t="s">
        <v>77</v>
      </c>
      <c r="P6" s="55" t="s">
        <v>74</v>
      </c>
      <c r="Q6" s="97" t="s">
        <v>75</v>
      </c>
      <c r="R6" s="83"/>
      <c r="S6" s="83"/>
      <c r="T6" s="83"/>
      <c r="U6" s="83"/>
      <c r="V6" s="83"/>
      <c r="W6" s="84"/>
      <c r="X6" s="83" t="s">
        <v>121</v>
      </c>
      <c r="Y6" s="83"/>
      <c r="Z6" s="83"/>
      <c r="AA6" s="83"/>
      <c r="AB6" s="83"/>
      <c r="AC6" s="83"/>
      <c r="AD6" s="84"/>
      <c r="AE6" s="83" t="s">
        <v>123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124</v>
      </c>
      <c r="G7" s="44" t="s">
        <v>125</v>
      </c>
      <c r="H7" s="44" t="s">
        <v>126</v>
      </c>
      <c r="I7" s="12"/>
      <c r="J7" s="101"/>
      <c r="K7" s="102"/>
      <c r="L7" s="103"/>
      <c r="N7" s="44" t="s">
        <v>116</v>
      </c>
      <c r="O7" s="44" t="s">
        <v>111</v>
      </c>
      <c r="P7" s="44" t="s">
        <v>114</v>
      </c>
      <c r="Q7" s="85" t="s">
        <v>115</v>
      </c>
      <c r="R7" s="86"/>
      <c r="S7" s="86"/>
      <c r="T7" s="86"/>
      <c r="U7" s="86"/>
      <c r="V7" s="86"/>
      <c r="W7" s="87"/>
      <c r="X7" s="85" t="s">
        <v>124</v>
      </c>
      <c r="Y7" s="86"/>
      <c r="Z7" s="86"/>
      <c r="AA7" s="86"/>
      <c r="AB7" s="86"/>
      <c r="AC7" s="86"/>
      <c r="AD7" s="87"/>
      <c r="AE7" s="85" t="s">
        <v>126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500</v>
      </c>
      <c r="G8" s="14"/>
      <c r="H8" s="14"/>
      <c r="J8" s="88" t="s">
        <v>147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7.25">
      <c r="B17" s="8" t="s">
        <v>127</v>
      </c>
      <c r="C17" s="8"/>
      <c r="D17" s="8"/>
    </row>
    <row r="19" spans="2:7" ht="13.15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128</v>
      </c>
      <c r="G20" s="55" t="s">
        <v>122</v>
      </c>
    </row>
    <row r="21" spans="2:7" ht="52.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129</v>
      </c>
      <c r="G21" s="44" t="s">
        <v>125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130</v>
      </c>
      <c r="G22" s="14"/>
    </row>
    <row r="23" spans="2:7">
      <c r="B23" s="60"/>
      <c r="C23" s="60"/>
      <c r="D23" s="60"/>
      <c r="E23" s="60"/>
      <c r="F23" s="14" t="s">
        <v>131</v>
      </c>
      <c r="G23" s="60"/>
    </row>
    <row r="24" spans="2:7">
      <c r="B24" s="60"/>
      <c r="C24" s="60"/>
      <c r="D24" s="60"/>
      <c r="E24" s="60"/>
      <c r="F24" s="14" t="s">
        <v>132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1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2024-07-03T10:03:51Z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