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\MATLAB\MATLAB Production Server\R2015a\bin\financialengineering\Stochastic optimization\PocReal\main\"/>
    </mc:Choice>
  </mc:AlternateContent>
  <bookViews>
    <workbookView xWindow="0" yWindow="0" windowWidth="192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O12" i="1"/>
  <c r="O13" i="1"/>
  <c r="O14" i="1"/>
  <c r="O15" i="1"/>
  <c r="O10" i="1"/>
  <c r="G11" i="1"/>
  <c r="G12" i="1"/>
  <c r="G13" i="1"/>
  <c r="G14" i="1"/>
  <c r="G15" i="1"/>
  <c r="G10" i="1"/>
</calcChain>
</file>

<file path=xl/sharedStrings.xml><?xml version="1.0" encoding="utf-8"?>
<sst xmlns="http://schemas.openxmlformats.org/spreadsheetml/2006/main" count="12" uniqueCount="12">
  <si>
    <t xml:space="preserve">    0.2658    3.7919    4.4174    0.6647    0.2994    0.2919</t>
  </si>
  <si>
    <t xml:space="preserve">    0.1693    1.2317    8.0375    0.3444    0.4595    0.4049</t>
  </si>
  <si>
    <t xml:space="preserve">    0.0179    0.3393    8.0742    0.1141    0.5570    0.4817</t>
  </si>
  <si>
    <t xml:space="preserve">    0.2049    0.0670    4.6285    0.0302    0.6107    0.5224</t>
  </si>
  <si>
    <t xml:space="preserve">    0.5728    0.2847    2.3771    0.1227    0.6364    0.5387</t>
  </si>
  <si>
    <t xml:space="preserve">    1.8725    0.4900    0.0656    0.1265    0.5708    0.4235</t>
  </si>
  <si>
    <t xml:space="preserve">    0.5708    0.2949    1.6952    2.0249    1.7756    2.3256</t>
  </si>
  <si>
    <t xml:space="preserve">    0.4527    0.1147    1.9571    0.8058    1.0101    1.1450</t>
  </si>
  <si>
    <t xml:space="preserve">    0.3018    0.0742    5.6378    0.0597    0.5541    0.3104</t>
  </si>
  <si>
    <t xml:space="preserve">    0.1506    0.2786    4.4003    0.2475    0.3403    0.1682</t>
  </si>
  <si>
    <t xml:space="preserve">    0.1116    0.3964    2.8604    0.4343    0.1885    0.5270</t>
  </si>
  <si>
    <t xml:space="preserve">    0.2687    0.8033    0.5399    0.4759    0.6329    0.2072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</si>
</sst>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7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O10" sqref="O10:O15"/>
    </sheetView>
  </sheetViews>
  <sheetFormatPr defaultRowHeight="15" x14ac:dyDescent="0.25"/>
  <sheetData>
    <row r="1" spans="1:15" x14ac:dyDescent="0.25">
      <c r="A1" s="1" t="s">
        <v>0</v>
      </c>
      <c r="I1" s="1" t="s">
        <v>6</v>
      </c>
    </row>
    <row r="2" spans="1:15" x14ac:dyDescent="0.25">
      <c r="A2" s="1" t="s">
        <v>1</v>
      </c>
      <c r="I2" s="1" t="s">
        <v>7</v>
      </c>
    </row>
    <row r="3" spans="1:15" x14ac:dyDescent="0.25">
      <c r="A3" s="1" t="s">
        <v>2</v>
      </c>
      <c r="I3" s="1" t="s">
        <v>8</v>
      </c>
    </row>
    <row r="4" spans="1:15" x14ac:dyDescent="0.25">
      <c r="A4" s="1" t="s">
        <v>3</v>
      </c>
      <c r="I4" s="1" t="s">
        <v>9</v>
      </c>
    </row>
    <row r="5" spans="1:15" x14ac:dyDescent="0.25">
      <c r="A5" s="1" t="s">
        <v>4</v>
      </c>
      <c r="I5" s="1" t="s">
        <v>10</v>
      </c>
    </row>
    <row r="6" spans="1:15" x14ac:dyDescent="0.25">
      <c r="A6" s="1" t="s">
        <v>5</v>
      </c>
      <c r="I6" s="1" t="s">
        <v>11</v>
      </c>
    </row>
    <row r="10" spans="1:15" x14ac:dyDescent="0.25">
      <c r="A10">
        <v>0.26579999999999998</v>
      </c>
      <c r="B10">
        <v>3.7919</v>
      </c>
      <c r="C10">
        <v>4.4173999999999998</v>
      </c>
      <c r="D10">
        <v>0.66469999999999996</v>
      </c>
      <c r="E10">
        <v>0.2994</v>
      </c>
      <c r="F10">
        <v>0.29189999999999999</v>
      </c>
      <c r="G10">
        <f>SUM(A10:F10)/COUNT(A10:F10)</f>
        <v>1.62185</v>
      </c>
      <c r="I10">
        <v>0.57079999999999997</v>
      </c>
      <c r="J10">
        <v>0.2949</v>
      </c>
      <c r="K10">
        <v>1.6952</v>
      </c>
      <c r="L10">
        <v>2.0249000000000001</v>
      </c>
      <c r="M10">
        <v>1.7756000000000001</v>
      </c>
      <c r="N10">
        <v>2.3256000000000001</v>
      </c>
      <c r="O10">
        <f>SUM(I10:N10)/COUNT(I10:N10)</f>
        <v>1.4478333333333335</v>
      </c>
    </row>
    <row r="11" spans="1:15" x14ac:dyDescent="0.25">
      <c r="A11">
        <v>0.16930000000000001</v>
      </c>
      <c r="B11">
        <v>1.2317</v>
      </c>
      <c r="C11">
        <v>8.0374999999999996</v>
      </c>
      <c r="D11">
        <v>0.34439999999999998</v>
      </c>
      <c r="E11">
        <v>0.45950000000000002</v>
      </c>
      <c r="F11">
        <v>0.40489999999999998</v>
      </c>
      <c r="G11">
        <f t="shared" ref="G11:G15" si="0">SUM(A11:F11)/COUNT(A11:F11)</f>
        <v>1.7745499999999998</v>
      </c>
      <c r="I11">
        <v>0.45269999999999999</v>
      </c>
      <c r="J11">
        <v>0.1147</v>
      </c>
      <c r="K11">
        <v>1.9571000000000001</v>
      </c>
      <c r="L11">
        <v>0.80579999999999996</v>
      </c>
      <c r="M11">
        <v>1.0101</v>
      </c>
      <c r="N11">
        <v>1.145</v>
      </c>
      <c r="O11">
        <f t="shared" ref="O11:O15" si="1">SUM(I11:N11)/COUNT(I11:N11)</f>
        <v>0.91423333333333334</v>
      </c>
    </row>
    <row r="12" spans="1:15" x14ac:dyDescent="0.25">
      <c r="A12">
        <v>1.7899999999999999E-2</v>
      </c>
      <c r="B12">
        <v>0.33929999999999999</v>
      </c>
      <c r="C12">
        <v>8.0741999999999994</v>
      </c>
      <c r="D12">
        <v>0.11409999999999999</v>
      </c>
      <c r="E12">
        <v>0.55700000000000005</v>
      </c>
      <c r="F12">
        <v>0.48170000000000002</v>
      </c>
      <c r="G12">
        <f t="shared" si="0"/>
        <v>1.5973666666666668</v>
      </c>
      <c r="I12">
        <v>0.30180000000000001</v>
      </c>
      <c r="J12">
        <v>7.4200000000000002E-2</v>
      </c>
      <c r="K12">
        <v>5.6378000000000004</v>
      </c>
      <c r="L12">
        <v>5.9700000000000003E-2</v>
      </c>
      <c r="M12">
        <v>0.55410000000000004</v>
      </c>
      <c r="N12">
        <v>0.31040000000000001</v>
      </c>
      <c r="O12">
        <f t="shared" si="1"/>
        <v>1.1563333333333334</v>
      </c>
    </row>
    <row r="13" spans="1:15" x14ac:dyDescent="0.25">
      <c r="A13">
        <v>0.2049</v>
      </c>
      <c r="B13">
        <v>6.7000000000000004E-2</v>
      </c>
      <c r="C13">
        <v>4.6284999999999998</v>
      </c>
      <c r="D13">
        <v>3.0200000000000001E-2</v>
      </c>
      <c r="E13">
        <v>0.61070000000000002</v>
      </c>
      <c r="F13">
        <v>0.52239999999999998</v>
      </c>
      <c r="G13">
        <f t="shared" si="0"/>
        <v>1.0106166666666667</v>
      </c>
      <c r="I13">
        <v>0.15060000000000001</v>
      </c>
      <c r="J13">
        <v>0.27860000000000001</v>
      </c>
      <c r="K13">
        <v>4.4002999999999997</v>
      </c>
      <c r="L13">
        <v>0.2475</v>
      </c>
      <c r="M13">
        <v>0.34029999999999999</v>
      </c>
      <c r="N13">
        <v>0.16819999999999999</v>
      </c>
      <c r="O13">
        <f t="shared" si="1"/>
        <v>0.9309166666666665</v>
      </c>
    </row>
    <row r="14" spans="1:15" x14ac:dyDescent="0.25">
      <c r="A14">
        <v>0.57279999999999998</v>
      </c>
      <c r="B14">
        <v>0.28470000000000001</v>
      </c>
      <c r="C14">
        <v>2.3771</v>
      </c>
      <c r="D14">
        <v>0.1227</v>
      </c>
      <c r="E14">
        <v>0.63639999999999997</v>
      </c>
      <c r="F14">
        <v>0.53869999999999996</v>
      </c>
      <c r="G14">
        <f t="shared" si="0"/>
        <v>0.75539999999999996</v>
      </c>
      <c r="I14">
        <v>0.1116</v>
      </c>
      <c r="J14">
        <v>0.39639999999999997</v>
      </c>
      <c r="K14">
        <v>2.8603999999999998</v>
      </c>
      <c r="L14">
        <v>0.43430000000000002</v>
      </c>
      <c r="M14">
        <v>0.1885</v>
      </c>
      <c r="N14">
        <v>0.52700000000000002</v>
      </c>
      <c r="O14">
        <f t="shared" si="1"/>
        <v>0.75303333333333322</v>
      </c>
    </row>
    <row r="15" spans="1:15" x14ac:dyDescent="0.25">
      <c r="A15">
        <v>1.8725000000000001</v>
      </c>
      <c r="B15">
        <v>0.49</v>
      </c>
      <c r="C15">
        <v>6.5600000000000006E-2</v>
      </c>
      <c r="D15">
        <v>0.1265</v>
      </c>
      <c r="E15">
        <v>0.57079999999999997</v>
      </c>
      <c r="F15">
        <v>0.42349999999999999</v>
      </c>
      <c r="G15">
        <f t="shared" si="0"/>
        <v>0.59148333333333325</v>
      </c>
      <c r="I15">
        <v>0.26869999999999999</v>
      </c>
      <c r="J15">
        <v>0.80330000000000001</v>
      </c>
      <c r="K15">
        <v>0.53990000000000005</v>
      </c>
      <c r="L15">
        <v>0.47589999999999999</v>
      </c>
      <c r="M15">
        <v>0.63290000000000002</v>
      </c>
      <c r="N15">
        <v>0.2072</v>
      </c>
      <c r="O15">
        <f t="shared" si="1"/>
        <v>0.48798333333333327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EISTI Student</dc:creator>
  <cp:lastModifiedBy>EISTI Student</cp:lastModifiedBy>
  <dcterms:created xsi:type="dcterms:W3CDTF">2021-01-15T03:27:51Z</dcterms:created>
  <dcterms:modified xsi:type="dcterms:W3CDTF">2021-01-15T03:37:51Z</dcterms:modified>
</cp:coreProperties>
</file>