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4BD3548D-6C06-4699-B6C1-8D31E73A4324}" xr6:coauthVersionLast="47" xr6:coauthVersionMax="47" xr10:uidLastSave="{00000000-0000-0000-0000-000000000000}"/>
  <bookViews>
    <workbookView xWindow="3195" yWindow="3195" windowWidth="24810" windowHeight="11325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<sst xmlns="http://schemas.openxmlformats.org/spreadsheetml/2006/main" count="12" uniqueCount="9">
  <si>
    <t>м2</t>
  </si>
  <si>
    <t>белый супер</t>
  </si>
  <si>
    <t>кремовый 01</t>
  </si>
  <si>
    <t>серый 7810</t>
  </si>
  <si>
    <t>черный</t>
  </si>
  <si>
    <t>ЛДСП 16 Ст1 P5 Е0,5 2750*1830 L белый супер</t>
  </si>
  <si>
    <t>ЛДСП 16 Ст1 P5 Е0,5 2750*1830 L кремовый 01</t>
  </si>
  <si>
    <t>ЛДСП 16 Ст1 P5 Е0,5 2750*1830 L серый 7810</t>
  </si>
  <si>
    <t>ЛДСП 16 Ст1 P5 Е0,5 2750*1830 P черный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</si>
</sst>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D7" sqref="D7"/>
    </sheetView>
  </sheetViews>
  <sheetFormatPr defaultRowHeight="15" x14ac:dyDescent="0.25"/>
  <sheetData>
    <row r="2" spans="2:8" x14ac:dyDescent="0.25">
      <c r="B2" t="s">
        <v>5</v>
      </c>
      <c r="C2" t="s">
        <v>0</v>
      </c>
      <c r="D2">
        <v>844.52</v>
      </c>
      <c r="E2">
        <f>D2*1.3</f>
        <v>1097.876</v>
      </c>
      <c r="F2">
        <f>E2</f>
        <v>1097.876</v>
      </c>
      <c r="G2">
        <f>F2*1.78</f>
        <v>1954.21928</v>
      </c>
      <c r="H2" t="s">
        <v>1</v>
      </c>
    </row>
    <row r="3" spans="2:8" x14ac:dyDescent="0.25">
      <c r="B3" t="s">
        <v>6</v>
      </c>
      <c r="C3" t="s">
        <v>0</v>
      </c>
      <c r="D3">
        <v>844.52</v>
      </c>
      <c r="E3">
        <f t="shared" ref="E3:E5" si="0">D3*1.3</f>
        <v>1097.876</v>
      </c>
      <c r="F3">
        <f t="shared" ref="F3:F5" si="1">E3</f>
        <v>1097.876</v>
      </c>
      <c r="G3">
        <f t="shared" ref="G3:G5" si="2">F3*1.78</f>
        <v>1954.21928</v>
      </c>
      <c r="H3" t="s">
        <v>2</v>
      </c>
    </row>
    <row r="4" spans="2:8" x14ac:dyDescent="0.25">
      <c r="B4" t="s">
        <v>7</v>
      </c>
      <c r="C4" t="s">
        <v>0</v>
      </c>
      <c r="D4">
        <v>844.52</v>
      </c>
      <c r="E4">
        <f t="shared" si="0"/>
        <v>1097.876</v>
      </c>
      <c r="F4">
        <f t="shared" si="1"/>
        <v>1097.876</v>
      </c>
      <c r="G4">
        <f t="shared" si="2"/>
        <v>1954.21928</v>
      </c>
      <c r="H4" t="s">
        <v>3</v>
      </c>
    </row>
    <row r="5" spans="2:8" x14ac:dyDescent="0.25">
      <c r="B5" t="s">
        <v>8</v>
      </c>
      <c r="C5" t="s">
        <v>0</v>
      </c>
      <c r="D5">
        <v>844.52</v>
      </c>
      <c r="E5">
        <f t="shared" si="0"/>
        <v>1097.876</v>
      </c>
      <c r="F5">
        <f t="shared" si="1"/>
        <v>1097.876</v>
      </c>
      <c r="G5">
        <f t="shared" si="2"/>
        <v>1954.21928</v>
      </c>
      <c r="H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2025-02-26T08:46:01Z</dcterms:modified>
</cp:coreProperties>
</file>