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\Desktop\R.Szelc\MonitorowanieKosztówPracy\"/>
    </mc:Choice>
  </mc:AlternateContent>
  <xr:revisionPtr revIDLastSave="0" documentId="8_{2C4B611F-227D-4A77-B8F5-AD7A298D0B10}" xr6:coauthVersionLast="47" xr6:coauthVersionMax="47" xr10:uidLastSave="{00000000-0000-0000-0000-000000000000}"/>
  <bookViews>
    <workbookView xWindow="-120" yWindow="-120" windowWidth="38640" windowHeight="21840" xr2:uid="{D604C54A-D2C2-4482-9225-BD4C23C57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2" i="1"/>
  <c r="P31" i="1"/>
  <c r="P30" i="1"/>
  <c r="P27" i="1"/>
  <c r="P26" i="1"/>
  <c r="P25" i="1"/>
  <c r="P24" i="1"/>
  <c r="P23" i="1"/>
  <c r="P20" i="1"/>
  <c r="P19" i="1"/>
  <c r="P18" i="1"/>
  <c r="P17" i="1"/>
  <c r="P16" i="1"/>
  <c r="P13" i="1"/>
  <c r="P12" i="1"/>
  <c r="P11" i="1"/>
  <c r="P10" i="1"/>
  <c r="P9" i="1"/>
  <c r="P4" i="1"/>
  <c r="P5" i="1"/>
  <c r="P3" i="1"/>
  <c r="B13" i="1"/>
  <c r="M34" i="1"/>
  <c r="L34" i="1"/>
  <c r="K34" i="1"/>
  <c r="J34" i="1"/>
  <c r="I34" i="1"/>
  <c r="H34" i="1"/>
  <c r="G34" i="1"/>
  <c r="F34" i="1"/>
  <c r="E34" i="1"/>
  <c r="D34" i="1"/>
  <c r="C34" i="1"/>
  <c r="B34" i="1"/>
  <c r="M27" i="1"/>
  <c r="L27" i="1"/>
  <c r="K27" i="1"/>
  <c r="J27" i="1"/>
  <c r="I27" i="1"/>
  <c r="H27" i="1"/>
  <c r="G27" i="1"/>
  <c r="F27" i="1"/>
  <c r="E27" i="1"/>
  <c r="D27" i="1"/>
  <c r="C27" i="1"/>
  <c r="B27" i="1"/>
  <c r="M20" i="1"/>
  <c r="L20" i="1"/>
  <c r="K20" i="1"/>
  <c r="J20" i="1"/>
  <c r="I20" i="1"/>
  <c r="H20" i="1"/>
  <c r="G20" i="1"/>
  <c r="F20" i="1"/>
  <c r="E20" i="1"/>
  <c r="D20" i="1"/>
  <c r="C20" i="1"/>
  <c r="B20" i="1"/>
  <c r="M13" i="1"/>
  <c r="L13" i="1"/>
  <c r="K13" i="1"/>
  <c r="J13" i="1"/>
  <c r="I13" i="1"/>
  <c r="H13" i="1"/>
  <c r="G13" i="1"/>
  <c r="F13" i="1"/>
  <c r="E13" i="1"/>
  <c r="D13" i="1"/>
  <c r="C13" i="1"/>
  <c r="C6" i="1"/>
  <c r="B6" i="1"/>
  <c r="D6" i="1"/>
  <c r="E6" i="1"/>
  <c r="F6" i="1"/>
  <c r="G6" i="1"/>
  <c r="H6" i="1"/>
  <c r="I6" i="1"/>
  <c r="J6" i="1"/>
  <c r="K6" i="1"/>
  <c r="L6" i="1"/>
  <c r="M6" i="1"/>
  <c r="P2" i="1"/>
  <c r="P6" i="1" l="1"/>
</calcChain>
</file>

<file path=xl/sharedStrings.xml><?xml version="1.0" encoding="utf-8"?>
<sst xmlns="http://schemas.openxmlformats.org/spreadsheetml/2006/main" count="115" uniqueCount="19">
  <si>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</si>
  <si>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</si>
  <si>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</si>
  <si>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</si>
  <si>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</si>
  <si>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</si>
  <si>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</si>
  <si>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</si>
  <si>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</si>
  <si>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</si>
  <si>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</si>
  <si>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</si>
  <si>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Koszt Pracy</t>
  </si>
  <si>
    <t>Płace:</t>
  </si>
  <si>
    <t>obrót:</t>
  </si>
  <si>
    <t>ZUS:</t>
  </si>
  <si>
    <t>Podatek:</t>
  </si>
  <si>
    <t>średnio:</t>
  </si>
  <si>
    <t>Koszt Pracy: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</si>
</sst>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\ &quot;zł&quot;"/>
    <numFmt numFmtId="167" formatCode="#,##0.00\ _z_ł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0" fontId="0" fillId="5" borderId="4" xfId="0" applyNumberFormat="1" applyFill="1" applyBorder="1"/>
    <xf numFmtId="0" fontId="0" fillId="4" borderId="4" xfId="0" applyFill="1" applyBorder="1" applyAlignment="1">
      <alignment horizontal="center"/>
    </xf>
    <xf numFmtId="0" fontId="0" fillId="6" borderId="4" xfId="0" applyFill="1" applyBorder="1"/>
    <xf numFmtId="0" fontId="0" fillId="7" borderId="4" xfId="0" applyFill="1" applyBorder="1"/>
    <xf numFmtId="0" fontId="0" fillId="0" borderId="0" xfId="0" applyFill="1" applyBorder="1"/>
    <xf numFmtId="0" fontId="0" fillId="4" borderId="2" xfId="0" applyFill="1" applyBorder="1" applyAlignment="1">
      <alignment horizontal="center"/>
    </xf>
    <xf numFmtId="166" fontId="0" fillId="5" borderId="4" xfId="0" applyNumberFormat="1" applyFill="1" applyBorder="1"/>
    <xf numFmtId="167" fontId="0" fillId="2" borderId="4" xfId="0" applyNumberFormat="1" applyFill="1" applyBorder="1"/>
    <xf numFmtId="167" fontId="0" fillId="0" borderId="1" xfId="0" applyNumberFormat="1" applyBorder="1"/>
    <xf numFmtId="167" fontId="0" fillId="0" borderId="0" xfId="0" applyNumberForma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864D-F7E3-49B7-864A-D6BD9C1330F1}">
  <dimension ref="A1:P34"/>
  <sheetViews>
    <sheetView tabSelected="1" workbookViewId="0">
      <selection activeCell="S7" sqref="S7"/>
    </sheetView>
  </sheetViews>
  <sheetFormatPr defaultRowHeight="15" x14ac:dyDescent="0.25"/>
  <cols>
    <col min="1" max="1" width="13" customWidth="1"/>
    <col min="2" max="2" width="9.140625" style="14" customWidth="1"/>
    <col min="3" max="13" width="9.140625" style="14"/>
    <col min="15" max="15" width="11.42578125" customWidth="1"/>
  </cols>
  <sheetData>
    <row r="1" spans="1:16" x14ac:dyDescent="0.25">
      <c r="A1" s="5">
        <v>2024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s="7" t="s">
        <v>17</v>
      </c>
    </row>
    <row r="2" spans="1:16" x14ac:dyDescent="0.25">
      <c r="A2" s="2" t="s">
        <v>14</v>
      </c>
      <c r="B2" s="10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O2" s="6" t="s">
        <v>14</v>
      </c>
      <c r="P2" s="10" t="str">
        <f>IF(M2="", "",(B2+C2+D2+E2+F2+G2+H2+I2+J2+K2+L2+M2)/12)</f>
        <v/>
      </c>
    </row>
    <row r="3" spans="1:16" x14ac:dyDescent="0.25">
      <c r="A3" s="3" t="s">
        <v>15</v>
      </c>
      <c r="B3" s="10">
        <v>23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O3" s="6" t="s">
        <v>15</v>
      </c>
      <c r="P3" s="10" t="str">
        <f>IF(M3="", "",(B3+C3+D3+E3+F3+G3+H3+I3+J3+K3+L3+M3)/12)</f>
        <v/>
      </c>
    </row>
    <row r="4" spans="1:16" x14ac:dyDescent="0.25">
      <c r="A4" s="3" t="s">
        <v>16</v>
      </c>
      <c r="B4" s="10">
        <v>24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O4" s="6" t="s">
        <v>16</v>
      </c>
      <c r="P4" s="10" t="str">
        <f t="shared" ref="P4:P6" si="0">IF(M4="", "",(B4+C4+D4+E4+F4+G4+H4+I4+J4+K4+L4+M4)/12)</f>
        <v/>
      </c>
    </row>
    <row r="5" spans="1:16" x14ac:dyDescent="0.25">
      <c r="A5" s="3" t="s">
        <v>13</v>
      </c>
      <c r="B5" s="10">
        <v>42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O5" s="6" t="s">
        <v>13</v>
      </c>
      <c r="P5" s="10" t="str">
        <f t="shared" si="0"/>
        <v/>
      </c>
    </row>
    <row r="6" spans="1:16" x14ac:dyDescent="0.25">
      <c r="A6" s="3" t="s">
        <v>12</v>
      </c>
      <c r="B6" s="4">
        <f>IF(AND(B2="", B3="", B4="",B5=""), "", B2/(B5+B4+B3))</f>
        <v>0.12359550561797752</v>
      </c>
      <c r="C6" s="4" t="str">
        <f>IF(AND(C2="", C3="", C4="",C5=""), "", C2/(C5+C4+C3))</f>
        <v/>
      </c>
      <c r="D6" s="4" t="str">
        <f t="shared" ref="D6:M6" si="1">IF(AND(D2="", D3="", D4="",D5=""), "", D2/(D5+D4+D3))</f>
        <v/>
      </c>
      <c r="E6" s="4" t="str">
        <f t="shared" si="1"/>
        <v/>
      </c>
      <c r="F6" s="4" t="str">
        <f t="shared" si="1"/>
        <v/>
      </c>
      <c r="G6" s="4" t="str">
        <f t="shared" si="1"/>
        <v/>
      </c>
      <c r="H6" s="4" t="str">
        <f t="shared" si="1"/>
        <v/>
      </c>
      <c r="I6" s="4" t="str">
        <f t="shared" si="1"/>
        <v/>
      </c>
      <c r="J6" s="4" t="str">
        <f t="shared" si="1"/>
        <v/>
      </c>
      <c r="K6" s="4" t="str">
        <f t="shared" si="1"/>
        <v/>
      </c>
      <c r="L6" s="4" t="str">
        <f t="shared" si="1"/>
        <v/>
      </c>
      <c r="M6" s="4" t="str">
        <f t="shared" si="1"/>
        <v/>
      </c>
      <c r="O6" s="6" t="s">
        <v>18</v>
      </c>
      <c r="P6" s="4" t="str">
        <f t="shared" si="0"/>
        <v/>
      </c>
    </row>
    <row r="7" spans="1:16" x14ac:dyDescent="0.25">
      <c r="A7" s="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O7" s="8"/>
    </row>
    <row r="8" spans="1:16" x14ac:dyDescent="0.25">
      <c r="A8" s="9">
        <v>2025</v>
      </c>
      <c r="B8" s="11" t="s">
        <v>0</v>
      </c>
      <c r="C8" s="11" t="s">
        <v>1</v>
      </c>
      <c r="D8" s="11" t="s">
        <v>2</v>
      </c>
      <c r="E8" s="11" t="s">
        <v>3</v>
      </c>
      <c r="F8" s="11" t="s">
        <v>4</v>
      </c>
      <c r="G8" s="11" t="s">
        <v>5</v>
      </c>
      <c r="H8" s="11" t="s">
        <v>6</v>
      </c>
      <c r="I8" s="11" t="s">
        <v>7</v>
      </c>
      <c r="J8" s="11" t="s">
        <v>8</v>
      </c>
      <c r="K8" s="11" t="s">
        <v>9</v>
      </c>
      <c r="L8" s="11" t="s">
        <v>10</v>
      </c>
      <c r="M8" s="11" t="s">
        <v>11</v>
      </c>
      <c r="N8" s="8"/>
      <c r="O8" s="7" t="s">
        <v>17</v>
      </c>
    </row>
    <row r="9" spans="1:16" x14ac:dyDescent="0.25">
      <c r="A9" s="2" t="s">
        <v>14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8"/>
      <c r="O9" s="6" t="s">
        <v>14</v>
      </c>
      <c r="P9" s="10" t="str">
        <f>IF(M9="", "",(B9+C9+D9+E9+F9+G9+H9+I9+J9+K9+L9+M9)/12)</f>
        <v/>
      </c>
    </row>
    <row r="10" spans="1:16" x14ac:dyDescent="0.25">
      <c r="A10" s="3" t="s">
        <v>15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8"/>
      <c r="O10" s="6" t="s">
        <v>15</v>
      </c>
      <c r="P10" s="10" t="str">
        <f>IF(M10="", "",(B10+C10+D10+E10+F10+G10+H10+I10+J10+K10+L10+M10)/12)</f>
        <v/>
      </c>
    </row>
    <row r="11" spans="1:16" x14ac:dyDescent="0.25">
      <c r="A11" s="3" t="s">
        <v>16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8"/>
      <c r="O11" s="6" t="s">
        <v>16</v>
      </c>
      <c r="P11" s="10" t="str">
        <f t="shared" ref="P11:P13" si="2">IF(M11="", "",(B11+C11+D11+E11+F11+G11+H11+I11+J11+K11+L11+M11)/12)</f>
        <v/>
      </c>
    </row>
    <row r="12" spans="1:16" x14ac:dyDescent="0.25">
      <c r="A12" s="3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8"/>
      <c r="O12" s="6" t="s">
        <v>13</v>
      </c>
      <c r="P12" s="10" t="str">
        <f t="shared" si="2"/>
        <v/>
      </c>
    </row>
    <row r="13" spans="1:16" x14ac:dyDescent="0.25">
      <c r="A13" s="3" t="s">
        <v>12</v>
      </c>
      <c r="B13" s="4" t="str">
        <f>IF(AND(B9="", B10="", B11="",B12=""), "", B9/(B12+B11+B10))</f>
        <v/>
      </c>
      <c r="C13" s="4" t="str">
        <f>IF(AND(C9="", C10="", C11="",C12=""), "", C9/(C12+C11+C10))</f>
        <v/>
      </c>
      <c r="D13" s="4" t="str">
        <f t="shared" ref="D13" si="3">IF(AND(D9="", D10="", D11="",D12=""), "", D9/(D12+D11+D10))</f>
        <v/>
      </c>
      <c r="E13" s="4" t="str">
        <f t="shared" ref="E13" si="4">IF(AND(E9="", E10="", E11="",E12=""), "", E9/(E12+E11+E10))</f>
        <v/>
      </c>
      <c r="F13" s="4" t="str">
        <f t="shared" ref="F13" si="5">IF(AND(F9="", F10="", F11="",F12=""), "", F9/(F12+F11+F10))</f>
        <v/>
      </c>
      <c r="G13" s="4" t="str">
        <f t="shared" ref="G13" si="6">IF(AND(G9="", G10="", G11="",G12=""), "", G9/(G12+G11+G10))</f>
        <v/>
      </c>
      <c r="H13" s="4" t="str">
        <f t="shared" ref="H13" si="7">IF(AND(H9="", H10="", H11="",H12=""), "", H9/(H12+H11+H10))</f>
        <v/>
      </c>
      <c r="I13" s="4" t="str">
        <f t="shared" ref="I13" si="8">IF(AND(I9="", I10="", I11="",I12=""), "", I9/(I12+I11+I10))</f>
        <v/>
      </c>
      <c r="J13" s="4" t="str">
        <f t="shared" ref="J13" si="9">IF(AND(J9="", J10="", J11="",J12=""), "", J9/(J12+J11+J10))</f>
        <v/>
      </c>
      <c r="K13" s="4" t="str">
        <f t="shared" ref="K13" si="10">IF(AND(K9="", K10="", K11="",K12=""), "", K9/(K12+K11+K10))</f>
        <v/>
      </c>
      <c r="L13" s="4" t="str">
        <f t="shared" ref="L13" si="11">IF(AND(L9="", L10="", L11="",L12=""), "", L9/(L12+L11+L10))</f>
        <v/>
      </c>
      <c r="M13" s="4" t="str">
        <f t="shared" ref="M13" si="12">IF(AND(M9="", M10="", M11="",M12=""), "", M9/(M12+M11+M10))</f>
        <v/>
      </c>
      <c r="N13" s="8"/>
      <c r="O13" s="6" t="s">
        <v>18</v>
      </c>
      <c r="P13" s="4" t="str">
        <f t="shared" si="2"/>
        <v/>
      </c>
    </row>
    <row r="14" spans="1:16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8"/>
    </row>
    <row r="15" spans="1:16" x14ac:dyDescent="0.25">
      <c r="A15" s="9">
        <v>2026</v>
      </c>
      <c r="B15" s="11" t="s">
        <v>0</v>
      </c>
      <c r="C15" s="11" t="s">
        <v>1</v>
      </c>
      <c r="D15" s="11" t="s">
        <v>2</v>
      </c>
      <c r="E15" s="11" t="s">
        <v>3</v>
      </c>
      <c r="F15" s="11" t="s">
        <v>4</v>
      </c>
      <c r="G15" s="11" t="s">
        <v>5</v>
      </c>
      <c r="H15" s="11" t="s">
        <v>6</v>
      </c>
      <c r="I15" s="11" t="s">
        <v>7</v>
      </c>
      <c r="J15" s="11" t="s">
        <v>8</v>
      </c>
      <c r="K15" s="11" t="s">
        <v>9</v>
      </c>
      <c r="L15" s="11" t="s">
        <v>10</v>
      </c>
      <c r="M15" s="11" t="s">
        <v>11</v>
      </c>
      <c r="N15" s="8"/>
      <c r="O15" s="7" t="s">
        <v>17</v>
      </c>
    </row>
    <row r="16" spans="1:16" x14ac:dyDescent="0.25">
      <c r="A16" s="2" t="s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8"/>
      <c r="O16" s="6" t="s">
        <v>14</v>
      </c>
      <c r="P16" s="10" t="str">
        <f>IF(M16="", "",(B16+C16+D16+E16+F16+G16+H16+I16+J16+K16+L16+M16)/12)</f>
        <v/>
      </c>
    </row>
    <row r="17" spans="1:16" x14ac:dyDescent="0.25">
      <c r="A17" s="3" t="s"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8"/>
      <c r="O17" s="6" t="s">
        <v>15</v>
      </c>
      <c r="P17" s="10" t="str">
        <f>IF(M17="", "",(B17+C17+D17+E17+F17+G17+H17+I17+J17+K17+L17+M17)/12)</f>
        <v/>
      </c>
    </row>
    <row r="18" spans="1:16" x14ac:dyDescent="0.25">
      <c r="A18" s="3" t="s"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8"/>
      <c r="O18" s="6" t="s">
        <v>16</v>
      </c>
      <c r="P18" s="10" t="str">
        <f t="shared" ref="P18:P20" si="13">IF(M18="", "",(B18+C18+D18+E18+F18+G18+H18+I18+J18+K18+L18+M18)/12)</f>
        <v/>
      </c>
    </row>
    <row r="19" spans="1:16" x14ac:dyDescent="0.25">
      <c r="A19" s="3" t="s">
        <v>13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8"/>
      <c r="O19" s="6" t="s">
        <v>13</v>
      </c>
      <c r="P19" s="10" t="str">
        <f t="shared" si="13"/>
        <v/>
      </c>
    </row>
    <row r="20" spans="1:16" x14ac:dyDescent="0.25">
      <c r="A20" s="3" t="s">
        <v>12</v>
      </c>
      <c r="B20" s="4" t="str">
        <f>IF(AND(B16="", B17="", B18="",B19=""), "", B16/(B19+B18+B17))</f>
        <v/>
      </c>
      <c r="C20" s="4" t="str">
        <f>IF(AND(C16="", C17="", C18="",C19=""), "", C16/(C19+C18+C17))</f>
        <v/>
      </c>
      <c r="D20" s="4" t="str">
        <f t="shared" ref="D20" si="14">IF(AND(D16="", D17="", D18="",D19=""), "", D16/(D19+D18+D17))</f>
        <v/>
      </c>
      <c r="E20" s="4" t="str">
        <f t="shared" ref="E20" si="15">IF(AND(E16="", E17="", E18="",E19=""), "", E16/(E19+E18+E17))</f>
        <v/>
      </c>
      <c r="F20" s="4" t="str">
        <f t="shared" ref="F20" si="16">IF(AND(F16="", F17="", F18="",F19=""), "", F16/(F19+F18+F17))</f>
        <v/>
      </c>
      <c r="G20" s="4" t="str">
        <f t="shared" ref="G20" si="17">IF(AND(G16="", G17="", G18="",G19=""), "", G16/(G19+G18+G17))</f>
        <v/>
      </c>
      <c r="H20" s="4" t="str">
        <f t="shared" ref="H20" si="18">IF(AND(H16="", H17="", H18="",H19=""), "", H16/(H19+H18+H17))</f>
        <v/>
      </c>
      <c r="I20" s="4" t="str">
        <f t="shared" ref="I20" si="19">IF(AND(I16="", I17="", I18="",I19=""), "", I16/(I19+I18+I17))</f>
        <v/>
      </c>
      <c r="J20" s="4" t="str">
        <f t="shared" ref="J20" si="20">IF(AND(J16="", J17="", J18="",J19=""), "", J16/(J19+J18+J17))</f>
        <v/>
      </c>
      <c r="K20" s="4" t="str">
        <f t="shared" ref="K20" si="21">IF(AND(K16="", K17="", K18="",K19=""), "", K16/(K19+K18+K17))</f>
        <v/>
      </c>
      <c r="L20" s="4" t="str">
        <f t="shared" ref="L20" si="22">IF(AND(L16="", L17="", L18="",L19=""), "", L16/(L19+L18+L17))</f>
        <v/>
      </c>
      <c r="M20" s="4" t="str">
        <f t="shared" ref="M20" si="23">IF(AND(M16="", M17="", M18="",M19=""), "", M16/(M19+M18+M17))</f>
        <v/>
      </c>
      <c r="N20" s="8"/>
      <c r="O20" s="6" t="s">
        <v>18</v>
      </c>
      <c r="P20" s="4" t="str">
        <f t="shared" si="13"/>
        <v/>
      </c>
    </row>
    <row r="21" spans="1:16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8"/>
    </row>
    <row r="22" spans="1:16" x14ac:dyDescent="0.25">
      <c r="A22" s="9">
        <v>2027</v>
      </c>
      <c r="B22" s="11" t="s">
        <v>0</v>
      </c>
      <c r="C22" s="11" t="s">
        <v>1</v>
      </c>
      <c r="D22" s="11" t="s">
        <v>2</v>
      </c>
      <c r="E22" s="11" t="s">
        <v>3</v>
      </c>
      <c r="F22" s="11" t="s">
        <v>4</v>
      </c>
      <c r="G22" s="11" t="s">
        <v>5</v>
      </c>
      <c r="H22" s="11" t="s">
        <v>6</v>
      </c>
      <c r="I22" s="11" t="s">
        <v>7</v>
      </c>
      <c r="J22" s="11" t="s">
        <v>8</v>
      </c>
      <c r="K22" s="11" t="s">
        <v>9</v>
      </c>
      <c r="L22" s="11" t="s">
        <v>10</v>
      </c>
      <c r="M22" s="11" t="s">
        <v>11</v>
      </c>
      <c r="N22" s="8"/>
      <c r="O22" s="7" t="s">
        <v>17</v>
      </c>
    </row>
    <row r="23" spans="1:16" x14ac:dyDescent="0.25">
      <c r="A23" s="2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8"/>
      <c r="O23" s="6" t="s">
        <v>14</v>
      </c>
      <c r="P23" s="10" t="str">
        <f>IF(M23="", "",(B23+C23+D23+E23+F23+G23+H23+I23+J23+K23+L23+M23)/12)</f>
        <v/>
      </c>
    </row>
    <row r="24" spans="1:16" x14ac:dyDescent="0.25">
      <c r="A24" s="3" t="s">
        <v>15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8"/>
      <c r="O24" s="6" t="s">
        <v>15</v>
      </c>
      <c r="P24" s="10" t="str">
        <f>IF(M24="", "",(B24+C24+D24+E24+F24+G24+H24+I24+J24+K24+L24+M24)/12)</f>
        <v/>
      </c>
    </row>
    <row r="25" spans="1:16" x14ac:dyDescent="0.25">
      <c r="A25" s="3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8"/>
      <c r="O25" s="6" t="s">
        <v>16</v>
      </c>
      <c r="P25" s="10" t="str">
        <f t="shared" ref="P25:P27" si="24">IF(M25="", "",(B25+C25+D25+E25+F25+G25+H25+I25+J25+K25+L25+M25)/12)</f>
        <v/>
      </c>
    </row>
    <row r="26" spans="1:16" x14ac:dyDescent="0.25">
      <c r="A26" s="3" t="s">
        <v>13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8"/>
      <c r="O26" s="6" t="s">
        <v>13</v>
      </c>
      <c r="P26" s="10" t="str">
        <f t="shared" si="24"/>
        <v/>
      </c>
    </row>
    <row r="27" spans="1:16" x14ac:dyDescent="0.25">
      <c r="A27" s="3" t="s">
        <v>12</v>
      </c>
      <c r="B27" s="4" t="str">
        <f>IF(AND(B23="", B24="", B25="",B26=""), "", B23/(B26+B25+B24))</f>
        <v/>
      </c>
      <c r="C27" s="4" t="str">
        <f>IF(AND(C23="", C24="", C25="",C26=""), "", C23/(C26+C25+C24))</f>
        <v/>
      </c>
      <c r="D27" s="4" t="str">
        <f t="shared" ref="D27" si="25">IF(AND(D23="", D24="", D25="",D26=""), "", D23/(D26+D25+D24))</f>
        <v/>
      </c>
      <c r="E27" s="4" t="str">
        <f t="shared" ref="E27" si="26">IF(AND(E23="", E24="", E25="",E26=""), "", E23/(E26+E25+E24))</f>
        <v/>
      </c>
      <c r="F27" s="4" t="str">
        <f t="shared" ref="F27" si="27">IF(AND(F23="", F24="", F25="",F26=""), "", F23/(F26+F25+F24))</f>
        <v/>
      </c>
      <c r="G27" s="4" t="str">
        <f t="shared" ref="G27" si="28">IF(AND(G23="", G24="", G25="",G26=""), "", G23/(G26+G25+G24))</f>
        <v/>
      </c>
      <c r="H27" s="4" t="str">
        <f t="shared" ref="H27" si="29">IF(AND(H23="", H24="", H25="",H26=""), "", H23/(H26+H25+H24))</f>
        <v/>
      </c>
      <c r="I27" s="4" t="str">
        <f t="shared" ref="I27" si="30">IF(AND(I23="", I24="", I25="",I26=""), "", I23/(I26+I25+I24))</f>
        <v/>
      </c>
      <c r="J27" s="4" t="str">
        <f t="shared" ref="J27" si="31">IF(AND(J23="", J24="", J25="",J26=""), "", J23/(J26+J25+J24))</f>
        <v/>
      </c>
      <c r="K27" s="4" t="str">
        <f t="shared" ref="K27" si="32">IF(AND(K23="", K24="", K25="",K26=""), "", K23/(K26+K25+K24))</f>
        <v/>
      </c>
      <c r="L27" s="4" t="str">
        <f t="shared" ref="L27" si="33">IF(AND(L23="", L24="", L25="",L26=""), "", L23/(L26+L25+L24))</f>
        <v/>
      </c>
      <c r="M27" s="4" t="str">
        <f t="shared" ref="M27" si="34">IF(AND(M23="", M24="", M25="",M26=""), "", M23/(M26+M25+M24))</f>
        <v/>
      </c>
      <c r="N27" s="8"/>
      <c r="O27" s="6" t="s">
        <v>18</v>
      </c>
      <c r="P27" s="4" t="str">
        <f t="shared" si="24"/>
        <v/>
      </c>
    </row>
    <row r="28" spans="1:16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8"/>
    </row>
    <row r="29" spans="1:16" x14ac:dyDescent="0.25">
      <c r="A29" s="9">
        <v>2028</v>
      </c>
      <c r="B29" s="11" t="s">
        <v>0</v>
      </c>
      <c r="C29" s="11" t="s">
        <v>1</v>
      </c>
      <c r="D29" s="11" t="s">
        <v>2</v>
      </c>
      <c r="E29" s="11" t="s">
        <v>3</v>
      </c>
      <c r="F29" s="11" t="s">
        <v>4</v>
      </c>
      <c r="G29" s="11" t="s">
        <v>5</v>
      </c>
      <c r="H29" s="11" t="s">
        <v>6</v>
      </c>
      <c r="I29" s="11" t="s">
        <v>7</v>
      </c>
      <c r="J29" s="11" t="s">
        <v>8</v>
      </c>
      <c r="K29" s="11" t="s">
        <v>9</v>
      </c>
      <c r="L29" s="11" t="s">
        <v>10</v>
      </c>
      <c r="M29" s="11" t="s">
        <v>11</v>
      </c>
      <c r="N29" s="8"/>
      <c r="O29" s="7" t="s">
        <v>17</v>
      </c>
    </row>
    <row r="30" spans="1:16" x14ac:dyDescent="0.25">
      <c r="A30" s="2" t="s">
        <v>14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8"/>
      <c r="O30" s="6" t="s">
        <v>14</v>
      </c>
      <c r="P30" s="10" t="str">
        <f>IF(M30="", "",(B30+C30+D30+E30+F30+G30+H30+I30+J30+K30+L30+M30)/12)</f>
        <v/>
      </c>
    </row>
    <row r="31" spans="1:16" x14ac:dyDescent="0.25">
      <c r="A31" s="3" t="s">
        <v>15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8"/>
      <c r="O31" s="6" t="s">
        <v>15</v>
      </c>
      <c r="P31" s="10" t="str">
        <f>IF(M31="", "",(B31+C31+D31+E31+F31+G31+H31+I31+J31+K31+L31+M31)/12)</f>
        <v/>
      </c>
    </row>
    <row r="32" spans="1:16" x14ac:dyDescent="0.25">
      <c r="A32" s="3" t="s">
        <v>16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8"/>
      <c r="O32" s="6" t="s">
        <v>16</v>
      </c>
      <c r="P32" s="10" t="str">
        <f t="shared" ref="P32:P34" si="35">IF(M32="", "",(B32+C32+D32+E32+F32+G32+H32+I32+J32+K32+L32+M32)/12)</f>
        <v/>
      </c>
    </row>
    <row r="33" spans="1:16" x14ac:dyDescent="0.25">
      <c r="A33" s="3" t="s">
        <v>13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8"/>
      <c r="O33" s="6" t="s">
        <v>13</v>
      </c>
      <c r="P33" s="10" t="str">
        <f t="shared" si="35"/>
        <v/>
      </c>
    </row>
    <row r="34" spans="1:16" x14ac:dyDescent="0.25">
      <c r="A34" s="3" t="s">
        <v>12</v>
      </c>
      <c r="B34" s="4" t="str">
        <f>IF(AND(B30="", B31="", B32="",B33=""), "", B30/(B33+B32+B31))</f>
        <v/>
      </c>
      <c r="C34" s="4" t="str">
        <f>IF(AND(C30="", C31="", C32="",C33=""), "", C30/(C33+C32+C31))</f>
        <v/>
      </c>
      <c r="D34" s="4" t="str">
        <f t="shared" ref="D34" si="36">IF(AND(D30="", D31="", D32="",D33=""), "", D30/(D33+D32+D31))</f>
        <v/>
      </c>
      <c r="E34" s="4" t="str">
        <f t="shared" ref="E34" si="37">IF(AND(E30="", E31="", E32="",E33=""), "", E30/(E33+E32+E31))</f>
        <v/>
      </c>
      <c r="F34" s="4" t="str">
        <f t="shared" ref="F34" si="38">IF(AND(F30="", F31="", F32="",F33=""), "", F30/(F33+F32+F31))</f>
        <v/>
      </c>
      <c r="G34" s="4" t="str">
        <f t="shared" ref="G34" si="39">IF(AND(G30="", G31="", G32="",G33=""), "", G30/(G33+G32+G31))</f>
        <v/>
      </c>
      <c r="H34" s="4" t="str">
        <f t="shared" ref="H34" si="40">IF(AND(H30="", H31="", H32="",H33=""), "", H30/(H33+H32+H31))</f>
        <v/>
      </c>
      <c r="I34" s="4" t="str">
        <f t="shared" ref="I34" si="41">IF(AND(I30="", I31="", I32="",I33=""), "", I30/(I33+I32+I31))</f>
        <v/>
      </c>
      <c r="J34" s="4" t="str">
        <f t="shared" ref="J34" si="42">IF(AND(J30="", J31="", J32="",J33=""), "", J30/(J33+J32+J31))</f>
        <v/>
      </c>
      <c r="K34" s="4" t="str">
        <f t="shared" ref="K34" si="43">IF(AND(K30="", K31="", K32="",K33=""), "", K30/(K33+K32+K31))</f>
        <v/>
      </c>
      <c r="L34" s="4" t="str">
        <f t="shared" ref="L34" si="44">IF(AND(L30="", L31="", L32="",L33=""), "", L30/(L33+L32+L31))</f>
        <v/>
      </c>
      <c r="M34" s="4" t="str">
        <f t="shared" ref="M34" si="45">IF(AND(M30="", M31="", M32="",M33=""), "", M30/(M33+M32+M31))</f>
        <v/>
      </c>
      <c r="N34" s="8"/>
      <c r="O34" s="6" t="s">
        <v>18</v>
      </c>
      <c r="P34" s="4" t="str">
        <f t="shared" si="35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Janicki</dc:creator>
  <cp:lastModifiedBy>Maks Janicki</cp:lastModifiedBy>
  <dcterms:created xsi:type="dcterms:W3CDTF">2024-06-26T17:02:32Z</dcterms:created>
  <dcterms:modified xsi:type="dcterms:W3CDTF">2024-06-26T17:37:51Z</dcterms:modified>
</cp:coreProperties>
</file>