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lt" sheetId="1" r:id="rId4"/>
  </sheets>
</workbook>
</file>

<file path=xl/sharedStrings.xml><?xml version="1.0" encoding="utf-8"?>
<sst xmlns="http://schemas.openxmlformats.org/spreadsheetml/2006/main" uniqueCount="10">
  <si>
    <t>Кол-во потоков</t>
  </si>
  <si>
    <t>Размер матрицы</t>
  </si>
  <si>
    <t>Размер блока</t>
  </si>
  <si>
    <t>Время выполнения разных алгоритмов (с):</t>
  </si>
  <si>
    <t>Blocks(SEQ)</t>
  </si>
  <si>
    <t>Blockd(EXT)</t>
  </si>
  <si>
    <t>Blocks(IN)</t>
  </si>
  <si>
    <t>Dot(SEQ)</t>
  </si>
  <si>
    <t>Dot(EXT)</t>
  </si>
  <si>
    <t>Dot(IN)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</si>
</sst>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Calibri"/>
    </font>
    <font>
      <sz val="9"/>
      <color indexed="12"/>
      <name val="Calibri"/>
    </font>
    <font>
      <sz val="14"/>
      <color indexed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Block</a:t>
            </a:r>
          </a:p>
        </c:rich>
      </c:tx>
      <c:layout>
        <c:manualLayout>
          <c:xMode val="edge"/>
          <c:yMode val="edge"/>
          <c:x val="0.449528"/>
          <c:y val="0"/>
          <c:w val="0.100944"/>
          <c:h val="0.2591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0496"/>
          <c:y val="0.259136"/>
          <c:w val="0.894504"/>
          <c:h val="0.39348"/>
        </c:manualLayout>
      </c:layout>
      <c:lineChart>
        <c:grouping val="standard"/>
        <c:varyColors val="0"/>
        <c:ser>
          <c:idx val="0"/>
          <c:order val="0"/>
          <c:tx>
            <c:strRef>
              <c:f>'result'!$D$2</c:f>
              <c:strCache>
                <c:ptCount val="1"/>
                <c:pt idx="0">
                  <c:v>Blocks(SEQ)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'result'!$C$3:$C$5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'result'!$D$3:$D$5</c:f>
              <c:numCache>
                <c:ptCount val="3"/>
                <c:pt idx="0">
                  <c:v>0.315157</c:v>
                </c:pt>
                <c:pt idx="1">
                  <c:v>0.271251</c:v>
                </c:pt>
                <c:pt idx="2">
                  <c:v>0.257234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'result'!$E$2</c:f>
              <c:strCache>
                <c:ptCount val="1"/>
                <c:pt idx="0">
                  <c:v>Blockd(EXT)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'result'!$C$3:$C$5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'result'!$E$3:$E$5</c:f>
              <c:numCache>
                <c:ptCount val="3"/>
                <c:pt idx="0">
                  <c:v>0.603204</c:v>
                </c:pt>
                <c:pt idx="1">
                  <c:v>0.141472</c:v>
                </c:pt>
                <c:pt idx="2">
                  <c:v>0.150778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'result'!$F$2</c:f>
              <c:strCache>
                <c:ptCount val="1"/>
                <c:pt idx="0">
                  <c:v>Blocks(IN)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'result'!$C$3:$C$5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'result'!$F$3:$F$5</c:f>
              <c:numCache>
                <c:ptCount val="3"/>
                <c:pt idx="0">
                  <c:v>0.474064</c:v>
                </c:pt>
                <c:pt idx="1">
                  <c:v>0.278766</c:v>
                </c:pt>
                <c:pt idx="2">
                  <c:v>0.133245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75"/>
        <c:minorUnit val="0.0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82984"/>
          <c:y val="0.887832"/>
          <c:w val="0.709049"/>
          <c:h val="0.1121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Dot</a:t>
            </a:r>
          </a:p>
        </c:rich>
      </c:tx>
      <c:layout>
        <c:manualLayout>
          <c:xMode val="edge"/>
          <c:yMode val="edge"/>
          <c:x val="0.467948"/>
          <c:y val="0"/>
          <c:w val="0.0641048"/>
          <c:h val="0.2242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49492"/>
          <c:y val="0.224267"/>
          <c:w val="0.910051"/>
          <c:h val="0.473412"/>
        </c:manualLayout>
      </c:layout>
      <c:lineChart>
        <c:grouping val="standard"/>
        <c:varyColors val="0"/>
        <c:ser>
          <c:idx val="0"/>
          <c:order val="0"/>
          <c:tx>
            <c:strRef>
              <c:f>'result'!$G$25</c:f>
              <c:strCache>
                <c:ptCount val="1"/>
                <c:pt idx="0">
                  <c:v>Dot(SEQ)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'result'!$C$26:$C$31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'result'!$G$26:$G$31</c:f>
              <c:numCache>
                <c:ptCount val="6"/>
                <c:pt idx="0">
                  <c:v>16.438740</c:v>
                </c:pt>
                <c:pt idx="1">
                  <c:v>16.863000</c:v>
                </c:pt>
                <c:pt idx="2">
                  <c:v>15.576800</c:v>
                </c:pt>
                <c:pt idx="3">
                  <c:v>14.821000</c:v>
                </c:pt>
                <c:pt idx="4">
                  <c:v>17.389400</c:v>
                </c:pt>
                <c:pt idx="5">
                  <c:v>17.938740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'result'!$H$25</c:f>
              <c:strCache>
                <c:ptCount val="1"/>
                <c:pt idx="0">
                  <c:v>Dot(EXT)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'result'!$C$26:$C$31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'result'!$H$26:$H$31</c:f>
              <c:numCache>
                <c:ptCount val="6"/>
                <c:pt idx="0">
                  <c:v>16.159600</c:v>
                </c:pt>
                <c:pt idx="1">
                  <c:v>15.411000</c:v>
                </c:pt>
                <c:pt idx="2">
                  <c:v>13.109400</c:v>
                </c:pt>
                <c:pt idx="3">
                  <c:v>15.509700</c:v>
                </c:pt>
                <c:pt idx="4">
                  <c:v>16.991000</c:v>
                </c:pt>
                <c:pt idx="5">
                  <c:v>16.448300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'result'!$I$25</c:f>
              <c:strCache>
                <c:ptCount val="1"/>
                <c:pt idx="0">
                  <c:v>Dot(IN)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'result'!$C$26:$C$31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'result'!$I$26:$I$31</c:f>
              <c:numCache>
                <c:ptCount val="6"/>
                <c:pt idx="0">
                  <c:v>15.322320</c:v>
                </c:pt>
                <c:pt idx="1">
                  <c:v>15.447400</c:v>
                </c:pt>
                <c:pt idx="2">
                  <c:v>13.332300</c:v>
                </c:pt>
                <c:pt idx="3">
                  <c:v>16.780100</c:v>
                </c:pt>
                <c:pt idx="4">
                  <c:v>17.182200</c:v>
                </c:pt>
                <c:pt idx="5">
                  <c:v>17.334310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33165"/>
          <c:y val="0.901244"/>
          <c:w val="0.593539"/>
          <c:h val="0.09875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Block</a:t>
            </a:r>
          </a:p>
        </c:rich>
      </c:tx>
      <c:layout>
        <c:manualLayout>
          <c:xMode val="edge"/>
          <c:yMode val="edge"/>
          <c:x val="0.447956"/>
          <c:y val="0"/>
          <c:w val="0.104087"/>
          <c:h val="0.23780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89858"/>
          <c:y val="0.237804"/>
          <c:w val="0.906014"/>
          <c:h val="0.44238"/>
        </c:manualLayout>
      </c:layout>
      <c:lineChart>
        <c:grouping val="standard"/>
        <c:varyColors val="0"/>
        <c:ser>
          <c:idx val="0"/>
          <c:order val="0"/>
          <c:tx>
            <c:strRef>
              <c:f>'result'!$D$32</c:f>
              <c:strCache>
                <c:ptCount val="1"/>
                <c:pt idx="0">
                  <c:v>Blocks(SEQ)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'result'!$C$33:$C$38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'result'!$D$33:$D$38</c:f>
              <c:numCache>
                <c:ptCount val="6"/>
                <c:pt idx="0">
                  <c:v>25.889100</c:v>
                </c:pt>
                <c:pt idx="1">
                  <c:v>6.436280</c:v>
                </c:pt>
                <c:pt idx="2">
                  <c:v>6.467800</c:v>
                </c:pt>
                <c:pt idx="3">
                  <c:v>6.436280</c:v>
                </c:pt>
                <c:pt idx="4">
                  <c:v>6.062010</c:v>
                </c:pt>
                <c:pt idx="5">
                  <c:v>6.651600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'result'!$E$32</c:f>
              <c:strCache>
                <c:ptCount val="1"/>
                <c:pt idx="0">
                  <c:v>Blockd(EXT)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'result'!$C$33:$C$38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'result'!$E$33:$E$38</c:f>
              <c:numCache>
                <c:ptCount val="6"/>
                <c:pt idx="0">
                  <c:v>25.899340</c:v>
                </c:pt>
                <c:pt idx="1">
                  <c:v>7.285170</c:v>
                </c:pt>
                <c:pt idx="2">
                  <c:v>7.358970</c:v>
                </c:pt>
                <c:pt idx="3">
                  <c:v>5.541870</c:v>
                </c:pt>
                <c:pt idx="4">
                  <c:v>7.530100</c:v>
                </c:pt>
                <c:pt idx="5">
                  <c:v>6.340980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'result'!$F$32</c:f>
              <c:strCache>
                <c:ptCount val="1"/>
                <c:pt idx="0">
                  <c:v>Blocks(IN)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'result'!$C$33:$C$38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'result'!$F$33:$F$38</c:f>
              <c:numCache>
                <c:ptCount val="6"/>
                <c:pt idx="0">
                  <c:v>26.788860</c:v>
                </c:pt>
                <c:pt idx="1">
                  <c:v>6.102820</c:v>
                </c:pt>
                <c:pt idx="2">
                  <c:v>6.714000</c:v>
                </c:pt>
                <c:pt idx="3">
                  <c:v>5.537960</c:v>
                </c:pt>
                <c:pt idx="4">
                  <c:v>6.643630</c:v>
                </c:pt>
                <c:pt idx="5">
                  <c:v>7.598000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58473"/>
          <c:y val="0.896037"/>
          <c:w val="0.731129"/>
          <c:h val="0.1039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Dot</a:t>
            </a:r>
          </a:p>
        </c:rich>
      </c:tx>
      <c:layout>
        <c:manualLayout>
          <c:xMode val="edge"/>
          <c:yMode val="edge"/>
          <c:x val="0.468664"/>
          <c:y val="0"/>
          <c:w val="0.0626722"/>
          <c:h val="0.25991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7137"/>
          <c:y val="0.259913"/>
          <c:w val="0.898286"/>
          <c:h val="0.3917"/>
        </c:manualLayout>
      </c:layout>
      <c:lineChart>
        <c:grouping val="standard"/>
        <c:varyColors val="0"/>
        <c:ser>
          <c:idx val="0"/>
          <c:order val="0"/>
          <c:tx>
            <c:strRef>
              <c:f>'result'!$G$32</c:f>
              <c:strCache>
                <c:ptCount val="1"/>
                <c:pt idx="0">
                  <c:v>Dot(SEQ)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'result'!$C$33:$C$38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'result'!$G$33:$G$38</c:f>
              <c:numCache>
                <c:ptCount val="6"/>
                <c:pt idx="0">
                  <c:v>16.899000</c:v>
                </c:pt>
                <c:pt idx="1">
                  <c:v>15.299000</c:v>
                </c:pt>
                <c:pt idx="2">
                  <c:v>15.476800</c:v>
                </c:pt>
                <c:pt idx="3">
                  <c:v>15.017400</c:v>
                </c:pt>
                <c:pt idx="4">
                  <c:v>15.019500</c:v>
                </c:pt>
                <c:pt idx="5">
                  <c:v>15.170900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'result'!$H$32</c:f>
              <c:strCache>
                <c:ptCount val="1"/>
                <c:pt idx="0">
                  <c:v>Dot(EXT)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'result'!$C$33:$C$38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'result'!$H$33:$H$38</c:f>
              <c:numCache>
                <c:ptCount val="6"/>
                <c:pt idx="0">
                  <c:v>15.836200</c:v>
                </c:pt>
                <c:pt idx="1">
                  <c:v>17.036200</c:v>
                </c:pt>
                <c:pt idx="2">
                  <c:v>16.235400</c:v>
                </c:pt>
                <c:pt idx="3">
                  <c:v>15.990300</c:v>
                </c:pt>
                <c:pt idx="4">
                  <c:v>15.060700</c:v>
                </c:pt>
                <c:pt idx="5">
                  <c:v>15.998300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'result'!$I$32</c:f>
              <c:strCache>
                <c:ptCount val="1"/>
                <c:pt idx="0">
                  <c:v>Dot(IN)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'result'!$C$33:$C$38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'result'!$I$33:$I$38</c:f>
              <c:numCache>
                <c:ptCount val="6"/>
                <c:pt idx="0">
                  <c:v>15.115000</c:v>
                </c:pt>
                <c:pt idx="1">
                  <c:v>16.065000</c:v>
                </c:pt>
                <c:pt idx="2">
                  <c:v>16.086000</c:v>
                </c:pt>
                <c:pt idx="3">
                  <c:v>16.625000</c:v>
                </c:pt>
                <c:pt idx="4">
                  <c:v>16.659900</c:v>
                </c:pt>
                <c:pt idx="5">
                  <c:v>16.040000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596"/>
          <c:y val="0.887533"/>
          <c:w val="0.580275"/>
          <c:h val="0.1124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Dot</a:t>
            </a:r>
          </a:p>
        </c:rich>
      </c:tx>
      <c:layout>
        <c:manualLayout>
          <c:xMode val="edge"/>
          <c:yMode val="edge"/>
          <c:x val="0.468389"/>
          <c:y val="0"/>
          <c:w val="0.0632212"/>
          <c:h val="0.27045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7561"/>
          <c:y val="0.270458"/>
          <c:w val="0.897439"/>
          <c:h val="0.367528"/>
        </c:manualLayout>
      </c:layout>
      <c:lineChart>
        <c:grouping val="standard"/>
        <c:varyColors val="0"/>
        <c:ser>
          <c:idx val="0"/>
          <c:order val="0"/>
          <c:tx>
            <c:strRef>
              <c:f>'result'!$G$2</c:f>
              <c:strCache>
                <c:ptCount val="1"/>
                <c:pt idx="0">
                  <c:v>Dot(SEQ)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'result'!$C$3:$C$5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'result'!$G$3:$G$5</c:f>
              <c:numCache>
                <c:ptCount val="3"/>
                <c:pt idx="0">
                  <c:v>0.143079</c:v>
                </c:pt>
                <c:pt idx="1">
                  <c:v>0.182101</c:v>
                </c:pt>
                <c:pt idx="2">
                  <c:v>0.189000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'result'!$H$2</c:f>
              <c:strCache>
                <c:ptCount val="1"/>
                <c:pt idx="0">
                  <c:v>Dot(EXT)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'result'!$C$3:$C$5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'result'!$H$3:$H$5</c:f>
              <c:numCache>
                <c:ptCount val="3"/>
                <c:pt idx="0">
                  <c:v>0.069309</c:v>
                </c:pt>
                <c:pt idx="1">
                  <c:v>0.086780</c:v>
                </c:pt>
                <c:pt idx="2">
                  <c:v>0.081556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'result'!$I$2</c:f>
              <c:strCache>
                <c:ptCount val="1"/>
                <c:pt idx="0">
                  <c:v>Dot(IN)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'result'!$C$3:$C$5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'result'!$I$3:$I$5</c:f>
              <c:numCache>
                <c:ptCount val="3"/>
                <c:pt idx="0">
                  <c:v>0.192328</c:v>
                </c:pt>
                <c:pt idx="1">
                  <c:v>0.219213</c:v>
                </c:pt>
                <c:pt idx="2">
                  <c:v>0.217893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055"/>
        <c:minorUnit val="0.02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3734"/>
          <c:y val="0.883478"/>
          <c:w val="0.585358"/>
          <c:h val="0.1165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Block</a:t>
            </a:r>
          </a:p>
        </c:rich>
      </c:tx>
      <c:layout>
        <c:manualLayout>
          <c:xMode val="edge"/>
          <c:yMode val="edge"/>
          <c:x val="0.448053"/>
          <c:y val="0"/>
          <c:w val="0.103894"/>
          <c:h val="0.2296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42083"/>
          <c:y val="0.229614"/>
          <c:w val="0.920792"/>
          <c:h val="0.461153"/>
        </c:manualLayout>
      </c:layout>
      <c:lineChart>
        <c:grouping val="standard"/>
        <c:varyColors val="0"/>
        <c:ser>
          <c:idx val="0"/>
          <c:order val="0"/>
          <c:tx>
            <c:strRef>
              <c:f>'result'!$D$6</c:f>
              <c:strCache>
                <c:ptCount val="1"/>
                <c:pt idx="0">
                  <c:v>Blocks(SEQ)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'result'!$C$7:$C$9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'result'!$D$7:$D$9</c:f>
              <c:numCache>
                <c:ptCount val="3"/>
                <c:pt idx="0">
                  <c:v>0.408342</c:v>
                </c:pt>
                <c:pt idx="1">
                  <c:v>0.235859</c:v>
                </c:pt>
                <c:pt idx="2">
                  <c:v>0.237000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'result'!$E$6</c:f>
              <c:strCache>
                <c:ptCount val="1"/>
                <c:pt idx="0">
                  <c:v>Blockd(EXT)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'result'!$C$7:$C$9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'result'!$E$7:$E$9</c:f>
              <c:numCache>
                <c:ptCount val="3"/>
                <c:pt idx="0">
                  <c:v>0.792632</c:v>
                </c:pt>
                <c:pt idx="1">
                  <c:v>0.135062</c:v>
                </c:pt>
                <c:pt idx="2">
                  <c:v>0.147000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'result'!$F$6</c:f>
              <c:strCache>
                <c:ptCount val="1"/>
                <c:pt idx="0">
                  <c:v>Blocks(IN)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'result'!$C$7:$C$9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'result'!$F$7:$F$9</c:f>
              <c:numCache>
                <c:ptCount val="3"/>
                <c:pt idx="0">
                  <c:v>0.537724</c:v>
                </c:pt>
                <c:pt idx="1">
                  <c:v>0.274100</c:v>
                </c:pt>
                <c:pt idx="2">
                  <c:v>0.144670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59108"/>
          <c:y val="0.899187"/>
          <c:w val="0.729771"/>
          <c:h val="0.1008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Dot</a:t>
            </a:r>
          </a:p>
        </c:rich>
      </c:tx>
      <c:layout>
        <c:manualLayout>
          <c:xMode val="edge"/>
          <c:yMode val="edge"/>
          <c:x val="0.468389"/>
          <c:y val="0"/>
          <c:w val="0.0632212"/>
          <c:h val="0.2242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7561"/>
          <c:y val="0.224267"/>
          <c:w val="0.897439"/>
          <c:h val="0.473411"/>
        </c:manualLayout>
      </c:layout>
      <c:lineChart>
        <c:grouping val="standard"/>
        <c:varyColors val="0"/>
        <c:ser>
          <c:idx val="0"/>
          <c:order val="0"/>
          <c:tx>
            <c:strRef>
              <c:f>'result'!$G$6</c:f>
              <c:strCache>
                <c:ptCount val="1"/>
                <c:pt idx="0">
                  <c:v>Dot(SEQ)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'result'!$C$7:$C$9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'result'!$G$7:$G$9</c:f>
              <c:numCache>
                <c:ptCount val="3"/>
                <c:pt idx="0">
                  <c:v>0.182759</c:v>
                </c:pt>
                <c:pt idx="1">
                  <c:v>0.184592</c:v>
                </c:pt>
                <c:pt idx="2">
                  <c:v>0.179731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'result'!$H$6</c:f>
              <c:strCache>
                <c:ptCount val="1"/>
                <c:pt idx="0">
                  <c:v>Dot(EXT)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'result'!$C$7:$C$9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'result'!$H$7:$H$9</c:f>
              <c:numCache>
                <c:ptCount val="3"/>
                <c:pt idx="0">
                  <c:v>0.161154</c:v>
                </c:pt>
                <c:pt idx="1">
                  <c:v>0.117989</c:v>
                </c:pt>
                <c:pt idx="2">
                  <c:v>0.113100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'result'!$I$6</c:f>
              <c:strCache>
                <c:ptCount val="1"/>
                <c:pt idx="0">
                  <c:v>Dot(IN)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'result'!$C$7:$C$9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'result'!$I$7:$I$9</c:f>
              <c:numCache>
                <c:ptCount val="3"/>
                <c:pt idx="0">
                  <c:v>0.827852</c:v>
                </c:pt>
                <c:pt idx="1">
                  <c:v>0.213077</c:v>
                </c:pt>
                <c:pt idx="2">
                  <c:v>0.214500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25"/>
        <c:minorUnit val="0.11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3734"/>
          <c:y val="0.901243"/>
          <c:w val="0.585358"/>
          <c:h val="0.09875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Block</a:t>
            </a:r>
          </a:p>
        </c:rich>
      </c:tx>
      <c:layout>
        <c:manualLayout>
          <c:xMode val="edge"/>
          <c:yMode val="edge"/>
          <c:x val="0.449437"/>
          <c:y val="0"/>
          <c:w val="0.101126"/>
          <c:h val="0.23780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0677"/>
          <c:y val="0.237805"/>
          <c:w val="0.894323"/>
          <c:h val="0.442378"/>
        </c:manualLayout>
      </c:layout>
      <c:lineChart>
        <c:grouping val="standard"/>
        <c:varyColors val="0"/>
        <c:ser>
          <c:idx val="0"/>
          <c:order val="0"/>
          <c:tx>
            <c:strRef>
              <c:f>'result'!$D$10</c:f>
              <c:strCache>
                <c:ptCount val="1"/>
                <c:pt idx="0">
                  <c:v>Blocks(SEQ)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'result'!$C$11:$C$13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'result'!$D$11:$D$13</c:f>
              <c:numCache>
                <c:ptCount val="3"/>
                <c:pt idx="0">
                  <c:v>0.378374</c:v>
                </c:pt>
                <c:pt idx="1">
                  <c:v>0.241430</c:v>
                </c:pt>
                <c:pt idx="2">
                  <c:v>0.221520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'result'!$E$10</c:f>
              <c:strCache>
                <c:ptCount val="1"/>
                <c:pt idx="0">
                  <c:v>Blockd(EXT)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'result'!$C$11:$C$13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'result'!$E$11:$E$13</c:f>
              <c:numCache>
                <c:ptCount val="3"/>
                <c:pt idx="0">
                  <c:v>0.829500</c:v>
                </c:pt>
                <c:pt idx="1">
                  <c:v>0.143740</c:v>
                </c:pt>
                <c:pt idx="2">
                  <c:v>0.160000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'result'!$F$10</c:f>
              <c:strCache>
                <c:ptCount val="1"/>
                <c:pt idx="0">
                  <c:v>Blocks(IN)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'result'!$C$11:$C$13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'result'!$F$11:$F$13</c:f>
              <c:numCache>
                <c:ptCount val="3"/>
                <c:pt idx="0">
                  <c:v>0.547900</c:v>
                </c:pt>
                <c:pt idx="1">
                  <c:v>0.261000</c:v>
                </c:pt>
                <c:pt idx="2">
                  <c:v>0.134710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25"/>
        <c:minorUnit val="0.11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82411"/>
          <c:y val="0.896037"/>
          <c:w val="0.710331"/>
          <c:h val="0.1039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Dot</a:t>
            </a:r>
          </a:p>
        </c:rich>
      </c:tx>
      <c:layout>
        <c:manualLayout>
          <c:xMode val="edge"/>
          <c:yMode val="edge"/>
          <c:x val="0.468664"/>
          <c:y val="0"/>
          <c:w val="0.0626722"/>
          <c:h val="0.25991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7137"/>
          <c:y val="0.259913"/>
          <c:w val="0.898286"/>
          <c:h val="0.391698"/>
        </c:manualLayout>
      </c:layout>
      <c:lineChart>
        <c:grouping val="standard"/>
        <c:varyColors val="0"/>
        <c:ser>
          <c:idx val="0"/>
          <c:order val="0"/>
          <c:tx>
            <c:strRef>
              <c:f>'result'!$G$10</c:f>
              <c:strCache>
                <c:ptCount val="1"/>
                <c:pt idx="0">
                  <c:v>Dot(SEQ)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'result'!$C$11:$C$13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'result'!$G$11:$G$13</c:f>
              <c:numCache>
                <c:ptCount val="3"/>
                <c:pt idx="0">
                  <c:v>0.179600</c:v>
                </c:pt>
                <c:pt idx="1">
                  <c:v>0.171900</c:v>
                </c:pt>
                <c:pt idx="2">
                  <c:v>0.177600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'result'!$H$10</c:f>
              <c:strCache>
                <c:ptCount val="1"/>
                <c:pt idx="0">
                  <c:v>Dot(EXT)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'result'!$C$11:$C$13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'result'!$H$11:$H$13</c:f>
              <c:numCache>
                <c:ptCount val="3"/>
                <c:pt idx="0">
                  <c:v>0.117360</c:v>
                </c:pt>
                <c:pt idx="1">
                  <c:v>0.117050</c:v>
                </c:pt>
                <c:pt idx="2">
                  <c:v>0.117500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'result'!$I$10</c:f>
              <c:strCache>
                <c:ptCount val="1"/>
                <c:pt idx="0">
                  <c:v>Dot(IN)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'result'!$C$11:$C$13</c:f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f>'result'!$I$11:$I$13</c:f>
              <c:numCache>
                <c:ptCount val="3"/>
                <c:pt idx="0">
                  <c:v>0.214900</c:v>
                </c:pt>
                <c:pt idx="1">
                  <c:v>0.211700</c:v>
                </c:pt>
                <c:pt idx="2">
                  <c:v>0.212100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055"/>
        <c:minorUnit val="0.02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596"/>
          <c:y val="0.887533"/>
          <c:w val="0.580275"/>
          <c:h val="0.1124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Block</a:t>
            </a:r>
          </a:p>
        </c:rich>
      </c:tx>
      <c:layout>
        <c:manualLayout>
          <c:xMode val="edge"/>
          <c:yMode val="edge"/>
          <c:x val="0.448053"/>
          <c:y val="0"/>
          <c:w val="0.103894"/>
          <c:h val="0.2591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88205"/>
          <c:y val="0.259136"/>
          <c:w val="0.90618"/>
          <c:h val="0.393481"/>
        </c:manualLayout>
      </c:layout>
      <c:lineChart>
        <c:grouping val="standard"/>
        <c:varyColors val="0"/>
        <c:ser>
          <c:idx val="0"/>
          <c:order val="0"/>
          <c:tx>
            <c:strRef>
              <c:f>'result'!$D$18</c:f>
              <c:strCache>
                <c:ptCount val="1"/>
                <c:pt idx="0">
                  <c:v>Blocks(SEQ)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'result'!$C$19:$C$24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'result'!$D$19:$D$24</c:f>
              <c:numCache>
                <c:ptCount val="6"/>
                <c:pt idx="0">
                  <c:v>26.710000</c:v>
                </c:pt>
                <c:pt idx="1">
                  <c:v>7.400000</c:v>
                </c:pt>
                <c:pt idx="2">
                  <c:v>5.893200</c:v>
                </c:pt>
                <c:pt idx="3">
                  <c:v>5.884200</c:v>
                </c:pt>
                <c:pt idx="4">
                  <c:v>6.502470</c:v>
                </c:pt>
                <c:pt idx="5">
                  <c:v>5.214030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'result'!$E$18</c:f>
              <c:strCache>
                <c:ptCount val="1"/>
                <c:pt idx="0">
                  <c:v>Blockd(EXT)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'result'!$C$19:$C$24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'result'!$E$19:$E$24</c:f>
              <c:numCache>
                <c:ptCount val="6"/>
                <c:pt idx="0">
                  <c:v>27.800000</c:v>
                </c:pt>
                <c:pt idx="1">
                  <c:v>6.033000</c:v>
                </c:pt>
                <c:pt idx="2">
                  <c:v>6.875000</c:v>
                </c:pt>
                <c:pt idx="3">
                  <c:v>5.979230</c:v>
                </c:pt>
                <c:pt idx="4">
                  <c:v>6.218590</c:v>
                </c:pt>
                <c:pt idx="5">
                  <c:v>5.230930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'result'!$F$18</c:f>
              <c:strCache>
                <c:ptCount val="1"/>
                <c:pt idx="0">
                  <c:v>Blocks(IN)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'result'!$C$19:$C$24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'result'!$F$19:$F$24</c:f>
              <c:numCache>
                <c:ptCount val="6"/>
                <c:pt idx="0">
                  <c:v>26.250000</c:v>
                </c:pt>
                <c:pt idx="1">
                  <c:v>6.034000</c:v>
                </c:pt>
                <c:pt idx="2">
                  <c:v>6.916400</c:v>
                </c:pt>
                <c:pt idx="3">
                  <c:v>7.089900</c:v>
                </c:pt>
                <c:pt idx="4">
                  <c:v>7.614490</c:v>
                </c:pt>
                <c:pt idx="5">
                  <c:v>5.232710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59108"/>
          <c:y val="0.887832"/>
          <c:w val="0.729771"/>
          <c:h val="0.1121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Dot</a:t>
            </a:r>
          </a:p>
        </c:rich>
      </c:tx>
      <c:layout>
        <c:manualLayout>
          <c:xMode val="edge"/>
          <c:yMode val="edge"/>
          <c:x val="0.468389"/>
          <c:y val="0"/>
          <c:w val="0.0632212"/>
          <c:h val="0.27045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7561"/>
          <c:y val="0.270457"/>
          <c:w val="0.897439"/>
          <c:h val="0.36753"/>
        </c:manualLayout>
      </c:layout>
      <c:lineChart>
        <c:grouping val="standard"/>
        <c:varyColors val="0"/>
        <c:ser>
          <c:idx val="0"/>
          <c:order val="0"/>
          <c:tx>
            <c:strRef>
              <c:f>'result'!$G$18</c:f>
              <c:strCache>
                <c:ptCount val="1"/>
                <c:pt idx="0">
                  <c:v>Dot(SEQ)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'result'!$C$19:$C$24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'result'!$G$19:$G$24</c:f>
              <c:numCache>
                <c:ptCount val="6"/>
                <c:pt idx="0">
                  <c:v>15.651600</c:v>
                </c:pt>
                <c:pt idx="1">
                  <c:v>15.911000</c:v>
                </c:pt>
                <c:pt idx="2">
                  <c:v>17.101500</c:v>
                </c:pt>
                <c:pt idx="3">
                  <c:v>15.632000</c:v>
                </c:pt>
                <c:pt idx="4">
                  <c:v>16.412300</c:v>
                </c:pt>
                <c:pt idx="5">
                  <c:v>16.522550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'result'!$H$18</c:f>
              <c:strCache>
                <c:ptCount val="1"/>
                <c:pt idx="0">
                  <c:v>Dot(EXT)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'result'!$C$19:$C$24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'result'!$H$19:$H$24</c:f>
              <c:numCache>
                <c:ptCount val="6"/>
                <c:pt idx="0">
                  <c:v>15.555400</c:v>
                </c:pt>
                <c:pt idx="1">
                  <c:v>17.578800</c:v>
                </c:pt>
                <c:pt idx="2">
                  <c:v>15.547020</c:v>
                </c:pt>
                <c:pt idx="3">
                  <c:v>17.363400</c:v>
                </c:pt>
                <c:pt idx="4">
                  <c:v>16.863800</c:v>
                </c:pt>
                <c:pt idx="5">
                  <c:v>16.516060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'result'!$I$18</c:f>
              <c:strCache>
                <c:ptCount val="1"/>
                <c:pt idx="0">
                  <c:v>Dot(IN)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'result'!$C$19:$C$24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'result'!$I$19:$I$24</c:f>
              <c:numCache>
                <c:ptCount val="6"/>
                <c:pt idx="0">
                  <c:v>17.334100</c:v>
                </c:pt>
                <c:pt idx="1">
                  <c:v>17.024700</c:v>
                </c:pt>
                <c:pt idx="2">
                  <c:v>15.633160</c:v>
                </c:pt>
                <c:pt idx="3">
                  <c:v>17.342400</c:v>
                </c:pt>
                <c:pt idx="4">
                  <c:v>17.499900</c:v>
                </c:pt>
                <c:pt idx="5">
                  <c:v>17.540950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3734"/>
          <c:y val="0.883478"/>
          <c:w val="0.585358"/>
          <c:h val="0.11652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Block</a:t>
            </a:r>
          </a:p>
        </c:rich>
      </c:tx>
      <c:layout>
        <c:manualLayout>
          <c:xMode val="edge"/>
          <c:yMode val="edge"/>
          <c:x val="0.448053"/>
          <c:y val="0"/>
          <c:w val="0.103894"/>
          <c:h val="0.2296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88205"/>
          <c:y val="0.229614"/>
          <c:w val="0.90618"/>
          <c:h val="0.461154"/>
        </c:manualLayout>
      </c:layout>
      <c:lineChart>
        <c:grouping val="standard"/>
        <c:varyColors val="0"/>
        <c:ser>
          <c:idx val="0"/>
          <c:order val="0"/>
          <c:tx>
            <c:strRef>
              <c:f>'result'!$D$25</c:f>
              <c:strCache>
                <c:ptCount val="1"/>
                <c:pt idx="0">
                  <c:v>Blocks(SEQ)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'result'!$C$26:$C$31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'result'!$D$26:$D$31</c:f>
              <c:numCache>
                <c:ptCount val="6"/>
                <c:pt idx="0">
                  <c:v>24.321700</c:v>
                </c:pt>
                <c:pt idx="1">
                  <c:v>5.883140</c:v>
                </c:pt>
                <c:pt idx="2">
                  <c:v>5.898200</c:v>
                </c:pt>
                <c:pt idx="3">
                  <c:v>6.256700</c:v>
                </c:pt>
                <c:pt idx="4">
                  <c:v>7.924520</c:v>
                </c:pt>
                <c:pt idx="5">
                  <c:v>6.205560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'result'!$E$25</c:f>
              <c:strCache>
                <c:ptCount val="1"/>
                <c:pt idx="0">
                  <c:v>Blockd(EXT)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'result'!$C$26:$C$31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'result'!$E$26:$E$31</c:f>
              <c:numCache>
                <c:ptCount val="6"/>
                <c:pt idx="0">
                  <c:v>27.628500</c:v>
                </c:pt>
                <c:pt idx="1">
                  <c:v>5.829030</c:v>
                </c:pt>
                <c:pt idx="2">
                  <c:v>5.420310</c:v>
                </c:pt>
                <c:pt idx="3">
                  <c:v>6.903510</c:v>
                </c:pt>
                <c:pt idx="4">
                  <c:v>7.166970</c:v>
                </c:pt>
                <c:pt idx="5">
                  <c:v>6.590800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'result'!$F$25</c:f>
              <c:strCache>
                <c:ptCount val="1"/>
                <c:pt idx="0">
                  <c:v>Blocks(IN)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'result'!$C$26:$C$31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'result'!$F$26:$F$31</c:f>
              <c:numCache>
                <c:ptCount val="6"/>
                <c:pt idx="0">
                  <c:v>24.687400</c:v>
                </c:pt>
                <c:pt idx="1">
                  <c:v>5.995230</c:v>
                </c:pt>
                <c:pt idx="2">
                  <c:v>5.528370</c:v>
                </c:pt>
                <c:pt idx="3">
                  <c:v>6.544890</c:v>
                </c:pt>
                <c:pt idx="4">
                  <c:v>7.817600</c:v>
                </c:pt>
                <c:pt idx="5">
                  <c:v>6.618290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59108"/>
          <c:y val="0.899187"/>
          <c:w val="0.729771"/>
          <c:h val="0.1008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204237</xdr:colOff>
      <xdr:row>0</xdr:row>
      <xdr:rowOff>0</xdr:rowOff>
    </xdr:from>
    <xdr:to>
      <xdr:col>15</xdr:col>
      <xdr:colOff>387611</xdr:colOff>
      <xdr:row>6</xdr:row>
      <xdr:rowOff>176953</xdr:rowOff>
    </xdr:to>
    <xdr:graphicFrame>
      <xdr:nvGraphicFramePr>
        <xdr:cNvPr id="2" name="Chart 1"/>
        <xdr:cNvGraphicFramePr/>
      </xdr:nvGraphicFramePr>
      <xdr:xfrm>
        <a:off x="7760737" y="0"/>
        <a:ext cx="4221975" cy="127423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15</xdr:col>
      <xdr:colOff>544069</xdr:colOff>
      <xdr:row>0</xdr:row>
      <xdr:rowOff>0</xdr:rowOff>
    </xdr:from>
    <xdr:to>
      <xdr:col>22</xdr:col>
      <xdr:colOff>181344</xdr:colOff>
      <xdr:row>6</xdr:row>
      <xdr:rowOff>123613</xdr:rowOff>
    </xdr:to>
    <xdr:graphicFrame>
      <xdr:nvGraphicFramePr>
        <xdr:cNvPr id="3" name="Chart 2"/>
        <xdr:cNvGraphicFramePr/>
      </xdr:nvGraphicFramePr>
      <xdr:xfrm>
        <a:off x="12139169" y="0"/>
        <a:ext cx="4348976" cy="12208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175152</xdr:colOff>
      <xdr:row>7</xdr:row>
      <xdr:rowOff>81279</xdr:rowOff>
    </xdr:from>
    <xdr:to>
      <xdr:col>15</xdr:col>
      <xdr:colOff>238646</xdr:colOff>
      <xdr:row>15</xdr:row>
      <xdr:rowOff>56302</xdr:rowOff>
    </xdr:to>
    <xdr:graphicFrame>
      <xdr:nvGraphicFramePr>
        <xdr:cNvPr id="4" name="Chart 3"/>
        <xdr:cNvGraphicFramePr/>
      </xdr:nvGraphicFramePr>
      <xdr:xfrm>
        <a:off x="7731652" y="1361439"/>
        <a:ext cx="4102095" cy="143806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628008</xdr:colOff>
      <xdr:row>7</xdr:row>
      <xdr:rowOff>81279</xdr:rowOff>
    </xdr:from>
    <xdr:to>
      <xdr:col>22</xdr:col>
      <xdr:colOff>265283</xdr:colOff>
      <xdr:row>15</xdr:row>
      <xdr:rowOff>90592</xdr:rowOff>
    </xdr:to>
    <xdr:graphicFrame>
      <xdr:nvGraphicFramePr>
        <xdr:cNvPr id="5" name="Chart 4"/>
        <xdr:cNvGraphicFramePr/>
      </xdr:nvGraphicFramePr>
      <xdr:xfrm>
        <a:off x="12223108" y="1361439"/>
        <a:ext cx="4348976" cy="14723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9</xdr:col>
      <xdr:colOff>104291</xdr:colOff>
      <xdr:row>16</xdr:row>
      <xdr:rowOff>13545</xdr:rowOff>
    </xdr:from>
    <xdr:to>
      <xdr:col>15</xdr:col>
      <xdr:colOff>280046</xdr:colOff>
      <xdr:row>23</xdr:row>
      <xdr:rowOff>121917</xdr:rowOff>
    </xdr:to>
    <xdr:graphicFrame>
      <xdr:nvGraphicFramePr>
        <xdr:cNvPr id="6" name="Chart 5"/>
        <xdr:cNvGraphicFramePr/>
      </xdr:nvGraphicFramePr>
      <xdr:xfrm>
        <a:off x="7660791" y="2939625"/>
        <a:ext cx="4214356" cy="13885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209436</xdr:colOff>
      <xdr:row>16</xdr:row>
      <xdr:rowOff>9737</xdr:rowOff>
    </xdr:from>
    <xdr:to>
      <xdr:col>22</xdr:col>
      <xdr:colOff>557912</xdr:colOff>
      <xdr:row>23</xdr:row>
      <xdr:rowOff>0</xdr:rowOff>
    </xdr:to>
    <xdr:graphicFrame>
      <xdr:nvGraphicFramePr>
        <xdr:cNvPr id="7" name="Chart 6"/>
        <xdr:cNvGraphicFramePr/>
      </xdr:nvGraphicFramePr>
      <xdr:xfrm>
        <a:off x="12477636" y="2935817"/>
        <a:ext cx="4387077" cy="12704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9</xdr:col>
      <xdr:colOff>220362</xdr:colOff>
      <xdr:row>32</xdr:row>
      <xdr:rowOff>44077</xdr:rowOff>
    </xdr:from>
    <xdr:to>
      <xdr:col>15</xdr:col>
      <xdr:colOff>283856</xdr:colOff>
      <xdr:row>39</xdr:row>
      <xdr:rowOff>38153</xdr:rowOff>
    </xdr:to>
    <xdr:graphicFrame>
      <xdr:nvGraphicFramePr>
        <xdr:cNvPr id="8" name="Chart 13"/>
        <xdr:cNvGraphicFramePr/>
      </xdr:nvGraphicFramePr>
      <xdr:xfrm>
        <a:off x="7776862" y="5896237"/>
        <a:ext cx="4102095" cy="127423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15</xdr:col>
      <xdr:colOff>605089</xdr:colOff>
      <xdr:row>32</xdr:row>
      <xdr:rowOff>33915</xdr:rowOff>
    </xdr:from>
    <xdr:to>
      <xdr:col>22</xdr:col>
      <xdr:colOff>242364</xdr:colOff>
      <xdr:row>38</xdr:row>
      <xdr:rowOff>157533</xdr:rowOff>
    </xdr:to>
    <xdr:graphicFrame>
      <xdr:nvGraphicFramePr>
        <xdr:cNvPr id="9" name="Chart 14"/>
        <xdr:cNvGraphicFramePr/>
      </xdr:nvGraphicFramePr>
      <xdr:xfrm>
        <a:off x="12200189" y="5886075"/>
        <a:ext cx="4348976" cy="12208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9</xdr:col>
      <xdr:colOff>324118</xdr:colOff>
      <xdr:row>44</xdr:row>
      <xdr:rowOff>64779</xdr:rowOff>
    </xdr:from>
    <xdr:to>
      <xdr:col>15</xdr:col>
      <xdr:colOff>387611</xdr:colOff>
      <xdr:row>52</xdr:row>
      <xdr:rowOff>39804</xdr:rowOff>
    </xdr:to>
    <xdr:graphicFrame>
      <xdr:nvGraphicFramePr>
        <xdr:cNvPr id="10" name="Chart 15"/>
        <xdr:cNvGraphicFramePr/>
      </xdr:nvGraphicFramePr>
      <xdr:xfrm>
        <a:off x="7880618" y="8111499"/>
        <a:ext cx="4102094" cy="14380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15</xdr:col>
      <xdr:colOff>648091</xdr:colOff>
      <xdr:row>44</xdr:row>
      <xdr:rowOff>64779</xdr:rowOff>
    </xdr:from>
    <xdr:to>
      <xdr:col>22</xdr:col>
      <xdr:colOff>225425</xdr:colOff>
      <xdr:row>52</xdr:row>
      <xdr:rowOff>74093</xdr:rowOff>
    </xdr:to>
    <xdr:graphicFrame>
      <xdr:nvGraphicFramePr>
        <xdr:cNvPr id="11" name="Chart 16"/>
        <xdr:cNvGraphicFramePr/>
      </xdr:nvGraphicFramePr>
      <xdr:xfrm>
        <a:off x="12243191" y="8111499"/>
        <a:ext cx="4289035" cy="147235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9</xdr:col>
      <xdr:colOff>403108</xdr:colOff>
      <xdr:row>54</xdr:row>
      <xdr:rowOff>177810</xdr:rowOff>
    </xdr:from>
    <xdr:to>
      <xdr:col>15</xdr:col>
      <xdr:colOff>458982</xdr:colOff>
      <xdr:row>62</xdr:row>
      <xdr:rowOff>103308</xdr:rowOff>
    </xdr:to>
    <xdr:graphicFrame>
      <xdr:nvGraphicFramePr>
        <xdr:cNvPr id="12" name="Chart 17"/>
        <xdr:cNvGraphicFramePr/>
      </xdr:nvGraphicFramePr>
      <xdr:xfrm>
        <a:off x="7959608" y="10053330"/>
        <a:ext cx="4094475" cy="13885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15</xdr:col>
      <xdr:colOff>653411</xdr:colOff>
      <xdr:row>54</xdr:row>
      <xdr:rowOff>170510</xdr:rowOff>
    </xdr:from>
    <xdr:to>
      <xdr:col>22</xdr:col>
      <xdr:colOff>328786</xdr:colOff>
      <xdr:row>61</xdr:row>
      <xdr:rowOff>160776</xdr:rowOff>
    </xdr:to>
    <xdr:graphicFrame>
      <xdr:nvGraphicFramePr>
        <xdr:cNvPr id="13" name="Chart 18"/>
        <xdr:cNvGraphicFramePr/>
      </xdr:nvGraphicFramePr>
      <xdr:xfrm>
        <a:off x="12248511" y="10046030"/>
        <a:ext cx="4387076" cy="12704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W39"/>
  <sheetViews>
    <sheetView workbookViewId="0" showGridLines="0" defaultGridColor="1"/>
  </sheetViews>
  <sheetFormatPr defaultColWidth="8.83333" defaultRowHeight="14.4" customHeight="1" outlineLevelRow="0" outlineLevelCol="0"/>
  <cols>
    <col min="1" max="1" width="13.8516" style="1" customWidth="1"/>
    <col min="2" max="2" width="12.1719" style="1" customWidth="1"/>
    <col min="3" max="3" width="12.5" style="1" customWidth="1"/>
    <col min="4" max="4" width="10" style="1" customWidth="1"/>
    <col min="5" max="5" width="10.8516" style="1" customWidth="1"/>
    <col min="6" max="6" width="9.67188" style="1" customWidth="1"/>
    <col min="7" max="7" width="9.85156" style="1" customWidth="1"/>
    <col min="8" max="8" width="10" style="1" customWidth="1"/>
    <col min="9" max="9" width="10.3516" style="1" customWidth="1"/>
    <col min="10" max="23" width="8.85156" style="1" customWidth="1"/>
    <col min="24" max="256" width="8.85156" style="1" customWidth="1"/>
  </cols>
  <sheetData>
    <row r="1" ht="14.4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4.4" customHeight="1">
      <c r="A2" s="3"/>
      <c r="B2" s="3"/>
      <c r="C2" s="3"/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4.4" customHeight="1">
      <c r="A3" s="4">
        <v>1</v>
      </c>
      <c r="B3" s="4">
        <v>300</v>
      </c>
      <c r="C3" s="4">
        <v>1</v>
      </c>
      <c r="D3" s="4">
        <v>0.315157</v>
      </c>
      <c r="E3" s="4">
        <v>0.603204</v>
      </c>
      <c r="F3" s="4">
        <v>0.474064</v>
      </c>
      <c r="G3" s="4">
        <v>0.143079</v>
      </c>
      <c r="H3" s="4">
        <v>0.069309</v>
      </c>
      <c r="I3" s="4">
        <v>0.192328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4.4" customHeight="1">
      <c r="A4" s="3"/>
      <c r="B4" s="3"/>
      <c r="C4" s="4">
        <v>10</v>
      </c>
      <c r="D4" s="4">
        <v>0.271251</v>
      </c>
      <c r="E4" s="4">
        <v>0.141472</v>
      </c>
      <c r="F4" s="4">
        <v>0.278766</v>
      </c>
      <c r="G4" s="4">
        <v>0.182101</v>
      </c>
      <c r="H4" s="4">
        <v>0.08678</v>
      </c>
      <c r="I4" s="4">
        <v>0.219213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4.4" customHeight="1">
      <c r="A5" s="3"/>
      <c r="B5" s="3"/>
      <c r="C5" s="4">
        <v>100</v>
      </c>
      <c r="D5" s="4">
        <v>0.257234</v>
      </c>
      <c r="E5" s="4">
        <v>0.150778</v>
      </c>
      <c r="F5" s="4">
        <v>0.133245</v>
      </c>
      <c r="G5" s="4">
        <v>0.189</v>
      </c>
      <c r="H5" s="4">
        <v>0.0815564</v>
      </c>
      <c r="I5" s="4">
        <v>0.217893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4.4" customHeight="1">
      <c r="A6" s="3"/>
      <c r="B6" s="3"/>
      <c r="C6" s="3"/>
      <c r="D6" t="s" s="2">
        <v>4</v>
      </c>
      <c r="E6" t="s" s="2">
        <v>5</v>
      </c>
      <c r="F6" t="s" s="2">
        <v>6</v>
      </c>
      <c r="G6" t="s" s="2">
        <v>7</v>
      </c>
      <c r="H6" t="s" s="2">
        <v>8</v>
      </c>
      <c r="I6" t="s" s="2">
        <v>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4.4" customHeight="1">
      <c r="A7" s="4">
        <v>2</v>
      </c>
      <c r="B7" s="4">
        <v>300</v>
      </c>
      <c r="C7" s="4">
        <v>1</v>
      </c>
      <c r="D7" s="4">
        <v>0.408342</v>
      </c>
      <c r="E7" s="4">
        <v>0.792632</v>
      </c>
      <c r="F7" s="4">
        <v>0.537724</v>
      </c>
      <c r="G7" s="4">
        <v>0.182759</v>
      </c>
      <c r="H7" s="4">
        <v>0.161154</v>
      </c>
      <c r="I7" s="4">
        <v>0.827852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4.4" customHeight="1">
      <c r="A8" s="3"/>
      <c r="B8" s="3"/>
      <c r="C8" s="4">
        <v>10</v>
      </c>
      <c r="D8" s="4">
        <v>0.235859</v>
      </c>
      <c r="E8" s="4">
        <v>0.135062</v>
      </c>
      <c r="F8" s="4">
        <v>0.2741</v>
      </c>
      <c r="G8" s="4">
        <v>0.184592</v>
      </c>
      <c r="H8" s="4">
        <v>0.117989</v>
      </c>
      <c r="I8" s="4">
        <v>0.213077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4.4" customHeight="1">
      <c r="A9" s="3"/>
      <c r="B9" s="3"/>
      <c r="C9" s="4">
        <v>100</v>
      </c>
      <c r="D9" s="4">
        <v>0.237</v>
      </c>
      <c r="E9" s="4">
        <v>0.147</v>
      </c>
      <c r="F9" s="4">
        <v>0.14467</v>
      </c>
      <c r="G9" s="4">
        <v>0.179731</v>
      </c>
      <c r="H9" s="4">
        <v>0.1131</v>
      </c>
      <c r="I9" s="4">
        <v>0.2145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4" customHeight="1">
      <c r="A10" s="3"/>
      <c r="B10" s="3"/>
      <c r="C10" s="3"/>
      <c r="D10" t="s" s="2">
        <v>4</v>
      </c>
      <c r="E10" t="s" s="2">
        <v>5</v>
      </c>
      <c r="F10" t="s" s="2">
        <v>6</v>
      </c>
      <c r="G10" t="s" s="2">
        <v>7</v>
      </c>
      <c r="H10" t="s" s="2">
        <v>8</v>
      </c>
      <c r="I10" t="s" s="2">
        <v>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4.4" customHeight="1">
      <c r="A11" s="4">
        <v>4</v>
      </c>
      <c r="B11" s="4">
        <v>300</v>
      </c>
      <c r="C11" s="4">
        <v>1</v>
      </c>
      <c r="D11" s="4">
        <v>0.378374</v>
      </c>
      <c r="E11" s="4">
        <v>0.8295</v>
      </c>
      <c r="F11" s="4">
        <v>0.5479000000000001</v>
      </c>
      <c r="G11" s="4">
        <v>0.1796</v>
      </c>
      <c r="H11" s="4">
        <v>0.11736</v>
      </c>
      <c r="I11" s="4">
        <v>0.2149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4.4" customHeight="1">
      <c r="A12" s="3"/>
      <c r="B12" s="3"/>
      <c r="C12" s="4">
        <v>10</v>
      </c>
      <c r="D12" s="4">
        <v>0.24143</v>
      </c>
      <c r="E12" s="4">
        <v>0.14374</v>
      </c>
      <c r="F12" s="4">
        <v>0.261</v>
      </c>
      <c r="G12" s="4">
        <v>0.1719</v>
      </c>
      <c r="H12" s="4">
        <v>0.11705</v>
      </c>
      <c r="I12" s="4">
        <v>0.2117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4" customHeight="1">
      <c r="A13" s="3"/>
      <c r="B13" s="3"/>
      <c r="C13" s="4">
        <v>100</v>
      </c>
      <c r="D13" s="4">
        <v>0.22152</v>
      </c>
      <c r="E13" s="4">
        <v>0.16</v>
      </c>
      <c r="F13" s="4">
        <v>0.13471</v>
      </c>
      <c r="G13" s="4">
        <v>0.1776</v>
      </c>
      <c r="H13" s="4">
        <v>0.1175</v>
      </c>
      <c r="I13" s="4">
        <v>0.2121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4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4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4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4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4" customHeight="1">
      <c r="A18" s="3"/>
      <c r="B18" s="3"/>
      <c r="C18" s="3"/>
      <c r="D18" t="s" s="2">
        <v>4</v>
      </c>
      <c r="E18" t="s" s="2">
        <v>5</v>
      </c>
      <c r="F18" t="s" s="2">
        <v>6</v>
      </c>
      <c r="G18" t="s" s="2">
        <v>7</v>
      </c>
      <c r="H18" t="s" s="2">
        <v>8</v>
      </c>
      <c r="I18" t="s" s="2">
        <v>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4" customHeight="1">
      <c r="A19" s="4">
        <v>1</v>
      </c>
      <c r="B19" s="4">
        <v>1500</v>
      </c>
      <c r="C19" s="4">
        <v>1</v>
      </c>
      <c r="D19" s="4">
        <v>26.71</v>
      </c>
      <c r="E19" s="4">
        <v>27.8</v>
      </c>
      <c r="F19" s="4">
        <v>26.25</v>
      </c>
      <c r="G19" s="4">
        <v>15.6516</v>
      </c>
      <c r="H19" s="4">
        <v>15.5554</v>
      </c>
      <c r="I19" s="4">
        <v>17.3341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4" customHeight="1">
      <c r="A20" s="3"/>
      <c r="B20" s="3"/>
      <c r="C20" s="4">
        <v>5</v>
      </c>
      <c r="D20" s="4">
        <v>7.4</v>
      </c>
      <c r="E20" s="4">
        <v>6.033</v>
      </c>
      <c r="F20" s="4">
        <v>6.034</v>
      </c>
      <c r="G20" s="4">
        <v>15.911</v>
      </c>
      <c r="H20" s="4">
        <v>17.5788</v>
      </c>
      <c r="I20" s="4">
        <v>17.0247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4" customHeight="1">
      <c r="A21" s="3"/>
      <c r="B21" s="3"/>
      <c r="C21" s="4">
        <v>10</v>
      </c>
      <c r="D21" s="4">
        <v>5.8932</v>
      </c>
      <c r="E21" s="4">
        <v>6.875</v>
      </c>
      <c r="F21" s="4">
        <v>6.9164</v>
      </c>
      <c r="G21" s="4">
        <v>17.1015</v>
      </c>
      <c r="H21" s="4">
        <v>15.54702</v>
      </c>
      <c r="I21" s="4">
        <v>15.63316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4" customHeight="1">
      <c r="A22" s="3"/>
      <c r="B22" s="3"/>
      <c r="C22" s="4">
        <v>20</v>
      </c>
      <c r="D22" s="4">
        <v>5.8842</v>
      </c>
      <c r="E22" s="4">
        <v>5.97923</v>
      </c>
      <c r="F22" s="4">
        <v>7.0899</v>
      </c>
      <c r="G22" s="4">
        <v>15.632</v>
      </c>
      <c r="H22" s="4">
        <v>17.3634</v>
      </c>
      <c r="I22" s="4">
        <v>17.3424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4" customHeight="1">
      <c r="A23" s="3"/>
      <c r="B23" s="3"/>
      <c r="C23" s="4">
        <v>50</v>
      </c>
      <c r="D23" s="4">
        <v>6.50247</v>
      </c>
      <c r="E23" s="4">
        <v>6.21859</v>
      </c>
      <c r="F23" s="4">
        <v>7.61449</v>
      </c>
      <c r="G23" s="4">
        <v>16.4123</v>
      </c>
      <c r="H23" s="4">
        <v>16.8638</v>
      </c>
      <c r="I23" s="4">
        <v>17.4999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4" customHeight="1">
      <c r="A24" s="3"/>
      <c r="B24" s="3"/>
      <c r="C24" s="4">
        <v>100</v>
      </c>
      <c r="D24" s="4">
        <v>5.21403</v>
      </c>
      <c r="E24" s="4">
        <v>5.23093</v>
      </c>
      <c r="F24" s="4">
        <v>5.23271</v>
      </c>
      <c r="G24" s="4">
        <v>16.52255</v>
      </c>
      <c r="H24" s="4">
        <v>16.51606</v>
      </c>
      <c r="I24" s="4">
        <v>17.54095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4" customHeight="1">
      <c r="A25" s="3"/>
      <c r="B25" s="3"/>
      <c r="C25" s="3"/>
      <c r="D25" t="s" s="2">
        <v>4</v>
      </c>
      <c r="E25" t="s" s="2">
        <v>5</v>
      </c>
      <c r="F25" t="s" s="2">
        <v>6</v>
      </c>
      <c r="G25" t="s" s="2">
        <v>7</v>
      </c>
      <c r="H25" t="s" s="2">
        <v>8</v>
      </c>
      <c r="I25" t="s" s="2">
        <v>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4" customHeight="1">
      <c r="A26" s="4">
        <v>2</v>
      </c>
      <c r="B26" s="4">
        <v>1500</v>
      </c>
      <c r="C26" s="4">
        <v>1</v>
      </c>
      <c r="D26" s="4">
        <v>24.3217</v>
      </c>
      <c r="E26" s="4">
        <v>27.6285</v>
      </c>
      <c r="F26" s="4">
        <v>24.6874</v>
      </c>
      <c r="G26" s="4">
        <v>16.43874</v>
      </c>
      <c r="H26" s="4">
        <v>16.1596</v>
      </c>
      <c r="I26" s="4">
        <v>15.32232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4" customHeight="1">
      <c r="A27" s="3"/>
      <c r="B27" s="3"/>
      <c r="C27" s="4">
        <v>5</v>
      </c>
      <c r="D27" s="4">
        <v>5.88314</v>
      </c>
      <c r="E27" s="4">
        <v>5.82903</v>
      </c>
      <c r="F27" s="4">
        <v>5.99523</v>
      </c>
      <c r="G27" s="4">
        <v>16.863</v>
      </c>
      <c r="H27" s="4">
        <v>15.411</v>
      </c>
      <c r="I27" s="4">
        <v>15.4474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4.4" customHeight="1">
      <c r="A28" s="3"/>
      <c r="B28" s="3"/>
      <c r="C28" s="4">
        <v>10</v>
      </c>
      <c r="D28" s="4">
        <v>5.8982</v>
      </c>
      <c r="E28" s="4">
        <v>5.42031</v>
      </c>
      <c r="F28" s="4">
        <v>5.52837</v>
      </c>
      <c r="G28" s="4">
        <v>15.5768</v>
      </c>
      <c r="H28" s="4">
        <v>13.1094</v>
      </c>
      <c r="I28" s="4">
        <v>13.3323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4.4" customHeight="1">
      <c r="A29" s="3"/>
      <c r="B29" s="3"/>
      <c r="C29" s="4">
        <v>20</v>
      </c>
      <c r="D29" s="4">
        <v>6.2567</v>
      </c>
      <c r="E29" s="4">
        <v>6.90351</v>
      </c>
      <c r="F29" s="4">
        <v>6.54489</v>
      </c>
      <c r="G29" s="4">
        <v>14.821</v>
      </c>
      <c r="H29" s="4">
        <v>15.5097</v>
      </c>
      <c r="I29" s="4">
        <v>16.7801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4.4" customHeight="1">
      <c r="A30" s="3"/>
      <c r="B30" s="3"/>
      <c r="C30" s="4">
        <v>50</v>
      </c>
      <c r="D30" s="4">
        <v>7.92452</v>
      </c>
      <c r="E30" s="4">
        <v>7.16697</v>
      </c>
      <c r="F30" s="4">
        <v>7.8176</v>
      </c>
      <c r="G30" s="4">
        <v>17.3894</v>
      </c>
      <c r="H30" s="4">
        <v>16.991</v>
      </c>
      <c r="I30" s="4">
        <v>17.1822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4" customHeight="1">
      <c r="A31" s="3"/>
      <c r="B31" s="3"/>
      <c r="C31" s="4">
        <v>100</v>
      </c>
      <c r="D31" s="4">
        <v>6.20556</v>
      </c>
      <c r="E31" s="4">
        <v>6.5908</v>
      </c>
      <c r="F31" s="4">
        <v>6.61829</v>
      </c>
      <c r="G31" s="4">
        <v>17.93874</v>
      </c>
      <c r="H31" s="4">
        <v>16.4483</v>
      </c>
      <c r="I31" s="4">
        <v>17.33431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4" customHeight="1">
      <c r="A32" s="3"/>
      <c r="B32" s="3"/>
      <c r="C32" s="3"/>
      <c r="D32" t="s" s="2">
        <v>4</v>
      </c>
      <c r="E32" t="s" s="2">
        <v>5</v>
      </c>
      <c r="F32" t="s" s="2">
        <v>6</v>
      </c>
      <c r="G32" t="s" s="2">
        <v>7</v>
      </c>
      <c r="H32" t="s" s="2">
        <v>8</v>
      </c>
      <c r="I32" t="s" s="2">
        <v>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4" customHeight="1">
      <c r="A33" s="4">
        <v>4</v>
      </c>
      <c r="B33" s="4">
        <v>1500</v>
      </c>
      <c r="C33" s="4">
        <v>1</v>
      </c>
      <c r="D33" s="4">
        <v>25.8891</v>
      </c>
      <c r="E33" s="4">
        <v>25.89934</v>
      </c>
      <c r="F33" s="4">
        <v>26.78886</v>
      </c>
      <c r="G33" s="4">
        <v>16.899</v>
      </c>
      <c r="H33" s="4">
        <v>15.8362</v>
      </c>
      <c r="I33" s="4">
        <v>15.115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4" customHeight="1">
      <c r="A34" s="3"/>
      <c r="B34" s="3"/>
      <c r="C34" s="4">
        <v>5</v>
      </c>
      <c r="D34" s="4">
        <v>6.43628</v>
      </c>
      <c r="E34" s="4">
        <v>7.28517</v>
      </c>
      <c r="F34" s="4">
        <v>6.10282</v>
      </c>
      <c r="G34" s="4">
        <v>15.299</v>
      </c>
      <c r="H34" s="4">
        <v>17.0362</v>
      </c>
      <c r="I34" s="4">
        <v>16.065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4" customHeight="1">
      <c r="A35" s="3"/>
      <c r="B35" s="3"/>
      <c r="C35" s="4">
        <v>10</v>
      </c>
      <c r="D35" s="4">
        <v>6.4678</v>
      </c>
      <c r="E35" s="4">
        <v>7.35897</v>
      </c>
      <c r="F35" s="4">
        <v>6.714</v>
      </c>
      <c r="G35" s="4">
        <v>15.4768</v>
      </c>
      <c r="H35" s="4">
        <v>16.2354</v>
      </c>
      <c r="I35" s="4">
        <v>16.086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4" customHeight="1">
      <c r="A36" s="3"/>
      <c r="B36" s="3"/>
      <c r="C36" s="4">
        <v>20</v>
      </c>
      <c r="D36" s="4">
        <v>6.43628</v>
      </c>
      <c r="E36" s="4">
        <v>5.54187</v>
      </c>
      <c r="F36" s="4">
        <v>5.53796</v>
      </c>
      <c r="G36" s="4">
        <v>15.0174</v>
      </c>
      <c r="H36" s="4">
        <v>15.9903</v>
      </c>
      <c r="I36" s="4">
        <v>16.625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4" customHeight="1">
      <c r="A37" s="3"/>
      <c r="B37" s="3"/>
      <c r="C37" s="4">
        <v>50</v>
      </c>
      <c r="D37" s="4">
        <v>6.06201</v>
      </c>
      <c r="E37" s="4">
        <v>7.5301</v>
      </c>
      <c r="F37" s="4">
        <v>6.64363</v>
      </c>
      <c r="G37" s="4">
        <v>15.0195</v>
      </c>
      <c r="H37" s="4">
        <v>15.0607</v>
      </c>
      <c r="I37" s="4">
        <v>16.6599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4" customHeight="1">
      <c r="A38" s="3"/>
      <c r="B38" s="3"/>
      <c r="C38" s="4">
        <v>100</v>
      </c>
      <c r="D38" s="4">
        <v>6.6516</v>
      </c>
      <c r="E38" s="4">
        <v>6.34098</v>
      </c>
      <c r="F38" s="4">
        <v>7.598</v>
      </c>
      <c r="G38" s="4">
        <v>15.1709</v>
      </c>
      <c r="H38" s="4">
        <v>15.9983</v>
      </c>
      <c r="I38" s="4">
        <v>16.04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4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