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łŚwiętek(236668)\source\repos\IsignTransverse\IsignTransverse_ETH\results\"/>
    </mc:Choice>
  </mc:AlternateContent>
  <xr:revisionPtr revIDLastSave="0" documentId="13_ncr:1_{2D8B4BBB-07E0-4B6B-A1AD-0302D87C6997}" xr6:coauthVersionLast="47" xr6:coauthVersionMax="47" xr10:uidLastSave="{00000000-0000-0000-0000-000000000000}"/>
  <bookViews>
    <workbookView xWindow="-108" yWindow="-108" windowWidth="23256" windowHeight="12576" xr2:uid="{560E5D9F-CBE7-4162-82E4-A31E96EA43A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12" i="1"/>
  <c r="I13" i="1" s="1"/>
  <c r="I14" i="1" s="1"/>
  <c r="I15" i="1" s="1"/>
  <c r="I17" i="1" s="1"/>
  <c r="I9" i="1"/>
  <c r="I10" i="1" s="1"/>
</calcChain>
</file>

<file path=xl/sharedStrings.xml><?xml version="1.0" encoding="utf-8"?>
<sst xmlns="http://schemas.openxmlformats.org/spreadsheetml/2006/main" count="90" uniqueCount="27">
  <si>
    <t>h</t>
  </si>
  <si>
    <t>pert_min</t>
  </si>
  <si>
    <t>pert_max</t>
  </si>
  <si>
    <t>DIST</t>
  </si>
  <si>
    <t>EXP</t>
  </si>
  <si>
    <t>INTERMEDIATE ??</t>
  </si>
  <si>
    <t>EXP / EXP with LONGTAILS?</t>
  </si>
  <si>
    <t>GAUSS(x&lt;0) + EXP(x&gt;0)</t>
  </si>
  <si>
    <t>GAUSS / LONGTAILS</t>
  </si>
  <si>
    <t>GAUSS</t>
  </si>
  <si>
    <t>GAUSS / LONGTAILS, maybe EXP at 0.01</t>
  </si>
  <si>
    <t>CUMMULATIVE? : EXP/GAUSS in middle mode</t>
  </si>
  <si>
    <t>1.6-1.75</t>
  </si>
  <si>
    <t>MULTIMODAL</t>
  </si>
  <si>
    <t>1.8-1.9</t>
  </si>
  <si>
    <t>MULTIMODE</t>
  </si>
  <si>
    <t>INCOMMENSURATE?</t>
  </si>
  <si>
    <t>MULTIMODE - slim peaks?</t>
  </si>
  <si>
    <t>MULTIMODE - slim peaks - with disturbance</t>
  </si>
  <si>
    <t>INCOMMENSURATE? / MULTIMODE?</t>
  </si>
  <si>
    <t>here can be transition in range: (0.15-0.23)</t>
  </si>
  <si>
    <t>critical pert</t>
  </si>
  <si>
    <t>h_c</t>
  </si>
  <si>
    <t>EXP/EXPTAILS-GASS+EXP</t>
  </si>
  <si>
    <t>...-GAUSS/LONGTAILS</t>
  </si>
  <si>
    <t>…-GAUSS</t>
  </si>
  <si>
    <t>GAUSS / LONGTAILS(?)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</si>
</sst>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C084-6E6D-485C-843F-B910BA0DD9F0}">
  <dimension ref="D4:M83"/>
  <sheetViews>
    <sheetView tabSelected="1" zoomScale="106" workbookViewId="0">
      <selection activeCell="I13" sqref="I13"/>
    </sheetView>
  </sheetViews>
  <sheetFormatPr defaultRowHeight="14.4" x14ac:dyDescent="0.3"/>
  <cols>
    <col min="4" max="4" width="13" customWidth="1"/>
    <col min="5" max="5" width="8.88671875" style="2"/>
    <col min="7" max="7" width="11.5546875" customWidth="1"/>
    <col min="8" max="8" width="32.5546875" style="11" customWidth="1"/>
    <col min="10" max="10" width="13.6640625" style="3" customWidth="1"/>
    <col min="11" max="11" width="17.5546875" customWidth="1"/>
  </cols>
  <sheetData>
    <row r="4" spans="5:13" x14ac:dyDescent="0.3">
      <c r="E4" s="2" t="s">
        <v>0</v>
      </c>
      <c r="F4" t="s">
        <v>1</v>
      </c>
      <c r="G4" t="s">
        <v>2</v>
      </c>
      <c r="H4" s="11" t="s">
        <v>3</v>
      </c>
      <c r="I4" s="1"/>
      <c r="J4" s="23" t="s">
        <v>21</v>
      </c>
      <c r="K4" s="23"/>
      <c r="L4" s="23"/>
      <c r="M4" s="23"/>
    </row>
    <row r="5" spans="5:13" s="19" customFormat="1" ht="37.799999999999997" customHeight="1" x14ac:dyDescent="0.3">
      <c r="E5" s="20">
        <v>0.9</v>
      </c>
      <c r="F5" s="17">
        <v>0.01</v>
      </c>
      <c r="G5" s="17">
        <v>7.0000000000000007E-2</v>
      </c>
      <c r="H5" s="18" t="s">
        <v>4</v>
      </c>
      <c r="I5" s="19" t="s">
        <v>22</v>
      </c>
      <c r="J5" s="19" t="s">
        <v>23</v>
      </c>
      <c r="K5" s="19" t="s">
        <v>25</v>
      </c>
      <c r="L5" s="19" t="s">
        <v>24</v>
      </c>
    </row>
    <row r="6" spans="5:13" x14ac:dyDescent="0.3">
      <c r="E6" s="20"/>
      <c r="F6" s="3">
        <v>0.09</v>
      </c>
      <c r="G6" s="3">
        <v>0.11</v>
      </c>
      <c r="H6" s="11" t="s">
        <v>5</v>
      </c>
      <c r="I6">
        <v>0.9</v>
      </c>
      <c r="J6" s="3">
        <v>0.11</v>
      </c>
      <c r="L6" s="7">
        <v>0.19</v>
      </c>
    </row>
    <row r="7" spans="5:13" x14ac:dyDescent="0.3">
      <c r="E7" s="20"/>
      <c r="F7" s="3">
        <v>0.13</v>
      </c>
      <c r="G7" s="3">
        <v>0.39</v>
      </c>
      <c r="H7" s="11" t="s">
        <v>7</v>
      </c>
      <c r="I7">
        <v>0.95</v>
      </c>
      <c r="J7" s="3">
        <v>0.11</v>
      </c>
      <c r="L7" s="7">
        <v>0.19</v>
      </c>
    </row>
    <row r="8" spans="5:13" x14ac:dyDescent="0.3">
      <c r="E8" s="21"/>
      <c r="F8" s="4"/>
      <c r="G8" s="4"/>
      <c r="H8" s="12"/>
      <c r="I8">
        <v>1</v>
      </c>
      <c r="L8" s="7">
        <v>0.11</v>
      </c>
    </row>
    <row r="9" spans="5:13" x14ac:dyDescent="0.3">
      <c r="E9" s="24">
        <v>0.95</v>
      </c>
      <c r="F9" s="5">
        <v>0.01</v>
      </c>
      <c r="G9" s="5">
        <v>0.11</v>
      </c>
      <c r="H9" s="13" t="s">
        <v>6</v>
      </c>
      <c r="I9">
        <f>I8+0.05</f>
        <v>1.05</v>
      </c>
      <c r="L9" s="3">
        <v>0.11</v>
      </c>
    </row>
    <row r="10" spans="5:13" x14ac:dyDescent="0.3">
      <c r="E10" s="20"/>
      <c r="F10" s="3">
        <v>0.13</v>
      </c>
      <c r="G10" s="3">
        <v>0.19</v>
      </c>
      <c r="H10" s="11" t="s">
        <v>7</v>
      </c>
      <c r="I10">
        <f t="shared" ref="I10:I15" si="0">I9+0.05</f>
        <v>1.1000000000000001</v>
      </c>
      <c r="L10" s="3">
        <v>0.11</v>
      </c>
    </row>
    <row r="11" spans="5:13" x14ac:dyDescent="0.3">
      <c r="E11" s="21"/>
      <c r="F11" s="4">
        <v>0.21</v>
      </c>
      <c r="G11" s="4">
        <v>0.39</v>
      </c>
      <c r="H11" s="12" t="s">
        <v>8</v>
      </c>
      <c r="I11">
        <v>1.2</v>
      </c>
      <c r="L11" s="3">
        <v>0.05</v>
      </c>
    </row>
    <row r="12" spans="5:13" x14ac:dyDescent="0.3">
      <c r="E12" s="20">
        <v>1</v>
      </c>
      <c r="F12" s="3">
        <v>0.01</v>
      </c>
      <c r="G12" s="3">
        <v>0.11</v>
      </c>
      <c r="H12" s="11" t="s">
        <v>6</v>
      </c>
      <c r="I12">
        <f t="shared" si="0"/>
        <v>1.25</v>
      </c>
      <c r="L12" s="3">
        <v>0.03</v>
      </c>
    </row>
    <row r="13" spans="5:13" x14ac:dyDescent="0.3">
      <c r="E13" s="21"/>
      <c r="F13" s="4">
        <v>0.13</v>
      </c>
      <c r="G13" s="4">
        <v>0.39</v>
      </c>
      <c r="H13" s="12" t="s">
        <v>8</v>
      </c>
      <c r="I13">
        <f t="shared" si="0"/>
        <v>1.3</v>
      </c>
      <c r="L13" s="3">
        <v>0.01</v>
      </c>
    </row>
    <row r="14" spans="5:13" x14ac:dyDescent="0.3">
      <c r="E14" s="20">
        <v>1.05</v>
      </c>
      <c r="F14" s="3">
        <v>0.01</v>
      </c>
      <c r="G14" s="3">
        <v>0.11</v>
      </c>
      <c r="H14" s="11" t="s">
        <v>6</v>
      </c>
      <c r="I14">
        <f t="shared" si="0"/>
        <v>1.35</v>
      </c>
      <c r="L14" s="3">
        <v>0.01</v>
      </c>
    </row>
    <row r="15" spans="5:13" x14ac:dyDescent="0.3">
      <c r="E15" s="21"/>
      <c r="F15" s="4">
        <v>0.13</v>
      </c>
      <c r="G15" s="4">
        <v>0.39</v>
      </c>
      <c r="H15" s="12" t="s">
        <v>9</v>
      </c>
      <c r="I15">
        <f t="shared" si="0"/>
        <v>1.4000000000000001</v>
      </c>
      <c r="L15" s="3">
        <v>0.03</v>
      </c>
    </row>
    <row r="16" spans="5:13" x14ac:dyDescent="0.3">
      <c r="E16" s="20">
        <v>1.1000000000000001</v>
      </c>
      <c r="F16" s="3">
        <v>0.01</v>
      </c>
      <c r="G16" s="3">
        <v>0.11</v>
      </c>
      <c r="H16" s="11" t="s">
        <v>6</v>
      </c>
      <c r="I16">
        <v>1.5</v>
      </c>
      <c r="L16" s="3">
        <v>7.0000000000000007E-2</v>
      </c>
    </row>
    <row r="17" spans="5:12" x14ac:dyDescent="0.3">
      <c r="E17" s="21"/>
      <c r="F17" s="4">
        <v>0.13</v>
      </c>
      <c r="G17" s="4">
        <v>0.39</v>
      </c>
      <c r="H17" s="12" t="s">
        <v>9</v>
      </c>
      <c r="I17">
        <f>I16+0.05</f>
        <v>1.55</v>
      </c>
      <c r="L17" s="3">
        <v>0.05</v>
      </c>
    </row>
    <row r="18" spans="5:12" x14ac:dyDescent="0.3">
      <c r="E18" s="20">
        <v>1.2</v>
      </c>
      <c r="F18" s="3">
        <v>0.01</v>
      </c>
      <c r="G18" s="3">
        <v>0.05</v>
      </c>
      <c r="H18" s="11" t="s">
        <v>4</v>
      </c>
      <c r="I18">
        <v>1.6</v>
      </c>
    </row>
    <row r="19" spans="5:12" x14ac:dyDescent="0.3">
      <c r="E19" s="21"/>
      <c r="F19" s="4">
        <v>7.0000000000000007E-2</v>
      </c>
      <c r="G19" s="4">
        <v>0.39</v>
      </c>
      <c r="H19" s="12" t="s">
        <v>26</v>
      </c>
      <c r="I19">
        <v>1.65</v>
      </c>
    </row>
    <row r="20" spans="5:12" x14ac:dyDescent="0.3">
      <c r="E20" s="20">
        <v>1.25</v>
      </c>
      <c r="F20" s="3">
        <v>0.01</v>
      </c>
      <c r="G20" s="3">
        <v>0.03</v>
      </c>
      <c r="H20" s="11" t="s">
        <v>4</v>
      </c>
      <c r="I20">
        <v>1.7</v>
      </c>
    </row>
    <row r="21" spans="5:12" x14ac:dyDescent="0.3">
      <c r="E21" s="20"/>
      <c r="F21" s="3">
        <v>0.05</v>
      </c>
      <c r="G21" s="3">
        <v>0.39</v>
      </c>
      <c r="H21" s="11" t="s">
        <v>8</v>
      </c>
      <c r="I21">
        <v>1.8</v>
      </c>
    </row>
    <row r="22" spans="5:12" x14ac:dyDescent="0.3">
      <c r="E22" s="6">
        <v>1.3</v>
      </c>
      <c r="F22" s="4">
        <v>0.01</v>
      </c>
      <c r="G22" s="4">
        <v>0.39</v>
      </c>
      <c r="H22" s="12" t="s">
        <v>10</v>
      </c>
      <c r="I22">
        <v>1.85</v>
      </c>
    </row>
    <row r="23" spans="5:12" x14ac:dyDescent="0.3">
      <c r="E23" s="6">
        <v>1.35</v>
      </c>
      <c r="F23" s="4">
        <v>0.01</v>
      </c>
      <c r="G23" s="4">
        <v>0.39</v>
      </c>
      <c r="H23" s="12" t="s">
        <v>10</v>
      </c>
      <c r="I23">
        <v>1.9</v>
      </c>
    </row>
    <row r="24" spans="5:12" x14ac:dyDescent="0.3">
      <c r="E24" s="24">
        <v>1.4</v>
      </c>
      <c r="F24" s="5">
        <v>0.01</v>
      </c>
      <c r="G24" s="5">
        <v>0.03</v>
      </c>
      <c r="H24" s="13" t="s">
        <v>4</v>
      </c>
      <c r="I24">
        <v>1.95</v>
      </c>
    </row>
    <row r="25" spans="5:12" x14ac:dyDescent="0.3">
      <c r="E25" s="20"/>
      <c r="F25" s="3">
        <v>0.05</v>
      </c>
      <c r="G25" s="3">
        <v>0.35</v>
      </c>
      <c r="H25" s="11" t="s">
        <v>10</v>
      </c>
      <c r="I25">
        <v>2</v>
      </c>
    </row>
    <row r="26" spans="5:12" x14ac:dyDescent="0.3">
      <c r="E26" s="21"/>
      <c r="F26" s="4">
        <v>0.37</v>
      </c>
      <c r="G26" s="4">
        <v>0.39</v>
      </c>
      <c r="H26" s="12" t="s">
        <v>9</v>
      </c>
      <c r="I26">
        <v>2.1</v>
      </c>
    </row>
    <row r="27" spans="5:12" x14ac:dyDescent="0.3">
      <c r="E27" s="24">
        <v>1.5</v>
      </c>
      <c r="F27" s="7">
        <v>0.01</v>
      </c>
      <c r="G27" s="7">
        <v>7.0000000000000007E-2</v>
      </c>
      <c r="H27" s="14" t="s">
        <v>4</v>
      </c>
      <c r="I27">
        <v>2.15</v>
      </c>
    </row>
    <row r="28" spans="5:12" x14ac:dyDescent="0.3">
      <c r="E28" s="21"/>
      <c r="F28" s="8">
        <v>0.09</v>
      </c>
      <c r="G28" s="8">
        <v>0.39</v>
      </c>
      <c r="H28" s="15" t="s">
        <v>8</v>
      </c>
      <c r="I28">
        <v>2.2000000000000002</v>
      </c>
    </row>
    <row r="29" spans="5:12" x14ac:dyDescent="0.3">
      <c r="E29" s="24">
        <v>1.55</v>
      </c>
      <c r="F29" s="9">
        <v>0.01</v>
      </c>
      <c r="G29" s="9">
        <v>0.05</v>
      </c>
      <c r="H29" s="16" t="s">
        <v>4</v>
      </c>
      <c r="I29">
        <v>2.25</v>
      </c>
    </row>
    <row r="30" spans="5:12" x14ac:dyDescent="0.3">
      <c r="E30" s="21"/>
      <c r="F30" s="8">
        <v>7.0000000000000007E-2</v>
      </c>
      <c r="G30" s="8">
        <v>0.39</v>
      </c>
      <c r="H30" s="15" t="s">
        <v>8</v>
      </c>
      <c r="I30">
        <f>I29+0.05</f>
        <v>2.2999999999999998</v>
      </c>
    </row>
    <row r="31" spans="5:12" x14ac:dyDescent="0.3">
      <c r="E31" s="10" t="s">
        <v>12</v>
      </c>
      <c r="F31" s="8">
        <v>0.01</v>
      </c>
      <c r="G31" s="8">
        <v>0.39</v>
      </c>
      <c r="H31" s="15" t="s">
        <v>11</v>
      </c>
      <c r="I31">
        <f t="shared" ref="I31:I43" si="1">I30+0.05</f>
        <v>2.3499999999999996</v>
      </c>
    </row>
    <row r="32" spans="5:12" x14ac:dyDescent="0.3">
      <c r="E32" s="6" t="s">
        <v>14</v>
      </c>
      <c r="F32" s="8">
        <v>0.01</v>
      </c>
      <c r="G32" s="8">
        <v>0.39</v>
      </c>
      <c r="H32" s="15" t="s">
        <v>13</v>
      </c>
      <c r="I32">
        <f t="shared" si="1"/>
        <v>2.3999999999999995</v>
      </c>
    </row>
    <row r="33" spans="5:9" x14ac:dyDescent="0.3">
      <c r="E33" s="20">
        <v>1.95</v>
      </c>
      <c r="F33" s="7">
        <v>0.01</v>
      </c>
      <c r="G33" s="7">
        <v>0.15</v>
      </c>
      <c r="H33" s="14" t="s">
        <v>16</v>
      </c>
      <c r="I33">
        <f t="shared" si="1"/>
        <v>2.4499999999999993</v>
      </c>
    </row>
    <row r="34" spans="5:9" x14ac:dyDescent="0.3">
      <c r="E34" s="21"/>
      <c r="F34" s="8">
        <v>0.17</v>
      </c>
      <c r="G34" s="8">
        <v>0.39</v>
      </c>
      <c r="H34" s="15" t="s">
        <v>15</v>
      </c>
      <c r="I34">
        <f t="shared" si="1"/>
        <v>2.4999999999999991</v>
      </c>
    </row>
    <row r="35" spans="5:9" x14ac:dyDescent="0.3">
      <c r="E35" s="20">
        <v>2</v>
      </c>
      <c r="F35" s="7">
        <v>0.01</v>
      </c>
      <c r="G35" s="7">
        <v>0.19</v>
      </c>
      <c r="H35" s="14" t="s">
        <v>16</v>
      </c>
      <c r="I35">
        <f t="shared" si="1"/>
        <v>2.5499999999999989</v>
      </c>
    </row>
    <row r="36" spans="5:9" x14ac:dyDescent="0.3">
      <c r="E36" s="21"/>
      <c r="F36" s="8">
        <v>0.21</v>
      </c>
      <c r="G36" s="8">
        <v>0.39</v>
      </c>
      <c r="H36" s="15" t="s">
        <v>15</v>
      </c>
      <c r="I36">
        <f t="shared" si="1"/>
        <v>2.5999999999999988</v>
      </c>
    </row>
    <row r="37" spans="5:9" x14ac:dyDescent="0.3">
      <c r="E37" s="20">
        <v>2.1</v>
      </c>
      <c r="F37" s="7">
        <v>0.01</v>
      </c>
      <c r="G37" s="7">
        <v>0.21</v>
      </c>
      <c r="H37" s="14" t="s">
        <v>16</v>
      </c>
      <c r="I37">
        <f t="shared" si="1"/>
        <v>2.6499999999999986</v>
      </c>
    </row>
    <row r="38" spans="5:9" x14ac:dyDescent="0.3">
      <c r="E38" s="21"/>
      <c r="F38" s="8">
        <v>0.23</v>
      </c>
      <c r="G38" s="8">
        <v>0.39</v>
      </c>
      <c r="H38" s="15" t="s">
        <v>15</v>
      </c>
      <c r="I38">
        <f t="shared" si="1"/>
        <v>2.6999999999999984</v>
      </c>
    </row>
    <row r="39" spans="5:9" x14ac:dyDescent="0.3">
      <c r="E39" s="20">
        <v>2.15</v>
      </c>
      <c r="F39" s="7">
        <v>0.01</v>
      </c>
      <c r="G39" s="7">
        <v>0.17</v>
      </c>
      <c r="H39" s="14" t="s">
        <v>16</v>
      </c>
      <c r="I39">
        <f t="shared" si="1"/>
        <v>2.7499999999999982</v>
      </c>
    </row>
    <row r="40" spans="5:9" x14ac:dyDescent="0.3">
      <c r="E40" s="20"/>
      <c r="F40" s="7">
        <v>0.19</v>
      </c>
      <c r="G40" s="7">
        <v>0.25</v>
      </c>
      <c r="H40" s="14" t="s">
        <v>18</v>
      </c>
      <c r="I40">
        <f t="shared" si="1"/>
        <v>2.799999999999998</v>
      </c>
    </row>
    <row r="41" spans="5:9" x14ac:dyDescent="0.3">
      <c r="E41" s="21"/>
      <c r="F41" s="8">
        <v>0.27</v>
      </c>
      <c r="G41" s="8">
        <v>0.39</v>
      </c>
      <c r="H41" s="15" t="s">
        <v>15</v>
      </c>
      <c r="I41">
        <f>I40+0.05</f>
        <v>2.8499999999999979</v>
      </c>
    </row>
    <row r="42" spans="5:9" x14ac:dyDescent="0.3">
      <c r="E42" s="20">
        <v>2.2000000000000002</v>
      </c>
      <c r="F42" s="7">
        <v>0.01</v>
      </c>
      <c r="G42" s="7">
        <v>0.21</v>
      </c>
      <c r="H42" s="14" t="s">
        <v>16</v>
      </c>
      <c r="I42">
        <f t="shared" si="1"/>
        <v>2.8999999999999977</v>
      </c>
    </row>
    <row r="43" spans="5:9" x14ac:dyDescent="0.3">
      <c r="E43" s="21"/>
      <c r="F43" s="8">
        <v>0.23</v>
      </c>
      <c r="G43" s="8">
        <v>0.39</v>
      </c>
      <c r="H43" s="15" t="s">
        <v>15</v>
      </c>
      <c r="I43">
        <f t="shared" si="1"/>
        <v>2.9499999999999975</v>
      </c>
    </row>
    <row r="44" spans="5:9" x14ac:dyDescent="0.3">
      <c r="E44" s="24">
        <v>2.25</v>
      </c>
      <c r="F44" s="9">
        <v>0.01</v>
      </c>
      <c r="G44" s="9">
        <v>0.19</v>
      </c>
      <c r="H44" s="16" t="s">
        <v>16</v>
      </c>
    </row>
    <row r="45" spans="5:9" x14ac:dyDescent="0.3">
      <c r="E45" s="20"/>
      <c r="F45" s="7">
        <v>0.21</v>
      </c>
      <c r="G45" s="7">
        <v>0.28999999999999998</v>
      </c>
      <c r="H45" s="14" t="s">
        <v>17</v>
      </c>
    </row>
    <row r="46" spans="5:9" x14ac:dyDescent="0.3">
      <c r="E46" s="21"/>
      <c r="F46" s="8">
        <v>0.31</v>
      </c>
      <c r="G46" s="8">
        <v>0.39</v>
      </c>
      <c r="H46" s="15" t="s">
        <v>15</v>
      </c>
    </row>
    <row r="47" spans="5:9" x14ac:dyDescent="0.3">
      <c r="E47" s="24">
        <v>2.2999999999999998</v>
      </c>
      <c r="F47" s="7">
        <v>0.01</v>
      </c>
      <c r="G47" s="7">
        <v>0.17</v>
      </c>
      <c r="H47" s="14" t="s">
        <v>16</v>
      </c>
    </row>
    <row r="48" spans="5:9" x14ac:dyDescent="0.3">
      <c r="E48" s="20"/>
      <c r="F48" s="7">
        <v>0.19</v>
      </c>
      <c r="G48" s="7">
        <v>0.19</v>
      </c>
      <c r="H48" s="14" t="s">
        <v>17</v>
      </c>
    </row>
    <row r="49" spans="5:8" x14ac:dyDescent="0.3">
      <c r="E49" s="21"/>
      <c r="F49" s="8">
        <v>0.21</v>
      </c>
      <c r="G49" s="8">
        <v>0.39</v>
      </c>
      <c r="H49" s="15" t="s">
        <v>15</v>
      </c>
    </row>
    <row r="50" spans="5:8" x14ac:dyDescent="0.3">
      <c r="E50" s="20">
        <v>2.35</v>
      </c>
      <c r="F50" s="7">
        <v>0.01</v>
      </c>
      <c r="G50" s="7">
        <v>0.17</v>
      </c>
      <c r="H50" s="14" t="s">
        <v>16</v>
      </c>
    </row>
    <row r="51" spans="5:8" x14ac:dyDescent="0.3">
      <c r="E51" s="20"/>
      <c r="F51" s="7">
        <v>0.19</v>
      </c>
      <c r="G51" s="7">
        <v>0.25</v>
      </c>
      <c r="H51" s="14" t="s">
        <v>17</v>
      </c>
    </row>
    <row r="52" spans="5:8" ht="13.2" customHeight="1" x14ac:dyDescent="0.3">
      <c r="E52" s="21"/>
      <c r="F52" s="8">
        <v>0.27</v>
      </c>
      <c r="G52" s="8">
        <v>0.39</v>
      </c>
      <c r="H52" s="15" t="s">
        <v>15</v>
      </c>
    </row>
    <row r="53" spans="5:8" x14ac:dyDescent="0.3">
      <c r="E53" s="20">
        <v>2.4</v>
      </c>
      <c r="F53" s="7">
        <v>0.01</v>
      </c>
      <c r="G53" s="7">
        <v>0.11</v>
      </c>
      <c r="H53" s="14" t="s">
        <v>16</v>
      </c>
    </row>
    <row r="54" spans="5:8" x14ac:dyDescent="0.3">
      <c r="E54" s="20"/>
      <c r="F54" s="7">
        <v>0.13</v>
      </c>
      <c r="G54" s="7">
        <v>0.25</v>
      </c>
      <c r="H54" s="14" t="s">
        <v>17</v>
      </c>
    </row>
    <row r="55" spans="5:8" x14ac:dyDescent="0.3">
      <c r="E55" s="21"/>
      <c r="F55" s="8">
        <v>0.27</v>
      </c>
      <c r="G55" s="8">
        <v>0.39</v>
      </c>
      <c r="H55" s="15" t="s">
        <v>15</v>
      </c>
    </row>
    <row r="56" spans="5:8" x14ac:dyDescent="0.3">
      <c r="E56" s="20">
        <v>2.4500000000000002</v>
      </c>
      <c r="F56" s="7">
        <v>0.01</v>
      </c>
      <c r="G56" s="7">
        <v>0.13</v>
      </c>
      <c r="H56" s="14" t="s">
        <v>16</v>
      </c>
    </row>
    <row r="57" spans="5:8" x14ac:dyDescent="0.3">
      <c r="E57" s="20"/>
      <c r="F57" s="7">
        <v>0.15</v>
      </c>
      <c r="G57" s="7">
        <v>0.21</v>
      </c>
      <c r="H57" s="14" t="s">
        <v>17</v>
      </c>
    </row>
    <row r="58" spans="5:8" x14ac:dyDescent="0.3">
      <c r="E58" s="21"/>
      <c r="F58" s="8">
        <v>0.23</v>
      </c>
      <c r="G58" s="8">
        <v>0.39</v>
      </c>
      <c r="H58" s="15" t="s">
        <v>15</v>
      </c>
    </row>
    <row r="59" spans="5:8" x14ac:dyDescent="0.3">
      <c r="E59" s="20">
        <v>2.5</v>
      </c>
      <c r="F59" s="7">
        <v>0.01</v>
      </c>
      <c r="G59" s="7">
        <v>0.09</v>
      </c>
      <c r="H59" s="14" t="s">
        <v>16</v>
      </c>
    </row>
    <row r="60" spans="5:8" x14ac:dyDescent="0.3">
      <c r="E60" s="20"/>
      <c r="F60" s="7">
        <v>0.11</v>
      </c>
      <c r="G60" s="7">
        <v>0.17</v>
      </c>
      <c r="H60" s="14" t="s">
        <v>17</v>
      </c>
    </row>
    <row r="61" spans="5:8" x14ac:dyDescent="0.3">
      <c r="E61" s="21"/>
      <c r="F61" s="8">
        <v>0.19</v>
      </c>
      <c r="G61" s="8">
        <v>0.39</v>
      </c>
      <c r="H61" s="15" t="s">
        <v>15</v>
      </c>
    </row>
    <row r="62" spans="5:8" x14ac:dyDescent="0.3">
      <c r="E62" s="20">
        <v>2.5499999999999998</v>
      </c>
      <c r="F62" s="7">
        <v>0.01</v>
      </c>
      <c r="G62" s="7">
        <v>7.0000000000000007E-2</v>
      </c>
      <c r="H62" s="14" t="s">
        <v>16</v>
      </c>
    </row>
    <row r="63" spans="5:8" x14ac:dyDescent="0.3">
      <c r="E63" s="20"/>
      <c r="F63" s="7">
        <v>0.09</v>
      </c>
      <c r="G63" s="7">
        <v>0.27</v>
      </c>
      <c r="H63" s="14" t="s">
        <v>17</v>
      </c>
    </row>
    <row r="64" spans="5:8" x14ac:dyDescent="0.3">
      <c r="E64" s="21"/>
      <c r="F64" s="8">
        <v>0.28999999999999998</v>
      </c>
      <c r="G64" s="8">
        <v>0.39</v>
      </c>
      <c r="H64" s="15" t="s">
        <v>15</v>
      </c>
    </row>
    <row r="65" spans="4:8" x14ac:dyDescent="0.3">
      <c r="E65" s="20">
        <v>2.6</v>
      </c>
      <c r="F65" s="7">
        <v>0.01</v>
      </c>
      <c r="G65" s="7">
        <v>0.05</v>
      </c>
      <c r="H65" s="14" t="s">
        <v>16</v>
      </c>
    </row>
    <row r="66" spans="4:8" x14ac:dyDescent="0.3">
      <c r="E66" s="20"/>
      <c r="F66" s="7">
        <v>7.0000000000000007E-2</v>
      </c>
      <c r="G66" s="7">
        <v>0.27</v>
      </c>
      <c r="H66" s="14" t="s">
        <v>17</v>
      </c>
    </row>
    <row r="67" spans="4:8" x14ac:dyDescent="0.3">
      <c r="E67" s="21"/>
      <c r="F67" s="8">
        <v>0.28999999999999998</v>
      </c>
      <c r="G67" s="8">
        <v>0.39</v>
      </c>
      <c r="H67" s="15" t="s">
        <v>15</v>
      </c>
    </row>
    <row r="68" spans="4:8" x14ac:dyDescent="0.3">
      <c r="E68" s="20">
        <v>2.65</v>
      </c>
      <c r="F68" s="7">
        <v>0.01</v>
      </c>
      <c r="G68" s="7">
        <v>0.01</v>
      </c>
      <c r="H68" s="14" t="s">
        <v>16</v>
      </c>
    </row>
    <row r="69" spans="4:8" x14ac:dyDescent="0.3">
      <c r="E69" s="20"/>
      <c r="F69" s="7">
        <v>0.03</v>
      </c>
      <c r="G69" s="7">
        <v>0.25</v>
      </c>
      <c r="H69" s="14" t="s">
        <v>17</v>
      </c>
    </row>
    <row r="70" spans="4:8" x14ac:dyDescent="0.3">
      <c r="E70" s="21"/>
      <c r="F70" s="8">
        <v>0.27</v>
      </c>
      <c r="G70" s="8">
        <v>0.39</v>
      </c>
      <c r="H70" s="15" t="s">
        <v>15</v>
      </c>
    </row>
    <row r="71" spans="4:8" x14ac:dyDescent="0.3">
      <c r="E71" s="20">
        <v>2.7</v>
      </c>
      <c r="F71" s="7">
        <v>0.01</v>
      </c>
      <c r="G71" s="7">
        <v>0.03</v>
      </c>
      <c r="H71" s="14" t="s">
        <v>16</v>
      </c>
    </row>
    <row r="72" spans="4:8" x14ac:dyDescent="0.3">
      <c r="E72" s="20"/>
      <c r="F72" s="7">
        <v>0.05</v>
      </c>
      <c r="G72" s="7">
        <v>0.27</v>
      </c>
      <c r="H72" s="14" t="s">
        <v>17</v>
      </c>
    </row>
    <row r="73" spans="4:8" x14ac:dyDescent="0.3">
      <c r="E73" s="21"/>
      <c r="F73" s="8">
        <v>0.28999999999999998</v>
      </c>
      <c r="G73" s="8">
        <v>0.39</v>
      </c>
      <c r="H73" s="15" t="s">
        <v>15</v>
      </c>
    </row>
    <row r="74" spans="4:8" x14ac:dyDescent="0.3">
      <c r="D74" s="22" t="s">
        <v>20</v>
      </c>
      <c r="E74" s="20">
        <v>2.75</v>
      </c>
      <c r="F74" s="7">
        <v>0.01</v>
      </c>
      <c r="G74" s="7">
        <v>0.19</v>
      </c>
      <c r="H74" s="14" t="s">
        <v>19</v>
      </c>
    </row>
    <row r="75" spans="4:8" x14ac:dyDescent="0.3">
      <c r="D75" s="22"/>
      <c r="E75" s="21"/>
      <c r="F75" s="8">
        <v>0.21</v>
      </c>
      <c r="G75" s="8">
        <v>0.39</v>
      </c>
      <c r="H75" s="15" t="s">
        <v>15</v>
      </c>
    </row>
    <row r="76" spans="4:8" x14ac:dyDescent="0.3">
      <c r="D76" s="22"/>
      <c r="E76" s="20">
        <v>2.8</v>
      </c>
      <c r="F76" s="7">
        <v>0.01</v>
      </c>
      <c r="G76" s="7">
        <v>0.19</v>
      </c>
      <c r="H76" s="14" t="s">
        <v>19</v>
      </c>
    </row>
    <row r="77" spans="4:8" x14ac:dyDescent="0.3">
      <c r="D77" s="22"/>
      <c r="E77" s="21"/>
      <c r="F77" s="8">
        <v>0.21</v>
      </c>
      <c r="G77" s="8">
        <v>0.39</v>
      </c>
      <c r="H77" s="15" t="s">
        <v>15</v>
      </c>
    </row>
    <row r="78" spans="4:8" x14ac:dyDescent="0.3">
      <c r="D78" s="22"/>
      <c r="E78" s="20">
        <v>2.85</v>
      </c>
      <c r="F78" s="7">
        <v>0.01</v>
      </c>
      <c r="G78" s="7">
        <v>0.19</v>
      </c>
      <c r="H78" s="14" t="s">
        <v>19</v>
      </c>
    </row>
    <row r="79" spans="4:8" x14ac:dyDescent="0.3">
      <c r="D79" s="22"/>
      <c r="E79" s="21"/>
      <c r="F79" s="8">
        <v>0.21</v>
      </c>
      <c r="G79" s="8">
        <v>0.39</v>
      </c>
      <c r="H79" s="15" t="s">
        <v>15</v>
      </c>
    </row>
    <row r="80" spans="4:8" x14ac:dyDescent="0.3">
      <c r="D80" s="22"/>
      <c r="E80" s="20">
        <v>2.9</v>
      </c>
      <c r="F80" s="7">
        <v>0.01</v>
      </c>
      <c r="G80" s="7">
        <v>0.19</v>
      </c>
      <c r="H80" s="14" t="s">
        <v>19</v>
      </c>
    </row>
    <row r="81" spans="4:8" x14ac:dyDescent="0.3">
      <c r="D81" s="22"/>
      <c r="E81" s="21"/>
      <c r="F81" s="8">
        <v>0.21</v>
      </c>
      <c r="G81" s="8">
        <v>0.39</v>
      </c>
      <c r="H81" s="15" t="s">
        <v>15</v>
      </c>
    </row>
    <row r="82" spans="4:8" x14ac:dyDescent="0.3">
      <c r="D82" s="22"/>
      <c r="E82" s="20">
        <v>2.95</v>
      </c>
      <c r="F82" s="7">
        <v>0.01</v>
      </c>
      <c r="G82" s="7">
        <v>0.19</v>
      </c>
      <c r="H82" s="14" t="s">
        <v>19</v>
      </c>
    </row>
    <row r="83" spans="4:8" x14ac:dyDescent="0.3">
      <c r="D83" s="22"/>
      <c r="E83" s="21"/>
      <c r="F83" s="8">
        <v>0.21</v>
      </c>
      <c r="G83" s="8">
        <v>0.39</v>
      </c>
      <c r="H83" s="15" t="s">
        <v>15</v>
      </c>
    </row>
  </sheetData>
  <mergeCells count="32">
    <mergeCell ref="E5:E8"/>
    <mergeCell ref="E9:E11"/>
    <mergeCell ref="E12:E13"/>
    <mergeCell ref="E14:E15"/>
    <mergeCell ref="E16:E17"/>
    <mergeCell ref="E18:E19"/>
    <mergeCell ref="E20:E21"/>
    <mergeCell ref="E24:E26"/>
    <mergeCell ref="E27:E28"/>
    <mergeCell ref="E29:E30"/>
    <mergeCell ref="E59:E61"/>
    <mergeCell ref="E33:E34"/>
    <mergeCell ref="E35:E36"/>
    <mergeCell ref="E37:E38"/>
    <mergeCell ref="E39:E41"/>
    <mergeCell ref="E42:E43"/>
    <mergeCell ref="E78:E79"/>
    <mergeCell ref="E80:E81"/>
    <mergeCell ref="E82:E83"/>
    <mergeCell ref="D74:D83"/>
    <mergeCell ref="J4:M4"/>
    <mergeCell ref="E62:E64"/>
    <mergeCell ref="E65:E67"/>
    <mergeCell ref="E68:E70"/>
    <mergeCell ref="E71:E73"/>
    <mergeCell ref="E74:E75"/>
    <mergeCell ref="E76:E77"/>
    <mergeCell ref="E44:E46"/>
    <mergeCell ref="E47:E49"/>
    <mergeCell ref="E50:E52"/>
    <mergeCell ref="E53:E55"/>
    <mergeCell ref="E56:E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Świętek (236668)</dc:creator>
  <cp:lastModifiedBy>Rafał Świętek (236668)</cp:lastModifiedBy>
  <dcterms:created xsi:type="dcterms:W3CDTF">2021-10-25T06:56:46Z</dcterms:created>
  <dcterms:modified xsi:type="dcterms:W3CDTF">2021-10-26T07:25:46Z</dcterms:modified>
</cp:coreProperties>
</file>