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bad59a237a44edc" /></Relationships>
</file>

<file path=xl/workbook.xml><?xml version="1.0" encoding="utf-8"?>
<x:workbook xmlns:x="http://schemas.openxmlformats.org/spreadsheetml/2006/main">
  <x:sheets>
    <x:sheet xmlns:r="http://schemas.openxmlformats.org/officeDocument/2006/relationships" name="競合チェック" sheetId="1" r:id="R77ba4db5aaa54e12"/>
    <x:sheet xmlns:r="http://schemas.openxmlformats.org/officeDocument/2006/relationships" name="PuttPhysics機能台帳" sheetId="2" r:id="R1748f243c0474d66"/>
    <x:sheet xmlns:r="http://schemas.openxmlformats.org/officeDocument/2006/relationships" name="特許深掘り" sheetId="3" r:id="R2dad00a57986404a"/>
    <x:sheet xmlns:r="http://schemas.openxmlformats.org/officeDocument/2006/relationships" name="使い方" sheetId="4" r:id="R1635d2fa87984e57"/>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b/>
      <x:sz val="16"/>
      <x:color rgb="FFFFFFFF"/>
      <x:name val="Carlito"/>
    </x:font>
    <x:font>
      <x:b/>
      <x:sz val="11"/>
      <x:name val="Carlito"/>
    </x:font>
  </x:fonts>
  <x:fills count="7">
    <x:fill>
      <x:patternFill patternType="none"/>
    </x:fill>
    <x:fill>
      <x:patternFill patternType="gray125"/>
    </x:fill>
    <x:fill>
      <x:patternFill patternType="solid">
        <x:fgColor rgb="FF1F4E78"/>
      </x:patternFill>
    </x:fill>
    <x:fill>
      <x:patternFill patternType="solid">
        <x:fgColor rgb="FF38761D"/>
      </x:patternFill>
    </x:fill>
    <x:fill>
      <x:patternFill patternType="solid">
        <x:fgColor rgb="FF7F6000"/>
      </x:patternFill>
    </x:fill>
    <x:fill>
      <x:patternFill patternType="solid">
        <x:fgColor rgb="FF274E13"/>
      </x:patternFill>
    </x:fill>
    <x:fill>
      <x:patternFill patternType="solid">
        <x:fgColor rgb="FFD9EAD3"/>
      </x:patternFill>
    </x:fill>
  </x:fills>
  <x:borders count="2">
    <x:border/>
    <x:border/>
  </x:borders>
  <x:cellStyleXfs count="1">
    <x:xf numFmtId="0" fontId="0" fillId="0" borderId="0"/>
  </x:cellStyleXfs>
  <x:cellXfs count="5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horizontal="center" wrapText="1"/>
    </x:xf>
    <x:xf numFmtId="0" fontId="1" fillId="3" borderId="0" xfId="0" applyNumberFormat="1" applyFont="1" applyFill="1" applyBorder="1" applyAlignment="1">
      <x:alignment horizontal="center" vertical="center" wrapText="1"/>
    </x:xf>
    <x:xf numFmtId="0" fontId="0" fillId="3" borderId="1" xfId="0" applyNumberFormat="1" applyFont="1" applyFill="1" applyBorder="1"/>
    <x:xf numFmtId="0" fontId="1" fillId="3" borderId="1" xfId="0" applyNumberFormat="1" applyFont="1" applyFill="1" applyBorder="1"/>
    <x:xf numFmtId="0" fontId="1" fillId="3" borderId="1" xfId="0" applyNumberFormat="1" applyFont="1" applyFill="1" applyBorder="1" applyAlignment="1">
      <x:alignment wrapText="1"/>
    </x:xf>
    <x:xf numFmtId="0" fontId="1" fillId="3" borderId="1" xfId="0" applyNumberFormat="1" applyFont="1" applyFill="1" applyBorder="1" applyAlignment="1">
      <x:alignment horizontal="center" wrapText="1"/>
    </x:xf>
    <x:xf numFmtId="0" fontId="1" fillId="3" borderId="1" xfId="0" applyNumberFormat="1" applyFont="1" applyFill="1" applyBorder="1" applyAlignment="1">
      <x:alignment horizontal="center" vertical="center"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horizontal="center" wrapText="1"/>
    </x:xf>
    <x:xf numFmtId="0" fontId="1" fillId="4" borderId="0" xfId="0" applyNumberFormat="1" applyFont="1" applyFill="1" applyBorder="1" applyAlignment="1">
      <x:alignment horizontal="center" vertical="center" wrapText="1"/>
    </x:xf>
    <x:xf numFmtId="0" fontId="0" fillId="4" borderId="1" xfId="0" applyNumberFormat="1" applyFont="1" applyFill="1" applyBorder="1"/>
    <x:xf numFmtId="0" fontId="1" fillId="4" borderId="1" xfId="0" applyNumberFormat="1" applyFont="1" applyFill="1" applyBorder="1"/>
    <x:xf numFmtId="0" fontId="1" fillId="4" borderId="1" xfId="0" applyNumberFormat="1" applyFont="1" applyFill="1" applyBorder="1" applyAlignment="1">
      <x:alignment wrapText="1"/>
    </x:xf>
    <x:xf numFmtId="0" fontId="1" fillId="4" borderId="1" xfId="0" applyNumberFormat="1" applyFont="1" applyFill="1" applyBorder="1" applyAlignment="1">
      <x:alignment horizontal="center" wrapText="1"/>
    </x:xf>
    <x:xf numFmtId="0" fontId="1" fillId="4" borderId="1" xfId="0" applyNumberFormat="1" applyFont="1" applyFill="1" applyBorder="1" applyAlignment="1">
      <x:alignment horizontal="center" vertical="center" wrapText="1"/>
    </x:xf>
    <x:xf numFmtId="0" fontId="0" fillId="5" borderId="0" xfId="0" applyNumberFormat="1" applyFont="1" applyFill="1" applyBorder="1"/>
    <x:xf numFmtId="0" fontId="2" fillId="5" borderId="0" xfId="0" applyNumberFormat="1" applyFont="1" applyFill="1" applyBorder="1"/>
    <x:xf numFmtId="0" fontId="2" fillId="5" borderId="0" xfId="0" applyNumberFormat="1" applyFont="1" applyFill="1" applyBorder="1" applyAlignment="1">
      <x:alignment horizontal="center"/>
    </x:xf>
    <x:xf numFmtId="0" fontId="2" fillId="5" borderId="0" xfId="0" applyNumberFormat="1" applyFont="1" applyFill="1" applyBorder="1" applyAlignment="1">
      <x:alignment horizontal="center" vertical="center"/>
    </x:xf>
    <x:xf numFmtId="0" fontId="0" fillId="5" borderId="1" xfId="0" applyNumberFormat="1" applyFont="1" applyFill="1" applyBorder="1"/>
    <x:xf numFmtId="0" fontId="2" fillId="5" borderId="1" xfId="0" applyNumberFormat="1" applyFont="1" applyFill="1" applyBorder="1"/>
    <x:xf numFmtId="0" fontId="2" fillId="5" borderId="1" xfId="0" applyNumberFormat="1" applyFont="1" applyFill="1" applyBorder="1" applyAlignment="1">
      <x:alignment horizontal="center"/>
    </x:xf>
    <x:xf numFmtId="0" fontId="2" fillId="5" borderId="1" xfId="0" applyNumberFormat="1" applyFont="1" applyFill="1" applyBorder="1" applyAlignment="1">
      <x:alignment horizontal="center" vertical="center"/>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vertical="top"/>
    </x:xf>
    <x:xf numFmtId="0" fontId="0" fillId="6" borderId="1" xfId="0" applyNumberFormat="1" applyFont="1" applyFill="1" applyBorder="1"/>
    <x:xf numFmtId="0" fontId="3" fillId="6" borderId="1" xfId="0" applyNumberFormat="1" applyFont="1" applyFill="1" applyBorder="1"/>
    <x:xf numFmtId="0" fontId="3" fillId="6" borderId="1" xfId="0" applyNumberFormat="1" applyFont="1" applyFill="1" applyBorder="1" applyAlignment="1">
      <x:alignment vertical="top"/>
    </x:xf>
    <x:xf numFmtId="0" fontId="3" fillId="6" borderId="0" xfId="0" applyNumberFormat="1" applyFont="1" applyFill="1" applyBorder="1" applyAlignment="1">
      <x:alignment vertical="top" wrapText="1"/>
    </x:xf>
    <x:xf numFmtId="0" fontId="0" fillId="0" borderId="0" xfId="0" applyNumberFormat="1" applyFont="1" applyFill="1" applyBorder="1"/>
    <x:xf numFmtId="0" fontId="2" fillId="5" borderId="0" xfId="0" applyNumberFormat="1" applyFont="1" applyFill="1" applyBorder="1" applyAlignment="1">
      <x:alignment horizontal="center" vertical="center" wrapText="1"/>
    </x:xf>
  </x:cellXfs>
  <x:cellStyles count="1">
    <x:cellStyle name="Normal" xfId="0"/>
  </x:cellStyles>
  <x:dxfs count="4">
    <x:dxf>
      <x:font>
        <x:b/>
      </x:font>
      <x:fill>
        <x:patternFill>
          <x:bgColor rgb="FFF4CCCC"/>
        </x:patternFill>
      </x:fill>
    </x:dxf>
    <x:dxf>
      <x:fill>
        <x:patternFill>
          <x:bgColor rgb="FFFFF2CC"/>
        </x:patternFill>
      </x:fill>
    </x:dxf>
    <x:dxf>
      <x:font>
        <x:b/>
      </x:font>
      <x:fill>
        <x:patternFill>
          <x:bgColor rgb="FFF4CCCC"/>
        </x:patternFill>
      </x:fill>
    </x:dxf>
    <x:dxf>
      <x:fill>
        <x:patternFill>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ecbd25319304047" /><Relationship Type="http://schemas.openxmlformats.org/officeDocument/2006/relationships/theme" Target="/xl/theme/theme1.xml" Id="R9c9be20b5ba1422e" /><Relationship Type="http://schemas.openxmlformats.org/officeDocument/2006/relationships/sharedStrings" Target="/xl/sharedStrings.xml" Id="Rc031a734bcfa437e" /><Relationship Type="http://schemas.openxmlformats.org/officeDocument/2006/relationships/worksheet" Target="/xl/worksheets/sheet1.xml" Id="R77ba4db5aaa54e12" /><Relationship Type="http://schemas.openxmlformats.org/officeDocument/2006/relationships/worksheet" Target="/xl/worksheets/sheet2.xml" Id="R1748f243c0474d66" /><Relationship Type="http://schemas.openxmlformats.org/officeDocument/2006/relationships/worksheet" Target="/xl/worksheets/sheet3.xml" Id="R2dad00a57986404a" /><Relationship Type="http://schemas.openxmlformats.org/officeDocument/2006/relationships/worksheet" Target="/xl/worksheets/sheet4.xml" Id="R1635d2fa87984e57" /></Relationships>
</file>

<file path=xl/tables/table1.xml><?xml version="1.0" encoding="utf-8"?>
<x:table xmlns:x="http://schemas.openxmlformats.org/spreadsheetml/2006/main" id="1" name="CompetitorCheckTable" displayName="CompetitorCheckTable" ref="A1:O8" headerRowCount="1" totalsRowCount="0" totalsRowShown="0">
  <x:tableColumns count="15">
    <x:tableColumn id="1" name="ID"/>
    <x:tableColumn id="2" name="競合・製品"/>
    <x:tableColumn id="3" name="機能/技術"/>
    <x:tableColumn id="4" name="計測方式"/>
    <x:tableColumn id="5" name="PuttPhysics対応"/>
    <x:tableColumn id="6" name="PuttPhysics実装/予定"/>
    <x:tableColumn id="7" name="類似点"/>
    <x:tableColumn id="8" name="主な相違点"/>
    <x:tableColumn id="9" name="関連特許/公開情報"/>
    <x:tableColumn id="10" name="リスク"/>
    <x:tableColumn id="11" name="確認状態"/>
    <x:tableColumn id="12" name="対応方針"/>
    <x:tableColumn id="13" name="確認日"/>
    <x:tableColumn id="14" name="出典URL"/>
    <x:tableColumn id="15" name="メモ"/>
  </x:tableColumns>
  <x:tableStyleInfo name="TableStyleMedium2" showFirstColumn="0" showLastColumn="0" showRowStripes="1" showColumnStripes="0"/>
</x:table>
</file>

<file path=xl/tables/table2.xml><?xml version="1.0" encoding="utf-8"?>
<x:table xmlns:x="http://schemas.openxmlformats.org/spreadsheetml/2006/main" id="2" name="PuttPhysicsFeatureTable" displayName="PuttPhysicsFeatureTable" ref="A1:H14" headerRowCount="1" totalsRowCount="0" totalsRowShown="0">
  <x:tableColumns count="8">
    <x:tableColumn id="1" name="ID"/>
    <x:tableColumn id="2" name="PuttPhysics機能"/>
    <x:tableColumn id="3" name="現在の状態"/>
    <x:tableColumn id="4" name="主なコード"/>
    <x:tableColumn id="5" name="方式/設計"/>
    <x:tableColumn id="6" name="競合チェック優先度"/>
    <x:tableColumn id="7" name="次回確認タイミング"/>
    <x:tableColumn id="8" name="メモ"/>
  </x:tableColumns>
  <x:tableStyleInfo name="TableStyleMedium2" showFirstColumn="0" showLastColumn="0" showRowStripes="1" showColumnStripes="0"/>
</x:table>
</file>

<file path=xl/tables/table3.xml><?xml version="1.0" encoding="utf-8"?>
<x:table xmlns:x="http://schemas.openxmlformats.org/spreadsheetml/2006/main" id="3" name="PatentDeepDiveTable" displayName="PatentDeepDiveTable" ref="A1:H4" headerRowCount="1" totalsRowCount="0" totalsRowShown="0">
  <x:tableColumns count="8">
    <x:tableColumn id="1" name="優先度"/>
    <x:tableColumn id="2" name="対象"/>
    <x:tableColumn id="3" name="特許番号/案件"/>
    <x:tableColumn id="4" name="現時点で確認できた概要"/>
    <x:tableColumn id="5" name="PuttPhysicsとの接点"/>
    <x:tableColumn id="6" name="次に確認すること"/>
    <x:tableColumn id="7" name="判定"/>
    <x:tableColumn id="8" name="出典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60452e69f9845d6" /></Relationships>
</file>

<file path=xl/worksheets/_rels/sheet2.xml.rels>&#65279;<?xml version="1.0" encoding="utf-8"?><Relationships xmlns="http://schemas.openxmlformats.org/package/2006/relationships"><Relationship Type="http://schemas.openxmlformats.org/officeDocument/2006/relationships/table" Target="/xl/tables/table2.xml" Id="Rf6df44b23f954f4b" /></Relationships>
</file>

<file path=xl/worksheets/_rels/sheet3.xml.rels>&#65279;<?xml version="1.0" encoding="utf-8"?><Relationships xmlns="http://schemas.openxmlformats.org/package/2006/relationships"><Relationship Type="http://schemas.openxmlformats.org/officeDocument/2006/relationships/table" Target="/xl/tables/table3.xml" Id="R71bc6b9f6c714690" /></Relationships>
</file>

<file path=xl/worksheets/sheet1.xml><?xml version="1.0" encoding="utf-8"?>
<x:worksheet xmlns:x="http://schemas.openxmlformats.org/spreadsheetml/2006/main">
  <x:sheetFormatPr defaultRowHeight="15"/>
  <x:cols>
    <x:col min="1" max="1" width="6" hidden="0" customWidth="1"/>
    <x:col min="2" max="2" width="20" hidden="0" customWidth="1"/>
    <x:col min="3" max="3" width="27" hidden="0" customWidth="1"/>
    <x:col min="4" max="4" width="32" hidden="0" customWidth="1"/>
    <x:col min="5" max="5" width="14" hidden="0" customWidth="1"/>
    <x:col min="6" max="6" width="30" hidden="0" customWidth="1"/>
    <x:col min="7" max="7" width="28" hidden="0" customWidth="1"/>
    <x:col min="8" max="8" width="36" hidden="0" customWidth="1"/>
    <x:col min="9" max="9" width="31" hidden="0" customWidth="1"/>
    <x:col min="10" max="10" width="10" hidden="0" customWidth="1"/>
    <x:col min="11" max="11" width="16" hidden="0" customWidth="1"/>
    <x:col min="12" max="12" width="35" hidden="0" customWidth="1"/>
    <x:col min="13" max="13" width="13" hidden="0" customWidth="1"/>
    <x:col min="14" max="14" width="44" hidden="0" customWidth="1"/>
    <x:col min="15" max="15" width="28" hidden="0" customWidth="1"/>
  </x:cols>
  <x:sheetData>
    <x:row r="1">
      <x:c r="A1" s="6" t="str">
        <x:v>ID</x:v>
      </x:c>
      <x:c r="B1" s="6" t="str">
        <x:v>競合・製品</x:v>
      </x:c>
      <x:c r="C1" s="6" t="str">
        <x:v>機能/技術</x:v>
      </x:c>
      <x:c r="D1" s="6" t="str">
        <x:v>計測方式</x:v>
      </x:c>
      <x:c r="E1" s="6" t="str">
        <x:v>PuttPhysics対応</x:v>
      </x:c>
      <x:c r="F1" s="6" t="str">
        <x:v>PuttPhysics実装/予定</x:v>
      </x:c>
      <x:c r="G1" s="6" t="str">
        <x:v>類似点</x:v>
      </x:c>
      <x:c r="H1" s="6" t="str">
        <x:v>主な相違点</x:v>
      </x:c>
      <x:c r="I1" s="6" t="str">
        <x:v>関連特許/公開情報</x:v>
      </x:c>
      <x:c r="J1" s="6" t="str">
        <x:v>リスク</x:v>
      </x:c>
      <x:c r="K1" s="6" t="str">
        <x:v>確認状態</x:v>
      </x:c>
      <x:c r="L1" s="6" t="str">
        <x:v>対応方針</x:v>
      </x:c>
      <x:c r="M1" s="6" t="str">
        <x:v>確認日</x:v>
      </x:c>
      <x:c r="N1" s="6" t="str">
        <x:v>出典URL</x:v>
      </x:c>
      <x:c r="O1" s="6" t="str">
        <x:v>メモ</x:v>
      </x:c>
    </x:row>
    <x:row r="2">
      <x:c r="A2" s="12" t="n">
        <x:v>1</x:v>
      </x:c>
      <x:c r="B2" s="12" t="str">
        <x:v>Golfboy</x:v>
      </x:c>
      <x:c r="C2" s="12" t="str">
        <x:v>パター・ストローク分析</x:v>
      </x:c>
      <x:c r="D2" s="12" t="str">
        <x:v>iPhoneカメラ＋三脚。ボール/クラブを画像解析</x:v>
      </x:c>
      <x:c r="E2" s="12" t="str">
        <x:v>高</x:v>
      </x:c>
      <x:c r="F2" s="12" t="str">
        <x:v>ボール認識・追跡、実速度。今後パターヘッド/方向</x:v>
      </x:c>
      <x:c r="G2" s="12" t="str">
        <x:v>スマホカメラでパットを解析</x:v>
      </x:c>
      <x:c r="H2" s="12" t="str">
        <x:v>Golfboyは三脚高さを設定。PuttPhysicsは4マーカー実寸基準＋Y位置スケール補間</x:v>
      </x:c>
      <x:c r="I2" s="12" t="str">
        <x:v>日本特許 第7165375号（Qonceptが単眼3Dボール軌道技術として公表）</x:v>
      </x:c>
      <x:c r="J2" s="12" t="str">
        <x:v>高</x:v>
      </x:c>
      <x:c r="K2" s="12" t="str">
        <x:v>要詳細調査</x:v>
      </x:c>
      <x:c r="L2" s="12" t="str">
        <x:v>請求項を確認し、単眼3D推定・三脚高さ利用とPuttPhysics方式を比較</x:v>
      </x:c>
      <x:c r="M2" s="12" t="str">
        <x:v>2026-08-16</x:v>
      </x:c>
      <x:c r="N2" s="12" t="str">
        <x:v>https://golfboy.jp/index.html</x:v>
      </x:c>
      <x:c r="O2" s="12" t="str">
        <x:v>最優先で継続確認</x:v>
      </x:c>
    </x:row>
    <x:row r="3">
      <x:c r="A3" s="12" t="n">
        <x:v>2</x:v>
      </x:c>
      <x:c r="B3" s="12" t="str">
        <x:v>Golfboy / Qoncept</x:v>
      </x:c>
      <x:c r="C3" s="12" t="str">
        <x:v>単眼カメラによる3Dボール軌道推定</x:v>
      </x:c>
      <x:c r="D3" s="12" t="str">
        <x:v>三脚高さ＋打球直後のほぼ等速直線運動を利用した3D推定</x:v>
      </x:c>
      <x:c r="E3" s="12" t="str">
        <x:v>中</x:v>
      </x:c>
      <x:c r="F3" s="12" t="str">
        <x:v>現状はマット平面上の2D計測と実寸変換</x:v>
      </x:c>
      <x:c r="G3" s="12" t="str">
        <x:v>カメラ映像からボール運動を計測</x:v>
      </x:c>
      <x:c r="H3" s="12" t="str">
        <x:v>PuttPhysicsは現状3D軌道推定を行わない</x:v>
      </x:c>
      <x:c r="I3" s="12" t="str">
        <x:v>日本特許 第7165375号</x:v>
      </x:c>
      <x:c r="J3" s="12" t="str">
        <x:v>高</x:v>
      </x:c>
      <x:c r="K3" s="12" t="str">
        <x:v>要請求項確認</x:v>
      </x:c>
      <x:c r="L3" s="12" t="str">
        <x:v>将来3D化する前に必ず再チェック</x:v>
      </x:c>
      <x:c r="M3" s="12" t="str">
        <x:v>2026-08-16</x:v>
      </x:c>
      <x:c r="N3" s="12" t="str">
        <x:v>https://qoncept.co.jp/en/</x:v>
      </x:c>
      <x:c r="O3" s="12" t="str">
        <x:v>Golfboyとの差別化の重要ポイント</x:v>
      </x:c>
    </x:row>
    <x:row r="4">
      <x:c r="A4" s="12" t="n">
        <x:v>3</x:v>
      </x:c>
      <x:c r="B4" s="12" t="str">
        <x:v>PuttView Indoor</x:v>
      </x:c>
      <x:c r="C4" s="12" t="str">
        <x:v>ボールトラッキング・実軌道表示</x:v>
      </x:c>
      <x:c r="D4" s="12" t="str">
        <x:v>上方カメラ＋プロジェクター/専用グリーン等</x:v>
      </x:c>
      <x:c r="E4" s="12" t="str">
        <x:v>中</x:v>
      </x:c>
      <x:c r="F4" s="12" t="str">
        <x:v>ボール追跡、将来の軌道/診断</x:v>
      </x:c>
      <x:c r="G4" s="12" t="str">
        <x:v>実パットのボール軌道を追跡</x:v>
      </x:c>
      <x:c r="H4" s="12" t="str">
        <x:v>専用環境・投影型。PuttPhysicsはiPhone中心の簡易構成</x:v>
      </x:c>
      <x:c r="I4" s="12" t="str">
        <x:v>関連特許はVer.1では未特定</x:v>
      </x:c>
      <x:c r="J4" s="12" t="str">
        <x:v>中</x:v>
      </x:c>
      <x:c r="K4" s="12" t="str">
        <x:v>公開機能確認済</x:v>
      </x:c>
      <x:c r="L4" s="12" t="str">
        <x:v>特許調査は診断・軌道機能が近づいた段階で深掘り</x:v>
      </x:c>
      <x:c r="M4" s="12" t="str">
        <x:v>2026-08-16</x:v>
      </x:c>
      <x:c r="N4" s="12" t="str">
        <x:v>https://www.puttview.com/products/indoor/features/</x:v>
      </x:c>
      <x:c r="O4" s="12" t="str">
        <x:v>距離・方向・launch speed・slope等を分析</x:v>
      </x:c>
    </x:row>
    <x:row r="5">
      <x:c r="A5" s="12" t="n">
        <x:v>4</x:v>
      </x:c>
      <x:c r="B5" s="12" t="str">
        <x:v>PuttView</x:v>
      </x:c>
      <x:c r="C5" s="12" t="str">
        <x:v>傾斜・理想ライン・速度支援</x:v>
      </x:c>
      <x:c r="D5" s="12" t="str">
        <x:v>グリーン情報＋可視化/AR</x:v>
      </x:c>
      <x:c r="E5" s="12" t="str">
        <x:v>中</x:v>
      </x:c>
      <x:c r="F5" s="12" t="str">
        <x:v>将来：傾斜、AimPoint系入力、理想ライン</x:v>
      </x:c>
      <x:c r="G5" s="12" t="str">
        <x:v>傾斜・ライン・速度を扱う</x:v>
      </x:c>
      <x:c r="H5" s="12" t="str">
        <x:v>PuttPhysicsは診断エンジンと実測データ統合を志向</x:v>
      </x:c>
      <x:c r="I5" s="12" t="str">
        <x:v>関連特許はVer.1では未特定</x:v>
      </x:c>
      <x:c r="J5" s="12" t="str">
        <x:v>中</x:v>
      </x:c>
      <x:c r="K5" s="12" t="str">
        <x:v>要追加調査</x:v>
      </x:c>
      <x:c r="L5" s="12" t="str">
        <x:v>傾斜/理想ライン実装前に機能・特許を再確認</x:v>
      </x:c>
      <x:c r="M5" s="12" t="str">
        <x:v>2026-08-16</x:v>
      </x:c>
      <x:c r="N5" s="12" t="str">
        <x:v>https://www.puttview.com/products/indoor/features/</x:v>
      </x:c>
      <x:c r="O5" s="12" t="str">
        <x:v>差別化候補を明確化する</x:v>
      </x:c>
    </x:row>
    <x:row r="6">
      <x:c r="A6" s="12" t="n">
        <x:v>5</x:v>
      </x:c>
      <x:c r="B6" s="12" t="str">
        <x:v>Capto Golf</x:v>
      </x:c>
      <x:c r="C6" s="12" t="str">
        <x:v>パターストローク解析</x:v>
      </x:c>
      <x:c r="D6" s="12" t="str">
        <x:v>パター装着センサー（慣性/モーション系）</x:v>
      </x:c>
      <x:c r="E6" s="12" t="str">
        <x:v>中</x:v>
      </x:c>
      <x:c r="F6" s="12" t="str">
        <x:v>将来：パターヘッド速度、フェース、テンポ等</x:v>
      </x:c>
      <x:c r="G6" s="12" t="str">
        <x:v>ストロークを数値化して改善に利用</x:v>
      </x:c>
      <x:c r="H6" s="12" t="str">
        <x:v>PuttPhysicsは専用センサーなし・カメラ中心</x:v>
      </x:c>
      <x:c r="I6" s="12" t="str">
        <x:v>関連特許はVer.1では未特定</x:v>
      </x:c>
      <x:c r="J6" s="12" t="str">
        <x:v>中</x:v>
      </x:c>
      <x:c r="K6" s="12" t="str">
        <x:v>要追加調査</x:v>
      </x:c>
      <x:c r="L6" s="12" t="str">
        <x:v>画像方式とセンサー方式の差を維持しつつ機能単位で確認</x:v>
      </x:c>
      <x:c r="M6" s="12" t="str">
        <x:v>2026-08-16</x:v>
      </x:c>
      <x:c r="N6" s="12" t="str">
        <x:v>https://www.captogolf.com/</x:v>
      </x:c>
      <x:c r="O6" s="12" t="str">
        <x:v>方式差が大きい競合</x:v>
      </x:c>
    </x:row>
    <x:row r="7">
      <x:c r="A7" s="12" t="n">
        <x:v>6</x:v>
      </x:c>
      <x:c r="B7" s="12" t="str">
        <x:v>Blast Golf</x:v>
      </x:c>
      <x:c r="C7" s="12" t="str">
        <x:v>スイング/パットのリアルタイムフィードバック</x:v>
      </x:c>
      <x:c r="D7" s="12" t="str">
        <x:v>クラブ装着の慣性センサー＋モバイル端末</x:v>
      </x:c>
      <x:c r="E7" s="12" t="str">
        <x:v>中</x:v>
      </x:c>
      <x:c r="F7" s="12" t="str">
        <x:v>将来：テンポ・ストローク診断・フィードバック</x:v>
      </x:c>
      <x:c r="G7" s="12" t="str">
        <x:v>計測値から改善フィードバック</x:v>
      </x:c>
      <x:c r="H7" s="12" t="str">
        <x:v>PuttPhysicsはカメラ解析。センサーをパターに装着しない</x:v>
      </x:c>
      <x:c r="I7" s="12" t="str">
        <x:v>US 12,370,427 B2</x:v>
      </x:c>
      <x:c r="J7" s="12" t="str">
        <x:v>中</x:v>
      </x:c>
      <x:c r="K7" s="12" t="str">
        <x:v>主要請求項概要確認済</x:v>
      </x:c>
      <x:c r="L7" s="12" t="str">
        <x:v>リアルタイム診断/フィードバック設計時に請求項を再確認</x:v>
      </x:c>
      <x:c r="M7" s="12" t="str">
        <x:v>2026-08-16</x:v>
      </x:c>
      <x:c r="N7" s="12" t="str">
        <x:v>https://patentsgazette.uspto.gov/week30/OG/html/1536-5/US12370427-20250729.html</x:v>
      </x:c>
      <x:c r="O7" s="12" t="str">
        <x:v>慣性センサー＋即時フィードバックが請求項の中心</x:v>
      </x:c>
    </x:row>
    <x:row r="8">
      <x:c r="A8" s="12" t="n">
        <x:v>7</x:v>
      </x:c>
      <x:c r="B8" s="12" t="str">
        <x:v>他社特許（要監視）</x:v>
      </x:c>
      <x:c r="C8" s="12" t="str">
        <x:v>カメラ画像からマット・パター・ボールの位置/動きを解析</x:v>
      </x:c>
      <x:c r="D8" s="12" t="str">
        <x:v>カメラセンサーによるリアルタイム画像解析</x:v>
      </x:c>
      <x:c r="E8" s="12" t="str">
        <x:v>高</x:v>
      </x:c>
      <x:c r="F8" s="12" t="str">
        <x:v>ボール/パター追跡に関連し得る</x:v>
      </x:c>
      <x:c r="G8" s="12" t="str">
        <x:v>カメラでパッティング動作を解析</x:v>
      </x:c>
      <x:c r="H8" s="12" t="str">
        <x:v>具体的な構成・請求項との比較が必要</x:v>
      </x:c>
      <x:c r="I8" s="12" t="str">
        <x:v>US 11,135,498</x:v>
      </x:c>
      <x:c r="J8" s="12" t="str">
        <x:v>高</x:v>
      </x:c>
      <x:c r="K8" s="12" t="str">
        <x:v>要詳細調査</x:v>
      </x:c>
      <x:c r="L8" s="12" t="str">
        <x:v>次回の特許深掘り候補。権利者・請求項・国別権利を確認</x:v>
      </x:c>
      <x:c r="M8" s="12" t="str">
        <x:v>2026-08-16</x:v>
      </x:c>
      <x:c r="N8" s="12" t="str">
        <x:v>https://patents.justia.com/patent/11135498</x:v>
      </x:c>
      <x:c r="O8" s="12" t="str">
        <x:v>Ver.1で新たに監視対象へ追加</x:v>
      </x:c>
    </x:row>
    <x:row r="9" ht="78" customHeight="1">
      <x:c r="A9" s="12" t="n">
        <x:v>8</x:v>
      </x:c>
      <x:c r="B9" s="12" t="str">
        <x:v>AimPoint関連 / Putting Guide</x:v>
      </x:c>
      <x:c r="C9" s="12" t="str">
        <x:v>傾斜・距離・グリーンスピード等からブレーク量/aim point/開始速度を扱うパッティング支援</x:v>
      </x:c>
      <x:c r="D9" s="12" t="str">
        <x:v>グリーン傾斜・距離・速度情報＋参照ガイド/コンピュータ処理。下り方向を基準に時計文字盤で角度表現する記載あり</x:v>
      </x:c>
      <x:c r="E9" s="12" t="str">
        <x:v>高</x:v>
      </x:c>
      <x:c r="F9" s="12" t="str">
        <x:v>将来：時計文字盤＋傾斜量、局所傾斜の逐次軌道計算、狙い方向/必要速度</x:v>
      </x:c>
      <x:c r="G9" s="12" t="str">
        <x:v>傾斜・距離・グリーンスピード・ブレーク/狙い方向を扱う点</x:v>
      </x:c>
      <x:c r="H9" s="12" t="str">
        <x:v>PuttPhysicsは各地点の局所傾斜とボール状態を逐次更新する物理シミュレーションを候補としており、静的参照ガイド等とは異なる可能性。ただし請求項比較が必要</x:v>
      </x:c>
      <x:c r="I9" s="12" t="str">
        <x:v>US 7,988,572 B1 / US 8,162,779 B1 / US 2013/0116067 A1（関連ファミリー等を要確認）</x:v>
      </x:c>
      <x:c r="J9" s="12" t="str">
        <x:v>高</x:v>
      </x:c>
      <x:c r="K9" s="12" t="str">
        <x:v>重点調査追加</x:v>
      </x:c>
      <x:c r="L9" s="12" t="str">
        <x:v>時計文字盤・傾斜・距離・グリーンスピード・break/aim point/starting velocityの各要素を独立請求項と対応付け。対象国・法的状態・関連ファミリーも確認</x:v>
      </x:c>
      <x:c r="M9" s="12" t="str">
        <x:v>2026-08-17</x:v>
      </x:c>
      <x:c r="N9" s="12" t="str">
        <x:v>https://patents.google.com/patent/US8162779B1/en</x:v>
      </x:c>
      <x:c r="O9" s="12" t="str">
        <x:v>現時点で非侵害判断はしない。US8162779B1/US7988572B1はGoogle Patents上でExpired - Fee Related表示だが、関連権利・各国・他特許は別途確認</x:v>
      </x:c>
    </x:row>
  </x:sheetData>
  <x:conditionalFormatting sqref="J2:J8">
    <x:cfRule type="expression" dxfId="0" priority="1">
      <x:formula>J2="高"</x:formula>
    </x:cfRule>
    <x:cfRule type="expression" dxfId="1" priority="2">
      <x:formula>J2="中"</x:formula>
    </x:cfRule>
  </x:conditionalFormatting>
  <x:dataValidations count="1">
    <x:dataValidation type="list" sqref="J2:J8">
      <x:formula1>"低,中,高,未確認"</x:formula1>
    </x:dataValidation>
  </x:dataValidations>
  <x:pageMargins left="0.7" right="0.7" top="0.75" bottom="0.75" header="0.3" footer="0.3"/>
  <x:tableParts count="1">
    <x:tablePart xmlns:r="http://schemas.openxmlformats.org/officeDocument/2006/relationships" r:id="Rf60452e69f9845d6"/>
  </x:tableParts>
</x:worksheet>
</file>

<file path=xl/worksheets/sheet2.xml><?xml version="1.0" encoding="utf-8"?>
<x:worksheet xmlns:x="http://schemas.openxmlformats.org/spreadsheetml/2006/main">
  <x:sheetFormatPr defaultRowHeight="15"/>
  <x:cols>
    <x:col min="1" max="1" width="6" hidden="0" customWidth="1"/>
    <x:col min="2" max="2" width="24" hidden="0" customWidth="1"/>
    <x:col min="3" max="3" width="16" hidden="0" customWidth="1"/>
    <x:col min="4" max="4" width="35" hidden="0" customWidth="1"/>
    <x:col min="5" max="5" width="42" hidden="0" customWidth="1"/>
    <x:col min="6" max="6" width="18" hidden="0" customWidth="1"/>
    <x:col min="7" max="7" width="28" hidden="0" customWidth="1"/>
    <x:col min="8" max="8" width="36" hidden="0" customWidth="1"/>
  </x:cols>
  <x:sheetData>
    <x:row r="1">
      <x:c r="A1" s="18" t="str">
        <x:v>ID</x:v>
      </x:c>
      <x:c r="B1" s="18" t="str">
        <x:v>PuttPhysics機能</x:v>
      </x:c>
      <x:c r="C1" s="18" t="str">
        <x:v>現在の状態</x:v>
      </x:c>
      <x:c r="D1" s="18" t="str">
        <x:v>主なコード</x:v>
      </x:c>
      <x:c r="E1" s="18" t="str">
        <x:v>方式/設計</x:v>
      </x:c>
      <x:c r="F1" s="18" t="str">
        <x:v>競合チェック優先度</x:v>
      </x:c>
      <x:c r="G1" s="18" t="str">
        <x:v>次回確認タイミング</x:v>
      </x:c>
      <x:c r="H1" s="18" t="str">
        <x:v>メモ</x:v>
      </x:c>
    </x:row>
    <x:row r="2">
      <x:c r="A2" s="12" t="n">
        <x:v>1</x:v>
      </x:c>
      <x:c r="B2" s="12" t="str">
        <x:v>ボール色認識</x:v>
      </x:c>
      <x:c r="C2" s="12" t="str">
        <x:v>実装済</x:v>
      </x:c>
      <x:c r="D2" s="12" t="str">
        <x:v>color_detector.dart / color_scanner.dart</x:v>
      </x:c>
      <x:c r="E2" s="12" t="str">
        <x:v>赤/黄を画像から抽出</x:v>
      </x:c>
      <x:c r="F2" s="12" t="str">
        <x:v>高</x:v>
      </x:c>
      <x:c r="G2" s="12" t="str">
        <x:v>閾値・対象球変更時</x:v>
      </x:c>
      <x:c r="H2" s="12" t="str"/>
    </x:row>
    <x:row r="3">
      <x:c r="A3" s="12" t="n">
        <x:v>2</x:v>
      </x:c>
      <x:c r="B3" s="12" t="str">
        <x:v>Blob検出/候補化</x:v>
      </x:c>
      <x:c r="C3" s="12" t="str">
        <x:v>実装済</x:v>
      </x:c>
      <x:c r="D3" s="12" t="str">
        <x:v>blob_filter.dart</x:v>
      </x:c>
      <x:c r="E3" s="12" t="str">
        <x:v>形状・サイズ・fill等で候補化</x:v>
      </x:c>
      <x:c r="F3" s="12" t="str">
        <x:v>高</x:v>
      </x:c>
      <x:c r="G3" s="12" t="str">
        <x:v>フィルタ方式を大きく変更時</x:v>
      </x:c>
      <x:c r="H3" s="12" t="str"/>
    </x:row>
    <x:row r="4">
      <x:c r="A4" s="12" t="n">
        <x:v>3</x:v>
      </x:c>
      <x:c r="B4" s="12" t="str">
        <x:v>ボール追跡</x:v>
      </x:c>
      <x:c r="C4" s="12" t="str">
        <x:v>実装済</x:v>
      </x:c>
      <x:c r="D4" s="12" t="str">
        <x:v>ball_tracker.dart</x:v>
      </x:c>
      <x:c r="E4" s="12" t="str">
        <x:v>候補の距離・予測・半径・信頼度で追跡</x:v>
      </x:c>
      <x:c r="F4" s="12" t="str">
        <x:v>高</x:v>
      </x:c>
      <x:c r="G4" s="12" t="str">
        <x:v>追跡アルゴリズム変更時</x:v>
      </x:c>
      <x:c r="H4" s="12" t="str"/>
    </x:row>
    <x:row r="5">
      <x:c r="A5" s="12" t="n">
        <x:v>4</x:v>
      </x:c>
      <x:c r="B5" s="12" t="str">
        <x:v>4マーカー検出</x:v>
      </x:c>
      <x:c r="C5" s="12" t="str">
        <x:v>実装済</x:v>
      </x:c>
      <x:c r="D5" s="12" t="str">
        <x:v>marker_detector.dart</x:v>
      </x:c>
      <x:c r="E5" s="12" t="str">
        <x:v>マット上の4基準マーカーを検出</x:v>
      </x:c>
      <x:c r="F5" s="12" t="str">
        <x:v>高</x:v>
      </x:c>
      <x:c r="G5" s="12" t="str">
        <x:v>マーカー仕様変更時</x:v>
      </x:c>
      <x:c r="H5" s="12" t="str">
        <x:v>Golfboyとの差異を残す重要設計</x:v>
      </x:c>
    </x:row>
    <x:row r="6">
      <x:c r="A6" s="12" t="n">
        <x:v>5</x:v>
      </x:c>
      <x:c r="B6" s="12" t="str">
        <x:v>実寸キャリブレーション</x:v>
      </x:c>
      <x:c r="C6" s="12" t="str">
        <x:v>実装済</x:v>
      </x:c>
      <x:c r="D6" s="12" t="str">
        <x:v>marker_calibration.dart / marker_calibration_result.dart</x:v>
      </x:c>
      <x:c r="E6" s="12" t="str">
        <x:v>上下既知距離からpx/mmを算出</x:v>
      </x:c>
      <x:c r="F6" s="12" t="str">
        <x:v>高</x:v>
      </x:c>
      <x:c r="G6" s="12" t="str">
        <x:v>キャリブレーション方式変更時</x:v>
      </x:c>
      <x:c r="H6" s="12" t="str"/>
    </x:row>
    <x:row r="7">
      <x:c r="A7" s="12" t="n">
        <x:v>6</x:v>
      </x:c>
      <x:c r="B7" s="12" t="str">
        <x:v>遠近スケール補間</x:v>
      </x:c>
      <x:c r="C7" s="12" t="str">
        <x:v>実装済</x:v>
      </x:c>
      <x:c r="D7" s="12" t="str">
        <x:v>marker_calibration_result.dart</x:v>
      </x:c>
      <x:c r="E7" s="12" t="str">
        <x:v>ボールY位置に応じて上下スケールを線形補間</x:v>
      </x:c>
      <x:c r="F7" s="12" t="str">
        <x:v>高</x:v>
      </x:c>
      <x:c r="G7" s="12" t="str">
        <x:v>補正モデル高度化前</x:v>
      </x:c>
      <x:c r="H7" s="12" t="str"/>
    </x:row>
    <x:row r="8">
      <x:c r="A8" s="12" t="n">
        <x:v>7</x:v>
      </x:c>
      <x:c r="B8" s="12" t="str">
        <x:v>実速度変換</x:v>
      </x:c>
      <x:c r="C8" s="12" t="str">
        <x:v>実装済</x:v>
      </x:c>
      <x:c r="D8" s="12" t="str">
        <x:v>real_speed_calculator.dart</x:v>
      </x:c>
      <x:c r="E8" s="12" t="str">
        <x:v>px/s → mm/s → m/s</x:v>
      </x:c>
      <x:c r="F8" s="12" t="str">
        <x:v>高</x:v>
      </x:c>
      <x:c r="G8" s="12" t="str">
        <x:v>速度モデル変更時</x:v>
      </x:c>
      <x:c r="H8" s="12" t="str">
        <x:v>単体テストあり</x:v>
      </x:c>
    </x:row>
    <x:row r="9">
      <x:c r="A9" s="12" t="n">
        <x:v>8</x:v>
      </x:c>
      <x:c r="B9" s="12" t="str">
        <x:v>解析結果への実速度表示</x:v>
      </x:c>
      <x:c r="C9" s="12" t="str">
        <x:v>実装済</x:v>
      </x:c>
      <x:c r="D9" s="12" t="str">
        <x:v>camera_screen.dart</x:v>
      </x:c>
      <x:c r="E9" s="12" t="str">
        <x:v>平滑化ピークを実速度に変換して表示</x:v>
      </x:c>
      <x:c r="F9" s="12" t="str">
        <x:v>中</x:v>
      </x:c>
      <x:c r="G9" s="12" t="str">
        <x:v>UI/診断拡張時</x:v>
      </x:c>
      <x:c r="H9" s="12" t="str"/>
    </x:row>
    <x:row r="10">
      <x:c r="A10" s="12" t="n">
        <x:v>9</x:v>
      </x:c>
      <x:c r="B10" s="12" t="str">
        <x:v>パターヘッド追跡</x:v>
      </x:c>
      <x:c r="C10" s="12" t="str">
        <x:v>未実装</x:v>
      </x:c>
      <x:c r="D10" s="12" t="str">
        <x:v>—</x:v>
      </x:c>
      <x:c r="E10" s="12" t="str">
        <x:v>今後設計</x:v>
      </x:c>
      <x:c r="F10" s="12" t="str">
        <x:v>高</x:v>
      </x:c>
      <x:c r="G10" s="12" t="str">
        <x:v>実装前</x:v>
      </x:c>
      <x:c r="H10" s="12" t="str">
        <x:v>Golfboy/Capto/Blast等を再確認</x:v>
      </x:c>
    </x:row>
    <x:row r="11">
      <x:c r="A11" s="12" t="n">
        <x:v>10</x:v>
      </x:c>
      <x:c r="B11" s="12" t="str">
        <x:v>打出方向</x:v>
      </x:c>
      <x:c r="C11" s="12" t="str">
        <x:v>計画</x:v>
      </x:c>
      <x:c r="D11" s="12" t="str">
        <x:v>—</x:v>
      </x:c>
      <x:c r="E11" s="12" t="str">
        <x:v>ボール軌道から方向評価予定</x:v>
      </x:c>
      <x:c r="F11" s="12" t="str">
        <x:v>高</x:v>
      </x:c>
      <x:c r="G11" s="12" t="str">
        <x:v>実装前</x:v>
      </x:c>
      <x:c r="H11" s="12" t="str"/>
    </x:row>
    <x:row r="12">
      <x:c r="A12" s="12" t="n">
        <x:v>11</x:v>
      </x:c>
      <x:c r="B12" s="12" t="str">
        <x:v>打点/ミート率</x:v>
      </x:c>
      <x:c r="C12" s="12" t="str">
        <x:v>将来計画</x:v>
      </x:c>
      <x:c r="D12" s="12" t="str">
        <x:v>—</x:v>
      </x:c>
      <x:c r="E12" s="12" t="str">
        <x:v>音声等も候補</x:v>
      </x:c>
      <x:c r="F12" s="12" t="str">
        <x:v>中</x:v>
      </x:c>
      <x:c r="G12" s="12" t="str">
        <x:v>方式決定前</x:v>
      </x:c>
      <x:c r="H12" s="12" t="str"/>
    </x:row>
    <x:row r="13">
      <x:c r="A13" s="12" t="n">
        <x:v>12</x:v>
      </x:c>
      <x:c r="B13" s="12" t="str">
        <x:v>傾斜・理想ライン</x:v>
      </x:c>
      <x:c r="C13" s="12" t="str">
        <x:v>将来計画</x:v>
      </x:c>
      <x:c r="D13" s="12" t="str">
        <x:v>—</x:v>
      </x:c>
      <x:c r="E13" s="12" t="str">
        <x:v>傾斜入力＋物理計算を検討</x:v>
      </x:c>
      <x:c r="F13" s="12" t="str">
        <x:v>高</x:v>
      </x:c>
      <x:c r="G13" s="12" t="str">
        <x:v>実装前</x:v>
      </x:c>
      <x:c r="H13" s="12" t="str">
        <x:v>PuttViewを重点確認</x:v>
      </x:c>
    </x:row>
    <x:row r="14">
      <x:c r="A14" s="12" t="n">
        <x:v>13</x:v>
      </x:c>
      <x:c r="B14" s="12" t="str">
        <x:v>ミス原因診断</x:v>
      </x:c>
      <x:c r="C14" s="12" t="str">
        <x:v>将来の中核</x:v>
      </x:c>
      <x:c r="D14" s="12" t="str">
        <x:v>—</x:v>
      </x:c>
      <x:c r="E14" s="12" t="str">
        <x:v>蓄積データと計測値から原因推定</x:v>
      </x:c>
      <x:c r="F14" s="12" t="str">
        <x:v>高</x:v>
      </x:c>
      <x:c r="G14" s="12" t="str">
        <x:v>診断ロジック設計前</x:v>
      </x:c>
      <x:c r="H14" s="12" t="str">
        <x:v>競合差別化と知財の両面で重要</x:v>
      </x:c>
    </x:row>
    <x:row r="15" ht="58" customHeight="1">
      <x:c r="A15" s="12" t="n">
        <x:v>14</x:v>
      </x:c>
      <x:c r="B15" s="12" t="str">
        <x:v>局所傾斜による軌道計算</x:v>
      </x:c>
      <x:c r="C15" s="12" t="str">
        <x:v>検討中</x:v>
      </x:c>
      <x:c r="D15" s="12" t="str">
        <x:v>—</x:v>
      </x:c>
      <x:c r="E15" s="12" t="str">
        <x:v>現在位置・速度・進行方向・回転状態と各地点の局所傾斜を逐次適用する物理モデルを検討</x:v>
      </x:c>
      <x:c r="F15" s="12" t="str">
        <x:v>高</x:v>
      </x:c>
      <x:c r="G15" s="12" t="str">
        <x:v>物理モデル実装前</x:v>
      </x:c>
      <x:c r="H15" s="12" t="str">
        <x:v>一定傾斜・複合傾斜・スネークラインを同じ基本モデルで扱う構想。AimPoint関連特許を要確認</x:v>
      </x:c>
    </x:row>
    <x:row r="16" ht="58" customHeight="1">
      <x:c r="A16" s="12" t="n">
        <x:v>15</x:v>
      </x:c>
      <x:c r="B16" s="12" t="str">
        <x:v>時計文字盤＋傾斜量入力</x:v>
      </x:c>
      <x:c r="C16" s="12" t="str">
        <x:v>検討中</x:v>
      </x:c>
      <x:c r="D16" s="12" t="str">
        <x:v>—</x:v>
      </x:c>
      <x:c r="E16" s="12" t="str">
        <x:v>傾斜方向を時計文字盤、傾斜量を別入力する方式を候補として検討</x:v>
      </x:c>
      <x:c r="F16" s="12" t="str">
        <x:v>高</x:v>
      </x:c>
      <x:c r="G16" s="12" t="str">
        <x:v>入力UI/軌道計算実装前</x:v>
      </x:c>
      <x:c r="H16" s="12" t="str">
        <x:v>AimPoint関連特許に時計文字盤による方向表現の記載があるため重点確認</x:v>
      </x:c>
    </x:row>
    <x:row r="17" ht="58" customHeight="1">
      <x:c r="A17" s="12" t="n">
        <x:v>16</x:v>
      </x:c>
      <x:c r="B17" s="12" t="str">
        <x:v>傾斜・距離・速度から狙い/ブレーク算出</x:v>
      </x:c>
      <x:c r="C17" s="12" t="str">
        <x:v>将来計画</x:v>
      </x:c>
      <x:c r="D17" s="12" t="str">
        <x:v>—</x:v>
      </x:c>
      <x:c r="E17" s="12" t="str">
        <x:v>局所傾斜とボール状態から軌道を計算し、将来的に狙い方向・必要速度等へ展開することを検討</x:v>
      </x:c>
      <x:c r="F17" s="12" t="str">
        <x:v>高</x:v>
      </x:c>
      <x:c r="G17" s="12" t="str">
        <x:v>算出ロジック実装前</x:v>
      </x:c>
      <x:c r="H17" s="12" t="str">
        <x:v>非侵害判断は未実施。関連特許ファミリー・対象国・有効請求項を実装前に確認</x:v>
      </x:c>
    </x:row>
  </x:sheetData>
  <x:conditionalFormatting sqref="F2:F14">
    <x:cfRule type="expression" dxfId="2" priority="1">
      <x:formula>F2="高"</x:formula>
    </x:cfRule>
    <x:cfRule type="expression" dxfId="3" priority="2">
      <x:formula>F2="中"</x:formula>
    </x:cfRule>
  </x:conditionalFormatting>
  <x:dataValidations count="1">
    <x:dataValidation type="list" sqref="F2:F14">
      <x:formula1>"低,中,高"</x:formula1>
    </x:dataValidation>
  </x:dataValidations>
  <x:pageMargins left="0.7" right="0.7" top="0.75" bottom="0.75" header="0.3" footer="0.3"/>
  <x:tableParts count="1">
    <x:tablePart xmlns:r="http://schemas.openxmlformats.org/officeDocument/2006/relationships" r:id="Rf6df44b23f954f4b"/>
  </x:tableParts>
</x:worksheet>
</file>

<file path=xl/worksheets/sheet3.xml><?xml version="1.0" encoding="utf-8"?>
<x:worksheet xmlns:x="http://schemas.openxmlformats.org/spreadsheetml/2006/main">
  <x:sheetFormatPr defaultRowHeight="15"/>
  <x:cols>
    <x:col min="1" max="1" width="12" hidden="0" customWidth="1"/>
    <x:col min="2" max="2" width="22" hidden="0" customWidth="1"/>
    <x:col min="3" max="3" width="24" hidden="0" customWidth="1"/>
    <x:col min="4" max="4" width="55" hidden="0" customWidth="1"/>
    <x:col min="5" max="5" width="48" hidden="0" customWidth="1"/>
    <x:col min="6" max="6" width="48" hidden="0" customWidth="1"/>
    <x:col min="7" max="7" width="14" hidden="0" customWidth="1"/>
    <x:col min="8" max="8" width="48" hidden="0" customWidth="1"/>
  </x:cols>
  <x:sheetData>
    <x:row r="1">
      <x:c r="A1" s="28" t="str">
        <x:v>優先度</x:v>
      </x:c>
      <x:c r="B1" s="28" t="str">
        <x:v>対象</x:v>
      </x:c>
      <x:c r="C1" s="28" t="str">
        <x:v>特許番号/案件</x:v>
      </x:c>
      <x:c r="D1" s="28" t="str">
        <x:v>現時点で確認できた概要</x:v>
      </x:c>
      <x:c r="E1" s="28" t="str">
        <x:v>PuttPhysicsとの接点</x:v>
      </x:c>
      <x:c r="F1" s="28" t="str">
        <x:v>次に確認すること</x:v>
      </x:c>
      <x:c r="G1" s="28" t="str">
        <x:v>判定</x:v>
      </x:c>
      <x:c r="H1" s="28" t="str">
        <x:v>出典URL</x:v>
      </x:c>
    </x:row>
    <x:row r="2">
      <x:c r="A2" s="12" t="str">
        <x:v>最優先</x:v>
      </x:c>
      <x:c r="B2" s="12" t="str">
        <x:v>Golfboy / Qoncept</x:v>
      </x:c>
      <x:c r="C2" s="12" t="str">
        <x:v>日本特許 第7165375号</x:v>
      </x:c>
      <x:c r="D2" s="12" t="str">
        <x:v>Qonceptは単一カメラで3次元ボール軌道を計測するアルゴリズムとして公表。Golfboy説明では三脚高さと打球直後のほぼ等速直線運動を組み合わせると説明。</x:v>
      </x:c>
      <x:c r="E2" s="12" t="str">
        <x:v>将来3D軌道を扱う場合に特に重要。現状の4マーカー平面キャリブレーションとは方式が異なる可能性。</x:v>
      </x:c>
      <x:c r="F2" s="12" t="str">
        <x:v>日本の公報本文・独立請求項・存続状況・PCT/各国ファミリーを確認</x:v>
      </x:c>
      <x:c r="G2" s="12" t="str">
        <x:v>未判定</x:v>
      </x:c>
      <x:c r="H2" s="12" t="str">
        <x:v>https://qoncept.co.jp/en/</x:v>
      </x:c>
    </x:row>
    <x:row r="3">
      <x:c r="A3" s="12" t="str">
        <x:v>高</x:v>
      </x:c>
      <x:c r="B3" s="12" t="str">
        <x:v>Blast Motion</x:v>
      </x:c>
      <x:c r="C3" s="12" t="str">
        <x:v>US 12,370,427 B2</x:v>
      </x:c>
      <x:c r="D3" s="12" t="str">
        <x:v>パターに慣性センサーパッケージを装着し、ストローク指標を計算し、逸脱に応じて音/振動/表示等のフィードバックを変化させるシステム。</x:v>
      </x:c>
      <x:c r="E3" s="12" t="str">
        <x:v>将来のリアルタイム診断・フィードバックと機能目的が重なる。ただし計測方式は大きく異なる。</x:v>
      </x:c>
      <x:c r="F3" s="12" t="str">
        <x:v>独立請求項と従属請求項を機能単位に分解し、PuttPhysics予定機能と対応付け</x:v>
      </x:c>
      <x:c r="G3" s="12" t="str">
        <x:v>未判定</x:v>
      </x:c>
      <x:c r="H3" s="12" t="str">
        <x:v>https://patentsgazette.uspto.gov/week30/OG/html/1536-5/US12370427-20250729.html</x:v>
      </x:c>
    </x:row>
    <x:row r="4">
      <x:c r="A4" s="12" t="str">
        <x:v>高</x:v>
      </x:c>
      <x:c r="B4" s="12" t="str">
        <x:v>カメラ式パット解析</x:v>
      </x:c>
      <x:c r="C4" s="12" t="str">
        <x:v>US 11,135,498</x:v>
      </x:c>
      <x:c r="D4" s="12" t="str">
        <x:v>カメラ画像からパッティングマット、パター、ボールの位置や動きをリアルタイム解析するシステムとして公開。</x:v>
      </x:c>
      <x:c r="E4" s="12" t="str">
        <x:v>PuttPhysicsのカメラ式ボール/将来パター追跡と技術領域が近い。</x:v>
      </x:c>
      <x:c r="F4" s="12" t="str">
        <x:v>権利者、独立請求項、対象国、具体的な座標/マーカー/速度算出構成を確認</x:v>
      </x:c>
      <x:c r="G4" s="12" t="str">
        <x:v>未判定</x:v>
      </x:c>
      <x:c r="H4" s="12" t="str">
        <x:v>https://patents.justia.com/patent/11135498</x:v>
      </x:c>
    </x:row>
    <x:row r="5" ht="95" customHeight="1">
      <x:c r="A5" s="12" t="str">
        <x:v>最優先</x:v>
      </x:c>
      <x:c r="B5" s="12" t="str">
        <x:v>AimPoint関連 / Mark Sweeney</x:v>
      </x:c>
      <x:c r="C5" s="12" t="str">
        <x:v>US 7,988,572 B1 / US 8,162,779 B1</x:v>
      </x:c>
      <x:c r="D5" s="12" t="str">
        <x:v>Putting guide method and apparatus。距離、グリーンスピード、傾斜方向に対する角度等に応じ、開始速度・break量・aim point等を扱う。下り方向を基準とした角度を度数または時計文字盤で表す記載がある。Google Patentsでは両米国特許がExpired - Fee Related表示。</x:v>
      </x:c>
      <x:c r="E5" s="12" t="str">
        <x:v>PuttPhysicsが検討する時計文字盤＋傾斜量入力、傾斜・距離・速度を用いた狙い/軌道計算と接点が大きい。局所傾斜を逐次適用する方式との差異を請求項単位で確認する必要。</x:v>
      </x:c>
      <x:c r="F5" s="12" t="str">
        <x:v>独立請求項を構成要件分解。US7988572B1→US8162779B1の関係、関連出願、対象国、法的状態を確認。PuttPhysicsの具体実装案とクレームチャート化。</x:v>
      </x:c>
      <x:c r="G5" s="12" t="str">
        <x:v>未判定</x:v>
      </x:c>
      <x:c r="H5" s="12" t="str">
        <x:v>https://patents.google.com/patent/US8162779B1/en</x:v>
      </x:c>
    </x:row>
    <x:row r="6" ht="95" customHeight="1">
      <x:c r="A6" s="12" t="str">
        <x:v>高</x:v>
      </x:c>
      <x:c r="B6" s="12" t="str">
        <x:v>AimPoint関連 / Continuation-in-Part</x:v>
      </x:c>
      <x:c r="C6" s="12" t="str">
        <x:v>US 2013/0116067 A1</x:v>
      </x:c>
      <x:c r="D6" s="12" t="str">
        <x:v>Putting guide method and apparatus。straight-aimed puttからの距離、平均傾斜、距離等を用いた表形式/関係データからexpected breakを求める構成を含む公開。Google PatentsではAbandoned表示。</x:v>
      </x:c>
      <x:c r="E6" s="12" t="str">
        <x:v>PuttPhysicsの将来の傾斜・ライン支援と機能目的が近い。一方、局所傾斜の時系列/空間逐次計算とは方式差がある可能性。</x:v>
      </x:c>
      <x:c r="F6" s="12" t="str">
        <x:v>独立請求項13等のcomputer implemented methodを中心に、平均傾斜＋距離＋tabular/relational dataの要件とPuttPhysics案を比較。親・兄弟特許との重複も確認。</x:v>
      </x:c>
      <x:c r="G6" s="12" t="str">
        <x:v>未判定</x:v>
      </x:c>
      <x:c r="H6" s="12" t="str">
        <x:v>https://patents.google.com/patent/US20130116067A1/en</x:v>
      </x:c>
    </x:row>
  </x:sheetData>
  <x:dataValidations count="1">
    <x:dataValidation type="list" sqref="G2:G4">
      <x:formula1>"未判定,低リスク候補,要注意,専門家確認推奨"</x:formula1>
    </x:dataValidation>
  </x:dataValidations>
  <x:pageMargins left="0.7" right="0.7" top="0.75" bottom="0.75" header="0.3" footer="0.3"/>
  <x:tableParts count="1">
    <x:tablePart xmlns:r="http://schemas.openxmlformats.org/officeDocument/2006/relationships" r:id="R71bc6b9f6c714690"/>
  </x:tableParts>
</x:worksheet>
</file>

<file path=xl/worksheets/sheet4.xml><?xml version="1.0" encoding="utf-8"?>
<x:worksheet xmlns:x="http://schemas.openxmlformats.org/spreadsheetml/2006/main">
  <x:sheetFormatPr defaultRowHeight="15"/>
  <x:cols>
    <x:col min="1" max="1" width="22" hidden="0" customWidth="1"/>
    <x:col min="2" max="2" width="90" hidden="0" customWidth="1"/>
  </x:cols>
  <x:sheetData>
    <x:row r="1">
      <x:c r="A1" s="50" t="str">
        <x:v>PuttPhysics 競合・特許チェック表 Ver.1（プロトタイプ）</x:v>
      </x:c>
      <x:c r="B1" s="12" t="str"/>
    </x:row>
    <x:row r="2">
      <x:c r="A2" s="48" t="str">
        <x:v>目的</x:v>
      </x:c>
      <x:c r="B2" s="12" t="str">
        <x:v>開発が進むたびに、競合機能と関連特許を確認し、設計判断の履歴を残す。</x:v>
      </x:c>
    </x:row>
    <x:row r="3">
      <x:c r="A3" s="48" t="str">
        <x:v>更新ルール 1</x:v>
      </x:c>
      <x:c r="B3" s="12" t="str">
        <x:v>新機能を実装する前に「PuttPhysics機能台帳」で競合チェック優先度が高い項目を確認する。</x:v>
      </x:c>
    </x:row>
    <x:row r="4">
      <x:c r="A4" s="48" t="str">
        <x:v>更新ルール 2</x:v>
      </x:c>
      <x:c r="B4" s="12" t="str">
        <x:v>競合に近い機能が見つかったら「競合チェック」に行を追加する。</x:v>
      </x:c>
    </x:row>
    <x:row r="5">
      <x:c r="A5" s="48" t="str">
        <x:v>更新ルール 3</x:v>
      </x:c>
      <x:c r="B5" s="12" t="str">
        <x:v>具体的な特許が見つかったら「特許深掘り」に追加し、請求項単位の比較へ進める。</x:v>
      </x:c>
    </x:row>
    <x:row r="6">
      <x:c r="A6" s="48" t="str">
        <x:v>リスク表示</x:v>
      </x:c>
      <x:c r="B6" s="12" t="str">
        <x:v>高＝実装前に深掘り推奨 / 中＝設計が近づいたら再確認 / 低＝現状の方式差が大きい</x:v>
      </x:c>
    </x:row>
    <x:row r="7">
      <x:c r="A7" s="48" t="str">
        <x:v>重要</x:v>
      </x:c>
      <x:c r="B7" s="12" t="str">
        <x:v>この表は開発上の知財リスク管理用プロトタイプであり、特許侵害/非侵害の法的意見ではない。最終判断は弁理士・弁護士等の専門家に確認する。</x:v>
      </x:c>
    </x:row>
    <x:row r="8">
      <x:c r="A8" s="48" t="str">
        <x:v>Ver.1 基準日</x:v>
      </x:c>
      <x:c r="B8" s="12" t="str">
        <x:v>2026-08-16</x:v>
      </x:c>
    </x:row>
    <x:row r="9" ht="52" customHeight="1">
      <x:c r="A9" s="12" t="str">
        <x:v>2026-08-17 更新</x:v>
      </x:c>
      <x:c r="B9" s="12" t="str">
        <x:v>局所傾斜・スネークライン共通モデル、時計文字盤＋傾斜量入力、AimPoint関連（US7988572B1 / US8162779B1 / US20130116067A1）を重点調査項目として追加。非侵害判断は未実施。</x:v>
      </x:c>
    </x:row>
  </x:sheetData>
  <x:mergeCells>
    <x:mergeCell ref="A1:B1"/>
  </x:mergeCells>
  <x:pageMargins left="0.7" right="0.7" top="0.75" bottom="0.75" header="0.3" footer="0.3"/>
</x:worksheet>
</file>