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<sst xmlns="http://schemas.openxmlformats.org/spreadsheetml/2006/main" count="8" uniqueCount="8">
  <si>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學生編號</t>
  </si>
  <si>
    <t>第一段平時</t>
  </si>
  <si>
    <t>第一段考試</t>
  </si>
  <si>
    <t>第二段平時</t>
  </si>
  <si>
    <t>第二段考試</t>
  </si>
  <si>
    <t>第三段平時</t>
  </si>
  <si>
    <t>第三段考試</t>
  </si>
  <si>
    <t>總成績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</si>
</sst>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100001.0</v>
      </c>
      <c r="B2" s="4">
        <v>68.0</v>
      </c>
      <c r="C2" s="4">
        <v>72.0</v>
      </c>
      <c r="D2" s="4">
        <v>78.0</v>
      </c>
      <c r="E2" s="4">
        <v>69.0</v>
      </c>
      <c r="F2" s="4">
        <v>52.0</v>
      </c>
      <c r="G2" s="4">
        <v>71.0</v>
      </c>
      <c r="H2" s="5">
        <f t="shared" ref="H2:H33" si="1">AVERAGE(B2:G2)</f>
        <v>68.33333333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100002.0</v>
      </c>
      <c r="B3" s="4">
        <v>90.0</v>
      </c>
      <c r="C3" s="4">
        <v>58.0</v>
      </c>
      <c r="D3" s="4">
        <v>89.0</v>
      </c>
      <c r="E3" s="4">
        <v>56.0</v>
      </c>
      <c r="F3" s="4">
        <v>92.0</v>
      </c>
      <c r="G3" s="4">
        <v>96.0</v>
      </c>
      <c r="H3" s="5">
        <f t="shared" si="1"/>
        <v>80.16666667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100003.0</v>
      </c>
      <c r="B4" s="4">
        <v>62.0</v>
      </c>
      <c r="C4" s="4">
        <v>60.0</v>
      </c>
      <c r="D4" s="4">
        <v>93.0</v>
      </c>
      <c r="E4" s="4">
        <v>50.0</v>
      </c>
      <c r="F4" s="4">
        <v>72.0</v>
      </c>
      <c r="G4" s="4">
        <v>77.0</v>
      </c>
      <c r="H4" s="5">
        <f t="shared" si="1"/>
        <v>69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100004.0</v>
      </c>
      <c r="B5" s="4">
        <v>86.0</v>
      </c>
      <c r="C5" s="4">
        <v>77.0</v>
      </c>
      <c r="D5" s="4">
        <v>62.0</v>
      </c>
      <c r="E5" s="4">
        <v>79.0</v>
      </c>
      <c r="F5" s="4">
        <v>85.0</v>
      </c>
      <c r="G5" s="4">
        <v>88.0</v>
      </c>
      <c r="H5" s="5">
        <f t="shared" si="1"/>
        <v>79.5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v>100005.0</v>
      </c>
      <c r="B6" s="4">
        <v>86.0</v>
      </c>
      <c r="C6" s="4">
        <v>88.0</v>
      </c>
      <c r="D6" s="4">
        <v>98.0</v>
      </c>
      <c r="E6" s="4">
        <v>85.0</v>
      </c>
      <c r="F6" s="4">
        <v>76.0</v>
      </c>
      <c r="G6" s="4">
        <v>55.0</v>
      </c>
      <c r="H6" s="5">
        <f t="shared" si="1"/>
        <v>81.33333333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100006.0</v>
      </c>
      <c r="B7" s="4">
        <v>57.0</v>
      </c>
      <c r="C7" s="4">
        <v>54.0</v>
      </c>
      <c r="D7" s="4">
        <v>57.0</v>
      </c>
      <c r="E7" s="4">
        <v>73.0</v>
      </c>
      <c r="F7" s="4">
        <v>51.0</v>
      </c>
      <c r="G7" s="4">
        <v>55.0</v>
      </c>
      <c r="H7" s="5">
        <f t="shared" si="1"/>
        <v>57.83333333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v>100007.0</v>
      </c>
      <c r="B8" s="4">
        <v>72.0</v>
      </c>
      <c r="C8" s="4">
        <v>86.0</v>
      </c>
      <c r="D8" s="4">
        <v>63.0</v>
      </c>
      <c r="E8" s="4">
        <v>98.0</v>
      </c>
      <c r="F8" s="4">
        <v>81.0</v>
      </c>
      <c r="G8" s="4">
        <v>54.0</v>
      </c>
      <c r="H8" s="5">
        <f t="shared" si="1"/>
        <v>75.66666667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100008.0</v>
      </c>
      <c r="B9" s="4">
        <v>60.0</v>
      </c>
      <c r="C9" s="4">
        <v>60.0</v>
      </c>
      <c r="D9" s="4">
        <v>99.0</v>
      </c>
      <c r="E9" s="4">
        <v>53.0</v>
      </c>
      <c r="F9" s="4">
        <v>84.0</v>
      </c>
      <c r="G9" s="4">
        <v>80.0</v>
      </c>
      <c r="H9" s="5">
        <f t="shared" si="1"/>
        <v>72.66666667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100009.0</v>
      </c>
      <c r="B10" s="4">
        <v>79.0</v>
      </c>
      <c r="C10" s="4">
        <v>81.0</v>
      </c>
      <c r="D10" s="4">
        <v>86.0</v>
      </c>
      <c r="E10" s="4">
        <v>77.0</v>
      </c>
      <c r="F10" s="4">
        <v>50.0</v>
      </c>
      <c r="G10" s="4">
        <v>56.0</v>
      </c>
      <c r="H10" s="5">
        <f t="shared" si="1"/>
        <v>71.5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100010.0</v>
      </c>
      <c r="B11" s="4">
        <v>54.0</v>
      </c>
      <c r="C11" s="4">
        <v>60.0</v>
      </c>
      <c r="D11" s="4">
        <v>52.0</v>
      </c>
      <c r="E11" s="4">
        <v>99.0</v>
      </c>
      <c r="F11" s="4">
        <v>74.0</v>
      </c>
      <c r="G11" s="4">
        <v>58.0</v>
      </c>
      <c r="H11" s="5">
        <f t="shared" si="1"/>
        <v>66.16666667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100011.0</v>
      </c>
      <c r="B12" s="4">
        <v>85.0</v>
      </c>
      <c r="C12" s="4">
        <v>95.0</v>
      </c>
      <c r="D12" s="4">
        <v>59.0</v>
      </c>
      <c r="E12" s="4">
        <v>74.0</v>
      </c>
      <c r="F12" s="4">
        <v>99.0</v>
      </c>
      <c r="G12" s="4">
        <v>80.0</v>
      </c>
      <c r="H12" s="5">
        <f t="shared" si="1"/>
        <v>82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v>100012.0</v>
      </c>
      <c r="B13" s="4">
        <v>75.0</v>
      </c>
      <c r="C13" s="4">
        <v>50.0</v>
      </c>
      <c r="D13" s="4">
        <v>85.0</v>
      </c>
      <c r="E13" s="4">
        <v>89.0</v>
      </c>
      <c r="F13" s="4">
        <v>83.0</v>
      </c>
      <c r="G13" s="4">
        <v>86.0</v>
      </c>
      <c r="H13" s="5">
        <f t="shared" si="1"/>
        <v>78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v>100013.0</v>
      </c>
      <c r="B14" s="4">
        <v>77.0</v>
      </c>
      <c r="C14" s="4">
        <v>70.0</v>
      </c>
      <c r="D14" s="4">
        <v>95.0</v>
      </c>
      <c r="E14" s="4">
        <v>54.0</v>
      </c>
      <c r="F14" s="4">
        <v>85.0</v>
      </c>
      <c r="G14" s="4">
        <v>95.0</v>
      </c>
      <c r="H14" s="5">
        <f t="shared" si="1"/>
        <v>79.33333333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v>100014.0</v>
      </c>
      <c r="B15" s="4">
        <v>80.0</v>
      </c>
      <c r="C15" s="4">
        <v>85.0</v>
      </c>
      <c r="D15" s="4">
        <v>52.0</v>
      </c>
      <c r="E15" s="4">
        <v>58.0</v>
      </c>
      <c r="F15" s="4">
        <v>86.0</v>
      </c>
      <c r="G15" s="4">
        <v>54.0</v>
      </c>
      <c r="H15" s="5">
        <f t="shared" si="1"/>
        <v>69.16666667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100015.0</v>
      </c>
      <c r="B16" s="4">
        <v>93.0</v>
      </c>
      <c r="C16" s="4">
        <v>70.0</v>
      </c>
      <c r="D16" s="4">
        <v>58.0</v>
      </c>
      <c r="E16" s="4">
        <v>65.0</v>
      </c>
      <c r="F16" s="4">
        <v>92.0</v>
      </c>
      <c r="G16" s="4">
        <v>66.0</v>
      </c>
      <c r="H16" s="5">
        <f t="shared" si="1"/>
        <v>74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100016.0</v>
      </c>
      <c r="B17" s="4">
        <v>92.0</v>
      </c>
      <c r="C17" s="4">
        <v>95.0</v>
      </c>
      <c r="D17" s="4">
        <v>89.0</v>
      </c>
      <c r="E17" s="4">
        <v>51.0</v>
      </c>
      <c r="F17" s="4">
        <v>80.0</v>
      </c>
      <c r="G17" s="4">
        <v>77.0</v>
      </c>
      <c r="H17" s="5">
        <f t="shared" si="1"/>
        <v>80.66666667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100017.0</v>
      </c>
      <c r="B18" s="4">
        <v>58.0</v>
      </c>
      <c r="C18" s="4">
        <v>58.0</v>
      </c>
      <c r="D18" s="4">
        <v>100.0</v>
      </c>
      <c r="E18" s="4">
        <v>70.0</v>
      </c>
      <c r="F18" s="4">
        <v>84.0</v>
      </c>
      <c r="G18" s="4">
        <v>94.0</v>
      </c>
      <c r="H18" s="5">
        <f t="shared" si="1"/>
        <v>77.33333333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100018.0</v>
      </c>
      <c r="B19" s="4">
        <v>96.0</v>
      </c>
      <c r="C19" s="4">
        <v>83.0</v>
      </c>
      <c r="D19" s="4">
        <v>75.0</v>
      </c>
      <c r="E19" s="4">
        <v>100.0</v>
      </c>
      <c r="F19" s="4">
        <v>50.0</v>
      </c>
      <c r="G19" s="4">
        <v>80.0</v>
      </c>
      <c r="H19" s="5">
        <f t="shared" si="1"/>
        <v>80.66666667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v>100019.0</v>
      </c>
      <c r="B20" s="4">
        <v>78.0</v>
      </c>
      <c r="C20" s="4">
        <v>84.0</v>
      </c>
      <c r="D20" s="4">
        <v>64.0</v>
      </c>
      <c r="E20" s="4">
        <v>72.0</v>
      </c>
      <c r="F20" s="4">
        <v>71.0</v>
      </c>
      <c r="G20" s="4">
        <v>60.0</v>
      </c>
      <c r="H20" s="5">
        <f t="shared" si="1"/>
        <v>71.5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>
        <v>100020.0</v>
      </c>
      <c r="B21" s="4">
        <v>91.0</v>
      </c>
      <c r="C21" s="4">
        <v>51.0</v>
      </c>
      <c r="D21" s="4">
        <v>74.0</v>
      </c>
      <c r="E21" s="4">
        <v>79.0</v>
      </c>
      <c r="F21" s="4">
        <v>66.0</v>
      </c>
      <c r="G21" s="4">
        <v>87.0</v>
      </c>
      <c r="H21" s="5">
        <f t="shared" si="1"/>
        <v>74.66666667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>
        <v>100021.0</v>
      </c>
      <c r="B22" s="4">
        <v>63.0</v>
      </c>
      <c r="C22" s="4">
        <v>73.0</v>
      </c>
      <c r="D22" s="4">
        <v>82.0</v>
      </c>
      <c r="E22" s="4">
        <v>53.0</v>
      </c>
      <c r="F22" s="4">
        <v>60.0</v>
      </c>
      <c r="G22" s="4">
        <v>85.0</v>
      </c>
      <c r="H22" s="5">
        <f t="shared" si="1"/>
        <v>69.33333333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v>100022.0</v>
      </c>
      <c r="B23" s="4">
        <v>57.0</v>
      </c>
      <c r="C23" s="4">
        <v>67.0</v>
      </c>
      <c r="D23" s="4">
        <v>60.0</v>
      </c>
      <c r="E23" s="4">
        <v>53.0</v>
      </c>
      <c r="F23" s="4">
        <v>100.0</v>
      </c>
      <c r="G23" s="4">
        <v>83.0</v>
      </c>
      <c r="H23" s="5">
        <f t="shared" si="1"/>
        <v>70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v>100023.0</v>
      </c>
      <c r="B24" s="4">
        <v>79.0</v>
      </c>
      <c r="C24" s="4">
        <v>85.0</v>
      </c>
      <c r="D24" s="4">
        <v>51.0</v>
      </c>
      <c r="E24" s="4">
        <v>78.0</v>
      </c>
      <c r="F24" s="4">
        <v>99.0</v>
      </c>
      <c r="G24" s="4">
        <v>88.0</v>
      </c>
      <c r="H24" s="5">
        <f t="shared" si="1"/>
        <v>80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v>100024.0</v>
      </c>
      <c r="B25" s="4">
        <v>72.0</v>
      </c>
      <c r="C25" s="4">
        <v>96.0</v>
      </c>
      <c r="D25" s="4">
        <v>98.0</v>
      </c>
      <c r="E25" s="4">
        <v>65.0</v>
      </c>
      <c r="F25" s="4">
        <v>74.0</v>
      </c>
      <c r="G25" s="4">
        <v>90.0</v>
      </c>
      <c r="H25" s="5">
        <f t="shared" si="1"/>
        <v>82.5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v>100025.0</v>
      </c>
      <c r="B26" s="4">
        <v>51.0</v>
      </c>
      <c r="C26" s="4">
        <v>93.0</v>
      </c>
      <c r="D26" s="4">
        <v>58.0</v>
      </c>
      <c r="E26" s="4">
        <v>51.0</v>
      </c>
      <c r="F26" s="4">
        <v>60.0</v>
      </c>
      <c r="G26" s="4">
        <v>79.0</v>
      </c>
      <c r="H26" s="5">
        <f t="shared" si="1"/>
        <v>65.33333333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v>100026.0</v>
      </c>
      <c r="B27" s="4">
        <v>92.0</v>
      </c>
      <c r="C27" s="4">
        <v>72.0</v>
      </c>
      <c r="D27" s="4">
        <v>60.0</v>
      </c>
      <c r="E27" s="4">
        <v>50.0</v>
      </c>
      <c r="F27" s="4">
        <v>80.0</v>
      </c>
      <c r="G27" s="4">
        <v>64.0</v>
      </c>
      <c r="H27" s="5">
        <f t="shared" si="1"/>
        <v>69.66666667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>
        <v>100027.0</v>
      </c>
      <c r="B28" s="4">
        <v>57.0</v>
      </c>
      <c r="C28" s="4">
        <v>62.0</v>
      </c>
      <c r="D28" s="4">
        <v>56.0</v>
      </c>
      <c r="E28" s="4">
        <v>54.0</v>
      </c>
      <c r="F28" s="4">
        <v>100.0</v>
      </c>
      <c r="G28" s="4">
        <v>66.0</v>
      </c>
      <c r="H28" s="5">
        <f t="shared" si="1"/>
        <v>65.83333333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>
        <v>100028.0</v>
      </c>
      <c r="B29" s="4">
        <v>85.0</v>
      </c>
      <c r="C29" s="4">
        <v>52.0</v>
      </c>
      <c r="D29" s="4">
        <v>71.0</v>
      </c>
      <c r="E29" s="4">
        <v>76.0</v>
      </c>
      <c r="F29" s="4">
        <v>90.0</v>
      </c>
      <c r="G29" s="4">
        <v>60.0</v>
      </c>
      <c r="H29" s="5">
        <f t="shared" si="1"/>
        <v>72.33333333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v>100029.0</v>
      </c>
      <c r="B30" s="4">
        <v>100.0</v>
      </c>
      <c r="C30" s="4">
        <v>54.0</v>
      </c>
      <c r="D30" s="4">
        <v>67.0</v>
      </c>
      <c r="E30" s="4">
        <v>100.0</v>
      </c>
      <c r="F30" s="4">
        <v>97.0</v>
      </c>
      <c r="G30" s="4">
        <v>51.0</v>
      </c>
      <c r="H30" s="5">
        <f t="shared" si="1"/>
        <v>78.16666667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>
        <v>100030.0</v>
      </c>
      <c r="B31" s="4">
        <v>63.0</v>
      </c>
      <c r="C31" s="4">
        <v>72.0</v>
      </c>
      <c r="D31" s="4">
        <v>54.0</v>
      </c>
      <c r="E31" s="4">
        <v>63.0</v>
      </c>
      <c r="F31" s="4">
        <v>87.0</v>
      </c>
      <c r="G31" s="4">
        <v>81.0</v>
      </c>
      <c r="H31" s="5">
        <f t="shared" si="1"/>
        <v>70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>
        <v>100031.0</v>
      </c>
      <c r="B32" s="4">
        <v>91.0</v>
      </c>
      <c r="C32" s="4">
        <v>89.0</v>
      </c>
      <c r="D32" s="4">
        <v>85.0</v>
      </c>
      <c r="E32" s="4">
        <v>67.0</v>
      </c>
      <c r="F32" s="4">
        <v>53.0</v>
      </c>
      <c r="G32" s="4">
        <v>70.0</v>
      </c>
      <c r="H32" s="5">
        <f t="shared" si="1"/>
        <v>75.83333333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>
        <v>100032.0</v>
      </c>
      <c r="B33" s="4">
        <v>55.0</v>
      </c>
      <c r="C33" s="4">
        <v>97.0</v>
      </c>
      <c r="D33" s="4">
        <v>62.0</v>
      </c>
      <c r="E33" s="4">
        <v>55.0</v>
      </c>
      <c r="F33" s="4">
        <v>99.0</v>
      </c>
      <c r="G33" s="4">
        <v>58.0</v>
      </c>
      <c r="H33" s="5">
        <f t="shared" si="1"/>
        <v>71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5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5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5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5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5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5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5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5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5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