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achycampbell/Documents/Dropbox/Work/Manuscripts/2019_CGM_GWAS/SupplementalFiles/"/>
    </mc:Choice>
  </mc:AlternateContent>
  <xr:revisionPtr revIDLastSave="0" documentId="13_ncr:1_{DE89B0B4-A62F-DD42-B2F1-3F7ACECED8D2}" xr6:coauthVersionLast="43" xr6:coauthVersionMax="43" xr10:uidLastSave="{00000000-0000-0000-0000-000000000000}"/>
  <bookViews>
    <workbookView xWindow="2800" yWindow="2800" windowWidth="22800" windowHeight="13780" tabRatio="500" activeTab="7" xr2:uid="{00000000-000D-0000-FFFF-FFFF00000000}"/>
  </bookViews>
  <sheets>
    <sheet name="PSAmax Control" sheetId="1" r:id="rId1"/>
    <sheet name="PSAmax Drought" sheetId="2" r:id="rId2"/>
    <sheet name="Alpha Control" sheetId="3" r:id="rId3"/>
    <sheet name="Alpha Drought" sheetId="4" r:id="rId4"/>
    <sheet name="r Control" sheetId="5" r:id="rId5"/>
    <sheet name="r Drought" sheetId="6" r:id="rId6"/>
    <sheet name="TOI Control" sheetId="7" r:id="rId7"/>
    <sheet name="TOI Drough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3" i="6" l="1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173" i="5" l="1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32" i="4" l="1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33" i="4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348" i="1" l="1"/>
  <c r="E346" i="1"/>
  <c r="E344" i="1"/>
  <c r="E729" i="1"/>
  <c r="E343" i="1"/>
  <c r="E726" i="1"/>
  <c r="E341" i="1"/>
  <c r="E724" i="1"/>
  <c r="E722" i="1"/>
  <c r="E338" i="1"/>
  <c r="E336" i="1"/>
  <c r="E721" i="1"/>
  <c r="E327" i="1"/>
  <c r="E711" i="1"/>
  <c r="E709" i="1"/>
  <c r="E325" i="1"/>
  <c r="E707" i="1"/>
  <c r="E324" i="1"/>
  <c r="E323" i="1"/>
  <c r="E705" i="1"/>
  <c r="E704" i="1"/>
  <c r="E322" i="1"/>
  <c r="E319" i="1"/>
  <c r="E701" i="1"/>
  <c r="E700" i="1"/>
  <c r="E317" i="1"/>
  <c r="E677" i="1"/>
  <c r="E298" i="1"/>
  <c r="E314" i="1"/>
  <c r="E698" i="1"/>
  <c r="E299" i="1"/>
  <c r="E678" i="1"/>
  <c r="E302" i="1"/>
  <c r="E681" i="1"/>
  <c r="E311" i="1"/>
  <c r="E695" i="1"/>
  <c r="E693" i="1"/>
  <c r="E310" i="1"/>
  <c r="E674" i="1"/>
  <c r="E689" i="1"/>
  <c r="E306" i="1"/>
  <c r="E303" i="1"/>
  <c r="E687" i="1"/>
  <c r="E685" i="1"/>
  <c r="E304" i="1"/>
  <c r="E305" i="1"/>
  <c r="E682" i="1"/>
  <c r="E307" i="1"/>
  <c r="E683" i="1"/>
  <c r="E684" i="1"/>
  <c r="E308" i="1"/>
  <c r="E309" i="1"/>
  <c r="E686" i="1"/>
  <c r="E301" i="1"/>
  <c r="E680" i="1"/>
  <c r="E300" i="1"/>
  <c r="E679" i="1"/>
  <c r="E688" i="1"/>
  <c r="E312" i="1"/>
  <c r="E690" i="1"/>
  <c r="E313" i="1"/>
  <c r="E315" i="1"/>
  <c r="E691" i="1"/>
  <c r="E316" i="1"/>
  <c r="E692" i="1"/>
  <c r="E318" i="1"/>
  <c r="E694" i="1"/>
  <c r="E696" i="1"/>
  <c r="E320" i="1"/>
  <c r="E321" i="1"/>
  <c r="E697" i="1"/>
  <c r="E326" i="1"/>
  <c r="E699" i="1"/>
  <c r="E702" i="1"/>
  <c r="E328" i="1"/>
  <c r="E329" i="1"/>
  <c r="E703" i="1"/>
  <c r="E330" i="1"/>
  <c r="E706" i="1"/>
  <c r="E708" i="1"/>
  <c r="E331" i="1"/>
  <c r="E710" i="1"/>
  <c r="E332" i="1"/>
  <c r="E712" i="1"/>
  <c r="E333" i="1"/>
  <c r="E713" i="1"/>
  <c r="E334" i="1"/>
  <c r="E714" i="1"/>
  <c r="E335" i="1"/>
  <c r="E337" i="1"/>
  <c r="E715" i="1"/>
  <c r="E716" i="1"/>
  <c r="E339" i="1"/>
  <c r="E340" i="1"/>
  <c r="E717" i="1"/>
  <c r="E718" i="1"/>
  <c r="E342" i="1"/>
  <c r="E345" i="1"/>
  <c r="E719" i="1"/>
  <c r="E347" i="1"/>
  <c r="E720" i="1"/>
  <c r="E349" i="1"/>
  <c r="E723" i="1"/>
  <c r="E725" i="1"/>
  <c r="E727" i="1"/>
  <c r="E728" i="1"/>
  <c r="E181" i="1"/>
  <c r="E179" i="1"/>
  <c r="E178" i="1"/>
  <c r="E177" i="1"/>
  <c r="E175" i="1"/>
  <c r="E172" i="1"/>
  <c r="E171" i="1"/>
  <c r="E168" i="1"/>
  <c r="E167" i="1"/>
  <c r="E165" i="1"/>
  <c r="E162" i="1"/>
  <c r="E161" i="1"/>
  <c r="E159" i="1"/>
  <c r="E957" i="1"/>
  <c r="E155" i="1"/>
  <c r="E295" i="1"/>
  <c r="E293" i="1"/>
  <c r="E153" i="1"/>
  <c r="E956" i="1"/>
  <c r="E954" i="1"/>
  <c r="E291" i="1"/>
  <c r="E152" i="1"/>
  <c r="E290" i="1"/>
  <c r="E151" i="1"/>
  <c r="E953" i="1"/>
  <c r="E149" i="1"/>
  <c r="E288" i="1"/>
  <c r="E950" i="1"/>
  <c r="E148" i="1"/>
  <c r="E949" i="1"/>
  <c r="E287" i="1"/>
  <c r="E948" i="1"/>
  <c r="E285" i="1"/>
  <c r="E146" i="1"/>
  <c r="E282" i="1"/>
  <c r="E945" i="1"/>
  <c r="E144" i="1"/>
  <c r="E142" i="1"/>
  <c r="E280" i="1"/>
  <c r="E942" i="1"/>
  <c r="E279" i="1"/>
  <c r="E140" i="1"/>
  <c r="E941" i="1"/>
  <c r="E137" i="1"/>
  <c r="E278" i="1"/>
  <c r="E940" i="1"/>
  <c r="E133" i="1"/>
  <c r="E274" i="1"/>
  <c r="E937" i="1"/>
  <c r="E269" i="1"/>
  <c r="E932" i="1"/>
  <c r="E128" i="1"/>
  <c r="E126" i="1"/>
  <c r="E266" i="1"/>
  <c r="E929" i="1"/>
  <c r="E264" i="1"/>
  <c r="E125" i="1"/>
  <c r="E927" i="1"/>
  <c r="E263" i="1"/>
  <c r="E123" i="1"/>
  <c r="E926" i="1"/>
  <c r="E924" i="1"/>
  <c r="E261" i="1"/>
  <c r="E121" i="1"/>
  <c r="E920" i="1"/>
  <c r="E118" i="1"/>
  <c r="E257" i="1"/>
  <c r="E918" i="1"/>
  <c r="E256" i="1"/>
  <c r="E117" i="1"/>
  <c r="E119" i="1"/>
  <c r="E917" i="1"/>
  <c r="E254" i="1"/>
  <c r="E915" i="1"/>
  <c r="E120" i="1"/>
  <c r="E253" i="1"/>
  <c r="E122" i="1"/>
  <c r="E914" i="1"/>
  <c r="E251" i="1"/>
  <c r="E124" i="1"/>
  <c r="E250" i="1"/>
  <c r="E912" i="1"/>
  <c r="E127" i="1"/>
  <c r="E911" i="1"/>
  <c r="E248" i="1"/>
  <c r="E908" i="1"/>
  <c r="E245" i="1"/>
  <c r="E129" i="1"/>
  <c r="E130" i="1"/>
  <c r="E906" i="1"/>
  <c r="E243" i="1"/>
  <c r="E131" i="1"/>
  <c r="E904" i="1"/>
  <c r="E241" i="1"/>
  <c r="E132" i="1"/>
  <c r="E902" i="1"/>
  <c r="E239" i="1"/>
  <c r="E237" i="1"/>
  <c r="E134" i="1"/>
  <c r="E900" i="1"/>
  <c r="E899" i="1"/>
  <c r="E238" i="1"/>
  <c r="E135" i="1"/>
  <c r="E240" i="1"/>
  <c r="E901" i="1"/>
  <c r="E136" i="1"/>
  <c r="E903" i="1"/>
  <c r="E138" i="1"/>
  <c r="E242" i="1"/>
  <c r="E244" i="1"/>
  <c r="E905" i="1"/>
  <c r="E139" i="1"/>
  <c r="E141" i="1"/>
  <c r="E246" i="1"/>
  <c r="E907" i="1"/>
  <c r="E247" i="1"/>
  <c r="E909" i="1"/>
  <c r="E143" i="1"/>
  <c r="E145" i="1"/>
  <c r="E249" i="1"/>
  <c r="E910" i="1"/>
  <c r="E913" i="1"/>
  <c r="E252" i="1"/>
  <c r="E147" i="1"/>
  <c r="E255" i="1"/>
  <c r="E150" i="1"/>
  <c r="E916" i="1"/>
  <c r="E258" i="1"/>
  <c r="E154" i="1"/>
  <c r="E919" i="1"/>
  <c r="E156" i="1"/>
  <c r="E921" i="1"/>
  <c r="E259" i="1"/>
  <c r="E157" i="1"/>
  <c r="E260" i="1"/>
  <c r="E922" i="1"/>
  <c r="E262" i="1"/>
  <c r="E158" i="1"/>
  <c r="E923" i="1"/>
  <c r="E265" i="1"/>
  <c r="E925" i="1"/>
  <c r="E160" i="1"/>
  <c r="E267" i="1"/>
  <c r="E163" i="1"/>
  <c r="E928" i="1"/>
  <c r="E268" i="1"/>
  <c r="E164" i="1"/>
  <c r="E930" i="1"/>
  <c r="E166" i="1"/>
  <c r="E270" i="1"/>
  <c r="E931" i="1"/>
  <c r="E169" i="1"/>
  <c r="E271" i="1"/>
  <c r="E933" i="1"/>
  <c r="E170" i="1"/>
  <c r="E272" i="1"/>
  <c r="E934" i="1"/>
  <c r="E173" i="1"/>
  <c r="E273" i="1"/>
  <c r="E935" i="1"/>
  <c r="E936" i="1"/>
  <c r="E275" i="1"/>
  <c r="E174" i="1"/>
  <c r="E176" i="1"/>
  <c r="E938" i="1"/>
  <c r="E276" i="1"/>
  <c r="E939" i="1"/>
  <c r="E277" i="1"/>
  <c r="E180" i="1"/>
  <c r="E943" i="1"/>
  <c r="E281" i="1"/>
  <c r="E283" i="1"/>
  <c r="E944" i="1"/>
  <c r="E284" i="1"/>
  <c r="E946" i="1"/>
  <c r="E286" i="1"/>
  <c r="E947" i="1"/>
  <c r="E289" i="1"/>
  <c r="E951" i="1"/>
  <c r="E292" i="1"/>
  <c r="E952" i="1"/>
  <c r="E955" i="1"/>
  <c r="E294" i="1"/>
  <c r="E958" i="1"/>
  <c r="E296" i="1"/>
  <c r="E297" i="1"/>
  <c r="E959" i="1"/>
  <c r="E960" i="1"/>
  <c r="E115" i="1"/>
  <c r="E112" i="1"/>
  <c r="E110" i="1"/>
  <c r="E108" i="1"/>
  <c r="E105" i="1"/>
  <c r="E104" i="1"/>
  <c r="E103" i="1"/>
  <c r="E102" i="1"/>
  <c r="E100" i="1"/>
  <c r="E98" i="1"/>
  <c r="E94" i="1"/>
  <c r="E93" i="1"/>
  <c r="E91" i="1"/>
  <c r="E89" i="1"/>
  <c r="E88" i="1"/>
  <c r="E87" i="1"/>
  <c r="E86" i="1"/>
  <c r="E83" i="1"/>
  <c r="E82" i="1"/>
  <c r="E80" i="1"/>
  <c r="E78" i="1"/>
  <c r="E77" i="1"/>
  <c r="E70" i="1"/>
  <c r="E68" i="1"/>
  <c r="E65" i="1"/>
  <c r="E63" i="1"/>
  <c r="E61" i="1"/>
  <c r="E60" i="1"/>
  <c r="E62" i="1"/>
  <c r="E64" i="1"/>
  <c r="E66" i="1"/>
  <c r="E67" i="1"/>
  <c r="E69" i="1"/>
  <c r="E71" i="1"/>
  <c r="E72" i="1"/>
  <c r="E73" i="1"/>
  <c r="E74" i="1"/>
  <c r="E75" i="1"/>
  <c r="E76" i="1"/>
  <c r="E79" i="1"/>
  <c r="E81" i="1"/>
  <c r="E84" i="1"/>
  <c r="E85" i="1"/>
  <c r="E90" i="1"/>
  <c r="E92" i="1"/>
  <c r="E95" i="1"/>
  <c r="E96" i="1"/>
  <c r="E97" i="1"/>
  <c r="E99" i="1"/>
  <c r="E101" i="1"/>
  <c r="E106" i="1"/>
  <c r="E107" i="1"/>
  <c r="E109" i="1"/>
  <c r="E111" i="1"/>
  <c r="E113" i="1"/>
  <c r="E114" i="1"/>
  <c r="E116" i="1"/>
  <c r="E471" i="1"/>
  <c r="E470" i="1"/>
  <c r="E466" i="1"/>
  <c r="E465" i="1"/>
  <c r="E463" i="1"/>
  <c r="E461" i="1"/>
  <c r="E457" i="1"/>
  <c r="E456" i="1"/>
  <c r="E453" i="1"/>
  <c r="E451" i="1"/>
  <c r="E449" i="1"/>
  <c r="E448" i="1"/>
  <c r="E445" i="1"/>
  <c r="E443" i="1"/>
  <c r="E439" i="1"/>
  <c r="E436" i="1"/>
  <c r="E435" i="1"/>
  <c r="E433" i="1"/>
  <c r="E431" i="1"/>
  <c r="E430" i="1"/>
  <c r="E429" i="1"/>
  <c r="E428" i="1"/>
  <c r="E426" i="1"/>
  <c r="E424" i="1"/>
  <c r="E422" i="1"/>
  <c r="E420" i="1"/>
  <c r="E418" i="1"/>
  <c r="E417" i="1"/>
  <c r="E414" i="1"/>
  <c r="E411" i="1"/>
  <c r="E412" i="1"/>
  <c r="E413" i="1"/>
  <c r="E415" i="1"/>
  <c r="E416" i="1"/>
  <c r="E419" i="1"/>
  <c r="E421" i="1"/>
  <c r="E423" i="1"/>
  <c r="E425" i="1"/>
  <c r="E427" i="1"/>
  <c r="E432" i="1"/>
  <c r="E434" i="1"/>
  <c r="E437" i="1"/>
  <c r="E438" i="1"/>
  <c r="E440" i="1"/>
  <c r="E441" i="1"/>
  <c r="E442" i="1"/>
  <c r="E444" i="1"/>
  <c r="E446" i="1"/>
  <c r="E447" i="1"/>
  <c r="E450" i="1"/>
  <c r="E452" i="1"/>
  <c r="E454" i="1"/>
  <c r="E455" i="1"/>
  <c r="E458" i="1"/>
  <c r="E459" i="1"/>
  <c r="E460" i="1"/>
  <c r="E462" i="1"/>
  <c r="E464" i="1"/>
  <c r="E467" i="1"/>
  <c r="E468" i="1"/>
  <c r="E469" i="1"/>
  <c r="E1140" i="1"/>
  <c r="E1138" i="1"/>
  <c r="E1136" i="1"/>
  <c r="E1135" i="1"/>
  <c r="E1133" i="1"/>
  <c r="E1081" i="1"/>
  <c r="E1129" i="1"/>
  <c r="E1127" i="1"/>
  <c r="E1124" i="1"/>
  <c r="E1123" i="1"/>
  <c r="E1122" i="1"/>
  <c r="E1121" i="1"/>
  <c r="E1118" i="1"/>
  <c r="E1113" i="1"/>
  <c r="E1111" i="1"/>
  <c r="E1109" i="1"/>
  <c r="E1106" i="1"/>
  <c r="E1102" i="1"/>
  <c r="E1100" i="1"/>
  <c r="E1096" i="1"/>
  <c r="E1095" i="1"/>
  <c r="E1092" i="1"/>
  <c r="E1090" i="1"/>
  <c r="E1089" i="1"/>
  <c r="E1088" i="1"/>
  <c r="E1087" i="1"/>
  <c r="E1084" i="1"/>
  <c r="E1083" i="1"/>
  <c r="E1082" i="1"/>
  <c r="E1085" i="1"/>
  <c r="E1086" i="1"/>
  <c r="E1091" i="1"/>
  <c r="E1093" i="1"/>
  <c r="E1094" i="1"/>
  <c r="E1079" i="1"/>
  <c r="E1097" i="1"/>
  <c r="E1098" i="1"/>
  <c r="E1099" i="1"/>
  <c r="E1101" i="1"/>
  <c r="E1103" i="1"/>
  <c r="E1104" i="1"/>
  <c r="E1105" i="1"/>
  <c r="E1107" i="1"/>
  <c r="E1108" i="1"/>
  <c r="E1110" i="1"/>
  <c r="E1112" i="1"/>
  <c r="E1114" i="1"/>
  <c r="E1115" i="1"/>
  <c r="E1116" i="1"/>
  <c r="E1117" i="1"/>
  <c r="E1119" i="1"/>
  <c r="E1120" i="1"/>
  <c r="E1125" i="1"/>
  <c r="E1126" i="1"/>
  <c r="E1128" i="1"/>
  <c r="E1130" i="1"/>
  <c r="E1078" i="1"/>
  <c r="E1131" i="1"/>
  <c r="E1132" i="1"/>
  <c r="E1134" i="1"/>
  <c r="E1137" i="1"/>
  <c r="E1139" i="1"/>
  <c r="E1141" i="1"/>
  <c r="E1080" i="1"/>
  <c r="E675" i="1"/>
  <c r="E673" i="1"/>
  <c r="E672" i="1"/>
  <c r="E671" i="1"/>
  <c r="E670" i="1"/>
  <c r="E668" i="1"/>
  <c r="E666" i="1"/>
  <c r="E663" i="1"/>
  <c r="E662" i="1"/>
  <c r="E660" i="1"/>
  <c r="E659" i="1"/>
  <c r="E656" i="1"/>
  <c r="E654" i="1"/>
  <c r="E653" i="1"/>
  <c r="E651" i="1"/>
  <c r="E649" i="1"/>
  <c r="E647" i="1"/>
  <c r="E645" i="1"/>
  <c r="E644" i="1"/>
  <c r="E643" i="1"/>
  <c r="E641" i="1"/>
  <c r="E640" i="1"/>
  <c r="E639" i="1"/>
  <c r="E638" i="1"/>
  <c r="E636" i="1"/>
  <c r="E635" i="1"/>
  <c r="E633" i="1"/>
  <c r="E616" i="1"/>
  <c r="E632" i="1"/>
  <c r="E629" i="1"/>
  <c r="E628" i="1"/>
  <c r="E627" i="1"/>
  <c r="E626" i="1"/>
  <c r="E624" i="1"/>
  <c r="E623" i="1"/>
  <c r="E622" i="1"/>
  <c r="E620" i="1"/>
  <c r="E618" i="1"/>
  <c r="E619" i="1"/>
  <c r="E621" i="1"/>
  <c r="E625" i="1"/>
  <c r="E630" i="1"/>
  <c r="E631" i="1"/>
  <c r="E634" i="1"/>
  <c r="E637" i="1"/>
  <c r="E642" i="1"/>
  <c r="E646" i="1"/>
  <c r="E617" i="1"/>
  <c r="E648" i="1"/>
  <c r="E650" i="1"/>
  <c r="E652" i="1"/>
  <c r="E655" i="1"/>
  <c r="E657" i="1"/>
  <c r="E658" i="1"/>
  <c r="E661" i="1"/>
  <c r="E664" i="1"/>
  <c r="E665" i="1"/>
  <c r="E667" i="1"/>
  <c r="E669" i="1"/>
  <c r="E676" i="1"/>
  <c r="E1020" i="1"/>
  <c r="E1019" i="1"/>
  <c r="E1017" i="1"/>
  <c r="E1016" i="1"/>
  <c r="E1014" i="1"/>
  <c r="E1012" i="1"/>
  <c r="E1010" i="1"/>
  <c r="E1008" i="1"/>
  <c r="E1006" i="1"/>
  <c r="E1004" i="1"/>
  <c r="E1003" i="1"/>
  <c r="E999" i="1"/>
  <c r="E997" i="1"/>
  <c r="E994" i="1"/>
  <c r="E992" i="1"/>
  <c r="E991" i="1"/>
  <c r="E990" i="1"/>
  <c r="E988" i="1"/>
  <c r="E987" i="1"/>
  <c r="E985" i="1"/>
  <c r="E982" i="1"/>
  <c r="E980" i="1"/>
  <c r="E977" i="1"/>
  <c r="E974" i="1"/>
  <c r="E969" i="1"/>
  <c r="E965" i="1"/>
  <c r="E963" i="1"/>
  <c r="E961" i="1"/>
  <c r="E962" i="1"/>
  <c r="E964" i="1"/>
  <c r="E966" i="1"/>
  <c r="E967" i="1"/>
  <c r="E968" i="1"/>
  <c r="E970" i="1"/>
  <c r="E971" i="1"/>
  <c r="E972" i="1"/>
  <c r="E973" i="1"/>
  <c r="E975" i="1"/>
  <c r="E976" i="1"/>
  <c r="E978" i="1"/>
  <c r="E979" i="1"/>
  <c r="E981" i="1"/>
  <c r="E983" i="1"/>
  <c r="E984" i="1"/>
  <c r="E986" i="1"/>
  <c r="E989" i="1"/>
  <c r="E993" i="1"/>
  <c r="E995" i="1"/>
  <c r="E996" i="1"/>
  <c r="E998" i="1"/>
  <c r="E1000" i="1"/>
  <c r="E1001" i="1"/>
  <c r="E1002" i="1"/>
  <c r="E1005" i="1"/>
  <c r="E1007" i="1"/>
  <c r="E1009" i="1"/>
  <c r="E1011" i="1"/>
  <c r="E1013" i="1"/>
  <c r="E1015" i="1"/>
  <c r="E1018" i="1"/>
  <c r="E1021" i="1"/>
  <c r="E896" i="1"/>
  <c r="E513" i="1"/>
  <c r="E558" i="1"/>
  <c r="E893" i="1"/>
  <c r="E510" i="1"/>
  <c r="E555" i="1"/>
  <c r="E553" i="1"/>
  <c r="E891" i="1"/>
  <c r="E509" i="1"/>
  <c r="E552" i="1"/>
  <c r="E890" i="1"/>
  <c r="E508" i="1"/>
  <c r="E501" i="1"/>
  <c r="E884" i="1"/>
  <c r="E547" i="1"/>
  <c r="E545" i="1"/>
  <c r="E883" i="1"/>
  <c r="E500" i="1"/>
  <c r="E880" i="1"/>
  <c r="E497" i="1"/>
  <c r="E542" i="1"/>
  <c r="E540" i="1"/>
  <c r="E878" i="1"/>
  <c r="E496" i="1"/>
  <c r="E539" i="1"/>
  <c r="E877" i="1"/>
  <c r="E495" i="1"/>
  <c r="E494" i="1"/>
  <c r="E876" i="1"/>
  <c r="E538" i="1"/>
  <c r="E875" i="1"/>
  <c r="E537" i="1"/>
  <c r="E492" i="1"/>
  <c r="E535" i="1"/>
  <c r="E491" i="1"/>
  <c r="E873" i="1"/>
  <c r="E489" i="1"/>
  <c r="E872" i="1"/>
  <c r="E534" i="1"/>
  <c r="E870" i="1"/>
  <c r="E532" i="1"/>
  <c r="E488" i="1"/>
  <c r="E869" i="1"/>
  <c r="E486" i="1"/>
  <c r="E531" i="1"/>
  <c r="E866" i="1"/>
  <c r="E528" i="1"/>
  <c r="E484" i="1"/>
  <c r="E527" i="1"/>
  <c r="E865" i="1"/>
  <c r="E483" i="1"/>
  <c r="E862" i="1"/>
  <c r="E524" i="1"/>
  <c r="E479" i="1"/>
  <c r="E522" i="1"/>
  <c r="E477" i="1"/>
  <c r="E860" i="1"/>
  <c r="E521" i="1"/>
  <c r="E475" i="1"/>
  <c r="E859" i="1"/>
  <c r="E856" i="1"/>
  <c r="E518" i="1"/>
  <c r="E474" i="1"/>
  <c r="E472" i="1"/>
  <c r="E854" i="1"/>
  <c r="E516" i="1"/>
  <c r="E476" i="1"/>
  <c r="E519" i="1"/>
  <c r="E857" i="1"/>
  <c r="E478" i="1"/>
  <c r="E858" i="1"/>
  <c r="E520" i="1"/>
  <c r="E861" i="1"/>
  <c r="E480" i="1"/>
  <c r="E523" i="1"/>
  <c r="E481" i="1"/>
  <c r="E863" i="1"/>
  <c r="E525" i="1"/>
  <c r="E526" i="1"/>
  <c r="E482" i="1"/>
  <c r="E864" i="1"/>
  <c r="E867" i="1"/>
  <c r="E485" i="1"/>
  <c r="E529" i="1"/>
  <c r="E487" i="1"/>
  <c r="E868" i="1"/>
  <c r="E530" i="1"/>
  <c r="E490" i="1"/>
  <c r="E871" i="1"/>
  <c r="E533" i="1"/>
  <c r="E874" i="1"/>
  <c r="E493" i="1"/>
  <c r="E536" i="1"/>
  <c r="E517" i="1"/>
  <c r="E855" i="1"/>
  <c r="E473" i="1"/>
  <c r="E498" i="1"/>
  <c r="E879" i="1"/>
  <c r="E541" i="1"/>
  <c r="E881" i="1"/>
  <c r="E543" i="1"/>
  <c r="E499" i="1"/>
  <c r="E502" i="1"/>
  <c r="E882" i="1"/>
  <c r="E544" i="1"/>
  <c r="E885" i="1"/>
  <c r="E546" i="1"/>
  <c r="E503" i="1"/>
  <c r="E504" i="1"/>
  <c r="E886" i="1"/>
  <c r="E548" i="1"/>
  <c r="E549" i="1"/>
  <c r="E887" i="1"/>
  <c r="E505" i="1"/>
  <c r="E506" i="1"/>
  <c r="E888" i="1"/>
  <c r="E550" i="1"/>
  <c r="E507" i="1"/>
  <c r="E889" i="1"/>
  <c r="E551" i="1"/>
  <c r="E892" i="1"/>
  <c r="E511" i="1"/>
  <c r="E554" i="1"/>
  <c r="E894" i="1"/>
  <c r="E556" i="1"/>
  <c r="E512" i="1"/>
  <c r="E557" i="1"/>
  <c r="E895" i="1"/>
  <c r="E514" i="1"/>
  <c r="E515" i="1"/>
  <c r="E559" i="1"/>
  <c r="E897" i="1"/>
  <c r="E898" i="1"/>
  <c r="E560" i="1"/>
  <c r="E1076" i="1"/>
  <c r="E613" i="1"/>
  <c r="E1071" i="1"/>
  <c r="E610" i="1"/>
  <c r="E608" i="1"/>
  <c r="E1070" i="1"/>
  <c r="E605" i="1"/>
  <c r="E1068" i="1"/>
  <c r="E604" i="1"/>
  <c r="E1066" i="1"/>
  <c r="E1064" i="1"/>
  <c r="E603" i="1"/>
  <c r="E1061" i="1"/>
  <c r="E600" i="1"/>
  <c r="E235" i="1"/>
  <c r="E1059" i="1"/>
  <c r="E596" i="1"/>
  <c r="E234" i="1"/>
  <c r="E594" i="1"/>
  <c r="E232" i="1"/>
  <c r="E1055" i="1"/>
  <c r="E231" i="1"/>
  <c r="E1054" i="1"/>
  <c r="E593" i="1"/>
  <c r="E229" i="1"/>
  <c r="E591" i="1"/>
  <c r="E1053" i="1"/>
  <c r="E590" i="1"/>
  <c r="E227" i="1"/>
  <c r="E1051" i="1"/>
  <c r="E225" i="1"/>
  <c r="E1050" i="1"/>
  <c r="E588" i="1"/>
  <c r="E224" i="1"/>
  <c r="E1048" i="1"/>
  <c r="E587" i="1"/>
  <c r="E585" i="1"/>
  <c r="E222" i="1"/>
  <c r="E1047" i="1"/>
  <c r="E584" i="1"/>
  <c r="E1045" i="1"/>
  <c r="E220" i="1"/>
  <c r="E1043" i="1"/>
  <c r="E216" i="1"/>
  <c r="E582" i="1"/>
  <c r="E1042" i="1"/>
  <c r="E215" i="1"/>
  <c r="E580" i="1"/>
  <c r="E579" i="1"/>
  <c r="E213" i="1"/>
  <c r="E1041" i="1"/>
  <c r="E1039" i="1"/>
  <c r="E211" i="1"/>
  <c r="E578" i="1"/>
  <c r="E575" i="1"/>
  <c r="E209" i="1"/>
  <c r="E1037" i="1"/>
  <c r="E572" i="1"/>
  <c r="E1034" i="1"/>
  <c r="E206" i="1"/>
  <c r="E1033" i="1"/>
  <c r="E204" i="1"/>
  <c r="E570" i="1"/>
  <c r="E1030" i="1"/>
  <c r="E203" i="1"/>
  <c r="E569" i="1"/>
  <c r="E1027" i="1"/>
  <c r="E198" i="1"/>
  <c r="E565" i="1"/>
  <c r="E562" i="1"/>
  <c r="E196" i="1"/>
  <c r="E1024" i="1"/>
  <c r="E561" i="1"/>
  <c r="E194" i="1"/>
  <c r="E1022" i="1"/>
  <c r="E563" i="1"/>
  <c r="E1023" i="1"/>
  <c r="E192" i="1"/>
  <c r="E1025" i="1"/>
  <c r="E191" i="1"/>
  <c r="E564" i="1"/>
  <c r="E566" i="1"/>
  <c r="E189" i="1"/>
  <c r="E1026" i="1"/>
  <c r="E567" i="1"/>
  <c r="E186" i="1"/>
  <c r="E1028" i="1"/>
  <c r="E1029" i="1"/>
  <c r="E184" i="1"/>
  <c r="E568" i="1"/>
  <c r="E571" i="1"/>
  <c r="E1031" i="1"/>
  <c r="E182" i="1"/>
  <c r="E573" i="1"/>
  <c r="E1032" i="1"/>
  <c r="E183" i="1"/>
  <c r="E1035" i="1"/>
  <c r="E574" i="1"/>
  <c r="E185" i="1"/>
  <c r="E187" i="1"/>
  <c r="E576" i="1"/>
  <c r="E1036" i="1"/>
  <c r="E188" i="1"/>
  <c r="E1038" i="1"/>
  <c r="E577" i="1"/>
  <c r="E1040" i="1"/>
  <c r="E190" i="1"/>
  <c r="E581" i="1"/>
  <c r="E193" i="1"/>
  <c r="E583" i="1"/>
  <c r="E1044" i="1"/>
  <c r="E195" i="1"/>
  <c r="E1046" i="1"/>
  <c r="E586" i="1"/>
  <c r="E197" i="1"/>
  <c r="E1049" i="1"/>
  <c r="E589" i="1"/>
  <c r="E592" i="1"/>
  <c r="E199" i="1"/>
  <c r="E1052" i="1"/>
  <c r="E595" i="1"/>
  <c r="E200" i="1"/>
  <c r="E1056" i="1"/>
  <c r="E201" i="1"/>
  <c r="E1057" i="1"/>
  <c r="E597" i="1"/>
  <c r="E202" i="1"/>
  <c r="E1058" i="1"/>
  <c r="E598" i="1"/>
  <c r="E1060" i="1"/>
  <c r="E205" i="1"/>
  <c r="E599" i="1"/>
  <c r="E1062" i="1"/>
  <c r="E601" i="1"/>
  <c r="E207" i="1"/>
  <c r="E602" i="1"/>
  <c r="E1063" i="1"/>
  <c r="E208" i="1"/>
  <c r="E1065" i="1"/>
  <c r="E606" i="1"/>
  <c r="E210" i="1"/>
  <c r="E1067" i="1"/>
  <c r="E607" i="1"/>
  <c r="E212" i="1"/>
  <c r="E1069" i="1"/>
  <c r="E609" i="1"/>
  <c r="E214" i="1"/>
  <c r="E217" i="1"/>
  <c r="E1072" i="1"/>
  <c r="E611" i="1"/>
  <c r="E218" i="1"/>
  <c r="E1073" i="1"/>
  <c r="E612" i="1"/>
  <c r="E1074" i="1"/>
  <c r="E614" i="1"/>
  <c r="E219" i="1"/>
  <c r="E1075" i="1"/>
  <c r="E221" i="1"/>
  <c r="E615" i="1"/>
  <c r="E1077" i="1"/>
  <c r="E223" i="1"/>
  <c r="E226" i="1"/>
  <c r="E228" i="1"/>
  <c r="E230" i="1"/>
  <c r="E233" i="1"/>
  <c r="E236" i="1"/>
  <c r="E409" i="1"/>
  <c r="E407" i="1"/>
  <c r="E406" i="1"/>
  <c r="E405" i="1"/>
  <c r="E404" i="1"/>
  <c r="E402" i="1"/>
  <c r="E400" i="1"/>
  <c r="E399" i="1"/>
  <c r="E398" i="1"/>
  <c r="E396" i="1"/>
  <c r="E394" i="1"/>
  <c r="E391" i="1"/>
  <c r="E389" i="1"/>
  <c r="E387" i="1"/>
  <c r="E386" i="1"/>
  <c r="E384" i="1"/>
  <c r="E381" i="1"/>
  <c r="E380" i="1"/>
  <c r="E58" i="1"/>
  <c r="E378" i="1"/>
  <c r="E376" i="1"/>
  <c r="E57" i="1"/>
  <c r="E55" i="1"/>
  <c r="E374" i="1"/>
  <c r="E54" i="1"/>
  <c r="E372" i="1"/>
  <c r="E369" i="1"/>
  <c r="E53" i="1"/>
  <c r="E367" i="1"/>
  <c r="E52" i="1"/>
  <c r="E366" i="1"/>
  <c r="E51" i="1"/>
  <c r="E49" i="1"/>
  <c r="E363" i="1"/>
  <c r="E361" i="1"/>
  <c r="E47" i="1"/>
  <c r="E45" i="1"/>
  <c r="E360" i="1"/>
  <c r="E42" i="1"/>
  <c r="E358" i="1"/>
  <c r="E3" i="1"/>
  <c r="E350" i="1"/>
  <c r="E355" i="1"/>
  <c r="E38" i="1"/>
  <c r="E353" i="1"/>
  <c r="E36" i="1"/>
  <c r="E33" i="1"/>
  <c r="E351" i="1"/>
  <c r="E32" i="1"/>
  <c r="E352" i="1"/>
  <c r="E354" i="1"/>
  <c r="E30" i="1"/>
  <c r="E356" i="1"/>
  <c r="E28" i="1"/>
  <c r="E27" i="1"/>
  <c r="E357" i="1"/>
  <c r="E25" i="1"/>
  <c r="E359" i="1"/>
  <c r="E362" i="1"/>
  <c r="E23" i="1"/>
  <c r="E364" i="1"/>
  <c r="E22" i="1"/>
  <c r="E365" i="1"/>
  <c r="E20" i="1"/>
  <c r="E19" i="1"/>
  <c r="E368" i="1"/>
  <c r="E370" i="1"/>
  <c r="E17" i="1"/>
  <c r="E371" i="1"/>
  <c r="E16" i="1"/>
  <c r="E15" i="1"/>
  <c r="E373" i="1"/>
  <c r="E375" i="1"/>
  <c r="E13" i="1"/>
  <c r="E377" i="1"/>
  <c r="E12" i="1"/>
  <c r="E379" i="1"/>
  <c r="E10" i="1"/>
  <c r="E8" i="1"/>
  <c r="E382" i="1"/>
  <c r="E6" i="1"/>
  <c r="E383" i="1"/>
  <c r="E385" i="1"/>
  <c r="E4" i="1"/>
  <c r="E388" i="1"/>
  <c r="E5" i="1"/>
  <c r="E390" i="1"/>
  <c r="E7" i="1"/>
  <c r="E9" i="1"/>
  <c r="E392" i="1"/>
  <c r="E393" i="1"/>
  <c r="E11" i="1"/>
  <c r="E14" i="1"/>
  <c r="E395" i="1"/>
  <c r="E397" i="1"/>
  <c r="E18" i="1"/>
  <c r="E401" i="1"/>
  <c r="E21" i="1"/>
  <c r="E403" i="1"/>
  <c r="E24" i="1"/>
  <c r="E408" i="1"/>
  <c r="E26" i="1"/>
  <c r="E410" i="1"/>
  <c r="E29" i="1"/>
  <c r="E31" i="1"/>
  <c r="E34" i="1"/>
  <c r="E35" i="1"/>
  <c r="E37" i="1"/>
  <c r="E39" i="1"/>
  <c r="E40" i="1"/>
  <c r="E41" i="1"/>
  <c r="E43" i="1"/>
  <c r="E44" i="1"/>
  <c r="E46" i="1"/>
  <c r="E48" i="1"/>
  <c r="E50" i="1"/>
  <c r="E2" i="1"/>
  <c r="E56" i="1"/>
  <c r="E59" i="1"/>
  <c r="E852" i="1"/>
  <c r="E851" i="1"/>
  <c r="E850" i="1"/>
  <c r="E849" i="1"/>
  <c r="E846" i="1"/>
  <c r="E845" i="1"/>
  <c r="E843" i="1"/>
  <c r="E842" i="1"/>
  <c r="E841" i="1"/>
  <c r="E839" i="1"/>
  <c r="E838" i="1"/>
  <c r="E836" i="1"/>
  <c r="E835" i="1"/>
  <c r="E792" i="1"/>
  <c r="E832" i="1"/>
  <c r="E829" i="1"/>
  <c r="E828" i="1"/>
  <c r="E825" i="1"/>
  <c r="E824" i="1"/>
  <c r="E823" i="1"/>
  <c r="E822" i="1"/>
  <c r="E821" i="1"/>
  <c r="E819" i="1"/>
  <c r="E818" i="1"/>
  <c r="E816" i="1"/>
  <c r="E813" i="1"/>
  <c r="E812" i="1"/>
  <c r="E809" i="1"/>
  <c r="E808" i="1"/>
  <c r="E804" i="1"/>
  <c r="E803" i="1"/>
  <c r="E799" i="1"/>
  <c r="E798" i="1"/>
  <c r="E797" i="1"/>
  <c r="E796" i="1"/>
  <c r="E794" i="1"/>
  <c r="E795" i="1"/>
  <c r="E800" i="1"/>
  <c r="E801" i="1"/>
  <c r="E802" i="1"/>
  <c r="E805" i="1"/>
  <c r="E806" i="1"/>
  <c r="E807" i="1"/>
  <c r="E810" i="1"/>
  <c r="E811" i="1"/>
  <c r="E814" i="1"/>
  <c r="E815" i="1"/>
  <c r="E817" i="1"/>
  <c r="E820" i="1"/>
  <c r="E793" i="1"/>
  <c r="E826" i="1"/>
  <c r="E827" i="1"/>
  <c r="E830" i="1"/>
  <c r="E831" i="1"/>
  <c r="E833" i="1"/>
  <c r="E834" i="1"/>
  <c r="E837" i="1"/>
  <c r="E840" i="1"/>
  <c r="E844" i="1"/>
  <c r="E847" i="1"/>
  <c r="E848" i="1"/>
  <c r="E853" i="1"/>
  <c r="E788" i="1"/>
  <c r="E787" i="1"/>
  <c r="E781" i="1"/>
  <c r="E779" i="1"/>
  <c r="E777" i="1"/>
  <c r="E730" i="1"/>
  <c r="E773" i="1"/>
  <c r="E771" i="1"/>
  <c r="E770" i="1"/>
  <c r="E768" i="1"/>
  <c r="E766" i="1"/>
  <c r="E763" i="1"/>
  <c r="E762" i="1"/>
  <c r="E760" i="1"/>
  <c r="E758" i="1"/>
  <c r="E733" i="1"/>
  <c r="E753" i="1"/>
  <c r="E752" i="1"/>
  <c r="E751" i="1"/>
  <c r="E750" i="1"/>
  <c r="E748" i="1"/>
  <c r="E747" i="1"/>
  <c r="E746" i="1"/>
  <c r="E744" i="1"/>
  <c r="E743" i="1"/>
  <c r="E741" i="1"/>
  <c r="E739" i="1"/>
  <c r="E736" i="1"/>
  <c r="E735" i="1"/>
  <c r="E737" i="1"/>
  <c r="E738" i="1"/>
  <c r="E740" i="1"/>
  <c r="E742" i="1"/>
  <c r="E745" i="1"/>
  <c r="E749" i="1"/>
  <c r="E754" i="1"/>
  <c r="E755" i="1"/>
  <c r="E756" i="1"/>
  <c r="E757" i="1"/>
  <c r="E759" i="1"/>
  <c r="E761" i="1"/>
  <c r="E764" i="1"/>
  <c r="E765" i="1"/>
  <c r="E767" i="1"/>
  <c r="E769" i="1"/>
  <c r="E732" i="1"/>
  <c r="E772" i="1"/>
  <c r="E774" i="1"/>
  <c r="E731" i="1"/>
  <c r="E775" i="1"/>
  <c r="E776" i="1"/>
  <c r="E778" i="1"/>
  <c r="E780" i="1"/>
  <c r="E782" i="1"/>
  <c r="E734" i="1"/>
  <c r="E783" i="1"/>
  <c r="E784" i="1"/>
  <c r="E785" i="1"/>
  <c r="E786" i="1"/>
  <c r="E789" i="1"/>
  <c r="E790" i="1"/>
  <c r="E791" i="1"/>
</calcChain>
</file>

<file path=xl/sharedStrings.xml><?xml version="1.0" encoding="utf-8"?>
<sst xmlns="http://schemas.openxmlformats.org/spreadsheetml/2006/main" count="38600" uniqueCount="10104">
  <si>
    <t>RiceAnnot</t>
  </si>
  <si>
    <t>ArabidopsisGene</t>
  </si>
  <si>
    <t>ArabidopsisGeneName</t>
  </si>
  <si>
    <t>ArabidopsisFullName</t>
  </si>
  <si>
    <t>LOC_Os02g12220</t>
  </si>
  <si>
    <t>Chr2</t>
  </si>
  <si>
    <t>retrotransposon protein, putative, unclassified, expressed</t>
  </si>
  <si>
    <t>LOC_Os02g12230</t>
  </si>
  <si>
    <t>hypothetical protein</t>
  </si>
  <si>
    <t>LOC_Os02g12240</t>
  </si>
  <si>
    <t>expressed protein</t>
  </si>
  <si>
    <t>LOC_Os02g12250</t>
  </si>
  <si>
    <t>LOC_Os02g12260</t>
  </si>
  <si>
    <t>LOC_Os02g12270</t>
  </si>
  <si>
    <t>LOC_Os02g12280</t>
  </si>
  <si>
    <t>LOC_Os02g12290</t>
  </si>
  <si>
    <t>nuclear ribonuclease Z, putative, expressed</t>
  </si>
  <si>
    <t>AT1G74700.1</t>
  </si>
  <si>
    <t>NUZ,TRZ1</t>
  </si>
  <si>
    <t>tRNAse Z1</t>
  </si>
  <si>
    <t>tms5</t>
  </si>
  <si>
    <t>10.1038/srep06567</t>
  </si>
  <si>
    <t>LOC_Os02g12300</t>
  </si>
  <si>
    <t>pectate lyase precursor, putative, expressed</t>
  </si>
  <si>
    <t>AT1G14420.1</t>
  </si>
  <si>
    <t>AT59</t>
  </si>
  <si>
    <t>Pectate lyase family protein</t>
  </si>
  <si>
    <t>LOC_Os02g12310</t>
  </si>
  <si>
    <t>no apical meristem protein, putative, expressed</t>
  </si>
  <si>
    <t>AT1G01720.1</t>
  </si>
  <si>
    <t>ANAC002,ATAF1</t>
  </si>
  <si>
    <t>NAC (No Apical Meristem) domain transcriptional regulator superfamily protein</t>
  </si>
  <si>
    <t>LOC_Os02g12320</t>
  </si>
  <si>
    <t>retrotransposon protein, putative, Ty3-gypsy subclass, expressed</t>
  </si>
  <si>
    <t>LOC_Os02g12330</t>
  </si>
  <si>
    <t>LOC_Os02g12340</t>
  </si>
  <si>
    <t>conserved hypothetical protein</t>
  </si>
  <si>
    <t>AT5G39390.1</t>
  </si>
  <si>
    <t>Leucine-rich repeat protein kinase family protein</t>
  </si>
  <si>
    <t>LOC_Os02g12350</t>
  </si>
  <si>
    <t>histone deacetylase, putative, expressed</t>
  </si>
  <si>
    <t>AT4G38130.1</t>
  </si>
  <si>
    <t>ATHD1,ATHDA19,HD1,HDA1,HDA19,RPD3A</t>
  </si>
  <si>
    <t>histone deacetylase 1</t>
  </si>
  <si>
    <t>HDA703</t>
  </si>
  <si>
    <t>10.1016/j.bbrc.2009.07.162</t>
  </si>
  <si>
    <t>LOC_Os02g12360</t>
  </si>
  <si>
    <t>nuclear protein ZAP-related, putative, expressed</t>
  </si>
  <si>
    <t>AT5G62760.3</t>
  </si>
  <si>
    <t>P-loop containing nucleoside triphosphate hydrolases superfamily protein</t>
  </si>
  <si>
    <t>LOC_Os02g12370</t>
  </si>
  <si>
    <t>LOC_Os02g12380</t>
  </si>
  <si>
    <t>HDA710</t>
  </si>
  <si>
    <t>LOC_Os02g12390</t>
  </si>
  <si>
    <t>retrotransposon protein, putative, Ty1-copia subclass, expressed</t>
  </si>
  <si>
    <t>LOC_Os02g12400</t>
  </si>
  <si>
    <t>receptor-like protein kinase precursor, putative, expressed</t>
  </si>
  <si>
    <t>AT3G47570.1</t>
  </si>
  <si>
    <t>LOC_Os02g12410</t>
  </si>
  <si>
    <t>U-box domain-containing protein, putative, expressed</t>
  </si>
  <si>
    <t>AT2G35930.1</t>
  </si>
  <si>
    <t>PUB23</t>
  </si>
  <si>
    <t>plant U-box 23</t>
  </si>
  <si>
    <t>LOC_Os02g12420</t>
  </si>
  <si>
    <t>LOC_Os02g12430</t>
  </si>
  <si>
    <t>LOC_Os02g12440</t>
  </si>
  <si>
    <t>receptor kinase, putative, expressed</t>
  </si>
  <si>
    <t>AT3G47090.1</t>
  </si>
  <si>
    <t>LOC_Os02g12450</t>
  </si>
  <si>
    <t>receptor-like protein kinase 2 precursor, putative, expressed</t>
  </si>
  <si>
    <t>LOC_Os02g12460</t>
  </si>
  <si>
    <t>AT1G17980.2</t>
  </si>
  <si>
    <t>PAPS1</t>
  </si>
  <si>
    <t>poly(A) polymerase 1</t>
  </si>
  <si>
    <t>LOC_Os02g12470</t>
  </si>
  <si>
    <t>LOC_Os02g12480</t>
  </si>
  <si>
    <t>LOC_Os02g12490</t>
  </si>
  <si>
    <t>LOC_Os02g12510</t>
  </si>
  <si>
    <t>LOC_Os02g12520</t>
  </si>
  <si>
    <t>lipase class 3, putative, expressed</t>
  </si>
  <si>
    <t>AT5G37710.1</t>
  </si>
  <si>
    <t>alpha/beta-Hydrolases superfamily protein</t>
  </si>
  <si>
    <t>LOC_Os02g12530</t>
  </si>
  <si>
    <t>cytochrome P450 71D6, putative, expressed</t>
  </si>
  <si>
    <t>AT2G30770.1</t>
  </si>
  <si>
    <t>CYP71A13</t>
  </si>
  <si>
    <t>cytochrome P450, family 71, subfamily A, polypeptide 13</t>
  </si>
  <si>
    <t>LOC_Os02g12540</t>
  </si>
  <si>
    <t>cytochrome P450, putative, expressed</t>
  </si>
  <si>
    <t>AT3G26330.1</t>
  </si>
  <si>
    <t>CYP71B37</t>
  </si>
  <si>
    <t>cytochrome P450, family 71, subfamily B, polypeptide 37</t>
  </si>
  <si>
    <t>LOC_Os02g12550</t>
  </si>
  <si>
    <t>LOC_Os02g12560</t>
  </si>
  <si>
    <t>LOC_Os02g12570</t>
  </si>
  <si>
    <t>pre-mRNA cleavage complex II protein Clp1, putative, expressed</t>
  </si>
  <si>
    <t>AT3G04680.1</t>
  </si>
  <si>
    <t>CLPS3</t>
  </si>
  <si>
    <t>CLP-similar protein 3</t>
  </si>
  <si>
    <t>LOC_Os02g12580</t>
  </si>
  <si>
    <t>OsPP2Ac-3 - Phosphatase 2A isoform 3 belonging to family 1, expressed</t>
  </si>
  <si>
    <t>AT1G10430.1</t>
  </si>
  <si>
    <t>PP2A-2</t>
  </si>
  <si>
    <t>protein phosphatase 2A-2</t>
  </si>
  <si>
    <t>LOC_Os02g12590</t>
  </si>
  <si>
    <t>LOC_Os02g12600</t>
  </si>
  <si>
    <t>NOL1/NOP2/sun family protein, putative, expressed</t>
  </si>
  <si>
    <t>AT5G26180.1</t>
  </si>
  <si>
    <t>S-adenosyl-L-methionine-dependent methyltransferases superfamily protein</t>
  </si>
  <si>
    <t>LOC_Os02g12610</t>
  </si>
  <si>
    <t>hsp20/alpha crystallin family protein, putative, expressed</t>
  </si>
  <si>
    <t>AT5G12020.1</t>
  </si>
  <si>
    <t>HSP17.6II</t>
  </si>
  <si>
    <t>17.6 kDa class II heat shock protein</t>
  </si>
  <si>
    <t>LOC_Os02g12620</t>
  </si>
  <si>
    <t>LOC_Os02g12630</t>
  </si>
  <si>
    <t>LOC_Os02g12640</t>
  </si>
  <si>
    <t>LOC_Os02g12650</t>
  </si>
  <si>
    <t>puromycin-sensitive aminopeptidase, putative, expressed</t>
  </si>
  <si>
    <t>AT4G33090.1</t>
  </si>
  <si>
    <t>APM1,ATAPM1</t>
  </si>
  <si>
    <t>aminopeptidase M1</t>
  </si>
  <si>
    <t>LOC_Os02g12654</t>
  </si>
  <si>
    <t>LOC_Os02g12660</t>
  </si>
  <si>
    <t>protein kinase domain containing protein, putative, expressed</t>
  </si>
  <si>
    <t>AT5G12000.1</t>
  </si>
  <si>
    <t>Protein kinase protein with adenine nucleotide alpha hydrolases-like domain</t>
  </si>
  <si>
    <t>LOC_Os02g12670</t>
  </si>
  <si>
    <t>protein kinase family protein, putative, expressed</t>
  </si>
  <si>
    <t>AT5G57035.1</t>
  </si>
  <si>
    <t>U-box domain-containing protein kinase family protein</t>
  </si>
  <si>
    <t>LOC_Os02g12680</t>
  </si>
  <si>
    <t>AT5G42650.1</t>
  </si>
  <si>
    <t>AOS,CYP74A,DDE2</t>
  </si>
  <si>
    <t>allene oxide synthase</t>
  </si>
  <si>
    <t>OsHPL2</t>
  </si>
  <si>
    <t>10.1111/j.1365-313X.2009.04031.x</t>
  </si>
  <si>
    <t>LOC_Os02g12690</t>
  </si>
  <si>
    <t>LOC_Os02g12700</t>
  </si>
  <si>
    <t>interferon-related developmental regulator family protein, putative, expressed</t>
  </si>
  <si>
    <t>AT1G27760.3</t>
  </si>
  <si>
    <t>ATSAT32,SAT32</t>
  </si>
  <si>
    <t>interferon-related developmental regulator family protein / IFRD protein family</t>
  </si>
  <si>
    <t>LOC_Os02g12710</t>
  </si>
  <si>
    <t>LOC_Os02g12720</t>
  </si>
  <si>
    <t>LOC_Os02g12730</t>
  </si>
  <si>
    <t>beta-galactosidase precursor, putative, expressed</t>
  </si>
  <si>
    <t>AT3G13750.1</t>
  </si>
  <si>
    <t>BGAL1</t>
  </si>
  <si>
    <t>beta galactosidase 1</t>
  </si>
  <si>
    <t>LOC_Os02g12740</t>
  </si>
  <si>
    <t>GPI-anchor transamidase precursor, putative, expressed</t>
  </si>
  <si>
    <t>AT1G08750.1</t>
  </si>
  <si>
    <t>Peptidase C13 family</t>
  </si>
  <si>
    <t>LOC_Os02g12750</t>
  </si>
  <si>
    <t>tetraspanin family protein, putative, expressed</t>
  </si>
  <si>
    <t>AT2G19580.1</t>
  </si>
  <si>
    <t>TET2</t>
  </si>
  <si>
    <t>tetraspanin2</t>
  </si>
  <si>
    <t>LOC_Os02g12760</t>
  </si>
  <si>
    <t>integral membrane protein, putative, expressed</t>
  </si>
  <si>
    <t>AT5G54980.1</t>
  </si>
  <si>
    <t>Uncharacterised protein family (UPF0497)</t>
  </si>
  <si>
    <t>LOC_Os02g12780</t>
  </si>
  <si>
    <t>cytokinin dehydrogenase precursor, putative, expressed</t>
  </si>
  <si>
    <t>AT1G75450.1</t>
  </si>
  <si>
    <t>ATCKX5,ATCKX6,CKX5</t>
  </si>
  <si>
    <t>cytokinin oxidase 5</t>
  </si>
  <si>
    <t>LOC_Os02g12790</t>
  </si>
  <si>
    <t>GATA zinc finger domain containing protein, expressed</t>
  </si>
  <si>
    <t>AT5G56860.1</t>
  </si>
  <si>
    <t>GATA21,GNC</t>
  </si>
  <si>
    <t>GATA type zinc finger transcription factor family protein</t>
  </si>
  <si>
    <t>Cga1</t>
  </si>
  <si>
    <t>10.1104/pp.113.217265</t>
  </si>
  <si>
    <t>LOC_Os02g12794</t>
  </si>
  <si>
    <t>elongation factor 1-gamma, putative, expressed</t>
  </si>
  <si>
    <t>AT1G09640.1</t>
  </si>
  <si>
    <t>Translation elongation factor EF1B, gamma chain</t>
  </si>
  <si>
    <t>LOC_Os02g12800</t>
  </si>
  <si>
    <t>LOC_Os02g12810</t>
  </si>
  <si>
    <t>protein kinase domain containing protein, expressed</t>
  </si>
  <si>
    <t>AT5G11850.1</t>
  </si>
  <si>
    <t>Protein kinase superfamily protein</t>
  </si>
  <si>
    <t>LOC_Os02g12820</t>
  </si>
  <si>
    <t>helix-loop-helix DNA-binding domain containing protein, expressed</t>
  </si>
  <si>
    <t>AT5G56960.1</t>
  </si>
  <si>
    <t>basic helix-loop-helix (bHLH) DNA-binding family protein</t>
  </si>
  <si>
    <t>LOC_Os02g12830</t>
  </si>
  <si>
    <t>LOC_Os04g50870</t>
  </si>
  <si>
    <t>Chr4</t>
  </si>
  <si>
    <t>elongation factor Tu, putative, expressed</t>
  </si>
  <si>
    <t>AT5G10630.2</t>
  </si>
  <si>
    <t>Translation elongation factor EF1A/initiation factor IF2gamma family protein</t>
  </si>
  <si>
    <t>LOC_Os04g50880</t>
  </si>
  <si>
    <t>phosphoribulokinase/Uridine kinase family protein, expressed</t>
  </si>
  <si>
    <t>AT1G32060.1</t>
  </si>
  <si>
    <t>PRK</t>
  </si>
  <si>
    <t>phosphoribulokinase</t>
  </si>
  <si>
    <t>LOC_Os04g50890</t>
  </si>
  <si>
    <t>secretory carrier-associated membrane protein, putative, expressed</t>
  </si>
  <si>
    <t>AT1G32050.1</t>
  </si>
  <si>
    <t>SCAMP family protein</t>
  </si>
  <si>
    <t>LOC_Os04g50910</t>
  </si>
  <si>
    <t>LOC_Os04g50920</t>
  </si>
  <si>
    <t>WRKY37, expressed</t>
  </si>
  <si>
    <t>AT1G30650.1</t>
  </si>
  <si>
    <t>AR411,ATWRKY14,WRKY14</t>
  </si>
  <si>
    <t>WRKY DNA-binding protein 14</t>
  </si>
  <si>
    <t>LOC_Os04g50930</t>
  </si>
  <si>
    <t>peptide transporter PTR2, putative, expressed</t>
  </si>
  <si>
    <t>AT2G02040.1</t>
  </si>
  <si>
    <t>ATPTR2,ATPTR2-B,NTR1,PTR2,PTR2-B</t>
  </si>
  <si>
    <t>peptide transporter 2</t>
  </si>
  <si>
    <t>LOC_Os04g50940</t>
  </si>
  <si>
    <t>LOC_Os04g50950</t>
  </si>
  <si>
    <t>LOC_Os04g50960</t>
  </si>
  <si>
    <t>AT5G17160.1</t>
  </si>
  <si>
    <t>LOC_Os04g50970</t>
  </si>
  <si>
    <t>seed specific protein Bn15D1B, putative, expressed</t>
  </si>
  <si>
    <t>AT3G03150.1</t>
  </si>
  <si>
    <t>LOC_Os04g50980</t>
  </si>
  <si>
    <t>LOC_Os04g50990</t>
  </si>
  <si>
    <t>L11 domain containing ribosomal protein, putative, expressed</t>
  </si>
  <si>
    <t>AT2G37190.1</t>
  </si>
  <si>
    <t>Ribosomal protein L11 family protein</t>
  </si>
  <si>
    <t>LOC_Os04g51000</t>
  </si>
  <si>
    <t>transcription factor FL, putative, expressed</t>
  </si>
  <si>
    <t>AT5G61850.1</t>
  </si>
  <si>
    <t>LFY,LFY3</t>
  </si>
  <si>
    <t>floral meristem identity control protein LEAFY (LFY)</t>
  </si>
  <si>
    <t>RFL</t>
  </si>
  <si>
    <t>10.1073/pnas.0709059105</t>
  </si>
  <si>
    <t>LOC_Os04g51009</t>
  </si>
  <si>
    <t>OsWAK52 - OsWAK short gene, expressed</t>
  </si>
  <si>
    <t>LOC_Os04g51020</t>
  </si>
  <si>
    <t>LOC_Os04g51030</t>
  </si>
  <si>
    <t>wall-associated kinase 1, putative, expressed</t>
  </si>
  <si>
    <t>AT1G16130.1</t>
  </si>
  <si>
    <t>WAKL2</t>
  </si>
  <si>
    <t>wall associated kinase-like 2</t>
  </si>
  <si>
    <t>LOC_Os04g51040</t>
  </si>
  <si>
    <t>OsWAK50 - OsWAK receptor-like protein kinase, expressed</t>
  </si>
  <si>
    <t>AT1G21240.1</t>
  </si>
  <si>
    <t>WAK3</t>
  </si>
  <si>
    <t>wall associated kinase 3</t>
  </si>
  <si>
    <t>LOC_Os04g51050</t>
  </si>
  <si>
    <t>OsWAK53b - OsWAK receptor-like protein kinase, expressed</t>
  </si>
  <si>
    <t>AT1G21230.1</t>
  </si>
  <si>
    <t>WAK5</t>
  </si>
  <si>
    <t>wall associated kinase 5</t>
  </si>
  <si>
    <t>LOC_Os04g51060</t>
  </si>
  <si>
    <t>AT3G03140.1</t>
  </si>
  <si>
    <t>Tudor/PWWP/MBT superfamily protein</t>
  </si>
  <si>
    <t>LOC_Os04g51070</t>
  </si>
  <si>
    <t>AT2G31210.1</t>
  </si>
  <si>
    <t>basic helix-loop-helix (bHLH) DNA-binding superfamily protein</t>
  </si>
  <si>
    <t>LOC_Os04g51080</t>
  </si>
  <si>
    <t>scramblase, putative, expressed</t>
  </si>
  <si>
    <t>AT2G04940.1</t>
  </si>
  <si>
    <t>scramblase-related</t>
  </si>
  <si>
    <t>LOC_Os04g51090</t>
  </si>
  <si>
    <t>tRNA-splicing endonuclease positive effector-related, putative, expressed</t>
  </si>
  <si>
    <t>LOC_Os04g51100</t>
  </si>
  <si>
    <t>COBW domain containing protein, putative, expressed</t>
  </si>
  <si>
    <t>AT1G80480.1</t>
  </si>
  <si>
    <t>PTAC17</t>
  </si>
  <si>
    <t>plastid transcriptionally active 17</t>
  </si>
  <si>
    <t>LOC_Os04g51110</t>
  </si>
  <si>
    <t>WD repeat-containing protein, putative, expressed</t>
  </si>
  <si>
    <t>AT4G33270.1</t>
  </si>
  <si>
    <t>CDC20.1</t>
  </si>
  <si>
    <t>Transducin family protein / WD-40 repeat family protein</t>
  </si>
  <si>
    <t>LOC_Os04g51120</t>
  </si>
  <si>
    <t>ENTH domain containing protein, expressed</t>
  </si>
  <si>
    <t>AT5G11710.1</t>
  </si>
  <si>
    <t>ENTH/VHS family protein</t>
  </si>
  <si>
    <t>LOC_Os04g51130</t>
  </si>
  <si>
    <t>AT5G45580.1</t>
  </si>
  <si>
    <t>Homeodomain-like superfamily protein</t>
  </si>
  <si>
    <t>LOC_Os04g51140</t>
  </si>
  <si>
    <t>E2F-related protein, putative, expressed</t>
  </si>
  <si>
    <t>AT2G38695.1</t>
  </si>
  <si>
    <t>LOC_Os04g51150</t>
  </si>
  <si>
    <t>transposon protein, putative, unclassified, expressed</t>
  </si>
  <si>
    <t>LOC_Os04g51160</t>
  </si>
  <si>
    <t>LOC_Os04g51166</t>
  </si>
  <si>
    <t>AT4G19140.1</t>
  </si>
  <si>
    <t>LOC_Os04g51172</t>
  </si>
  <si>
    <t>Disease resistance/zinc finger/chromosome condensation-like region protein, putative, expressed</t>
  </si>
  <si>
    <t>AT1G31880.1</t>
  </si>
  <si>
    <t>BRX,NLM9</t>
  </si>
  <si>
    <t>DZC (Disease resistance/zinc finger/chromosome condensation-like region) domain containing protein</t>
  </si>
  <si>
    <t>LOC_Os04g51180</t>
  </si>
  <si>
    <t>GPR89A, putative, expressed</t>
  </si>
  <si>
    <t>AT1G64990.1</t>
  </si>
  <si>
    <t>GTG1</t>
  </si>
  <si>
    <t>GPCR-type G protein 1</t>
  </si>
  <si>
    <t>LOC_Os04g51190</t>
  </si>
  <si>
    <t>growth-regulating factor, putative, expressed</t>
  </si>
  <si>
    <t>AT3G13960.1</t>
  </si>
  <si>
    <t>AtGRF5,GRF5</t>
  </si>
  <si>
    <t>growth-regulating factor 5</t>
  </si>
  <si>
    <t>LOC_Os04g51200</t>
  </si>
  <si>
    <t>LOC_Os04g51210</t>
  </si>
  <si>
    <t>retrotransposon protein, putative, Ty3-gypsy subclass</t>
  </si>
  <si>
    <t>LOC_Os04g51220</t>
  </si>
  <si>
    <t>retrotransposon protein, putative, unclassified</t>
  </si>
  <si>
    <t>LOC_Os04g51230</t>
  </si>
  <si>
    <t>LOC_Os04g51240</t>
  </si>
  <si>
    <t>EF hand family protein, putative, expressed</t>
  </si>
  <si>
    <t>AT1G64850.1</t>
  </si>
  <si>
    <t>Calcium-binding EF hand family protein</t>
  </si>
  <si>
    <t>LOC_Os04g51250</t>
  </si>
  <si>
    <t>LOC_Os04g51260</t>
  </si>
  <si>
    <t>LOC_Os04g51270</t>
  </si>
  <si>
    <t>vacuolar ATPase G subunit, putative, expressed</t>
  </si>
  <si>
    <t>AT3G01390.1</t>
  </si>
  <si>
    <t>AVMA10,VMA10</t>
  </si>
  <si>
    <t>vacuolar membrane ATPase 10</t>
  </si>
  <si>
    <t>LOC_Os04g51280</t>
  </si>
  <si>
    <t>DAG protein, chloroplast precursor, putative, expressed</t>
  </si>
  <si>
    <t>AT2G33430.1</t>
  </si>
  <si>
    <t>DAL,DAL1</t>
  </si>
  <si>
    <t>differentiation and greening-like 1</t>
  </si>
  <si>
    <t>LOC_Os04g51290</t>
  </si>
  <si>
    <t>LOC_Os04g51300</t>
  </si>
  <si>
    <t>peroxidase precursor, putative, expressed</t>
  </si>
  <si>
    <t>AT4G09010.1</t>
  </si>
  <si>
    <t>APX4,TL29</t>
  </si>
  <si>
    <t>ascorbate peroxidase 4</t>
  </si>
  <si>
    <t>LOC_Os04g51310</t>
  </si>
  <si>
    <t>putrescine-binding periplasmic protein-related, putative, expressed</t>
  </si>
  <si>
    <t>AT1G31410.1</t>
  </si>
  <si>
    <t>putrescine-binding periplasmic protein-related</t>
  </si>
  <si>
    <t>LOC_Os04g51320</t>
  </si>
  <si>
    <t>transcription factor TF2, putative, expressed</t>
  </si>
  <si>
    <t>AT2G38250.1</t>
  </si>
  <si>
    <t>LOC_Os04g51330</t>
  </si>
  <si>
    <t>maltose excess protein 1-like, chloroplast precursor, putative, expressed</t>
  </si>
  <si>
    <t>AT5G17520.1</t>
  </si>
  <si>
    <t>MEX1,RCP1</t>
  </si>
  <si>
    <t>root cap 1 (RCP1)</t>
  </si>
  <si>
    <t>LOC_Os04g51340</t>
  </si>
  <si>
    <t>pectinacetylesterase domain containing protein, expressed</t>
  </si>
  <si>
    <t>AT4G19410.1</t>
  </si>
  <si>
    <t>Pectinacetylesterase family protein</t>
  </si>
  <si>
    <t>LOC_Os04g51350</t>
  </si>
  <si>
    <t>pentatricopeptide, putative, expressed</t>
  </si>
  <si>
    <t>AT3G22150.1</t>
  </si>
  <si>
    <t>Tetratricopeptide repeat (TPR)-like superfamily protein</t>
  </si>
  <si>
    <t>MPR25</t>
  </si>
  <si>
    <t>10.1111/j.1365-313X.2012.05091.x</t>
  </si>
  <si>
    <t>LOC_Os04g51360</t>
  </si>
  <si>
    <t>oxidoreductase, 2OG-Fe oxygenase family protein, putative, expressed</t>
  </si>
  <si>
    <t>AT1G31600.1</t>
  </si>
  <si>
    <t>RNA-binding (RRM/RBD/RNP motifs) family protein</t>
  </si>
  <si>
    <t>LOC_Os04g51370</t>
  </si>
  <si>
    <t>protein kinase, putative, expressed</t>
  </si>
  <si>
    <t>AT5G35980.1</t>
  </si>
  <si>
    <t>YAK1</t>
  </si>
  <si>
    <t>yeast YAK1-related gene 1</t>
  </si>
  <si>
    <t>LOC_Os04g51380</t>
  </si>
  <si>
    <t>protein-S-isoprenylcysteine O-methyltransferase. tax, putative, expressed</t>
  </si>
  <si>
    <t>AT5G08335.1</t>
  </si>
  <si>
    <t>ATICMTB,ATSTE14B,ICMTB</t>
  </si>
  <si>
    <t xml:space="preserve">Isoprenylcysteine carboxyl methyltransferase (ICMT) family </t>
  </si>
  <si>
    <t>LOC_Os04g51390</t>
  </si>
  <si>
    <t>aldose 1-epimerase, putative, expressed</t>
  </si>
  <si>
    <t>AT5G57330.1</t>
  </si>
  <si>
    <t>Galactose mutarotase-like superfamily protein</t>
  </si>
  <si>
    <t>LOC_Os04g51400</t>
  </si>
  <si>
    <t>zinc finger, C3HC4 type domain containing protein, expressed</t>
  </si>
  <si>
    <t>AT5G10650.1</t>
  </si>
  <si>
    <t>RING/U-box superfamily protein</t>
  </si>
  <si>
    <t>LOC_Os04g51404</t>
  </si>
  <si>
    <t>LOC_Os04g51410</t>
  </si>
  <si>
    <t>AT5G43150.1</t>
  </si>
  <si>
    <t>LOC_Os04g51420</t>
  </si>
  <si>
    <t>LOC_Os04g51430</t>
  </si>
  <si>
    <t>LOC_Os04g51440</t>
  </si>
  <si>
    <t>villin protein, putative, expressed</t>
  </si>
  <si>
    <t>AT4G30160.1</t>
  </si>
  <si>
    <t>ATVLN4,VLN4</t>
  </si>
  <si>
    <t>villin 4</t>
  </si>
  <si>
    <t>LOC_Os04g51450</t>
  </si>
  <si>
    <t>glycosyl hydrolases family 16, putative, expressed</t>
  </si>
  <si>
    <t>AT5G57550.1</t>
  </si>
  <si>
    <t>XTH25,XTR3</t>
  </si>
  <si>
    <t>xyloglucan endotransglucosylase/hydrolase 25</t>
  </si>
  <si>
    <t>LOC_Os04g51454</t>
  </si>
  <si>
    <t>LOC_Os04g51460</t>
  </si>
  <si>
    <t>AT4G30270.1</t>
  </si>
  <si>
    <t>MERI-5,MERI5B,SEN4,XTH24</t>
  </si>
  <si>
    <t>xyloglucan endotransglucosylase/hydrolase 24</t>
  </si>
  <si>
    <t>LOC_Os04g52450</t>
  </si>
  <si>
    <t>aminotransferase, putative, expressed</t>
  </si>
  <si>
    <t>AT3G22200.1</t>
  </si>
  <si>
    <t>GABA-T,HER1,POP2</t>
  </si>
  <si>
    <t>Pyridoxal phosphate (PLP)-dependent transferases superfamily protein</t>
  </si>
  <si>
    <t>LOC_Os04g52460</t>
  </si>
  <si>
    <t>LOC_Os04g52479</t>
  </si>
  <si>
    <t>peptidase, trypsin-like serine and cysteine proteases, putative, expressed</t>
  </si>
  <si>
    <t>AT5G45030.1</t>
  </si>
  <si>
    <t>Trypsin family protein</t>
  </si>
  <si>
    <t>nal1</t>
  </si>
  <si>
    <t>10.1104/pp.108.118778</t>
  </si>
  <si>
    <t>LOC_Os04g52500</t>
  </si>
  <si>
    <t>lecithine cholesterol acyltransferase, putative, expressed</t>
  </si>
  <si>
    <t>AT4G19860.1</t>
  </si>
  <si>
    <t>LOC_Os04g52504</t>
  </si>
  <si>
    <t>adhesive/proline-rich protein, putative, expressed</t>
  </si>
  <si>
    <t>AT2G32190.1</t>
  </si>
  <si>
    <t>LOC_Os04g52510</t>
  </si>
  <si>
    <t>glucosyltransferase, putative, expressed</t>
  </si>
  <si>
    <t>AT3G53150.1</t>
  </si>
  <si>
    <t>UGT73D1</t>
  </si>
  <si>
    <t>UDP-glucosyl transferase 73D1</t>
  </si>
  <si>
    <t>LOC_Os04g52520</t>
  </si>
  <si>
    <t>APO, putative, expressed</t>
  </si>
  <si>
    <t>AT1G64810.2</t>
  </si>
  <si>
    <t>APO1</t>
  </si>
  <si>
    <t>Arabidopsis thaliana protein of unknown function (DUF794)</t>
  </si>
  <si>
    <t>LOC_Os04g52530</t>
  </si>
  <si>
    <t>heavy metal-associated domain containing protein, expressed</t>
  </si>
  <si>
    <t>AT5G19090.1</t>
  </si>
  <si>
    <t xml:space="preserve">Heavy metal transport/detoxification superfamily protein </t>
  </si>
  <si>
    <t>LOC_Os04g52540</t>
  </si>
  <si>
    <t>LOC_Os04g52550</t>
  </si>
  <si>
    <t>PAZ domain-containing protein, putative, expressed</t>
  </si>
  <si>
    <t>AT1G31280.1</t>
  </si>
  <si>
    <t>AGO2</t>
  </si>
  <si>
    <t>Argonaute family protein</t>
  </si>
  <si>
    <t>LOC_Os04g52560</t>
  </si>
  <si>
    <t>LOC_Os04g52570</t>
  </si>
  <si>
    <t>AT1G56080.1</t>
  </si>
  <si>
    <t>LOC_Os04g52580</t>
  </si>
  <si>
    <t>tetratricopeptide repeat domain containing protein, expressed</t>
  </si>
  <si>
    <t>AT1G56090.1</t>
  </si>
  <si>
    <t>LOC_Os04g52590</t>
  </si>
  <si>
    <t>AT1G56130.1</t>
  </si>
  <si>
    <t>Leucine-rich repeat transmembrane protein kinase</t>
  </si>
  <si>
    <t>LOC_Os04g52600</t>
  </si>
  <si>
    <t>SHR5-receptor-like kinase, putative, expressed</t>
  </si>
  <si>
    <t>LOC_Os04g52606</t>
  </si>
  <si>
    <t>LOC_Os04g52614</t>
  </si>
  <si>
    <t>LOC_Os04g52630</t>
  </si>
  <si>
    <t>leucine-rich repeat-containing protein kinase family protein, putative, expressed</t>
  </si>
  <si>
    <t>LOC_Os04g52640</t>
  </si>
  <si>
    <t>LOC_Os04g52650</t>
  </si>
  <si>
    <t>LOC_Os04g52660</t>
  </si>
  <si>
    <t>LOC_Os04g52670</t>
  </si>
  <si>
    <t>OsSAUR21 - Auxin-responsive SAUR gene family member, expressed</t>
  </si>
  <si>
    <t>AT1G16510.1</t>
  </si>
  <si>
    <t xml:space="preserve">SAUR-like auxin-responsive protein family </t>
  </si>
  <si>
    <t>LOC_Os04g52680</t>
  </si>
  <si>
    <t>LOC_Os04g52684</t>
  </si>
  <si>
    <t>AT2G46690.1</t>
  </si>
  <si>
    <t>LOC_Os04g52690</t>
  </si>
  <si>
    <t>AAA family ATPase, putative, expressed</t>
  </si>
  <si>
    <t>AT1G03000.1</t>
  </si>
  <si>
    <t>PEX6</t>
  </si>
  <si>
    <t>peroxin 6</t>
  </si>
  <si>
    <t>LOC_Os04g52700</t>
  </si>
  <si>
    <t>AT1G79160.1</t>
  </si>
  <si>
    <t>LOC_Os04g52710</t>
  </si>
  <si>
    <t>imidazoleglycerol-phosphate dehydratase, putative, expressed</t>
  </si>
  <si>
    <t>AT3G22425.2</t>
  </si>
  <si>
    <t>HISN5A,IGPD</t>
  </si>
  <si>
    <t>imidazoleglycerol-phosphate dehydratase</t>
  </si>
  <si>
    <t>LOC_Os04g52720</t>
  </si>
  <si>
    <t>Cupin domain containing protein, expressed</t>
  </si>
  <si>
    <t>AT5G39130.1</t>
  </si>
  <si>
    <t>RmlC-like cupins superfamily protein</t>
  </si>
  <si>
    <t>LOC_Os04g52725</t>
  </si>
  <si>
    <t>PPR repeat domain containing protein, putative, expressed</t>
  </si>
  <si>
    <t>AT3G14580.1</t>
  </si>
  <si>
    <t>Pentatricopeptide repeat (PPR) superfamily protein</t>
  </si>
  <si>
    <t>LOC_Os04g52730</t>
  </si>
  <si>
    <t>NAD dependent epimerase/dehydratase family domain containing protein, expressed</t>
  </si>
  <si>
    <t>AT1G30620.1</t>
  </si>
  <si>
    <t>HSR8,MUR4,UXE1</t>
  </si>
  <si>
    <t>NAD(P)-binding Rossmann-fold superfamily protein</t>
  </si>
  <si>
    <t>LOC_Os04g52740</t>
  </si>
  <si>
    <t>LOC_Os04g52750</t>
  </si>
  <si>
    <t>LOC_Os04g52760</t>
  </si>
  <si>
    <t>gamma-soluble NSF attachment protein, putative, expressed</t>
  </si>
  <si>
    <t>AT4G20410.1</t>
  </si>
  <si>
    <t>GAMMA-SNAP,GSNAP</t>
  </si>
  <si>
    <t>gamma-soluble NSF attachment protein</t>
  </si>
  <si>
    <t>LOC_Os04g52770</t>
  </si>
  <si>
    <t>AT2G20180.1</t>
  </si>
  <si>
    <t>PIF1,PIL5</t>
  </si>
  <si>
    <t>phytochrome interacting factor 3-like 5</t>
  </si>
  <si>
    <t>LOC_Os04g52780</t>
  </si>
  <si>
    <t>leucine-rich repeat receptor protein kinase EXS precursor, putative, expressed</t>
  </si>
  <si>
    <t>AT5G46330.1</t>
  </si>
  <si>
    <t>FLS2</t>
  </si>
  <si>
    <t>Leucine-rich receptor-like protein kinase family protein</t>
  </si>
  <si>
    <t>LOC_Os04g52790</t>
  </si>
  <si>
    <t>LOC_Os04g52800</t>
  </si>
  <si>
    <t>AT1G79060.1</t>
  </si>
  <si>
    <t>LOC_Os04g52810</t>
  </si>
  <si>
    <t>AT1G56010.2</t>
  </si>
  <si>
    <t>anac021,ANAC022,NAC1</t>
  </si>
  <si>
    <t>NAC domain containing protein 1</t>
  </si>
  <si>
    <t>LOC_Os04g52820</t>
  </si>
  <si>
    <t>LOC_Os04g52830</t>
  </si>
  <si>
    <t>OsFBK15 - F-box domain and kelch repeat containing protein, expressed</t>
  </si>
  <si>
    <t>AT5G60570.1</t>
  </si>
  <si>
    <t>Galactose oxidase/kelch repeat superfamily protein</t>
  </si>
  <si>
    <t>LOC_Os04g52840</t>
  </si>
  <si>
    <t>tyrosine protein kinase domain containing protein, putative, expressed</t>
  </si>
  <si>
    <t>AT1G16670.1</t>
  </si>
  <si>
    <t>LOC_Os04g52850</t>
  </si>
  <si>
    <t>OTU-like cysteine protease family protein, putative, expressed</t>
  </si>
  <si>
    <t>AT3G62940.2</t>
  </si>
  <si>
    <t>Cysteine proteinases superfamily protein</t>
  </si>
  <si>
    <t>LOC_Os04g52860</t>
  </si>
  <si>
    <t>TKL_IRAK_CrRLK1L-1.9 - The CrRLK1L-1 subfamily has homology to the CrRLK1L homolog, expressed</t>
  </si>
  <si>
    <t>AT1G30570.1</t>
  </si>
  <si>
    <t>HERK2</t>
  </si>
  <si>
    <t>hercules receptor kinase 2</t>
  </si>
  <si>
    <t>LOC_Os04g52870</t>
  </si>
  <si>
    <t>OsFBW1 - F-box domain and WD40 repeat containing protein, expressed</t>
  </si>
  <si>
    <t>AT5G21040.1</t>
  </si>
  <si>
    <t>FBX2</t>
  </si>
  <si>
    <t>F-box protein 2</t>
  </si>
  <si>
    <t>LOC_Os04g52880</t>
  </si>
  <si>
    <t>LOC_Os04g52890</t>
  </si>
  <si>
    <t>ATBAG1, putative, expressed</t>
  </si>
  <si>
    <t>AT5G52060.1</t>
  </si>
  <si>
    <t>ATBAG1,BAG1</t>
  </si>
  <si>
    <t>BCL-2-associated athanogene 1</t>
  </si>
  <si>
    <t>LOC_Os04g52900</t>
  </si>
  <si>
    <t>ABC transporter family protein, putative, expressed</t>
  </si>
  <si>
    <t>AT2G34660.1</t>
  </si>
  <si>
    <t>ATMRP2,EST4,MRP2</t>
  </si>
  <si>
    <t>multidrug resistance-associated protein 2</t>
  </si>
  <si>
    <t>OsABCC1</t>
  </si>
  <si>
    <t>10.1073/pnas.1414968111</t>
  </si>
  <si>
    <t>LOC_Os04g52910</t>
  </si>
  <si>
    <t>LOC_Os04g52920</t>
  </si>
  <si>
    <t>remorin family protein, putative, expressed</t>
  </si>
  <si>
    <t>AT1G30320.1</t>
  </si>
  <si>
    <t>Remorin family protein</t>
  </si>
  <si>
    <t>LOC_Os04g52930</t>
  </si>
  <si>
    <t>LOC_Os04g52940</t>
  </si>
  <si>
    <t>SIT4 phosphatase-associated protein domain containing protein, expressed</t>
  </si>
  <si>
    <t>AT1G30470.1</t>
  </si>
  <si>
    <t>SIT4 phosphatase-associated family protein</t>
  </si>
  <si>
    <t>LOC_Os04g52950</t>
  </si>
  <si>
    <t>nitrate-induced NOI protein, expressed</t>
  </si>
  <si>
    <t>AT5G55850.1</t>
  </si>
  <si>
    <t>NOI</t>
  </si>
  <si>
    <t>RPM1-interacting protein 4 (RIN4) family protein</t>
  </si>
  <si>
    <t>LOC_Os04g52960</t>
  </si>
  <si>
    <t>nucleolin, putative, expressed</t>
  </si>
  <si>
    <t>AT3G18610.1</t>
  </si>
  <si>
    <t>ATNUC-L2,NUC-L2,PARLL1</t>
  </si>
  <si>
    <t>nucleolin like 2</t>
  </si>
  <si>
    <t>LOC_Os04g52970</t>
  </si>
  <si>
    <t>NBS-LRR disease resistance protein, putative, expressed</t>
  </si>
  <si>
    <t>AT3G14460.1</t>
  </si>
  <si>
    <t>LRR and NB-ARC domains-containing disease resistance protein</t>
  </si>
  <si>
    <t>LOC_Os04g52980</t>
  </si>
  <si>
    <t>LOC_Os04g52990</t>
  </si>
  <si>
    <t>LOC_Os04g53000</t>
  </si>
  <si>
    <t>AT1G33560.1</t>
  </si>
  <si>
    <t>ADR1</t>
  </si>
  <si>
    <t>Disease resistance protein (CC-NBS-LRR class) family</t>
  </si>
  <si>
    <t>LOC_Os04g53010</t>
  </si>
  <si>
    <t>LOC_Os04g53020</t>
  </si>
  <si>
    <t>GRF zinc finger family protein</t>
  </si>
  <si>
    <t>LOC_Os04g53030</t>
  </si>
  <si>
    <t>AT3G14470.1</t>
  </si>
  <si>
    <t>NB-ARC domain-containing disease resistance protein</t>
  </si>
  <si>
    <t>LOC_Os04g53040</t>
  </si>
  <si>
    <t>LOC_Os04g53050</t>
  </si>
  <si>
    <t>disease resistance RPP13-like protein 1, putative, expressed</t>
  </si>
  <si>
    <t>LOC_Os04g53060</t>
  </si>
  <si>
    <t>AT5G46260.1</t>
  </si>
  <si>
    <t>disease resistance protein (TIR-NBS-LRR class) family</t>
  </si>
  <si>
    <t>LOC_Os04g53070</t>
  </si>
  <si>
    <t>AT5G65630.1</t>
  </si>
  <si>
    <t>GTE7</t>
  </si>
  <si>
    <t>global transcription factor group E7</t>
  </si>
  <si>
    <t>LOC_Os04g53080</t>
  </si>
  <si>
    <t>LOC_Os04g53110</t>
  </si>
  <si>
    <t>LOC_Os04g53120</t>
  </si>
  <si>
    <t>NB-ARC domain containing protein, expressed</t>
  </si>
  <si>
    <t>LOC_Os04g53130</t>
  </si>
  <si>
    <t>bromodomain containing protein, expressed</t>
  </si>
  <si>
    <t>LOC_Os04g53140</t>
  </si>
  <si>
    <t>LOC_Os04g53150</t>
  </si>
  <si>
    <t>peptidase aspartic family protein, putative, expressed</t>
  </si>
  <si>
    <t>AT5G33340.1</t>
  </si>
  <si>
    <t>CDR1</t>
  </si>
  <si>
    <t>Eukaryotic aspartyl protease family protein</t>
  </si>
  <si>
    <t>LOC_Os04g53160</t>
  </si>
  <si>
    <t>LOC_Os04g53170</t>
  </si>
  <si>
    <t>LOC_Os04g53180</t>
  </si>
  <si>
    <t>LOC_Os04g53190</t>
  </si>
  <si>
    <t>CPuORF12 - conserved peptide uORF-containing transcript, expressed</t>
  </si>
  <si>
    <t>AT2G43020.1</t>
  </si>
  <si>
    <t>ATPAO2,PAO2</t>
  </si>
  <si>
    <t>polyamine oxidase 2</t>
  </si>
  <si>
    <t>LOC_Os04g53195</t>
  </si>
  <si>
    <t>LOC_Os04g53200</t>
  </si>
  <si>
    <t>exonuclease, putative, expressed</t>
  </si>
  <si>
    <t>AT5G26940.1</t>
  </si>
  <si>
    <t>Polynucleotidyl transferase, ribonuclease H-like superfamily protein</t>
  </si>
  <si>
    <t>LOC_Os05g09130</t>
  </si>
  <si>
    <t>Chr5</t>
  </si>
  <si>
    <t>transposon protein, putative, CACTA, En/Spm sub-class, expressed</t>
  </si>
  <si>
    <t>LOC_Os05g09150</t>
  </si>
  <si>
    <t>AGAP006957-PA, putative, expressed</t>
  </si>
  <si>
    <t>LOC_Os05g09160</t>
  </si>
  <si>
    <t>LOC_Os05g09170</t>
  </si>
  <si>
    <t>transposon protein, putative, CACTA, En/Spm sub-class</t>
  </si>
  <si>
    <t>LOC_Os05g09180</t>
  </si>
  <si>
    <t>LOC_Os05g09200</t>
  </si>
  <si>
    <t>LOC_Os05g09210</t>
  </si>
  <si>
    <t>AT4G29780.1</t>
  </si>
  <si>
    <t>LOC_Os05g09220</t>
  </si>
  <si>
    <t>LOC_Os05g09230</t>
  </si>
  <si>
    <t>LOC_Os05g09240</t>
  </si>
  <si>
    <t>LOC_Os05g09250</t>
  </si>
  <si>
    <t>LOC_Os05g09260</t>
  </si>
  <si>
    <t>LOC_Os05g09270</t>
  </si>
  <si>
    <t>retrotransposon protein, putative, Ty1-copia subclass</t>
  </si>
  <si>
    <t>LOC_Os05g09280</t>
  </si>
  <si>
    <t>AT5G12010.1</t>
  </si>
  <si>
    <t>LOC_Os05g09290</t>
  </si>
  <si>
    <t>LOC_Os05g09300</t>
  </si>
  <si>
    <t>LOC_Os05g09310</t>
  </si>
  <si>
    <t>LOC_Os05g09320</t>
  </si>
  <si>
    <t>LOC_Os05g09330</t>
  </si>
  <si>
    <t>LOC_Os05g09340</t>
  </si>
  <si>
    <t>LOC_Os05g09350</t>
  </si>
  <si>
    <t>LOC_Os05g09360</t>
  </si>
  <si>
    <t>glycine-rich protein, putative, expressed</t>
  </si>
  <si>
    <t>AT5G11700.2</t>
  </si>
  <si>
    <t>LOC_Os05g09370</t>
  </si>
  <si>
    <t>kinase, pfkB family, putative, expressed</t>
  </si>
  <si>
    <t>AT1G49350.1</t>
  </si>
  <si>
    <t>pfkB-like carbohydrate kinase family protein</t>
  </si>
  <si>
    <t>LOC_Os05g09380</t>
  </si>
  <si>
    <t>AR791, putative, expressed</t>
  </si>
  <si>
    <t>AT1G52080.1</t>
  </si>
  <si>
    <t>AR791</t>
  </si>
  <si>
    <t>actin binding protein family</t>
  </si>
  <si>
    <t>LOC_Os05g09400</t>
  </si>
  <si>
    <t>30S ribosomal protein S31, chloroplast precursor, putative, expressed</t>
  </si>
  <si>
    <t>AT2G38140.1</t>
  </si>
  <si>
    <t>PSRP4</t>
  </si>
  <si>
    <t>plastid-specific ribosomal protein 4</t>
  </si>
  <si>
    <t>LOC_Os05g09410</t>
  </si>
  <si>
    <t>histidine-containing phosphotransfer protein 4, putative, expressed</t>
  </si>
  <si>
    <t>AT3G16360.2</t>
  </si>
  <si>
    <t>AHP4</t>
  </si>
  <si>
    <t>HPT phosphotransmitter 4</t>
  </si>
  <si>
    <t>LOC_Os05g09420</t>
  </si>
  <si>
    <t>LOC_Os05g09430</t>
  </si>
  <si>
    <t>LOC_Os05g09440</t>
  </si>
  <si>
    <t>NADP-dependent malic enzyme, chloroplast precursor, putative, expressed</t>
  </si>
  <si>
    <t>AT5G25880.1</t>
  </si>
  <si>
    <t>ATNADP-ME3,NADP-ME3</t>
  </si>
  <si>
    <t>NADP-malic enzyme 3</t>
  </si>
  <si>
    <t>LOC_Os05g09450</t>
  </si>
  <si>
    <t>LOC_Os05g09460</t>
  </si>
  <si>
    <t>LOC_Os05g09470</t>
  </si>
  <si>
    <t>LOC_Os05g09480</t>
  </si>
  <si>
    <t>OsIAA16 - Auxin-responsive Aux/IAA gene family member, expressed</t>
  </si>
  <si>
    <t>AT3G16500.1</t>
  </si>
  <si>
    <t>IAA26,PAP1</t>
  </si>
  <si>
    <t>phytochrome-associated protein 1</t>
  </si>
  <si>
    <t>LOC_Os05g09490</t>
  </si>
  <si>
    <t>peptidase, T1 family, putative, expressed</t>
  </si>
  <si>
    <t>AT3G27430.2</t>
  </si>
  <si>
    <t>PBB1</t>
  </si>
  <si>
    <t>N-terminal nucleophile aminohydrolases (Ntn hydrolases) superfamily protein</t>
  </si>
  <si>
    <t>LOC_Os05g09500</t>
  </si>
  <si>
    <t>hexokinase, putative, expressed</t>
  </si>
  <si>
    <t>AT4G29130.1</t>
  </si>
  <si>
    <t>ATHXK1,GIN2,HXK1</t>
  </si>
  <si>
    <t>hexokinase 1</t>
  </si>
  <si>
    <t>LOC_Os05g09510</t>
  </si>
  <si>
    <t>LOC_Os05g09520</t>
  </si>
  <si>
    <t>IQ calmodulin-binding motif family protein, expressed</t>
  </si>
  <si>
    <t>AT3G16490.1</t>
  </si>
  <si>
    <t>IQD26</t>
  </si>
  <si>
    <t>IQ-domain 26</t>
  </si>
  <si>
    <t>LOC_Os05g09530</t>
  </si>
  <si>
    <t>AT1G05840.1</t>
  </si>
  <si>
    <t>LOC_Os05g09540</t>
  </si>
  <si>
    <t>LOC_Os05g09550</t>
  </si>
  <si>
    <t>Der1-like family domain containing protein, expressed</t>
  </si>
  <si>
    <t>AT4G29330.1</t>
  </si>
  <si>
    <t>DER1</t>
  </si>
  <si>
    <t>DERLIN-1</t>
  </si>
  <si>
    <t>LOC_Os05g09570</t>
  </si>
  <si>
    <t>transposon protein, putative, Ac/Ds sub-class</t>
  </si>
  <si>
    <t>LOC_Os05g09580</t>
  </si>
  <si>
    <t>LOC_Os05g09590</t>
  </si>
  <si>
    <t>LOC_Os05g09600</t>
  </si>
  <si>
    <t>GA11916-PA, putative, expressed</t>
  </si>
  <si>
    <t>AT5G19570.1</t>
  </si>
  <si>
    <t>LOC_Os05g09620</t>
  </si>
  <si>
    <t>SCC3, putative, expressed</t>
  </si>
  <si>
    <t>AT2G47980.1</t>
  </si>
  <si>
    <t>ATSCC3,SCC3</t>
  </si>
  <si>
    <t>sister-chromatid cohesion protein 3</t>
  </si>
  <si>
    <t>LOC_Os05g09630</t>
  </si>
  <si>
    <t>homeobox domain containing protein, expressed</t>
  </si>
  <si>
    <t>AT4G03090.2</t>
  </si>
  <si>
    <t>sequence-specific DNA binding;sequence-specific DNA binding transcription factors</t>
  </si>
  <si>
    <t>LOC_Os05g09640</t>
  </si>
  <si>
    <t>uncharacterized protein At4g06744 precursor, putative, expressed</t>
  </si>
  <si>
    <t>AT4G29240.1</t>
  </si>
  <si>
    <t>Leucine-rich repeat (LRR) family protein</t>
  </si>
  <si>
    <t>LOC_Os05g09650</t>
  </si>
  <si>
    <t>ubiquinone biosynthesis protein COQ4, putative, expressed</t>
  </si>
  <si>
    <t>AT2G03690.1</t>
  </si>
  <si>
    <t>coenzyme Q biosynthesis Coq4 family protein / ubiquinone biosynthesis Coq4 family protein</t>
  </si>
  <si>
    <t>LOC_Os05g09660</t>
  </si>
  <si>
    <t>HAD superfamily phosphatase, putative, expressed</t>
  </si>
  <si>
    <t>AT4G29260.1</t>
  </si>
  <si>
    <t xml:space="preserve">HAD superfamily, subfamily IIIB acid phosphatase </t>
  </si>
  <si>
    <t>LOC_Os05g09670</t>
  </si>
  <si>
    <t>LOC_Os05g09680</t>
  </si>
  <si>
    <t>acid phosphatase family, putative, expressed</t>
  </si>
  <si>
    <t>AT5G24780.1</t>
  </si>
  <si>
    <t>ATVSP1,VSP1</t>
  </si>
  <si>
    <t>vegetative storage protein 1</t>
  </si>
  <si>
    <t>LOC_Os05g09700</t>
  </si>
  <si>
    <t>AT3G15630.1</t>
  </si>
  <si>
    <t>LOC_Os05g09704</t>
  </si>
  <si>
    <t>AT5G51260.1</t>
  </si>
  <si>
    <t>LOC_Os05g09708</t>
  </si>
  <si>
    <t>LOC_Os05g09716</t>
  </si>
  <si>
    <t>LOC_Os05g09720</t>
  </si>
  <si>
    <t>LOC_Os05g09724</t>
  </si>
  <si>
    <t>AT4G25150.1</t>
  </si>
  <si>
    <t>LOC_Os05g09728</t>
  </si>
  <si>
    <t>LOC_Os05g09732</t>
  </si>
  <si>
    <t>LOC_Os05g09736</t>
  </si>
  <si>
    <t>LOC_Os05g09740</t>
  </si>
  <si>
    <t>LOC_Os05g10550</t>
  </si>
  <si>
    <t>LOC_Os05g10560</t>
  </si>
  <si>
    <t>LOC_Os05g10570</t>
  </si>
  <si>
    <t>LOC_Os05g10580</t>
  </si>
  <si>
    <t>cullin family domain containing protein, putative, expressed</t>
  </si>
  <si>
    <t>AT4G02570.1</t>
  </si>
  <si>
    <t>ATCUL1,AXR6,CUL1</t>
  </si>
  <si>
    <t>cullin 1</t>
  </si>
  <si>
    <t>LOC_Os05g10590</t>
  </si>
  <si>
    <t>LOC_Os05g10600</t>
  </si>
  <si>
    <t>LOC_Os05g10610</t>
  </si>
  <si>
    <t>LOC_Os05g10620</t>
  </si>
  <si>
    <t>AT4G29230.1</t>
  </si>
  <si>
    <t>anac075,NAC075</t>
  </si>
  <si>
    <t>NAC domain containing protein 75</t>
  </si>
  <si>
    <t>LOC_Os05g10625</t>
  </si>
  <si>
    <t>LOC_Os05g10630</t>
  </si>
  <si>
    <t>O-sialoglycoprotein endopeptidase, putative, expressed</t>
  </si>
  <si>
    <t>AT4G22720.1</t>
  </si>
  <si>
    <t>Actin-like ATPase superfamily protein</t>
  </si>
  <si>
    <t>LOC_Os05g10640</t>
  </si>
  <si>
    <t>hAT dimerisation domain-containing protein, putative, expressed</t>
  </si>
  <si>
    <t>AT1G19260.1</t>
  </si>
  <si>
    <t>TTF-type zinc finger protein with HAT dimerisation domain</t>
  </si>
  <si>
    <t>LOC_Os05g10650</t>
  </si>
  <si>
    <t>6-phosphofructokinase, putative, expressed</t>
  </si>
  <si>
    <t>AT4G26270.1</t>
  </si>
  <si>
    <t>PFK3</t>
  </si>
  <si>
    <t>phosphofructokinase 3</t>
  </si>
  <si>
    <t>LOC_Os05g10660</t>
  </si>
  <si>
    <t>LOC_Os05g10670</t>
  </si>
  <si>
    <t>zinc finger CCCH type family protein, putative, expressed</t>
  </si>
  <si>
    <t>AT2G19810.1</t>
  </si>
  <si>
    <t>CCCH-type zinc finger family protein</t>
  </si>
  <si>
    <t>OsTZF1</t>
  </si>
  <si>
    <t>10.1104/pp.112.205385</t>
  </si>
  <si>
    <t>LOC_Os05g10680</t>
  </si>
  <si>
    <t>LOC_Os05g10690</t>
  </si>
  <si>
    <t>Myb transcription factor, putative, expressed</t>
  </si>
  <si>
    <t>AT5G47390.1</t>
  </si>
  <si>
    <t>myb-like transcription factor family protein</t>
  </si>
  <si>
    <t>LOC_Os05g10700</t>
  </si>
  <si>
    <t>LOC_Os05g10710</t>
  </si>
  <si>
    <t>LOC_Os05g10720</t>
  </si>
  <si>
    <t>LOC_Os05g10730</t>
  </si>
  <si>
    <t>ABC transporter, ATP-binding protein, putative, expressed</t>
  </si>
  <si>
    <t>AT3G21250.2</t>
  </si>
  <si>
    <t>ATMRP6,MRP6</t>
  </si>
  <si>
    <t>multidrug resistance-associated protein 6</t>
  </si>
  <si>
    <t>LOC_Os05g10740</t>
  </si>
  <si>
    <t>pollen-specific protein SF21, putative, expressed</t>
  </si>
  <si>
    <t>AT5G56750.1</t>
  </si>
  <si>
    <t>NDL1</t>
  </si>
  <si>
    <t>N-MYC downregulated-like 1</t>
  </si>
  <si>
    <t>LOC_Os05g10750</t>
  </si>
  <si>
    <t>LOC_Os05g10754</t>
  </si>
  <si>
    <t>LOC_Os05g10770</t>
  </si>
  <si>
    <t>transcription factor jumonji, putative, expressed</t>
  </si>
  <si>
    <t>AT1G08620.1</t>
  </si>
  <si>
    <t>PKDM7D</t>
  </si>
  <si>
    <t>Transcription factor jumonji (jmj) family protein / zinc finger (C5HC2 type) family protein</t>
  </si>
  <si>
    <t>JMJ703</t>
  </si>
  <si>
    <t>10.1073/pnas.1217020110</t>
  </si>
  <si>
    <t>LOC_Os05g10780</t>
  </si>
  <si>
    <t>aminotransferase, classes I and II, domain containing protein, expressed</t>
  </si>
  <si>
    <t>AT4G26200.1</t>
  </si>
  <si>
    <t>ACS7,ATACS7</t>
  </si>
  <si>
    <t>1-amino-cyclopropane-1-carboxylate synthase 7</t>
  </si>
  <si>
    <t>LOC_Os05g10790</t>
  </si>
  <si>
    <t>LOC_Os05g10800</t>
  </si>
  <si>
    <t>LOC_Os05g10810</t>
  </si>
  <si>
    <t>O-acyltransferase, putative, expressed</t>
  </si>
  <si>
    <t>AT2G19450.1</t>
  </si>
  <si>
    <t>ABX45,AS11,ATDGAT,DGAT1,RDS1,TAG1</t>
  </si>
  <si>
    <t>membrane bound O-acyl transferase (MBOAT) family protein</t>
  </si>
  <si>
    <t>LOC_Os05g10820</t>
  </si>
  <si>
    <t>LOC_Os05g10830</t>
  </si>
  <si>
    <t>proteophosphoglycan ppg4, putative, expressed</t>
  </si>
  <si>
    <t>AT5G39150.1</t>
  </si>
  <si>
    <t>LOC_Os05g10840</t>
  </si>
  <si>
    <t>calmodulin-binding protein, putative, expressed</t>
  </si>
  <si>
    <t>AT4G33050.3</t>
  </si>
  <si>
    <t>EDA39</t>
  </si>
  <si>
    <t>calmodulin-binding family protein</t>
  </si>
  <si>
    <t>LOC_Os05g10850</t>
  </si>
  <si>
    <t>LOC_Os05g10860</t>
  </si>
  <si>
    <t>LOC_Os05g10870</t>
  </si>
  <si>
    <t>LOC_Os05g10880</t>
  </si>
  <si>
    <t>LOC_Os05g10890</t>
  </si>
  <si>
    <t>LOC_Os05g10900</t>
  </si>
  <si>
    <t>plant protein of unknown function domain containing protein, expressed</t>
  </si>
  <si>
    <t>AT3G50120.1</t>
  </si>
  <si>
    <t>Plant protein of unknown function (DUF247)</t>
  </si>
  <si>
    <t>LOC_Os05g10910</t>
  </si>
  <si>
    <t>LOC_Os05g10920</t>
  </si>
  <si>
    <t>AT3G50170.1</t>
  </si>
  <si>
    <t>LOC_Os05g10930</t>
  </si>
  <si>
    <t>OsGrx_C15 - glutaredoxin subgroup III, expressed</t>
  </si>
  <si>
    <t>AT5G11930.1</t>
  </si>
  <si>
    <t>Thioredoxin superfamily protein</t>
  </si>
  <si>
    <t>LOC_Os05g10940</t>
  </si>
  <si>
    <t>metal cation transporter, putative, expressed</t>
  </si>
  <si>
    <t>AT1G10970.1</t>
  </si>
  <si>
    <t>ATZIP4,ZIP4</t>
  </si>
  <si>
    <t>zinc transporter 4 precursor</t>
  </si>
  <si>
    <t>LOC_Os05g10950</t>
  </si>
  <si>
    <t>LOC_Os05g10960</t>
  </si>
  <si>
    <t>LOC_Os05g10970</t>
  </si>
  <si>
    <t>LOC_Os05g10980</t>
  </si>
  <si>
    <t>REX1 DNA Repair family protein, expressed</t>
  </si>
  <si>
    <t>AT1G12400.1</t>
  </si>
  <si>
    <t>Nucleotide excision repair, TFIIH, subunit TTDA</t>
  </si>
  <si>
    <t>LOC_Os11g07100</t>
  </si>
  <si>
    <t>Chr11</t>
  </si>
  <si>
    <t>LOC_Os11g07120</t>
  </si>
  <si>
    <t>receptor kinase-like protein, identical, putative, expressed</t>
  </si>
  <si>
    <t>LOC_Os11g07124</t>
  </si>
  <si>
    <t>EFR, putative, expressed</t>
  </si>
  <si>
    <t>AT5G20480.1</t>
  </si>
  <si>
    <t>EFR</t>
  </si>
  <si>
    <t>EF-TU receptor</t>
  </si>
  <si>
    <t>LOC_Os11g07130</t>
  </si>
  <si>
    <t>LOC_Os11g07140</t>
  </si>
  <si>
    <t>LOC_Os11g07150</t>
  </si>
  <si>
    <t>LOC_Os11g07160</t>
  </si>
  <si>
    <t>receptor protein kinase CLAVATA1 precursor, putative, expressed</t>
  </si>
  <si>
    <t>LOC_Os11g07170</t>
  </si>
  <si>
    <t>LOC_Os11g07180</t>
  </si>
  <si>
    <t>LOC_Os11g07190</t>
  </si>
  <si>
    <t>AT3G47110.1</t>
  </si>
  <si>
    <t>LOC_Os11g07200</t>
  </si>
  <si>
    <t>LOC_Os11g07220</t>
  </si>
  <si>
    <t>LOC_Os11g07225</t>
  </si>
  <si>
    <t>LOC_Os11g07230</t>
  </si>
  <si>
    <t>LOC_Os11g07240</t>
  </si>
  <si>
    <t>serine/threonine-protein kinase BRI1-like 2 precursor, putative, expressed</t>
  </si>
  <si>
    <t>LOC_Os11g07250</t>
  </si>
  <si>
    <t>AT3G47580.1</t>
  </si>
  <si>
    <t>LOC_Os11g07260</t>
  </si>
  <si>
    <t>LOC_Os11g07270</t>
  </si>
  <si>
    <t>LOC_Os11g07280</t>
  </si>
  <si>
    <t>coatomer subunit beta-1, putative, expressed</t>
  </si>
  <si>
    <t>AT4G31480.1</t>
  </si>
  <si>
    <t>Coatomer, beta subunit</t>
  </si>
  <si>
    <t>LOC_Os11g07290</t>
  </si>
  <si>
    <t>AT4G17615.1</t>
  </si>
  <si>
    <t>ATCBL1,CBL1,SCABP5</t>
  </si>
  <si>
    <t>calcineurin B-like protein 1</t>
  </si>
  <si>
    <t>LOC_Os11g07300</t>
  </si>
  <si>
    <t>retrotransposon protein, putative, LINE subclass, expressed</t>
  </si>
  <si>
    <t>LOC_Os11g07310</t>
  </si>
  <si>
    <t>LOC_Os11g07320</t>
  </si>
  <si>
    <t>LOC_Os11g07330</t>
  </si>
  <si>
    <t>LOC_Os11g07340</t>
  </si>
  <si>
    <t>LOC_Os11g07350</t>
  </si>
  <si>
    <t>LOC_Os11g07360</t>
  </si>
  <si>
    <t>LOC_Os11g07370</t>
  </si>
  <si>
    <t>LOC_Os11g07380</t>
  </si>
  <si>
    <t>LOC_Os11g07390</t>
  </si>
  <si>
    <t>LOC_Os11g07400</t>
  </si>
  <si>
    <t>LOC_Os11g07410</t>
  </si>
  <si>
    <t>LOC_Os11g07420</t>
  </si>
  <si>
    <t>LOC_Os11g07430</t>
  </si>
  <si>
    <t>proteophosphoglycan ppg1, putative, expressed</t>
  </si>
  <si>
    <t>LOC_Os11g07440</t>
  </si>
  <si>
    <t>plant neutral invertase domain containing protein, expressed</t>
  </si>
  <si>
    <t>AT4G09510.1</t>
  </si>
  <si>
    <t>CINV2</t>
  </si>
  <si>
    <t>cytosolic invertase 2</t>
  </si>
  <si>
    <t>LOC_Os11g07450</t>
  </si>
  <si>
    <t>AT1G47570.1</t>
  </si>
  <si>
    <t>LOC_Os11g07460</t>
  </si>
  <si>
    <t>TCP family transcription factor, putative, expressed</t>
  </si>
  <si>
    <t>AT1G58100.1</t>
  </si>
  <si>
    <t xml:space="preserve">TCP family transcription factor </t>
  </si>
  <si>
    <t>LOC_Os11g07470</t>
  </si>
  <si>
    <t>AT3G01780.1</t>
  </si>
  <si>
    <t>TPLATE</t>
  </si>
  <si>
    <t>ARM repeat superfamily protein</t>
  </si>
  <si>
    <t>LOC_Os11g07480</t>
  </si>
  <si>
    <t>WD domain, G-beta repeat domain containing protein, expressed</t>
  </si>
  <si>
    <t>AT3G53390.1</t>
  </si>
  <si>
    <t>Transducin/WD40 repeat-like superfamily protein</t>
  </si>
  <si>
    <t>LOC_Os11g07490</t>
  </si>
  <si>
    <t>RNA recognition motif containing protein, putative, expressed</t>
  </si>
  <si>
    <t>AT1G73840.1</t>
  </si>
  <si>
    <t>ESP1</t>
  </si>
  <si>
    <t>hydroxyproline-rich glycoprotein family protein</t>
  </si>
  <si>
    <t>LOC_Os11g07500</t>
  </si>
  <si>
    <t>DSHCT domain containing protein, expressed</t>
  </si>
  <si>
    <t>LOC_Os11g07510</t>
  </si>
  <si>
    <t>growth regulator related protein, putative, expressed</t>
  </si>
  <si>
    <t>AT1G35510.1</t>
  </si>
  <si>
    <t>O-fucosyltransferase family protein</t>
  </si>
  <si>
    <t>LOC_Os11g07530</t>
  </si>
  <si>
    <t>LOC_Os11g07540</t>
  </si>
  <si>
    <t>LOC_Os11g07550</t>
  </si>
  <si>
    <t>LOC_Os11g07560</t>
  </si>
  <si>
    <t>LOC_Os11g07570</t>
  </si>
  <si>
    <t>LOC_Os11g07580</t>
  </si>
  <si>
    <t>LOC_Os11g07590</t>
  </si>
  <si>
    <t>LOC_Os11g07600</t>
  </si>
  <si>
    <t>ABC-2 type transporter domain containing protein, expressed</t>
  </si>
  <si>
    <t>AT1G71960.1</t>
  </si>
  <si>
    <t>ABCG25,ATABCG25</t>
  </si>
  <si>
    <t>ATP-binding casette family G25</t>
  </si>
  <si>
    <t>LOC_Os11g07620</t>
  </si>
  <si>
    <t>LOC_Os11g07630</t>
  </si>
  <si>
    <t>LOC_Os11g07640</t>
  </si>
  <si>
    <t>LOC_Os11g07650</t>
  </si>
  <si>
    <t>LOC_Os11g07660</t>
  </si>
  <si>
    <t>LOC_Os11g07670</t>
  </si>
  <si>
    <t>dirigent, putative, expressed</t>
  </si>
  <si>
    <t>AT1G65870.1</t>
  </si>
  <si>
    <t>Disease resistance-responsive (dirigent-like protein) family protein</t>
  </si>
  <si>
    <t>LOC_Os11g07680</t>
  </si>
  <si>
    <t>AT5G49040.1</t>
  </si>
  <si>
    <t>LOC_Os11g07690</t>
  </si>
  <si>
    <t>AT1G58170.1</t>
  </si>
  <si>
    <t>LOC_Os11g07700</t>
  </si>
  <si>
    <t>NAM, putative, expressed</t>
  </si>
  <si>
    <t>AT2G27300.1</t>
  </si>
  <si>
    <t>ANAC040,NTL8</t>
  </si>
  <si>
    <t>NTM1-like 8</t>
  </si>
  <si>
    <t>LOC_Os11g07710</t>
  </si>
  <si>
    <t>AT2G21100.1</t>
  </si>
  <si>
    <t>LOC_Os11g07720</t>
  </si>
  <si>
    <t>LOC_Os11g07890</t>
  </si>
  <si>
    <t>LOC_Os11g07900</t>
  </si>
  <si>
    <t>LOC_Os11g07910</t>
  </si>
  <si>
    <t>transmembrane 9 superfamily member, putative, expressed</t>
  </si>
  <si>
    <t>AT1G10950.1</t>
  </si>
  <si>
    <t>AtTMN1,TMN1</t>
  </si>
  <si>
    <t>transmembrane nine 1</t>
  </si>
  <si>
    <t>LOC_Os11g07911</t>
  </si>
  <si>
    <t>LOC_Os11g07912</t>
  </si>
  <si>
    <t>MLO domain containing protein, putative, expressed</t>
  </si>
  <si>
    <t>AT1G11000.1</t>
  </si>
  <si>
    <t>ATMLO4,MLO4</t>
  </si>
  <si>
    <t>Seven transmembrane MLO family protein</t>
  </si>
  <si>
    <t>LOC_Os11g07916</t>
  </si>
  <si>
    <t>nifU, putative, expressed</t>
  </si>
  <si>
    <t>AT5G49940.1</t>
  </si>
  <si>
    <t>ATCNFU2,NFU2</t>
  </si>
  <si>
    <t>NIFU-like protein 2</t>
  </si>
  <si>
    <t>LOC_Os11g07922</t>
  </si>
  <si>
    <t>short chain dehydrogenase/reductase protein, putative, expressed</t>
  </si>
  <si>
    <t>AT4G23430.2</t>
  </si>
  <si>
    <t>LOC_Os11g07930</t>
  </si>
  <si>
    <t>oxidoreductase, short chain dehydrogenase/reductase family domain containing family, expressed</t>
  </si>
  <si>
    <t>LOC_Os11g07940</t>
  </si>
  <si>
    <t>LOC_Os11g07950</t>
  </si>
  <si>
    <t>AT1G77400.1</t>
  </si>
  <si>
    <t>LOC_Os11g07960</t>
  </si>
  <si>
    <t>transferase family protein, putative, expressed</t>
  </si>
  <si>
    <t>AT5G48930.1</t>
  </si>
  <si>
    <t>HCT</t>
  </si>
  <si>
    <t>hydroxycinnamoyl-CoA shikimate/quinate hydroxycinnamoyl transferase</t>
  </si>
  <si>
    <t>LOC_Os11g07970</t>
  </si>
  <si>
    <t>OsFBW2 - F-box domain and WD40 repeat containing protein, expressed</t>
  </si>
  <si>
    <t>AT3G52030.2</t>
  </si>
  <si>
    <t>F-box family protein with WD40/YVTN repeat doamin</t>
  </si>
  <si>
    <t>LOC_Os11g07980</t>
  </si>
  <si>
    <t>ion channel nompc, putative, expressed</t>
  </si>
  <si>
    <t>AT3G54070.1</t>
  </si>
  <si>
    <t>Ankyrin repeat family protein</t>
  </si>
  <si>
    <t>OsPIANK1</t>
  </si>
  <si>
    <t>10.1371/journal.pone.0059699</t>
  </si>
  <si>
    <t>LOC_Os11g08000</t>
  </si>
  <si>
    <t>LOC_Os11g08020</t>
  </si>
  <si>
    <t>ankyrin repeat family protein, putative, expressed</t>
  </si>
  <si>
    <t>LOC_Os11g08040</t>
  </si>
  <si>
    <t>LOC_Os11g08050</t>
  </si>
  <si>
    <t>AT4G03500.1</t>
  </si>
  <si>
    <t>LOC_Os11g08060</t>
  </si>
  <si>
    <t>LOC_Os11g08070</t>
  </si>
  <si>
    <t>LOC_Os11g08080</t>
  </si>
  <si>
    <t>SWIRM domain containing protein, expressed</t>
  </si>
  <si>
    <t>AT1G21700.1</t>
  </si>
  <si>
    <t>ATSWI3C,CHB4,SWI3C</t>
  </si>
  <si>
    <t>SWITCH/sucrose nonfermenting 3C</t>
  </si>
  <si>
    <t>LOC_Os11g08090</t>
  </si>
  <si>
    <t>AT1G77460.1</t>
  </si>
  <si>
    <t>Armadillo/beta-catenin-like repeat ; C2 calcium/lipid-binding domain (CaLB) protein</t>
  </si>
  <si>
    <t>LOC_Os11g08100</t>
  </si>
  <si>
    <t>eukaryotic aspartyl protease domain containing protein, expressed</t>
  </si>
  <si>
    <t>AT4G33490.2</t>
  </si>
  <si>
    <t>LOC_Os11g08110</t>
  </si>
  <si>
    <t>LOC_Os11g08120</t>
  </si>
  <si>
    <t>Os11bglu37 - GH1 pseudogene, expressed</t>
  </si>
  <si>
    <t>AT5G24550.1</t>
  </si>
  <si>
    <t>BGLU32</t>
  </si>
  <si>
    <t>beta glucosidase 32</t>
  </si>
  <si>
    <t>LOC_Os11g08130</t>
  </si>
  <si>
    <t>LOC_Os11g08140</t>
  </si>
  <si>
    <t>LOC_Os11g08150</t>
  </si>
  <si>
    <t>LOC_Os11g08160</t>
  </si>
  <si>
    <t>LOC_Os11g08170</t>
  </si>
  <si>
    <t>DEFL45 - Defensin and Defensin-like DEFL family, expressed</t>
  </si>
  <si>
    <t>LOC_Os11g08180</t>
  </si>
  <si>
    <t>aspartic proteinase Asp1 precursor, putative, expressed</t>
  </si>
  <si>
    <t>LOC_Os11g08190</t>
  </si>
  <si>
    <t>LOC_Os11g08200</t>
  </si>
  <si>
    <t>LOC_Os11g08210</t>
  </si>
  <si>
    <t>AT5G08790.1</t>
  </si>
  <si>
    <t>anac081,ATAF2</t>
  </si>
  <si>
    <t>OsNAC5</t>
  </si>
  <si>
    <t>10.1007/s00425-011-1403-2</t>
  </si>
  <si>
    <t>LOC_Os11g08220</t>
  </si>
  <si>
    <t>DEFL28 - Defensin and Defensin-like DEFL family, expressed</t>
  </si>
  <si>
    <t>LOC_Os11g08225</t>
  </si>
  <si>
    <t>LOC_Os11g08230</t>
  </si>
  <si>
    <t>DEFL46 - Defensin and Defensin-like DEFL family, expressed</t>
  </si>
  <si>
    <t>LOC_Os11g08235</t>
  </si>
  <si>
    <t>LOC_Os11g08240</t>
  </si>
  <si>
    <t>DEFL29 - Defensin and Defensin-like DEFL family, expressed</t>
  </si>
  <si>
    <t>LOC_Os11g08250</t>
  </si>
  <si>
    <t>DEFL30 - Defensin and Defensin-like DEFL family, expressed</t>
  </si>
  <si>
    <t>LOC_Os11g08260</t>
  </si>
  <si>
    <t>DEFL31 - Defensin and Defensin-like DEFL family, expressed</t>
  </si>
  <si>
    <t>LOC_Os11g08265</t>
  </si>
  <si>
    <t>LOC_Os11g08270</t>
  </si>
  <si>
    <t>DEFL32 - Defensin and Defensin-like DEFL family, expressed</t>
  </si>
  <si>
    <t>LOC_Os11g08280</t>
  </si>
  <si>
    <t>DEFL33 - Defensin and Defensin-like DEFL family, expressed</t>
  </si>
  <si>
    <t>LOC_Os11g08285</t>
  </si>
  <si>
    <t>LOC_Os11g08290</t>
  </si>
  <si>
    <t>LOC_Os11g08300</t>
  </si>
  <si>
    <t>aldehyde dehydrogenase, putative, expressed</t>
  </si>
  <si>
    <t>AT1G44170.1</t>
  </si>
  <si>
    <t>ALDH3H1,ALDH4</t>
  </si>
  <si>
    <t>aldehyde dehydrogenase 3H1</t>
  </si>
  <si>
    <t>LOC_Os11g08314</t>
  </si>
  <si>
    <t>methyltransferase, putative, expressed</t>
  </si>
  <si>
    <t>AT5G64030.1</t>
  </si>
  <si>
    <t>LOC_Os11g08330</t>
  </si>
  <si>
    <t>POLD1 - Putative DNA polymerase delta catalytic subunit, expressed</t>
  </si>
  <si>
    <t>AT5G63960.1</t>
  </si>
  <si>
    <t>EMB2780</t>
  </si>
  <si>
    <t>DNA binding;nucleotide binding;nucleic acid binding;DNA-directed DNA polymerases;DNA-directed DNA polymerases</t>
  </si>
  <si>
    <t>LOC_Os11g08340</t>
  </si>
  <si>
    <t>OsGH3.12 - Probable indole-3-acetic acid-amido synthetase, expressed</t>
  </si>
  <si>
    <t>AT2G46370.4</t>
  </si>
  <si>
    <t>FIN219,JAR1</t>
  </si>
  <si>
    <t>Auxin-responsive GH3 family protein</t>
  </si>
  <si>
    <t>LOC_Os11g08350</t>
  </si>
  <si>
    <t>LOC_Os11g08360</t>
  </si>
  <si>
    <t>LOC_Os11g08370</t>
  </si>
  <si>
    <t>transporter, major facilitator family, putative, expressed</t>
  </si>
  <si>
    <t>AT5G44370.1</t>
  </si>
  <si>
    <t>PHT4;6</t>
  </si>
  <si>
    <t>phosphate transporter 4;6</t>
  </si>
  <si>
    <t>LOC_Os11g08380</t>
  </si>
  <si>
    <t>1-aminocyclopropane-1-carboxylate oxidase, putative, expressed</t>
  </si>
  <si>
    <t>AT1G77330.1</t>
  </si>
  <si>
    <t>2-oxoglutarate (2OG) and Fe(II)-dependent oxygenase superfamily protein</t>
  </si>
  <si>
    <t>LOC_Os11g08390</t>
  </si>
  <si>
    <t>LOC_Os11g08400</t>
  </si>
  <si>
    <t>AT2G37670.1</t>
  </si>
  <si>
    <t>LOC_Os11g08410</t>
  </si>
  <si>
    <t>AT5G66320.1</t>
  </si>
  <si>
    <t>GATA5</t>
  </si>
  <si>
    <t>GATA transcription factor 5</t>
  </si>
  <si>
    <t>LOC_Os11g08420</t>
  </si>
  <si>
    <t>LOC_Os11g08430</t>
  </si>
  <si>
    <t>AT5G41770.1</t>
  </si>
  <si>
    <t>crooked neck protein, putative / cell cycle protein, putative</t>
  </si>
  <si>
    <t>LOC_Os11g08440</t>
  </si>
  <si>
    <t>DnaK family protein, putative, expressed</t>
  </si>
  <si>
    <t>AT3G12580.1</t>
  </si>
  <si>
    <t>ATHSP70,HSP70</t>
  </si>
  <si>
    <t>heat shock protein 70</t>
  </si>
  <si>
    <t>LOC_Os11g08445</t>
  </si>
  <si>
    <t>LOC_Os11g37970</t>
  </si>
  <si>
    <t>WIP5 - Wound-induced protein precursor, expressed</t>
  </si>
  <si>
    <t>AT3G04720.1</t>
  </si>
  <si>
    <t>HEL,PR-4,PR4</t>
  </si>
  <si>
    <t>pathogenesis-related 4</t>
  </si>
  <si>
    <t>OsPR4</t>
  </si>
  <si>
    <t>10.1016/j.jplph.2011.07.013</t>
  </si>
  <si>
    <t>LOC_Os11g37980</t>
  </si>
  <si>
    <t>GAUT2/LGT2, putative, expressed</t>
  </si>
  <si>
    <t>AT5G47780.1</t>
  </si>
  <si>
    <t>GAUT4</t>
  </si>
  <si>
    <t>galacturonosyltransferase 4</t>
  </si>
  <si>
    <t>LOC_Os11g37990</t>
  </si>
  <si>
    <t>chloroplastic group IIA intron splicing facilitator CRS1, chloroplast precursor, putative, expressed</t>
  </si>
  <si>
    <t>AT3G23070.1</t>
  </si>
  <si>
    <t>ATCFM3A,CFM3A</t>
  </si>
  <si>
    <t>CRM family member 3A</t>
  </si>
  <si>
    <t>LOC_Os11g38000</t>
  </si>
  <si>
    <t>AT3G46530.1</t>
  </si>
  <si>
    <t>RPP13</t>
  </si>
  <si>
    <t>LOC_Os11g38010</t>
  </si>
  <si>
    <t>targeting protein for Xklp2, putative, expressed</t>
  </si>
  <si>
    <t>AT2G35880.1</t>
  </si>
  <si>
    <t>TPX2 (targeting protein for Xklp2) protein family</t>
  </si>
  <si>
    <t>LOC_Os11g38020</t>
  </si>
  <si>
    <t>GTPase of unknown function domain containing protein, putative, expressed</t>
  </si>
  <si>
    <t>AT5G57960.1</t>
  </si>
  <si>
    <t>GTP-binding protein, HflX</t>
  </si>
  <si>
    <t>LOC_Os11g38030</t>
  </si>
  <si>
    <t>CDK5RAP1, putative, expressed</t>
  </si>
  <si>
    <t>AT4G36390.1</t>
  </si>
  <si>
    <t>Methylthiotransferase</t>
  </si>
  <si>
    <t>LOC_Os11g38040</t>
  </si>
  <si>
    <t>AT5G06430.1</t>
  </si>
  <si>
    <t>BGL11(t)</t>
  </si>
  <si>
    <t>10.1007/s13258-013-0094-4</t>
  </si>
  <si>
    <t>LOC_Os11g38050</t>
  </si>
  <si>
    <t>phosphoesterase family protein, putative, expressed</t>
  </si>
  <si>
    <t>AT3G03530.1</t>
  </si>
  <si>
    <t>NPC4</t>
  </si>
  <si>
    <t>non-specific phospholipase C4</t>
  </si>
  <si>
    <t>LOC_Os11g38070</t>
  </si>
  <si>
    <t>AT5G25290.1</t>
  </si>
  <si>
    <t>F-box family protein with a domain of unknown function (DUF295)</t>
  </si>
  <si>
    <t>LOC_Os11g38080</t>
  </si>
  <si>
    <t>LOC_Os11g38090</t>
  </si>
  <si>
    <t>LOC_Os11g38100</t>
  </si>
  <si>
    <t>OsFBDUF55 - F-box and DUF domain containing protein, expressed</t>
  </si>
  <si>
    <t>AT4G22180.1</t>
  </si>
  <si>
    <t>LOC_Os11g38110</t>
  </si>
  <si>
    <t>LOC_Os11g38120</t>
  </si>
  <si>
    <t>OsFBDUF56 - F-box and DUF domain containing protein, expressed</t>
  </si>
  <si>
    <t>AT2G05970.1</t>
  </si>
  <si>
    <t>LOC_Os11g38130</t>
  </si>
  <si>
    <t>OsFBDUF57 - F-box and DUF domain containing protein, expressed</t>
  </si>
  <si>
    <t>LOC_Os11g38140</t>
  </si>
  <si>
    <t>OsFBDUF58 - F-box and DUF domain containing protein, expressed</t>
  </si>
  <si>
    <t>AT1G57790.1</t>
  </si>
  <si>
    <t>F-box family protein</t>
  </si>
  <si>
    <t>LOC_Os11g38150</t>
  </si>
  <si>
    <t>LOC_Os11g38160</t>
  </si>
  <si>
    <t>transporter family protein, putative, expressed</t>
  </si>
  <si>
    <t>AT5G61520.1</t>
  </si>
  <si>
    <t>Major facilitator superfamily protein</t>
  </si>
  <si>
    <t>LOC_Os11g38170</t>
  </si>
  <si>
    <t>notchless protein, putative, expressed</t>
  </si>
  <si>
    <t>AT5G52820.1</t>
  </si>
  <si>
    <t>WD-40 repeat family protein / notchless protein, putative</t>
  </si>
  <si>
    <t>LOC_Os11g38180</t>
  </si>
  <si>
    <t>OsFBDUF59 - F-box and DUF domain containing protein, expressed</t>
  </si>
  <si>
    <t>LOC_Os11g38190</t>
  </si>
  <si>
    <t>LOC_Os11g38200</t>
  </si>
  <si>
    <t>OsFBDUF60 - F-box and DUF domain containing protein, expressed</t>
  </si>
  <si>
    <t>AT4G22660.1</t>
  </si>
  <si>
    <t>LOC_Os11g38210</t>
  </si>
  <si>
    <t>DUF538 domain containing protein, putative, expressed</t>
  </si>
  <si>
    <t>AT5G46230.1</t>
  </si>
  <si>
    <t>Protein of unknown function, DUF538</t>
  </si>
  <si>
    <t>LOC_Os11g38220</t>
  </si>
  <si>
    <t>AT1G09310.1</t>
  </si>
  <si>
    <t>LOC_Os11g38230</t>
  </si>
  <si>
    <t>OsFBDUF61 - F-box and DUF domain containing protein, expressed</t>
  </si>
  <si>
    <t>LOC_Os11g38240</t>
  </si>
  <si>
    <t>LOC_Os11g38250</t>
  </si>
  <si>
    <t>AT2G17030.1</t>
  </si>
  <si>
    <t>LOC_Os11g38260</t>
  </si>
  <si>
    <t>PAP fibrillin family domain containing protein, expressed</t>
  </si>
  <si>
    <t>AT3G23400.1</t>
  </si>
  <si>
    <t>FIB4</t>
  </si>
  <si>
    <t>Plastid-lipid associated protein PAP / fibrillin family protein</t>
  </si>
  <si>
    <t>LOC_Os11g38270</t>
  </si>
  <si>
    <t>fon2</t>
  </si>
  <si>
    <t>10.1093/pcp/pcl025</t>
  </si>
  <si>
    <t>LOC_Os11g38280</t>
  </si>
  <si>
    <t>LOC_Os11g38300</t>
  </si>
  <si>
    <t>LOC_Os11g38310</t>
  </si>
  <si>
    <t>AT2G05642.1</t>
  </si>
  <si>
    <t>Nucleic acid-binding, OB-fold-like protein</t>
  </si>
  <si>
    <t>LOC_Os11g38320</t>
  </si>
  <si>
    <t>transposon protein, putative, unclassified</t>
  </si>
  <si>
    <t>LOC_Os11g38330</t>
  </si>
  <si>
    <t>ZOS11-06 - C2H2 zinc finger protein, expressed</t>
  </si>
  <si>
    <t>LOC_Os11g38340</t>
  </si>
  <si>
    <t>LOC_Os11g38350</t>
  </si>
  <si>
    <t>LOC_Os11g38360</t>
  </si>
  <si>
    <t>LOC_Os11g38370</t>
  </si>
  <si>
    <t>LOC_Os11g38380</t>
  </si>
  <si>
    <t>LOC_Os11g38390</t>
  </si>
  <si>
    <t>LOC_Os11g38400</t>
  </si>
  <si>
    <t>LOC_Os11g38410</t>
  </si>
  <si>
    <t>LOC_Os11g38420</t>
  </si>
  <si>
    <t>LOC_Os11g38430</t>
  </si>
  <si>
    <t>LOC_Os11g38440</t>
  </si>
  <si>
    <t>AT3G07040.1</t>
  </si>
  <si>
    <t>RPM1,RPS3</t>
  </si>
  <si>
    <t>LOC_Os11g38450</t>
  </si>
  <si>
    <t>LOC_Os11g38456</t>
  </si>
  <si>
    <t>LOC_Os11g38462</t>
  </si>
  <si>
    <t>LOC_Os11g38470</t>
  </si>
  <si>
    <t>LOC_Os11g38480</t>
  </si>
  <si>
    <t>NBS-LRR type disease resistance protein, putative, expressed</t>
  </si>
  <si>
    <t>LOC_Os11g38500</t>
  </si>
  <si>
    <t>OsFBDUF62 - F-box and DUF domain containing protein, expressed</t>
  </si>
  <si>
    <t>AT2G03560.1</t>
  </si>
  <si>
    <t>LOC_Os11g38510</t>
  </si>
  <si>
    <t>LOC_Os11g38520</t>
  </si>
  <si>
    <t>AT3G46730.1</t>
  </si>
  <si>
    <t>LOC_Os11g38530</t>
  </si>
  <si>
    <t>LOC_Os11g38540</t>
  </si>
  <si>
    <t>LOC_Os11g38550</t>
  </si>
  <si>
    <t>LOC_Os11g38560</t>
  </si>
  <si>
    <t>LOC_Os11g38580</t>
  </si>
  <si>
    <t>Pb1</t>
  </si>
  <si>
    <t>10.1111/j.1365-313X.2010.04348.x</t>
  </si>
  <si>
    <t>LOC_Os11g38590</t>
  </si>
  <si>
    <t>LOC_Os11g38600</t>
  </si>
  <si>
    <t>TruB family pseudouridylate synthase, putative, expressed</t>
  </si>
  <si>
    <t>AT3G57150.1</t>
  </si>
  <si>
    <t>AtCBF5,AtNAP57,CBF5,NAP57</t>
  </si>
  <si>
    <t>homologue of NAP57</t>
  </si>
  <si>
    <t>LOC_Os11g38610</t>
  </si>
  <si>
    <t>AT3G47890.1</t>
  </si>
  <si>
    <t>Ubiquitin carboxyl-terminal hydrolase-related protein</t>
  </si>
  <si>
    <t>LOC_Os11g38620</t>
  </si>
  <si>
    <t>AT3G47910.2</t>
  </si>
  <si>
    <t>LOC_Os11g38630</t>
  </si>
  <si>
    <t>LOC_Os11g38959</t>
  </si>
  <si>
    <t>40S ribosomal protein S9-2, putative, expressed</t>
  </si>
  <si>
    <t>AT5G39850.1</t>
  </si>
  <si>
    <t>Ribosomal protein S4</t>
  </si>
  <si>
    <t>LOC_Os11g38970</t>
  </si>
  <si>
    <t>LOC_Os11g38980</t>
  </si>
  <si>
    <t>F-box/Kelch-repeat protein, putative, expressed</t>
  </si>
  <si>
    <t>AT1G14330.1</t>
  </si>
  <si>
    <t>LOC_Os11g38990</t>
  </si>
  <si>
    <t>peptidyl-prolyl cis-trans isomerase, putative, expressed</t>
  </si>
  <si>
    <t>AT1G26940.1</t>
  </si>
  <si>
    <t>Cyclophilin-like peptidyl-prolyl cis-trans isomerase family protein</t>
  </si>
  <si>
    <t>LOC_Os11g39000</t>
  </si>
  <si>
    <t>AT3G28857.1</t>
  </si>
  <si>
    <t>LOC_Os11g39010</t>
  </si>
  <si>
    <t>AT5G09960.1</t>
  </si>
  <si>
    <t>LOC_Os11g39020</t>
  </si>
  <si>
    <t>AT5G64840.1</t>
  </si>
  <si>
    <t>ATGCN5,GCN5</t>
  </si>
  <si>
    <t>general control non-repressible 5</t>
  </si>
  <si>
    <t>LOC_Os11g39030</t>
  </si>
  <si>
    <t>AT3G56860.1</t>
  </si>
  <si>
    <t>UBA2A</t>
  </si>
  <si>
    <t>UBP1-associated protein 2A</t>
  </si>
  <si>
    <t>LOC_Os11g39040</t>
  </si>
  <si>
    <t>LOC_Os11g39050</t>
  </si>
  <si>
    <t>LOC_Os11g39060</t>
  </si>
  <si>
    <t>LOC_Os11g39070</t>
  </si>
  <si>
    <t>LOC_Os11g39079</t>
  </si>
  <si>
    <t>LOC_Os11g39090</t>
  </si>
  <si>
    <t>LOC_Os11g39100</t>
  </si>
  <si>
    <t>LOC_Os11g39110</t>
  </si>
  <si>
    <t>LOC_Os11g39120</t>
  </si>
  <si>
    <t>LOC_Os11g39130</t>
  </si>
  <si>
    <t>zinc finger, C3HC4 type family protein, expressed</t>
  </si>
  <si>
    <t>AT2G22120.2</t>
  </si>
  <si>
    <t>RING/FYVE/PHD zinc finger superfamily protein</t>
  </si>
  <si>
    <t>LOC_Os11g39140</t>
  </si>
  <si>
    <t>thioredoxin domain-containing protein 9, putative, expressed</t>
  </si>
  <si>
    <t>AT5G66410.1</t>
  </si>
  <si>
    <t>PLP3b</t>
  </si>
  <si>
    <t>phosducin-like protein 3 homolog</t>
  </si>
  <si>
    <t>LOC_Os11g39150</t>
  </si>
  <si>
    <t>LOC_Os11g39160</t>
  </si>
  <si>
    <t>LOC_Os11g39170</t>
  </si>
  <si>
    <t>LOC_Os11g39190</t>
  </si>
  <si>
    <t>NB-ARC domain containing protein, putative, expressed</t>
  </si>
  <si>
    <t>LOC_Os11g39200</t>
  </si>
  <si>
    <t>hAT dimerisation domain containing protein, expressed</t>
  </si>
  <si>
    <t>LOC_Os11g39209</t>
  </si>
  <si>
    <t>LOC_Os11g39220</t>
  </si>
  <si>
    <t>acyl-coenzyme A oxidase, putative, expressed</t>
  </si>
  <si>
    <t>AT5G65110.1</t>
  </si>
  <si>
    <t>ACX2,ATACX2</t>
  </si>
  <si>
    <t>acyl-CoA oxidase 2</t>
  </si>
  <si>
    <t>LOC_Os11g39230</t>
  </si>
  <si>
    <t>LOC_Os11g39240</t>
  </si>
  <si>
    <t>retrotransposon, putative, centromere-specific, expressed</t>
  </si>
  <si>
    <t>LOC_Os11g39250</t>
  </si>
  <si>
    <t>LOC_Os11g39254</t>
  </si>
  <si>
    <t>LOC_Os11g39260</t>
  </si>
  <si>
    <t>LOC_Os11g39270</t>
  </si>
  <si>
    <t>LOC_Os11g39280</t>
  </si>
  <si>
    <t>disease resistance protein, putative, expressed</t>
  </si>
  <si>
    <t>AT3G50950.1</t>
  </si>
  <si>
    <t>ZAR1</t>
  </si>
  <si>
    <t>HOPZ-ACTIVATED RESISTANCE 1</t>
  </si>
  <si>
    <t>LOC_Os11g39290</t>
  </si>
  <si>
    <t>Leucine Rich Repeat family protein, expressed</t>
  </si>
  <si>
    <t>AT5G35450.1</t>
  </si>
  <si>
    <t>LOC_Os11g39300</t>
  </si>
  <si>
    <t>AT2G46280.1</t>
  </si>
  <si>
    <t>TIF3I1,TRIP-1</t>
  </si>
  <si>
    <t>TGF-beta receptor interacting protein 1</t>
  </si>
  <si>
    <t>LOC_Os11g39310</t>
  </si>
  <si>
    <t>LOC_Os11g39320</t>
  </si>
  <si>
    <t>LZ-NBS-LRR class, putative, expressed</t>
  </si>
  <si>
    <t>LOC_Os11g39330</t>
  </si>
  <si>
    <t>LOC_Os11g39350</t>
  </si>
  <si>
    <t>LOC_Os11g39360</t>
  </si>
  <si>
    <t>pentatricopeptide repeat domain containing protein, putative, expressed</t>
  </si>
  <si>
    <t>AT4G19890.1</t>
  </si>
  <si>
    <t>Pentatricopeptide repeat (PPR-like) superfamily protein</t>
  </si>
  <si>
    <t>LOC_Os11g39370</t>
  </si>
  <si>
    <t>BRASSINOSTEROID INSENSITIVE 1-associated receptor kinase 1 precursor, putative, expressed</t>
  </si>
  <si>
    <t>AT5G10290.1</t>
  </si>
  <si>
    <t>leucine-rich repeat transmembrane protein kinase family protein</t>
  </si>
  <si>
    <t>LOC_Os11g39380</t>
  </si>
  <si>
    <t>LOC_Os11g39390</t>
  </si>
  <si>
    <t>LOC_Os11g39400</t>
  </si>
  <si>
    <t>LOC_Os11g39410</t>
  </si>
  <si>
    <t>LOC_Os11g39420</t>
  </si>
  <si>
    <t>jacalin-like lectin domain containing protein, expressed</t>
  </si>
  <si>
    <t>AT4G23180.1</t>
  </si>
  <si>
    <t>CRK10,RLK4</t>
  </si>
  <si>
    <t>cysteine-rich RLK (RECEPTOR-like protein kinase) 10</t>
  </si>
  <si>
    <t>LOC_Os11g39430</t>
  </si>
  <si>
    <t>LOC_Os11g39440</t>
  </si>
  <si>
    <t>LOC_Os11g39450</t>
  </si>
  <si>
    <t>cysteine-rich receptor-like protein kinase 7 precursor, putative, expressed</t>
  </si>
  <si>
    <t>AT4G21410.1</t>
  </si>
  <si>
    <t>CRK29</t>
  </si>
  <si>
    <t>cysteine-rich RLK (RECEPTOR-like protein kinase) 29</t>
  </si>
  <si>
    <t>LOC_Os11g39460</t>
  </si>
  <si>
    <t>LOC_Os11g39470</t>
  </si>
  <si>
    <t>LOC_Os11g39480</t>
  </si>
  <si>
    <t>AT3G16430.1</t>
  </si>
  <si>
    <t>JAL31</t>
  </si>
  <si>
    <t>jacalin-related lectin 31</t>
  </si>
  <si>
    <t>LOC_Os11g39490</t>
  </si>
  <si>
    <t>AT4G23130.2</t>
  </si>
  <si>
    <t>CRK5,RLK6</t>
  </si>
  <si>
    <t>cysteine-rich RLK (RECEPTOR-like protein kinase) 5</t>
  </si>
  <si>
    <t>LOC_Os11g39500</t>
  </si>
  <si>
    <t>LOC_Os11g39510</t>
  </si>
  <si>
    <t>LOC_Os11g39520</t>
  </si>
  <si>
    <t>LOC_Os11g39530</t>
  </si>
  <si>
    <t>AT1G61480.1</t>
  </si>
  <si>
    <t>S-locus lectin protein kinase family protein</t>
  </si>
  <si>
    <t>LOC_Os11g39540</t>
  </si>
  <si>
    <t>14-3-3 protein, putative, expressed</t>
  </si>
  <si>
    <t>AT1G26480.1</t>
  </si>
  <si>
    <t>GF14 IOTA,GRF12</t>
  </si>
  <si>
    <t>general regulatory factor 12</t>
  </si>
  <si>
    <t>LOC_Os11g39550</t>
  </si>
  <si>
    <t>LOC_Os11g39568</t>
  </si>
  <si>
    <t>AT1G77680.1</t>
  </si>
  <si>
    <t>Ribonuclease II/R family protein</t>
  </si>
  <si>
    <t>LOC_Os11g39618</t>
  </si>
  <si>
    <t>LOC_Os11g43660</t>
  </si>
  <si>
    <t>LOC_Os11g43670</t>
  </si>
  <si>
    <t>LOC_Os11g43680</t>
  </si>
  <si>
    <t>LOC_Os11g43690</t>
  </si>
  <si>
    <t>LOC_Os11g43700</t>
  </si>
  <si>
    <t>RGH1A, putative, expressed</t>
  </si>
  <si>
    <t>AT5G48620.1</t>
  </si>
  <si>
    <t>LOC_Os11g43710</t>
  </si>
  <si>
    <t>LOC_Os11g43720</t>
  </si>
  <si>
    <t>LOC_Os11g43740</t>
  </si>
  <si>
    <t>OsMADS68 - MADS-box family gene with MIKC* type-box, expressed</t>
  </si>
  <si>
    <t>AT1G18750.1</t>
  </si>
  <si>
    <t>AGL65</t>
  </si>
  <si>
    <t>AGAMOUS-like 65</t>
  </si>
  <si>
    <t>LOC_Os11g43750</t>
  </si>
  <si>
    <t>polygalacturonase, putative, expressed</t>
  </si>
  <si>
    <t>AT3G16850.1</t>
  </si>
  <si>
    <t>Pectin lyase-like superfamily protein</t>
  </si>
  <si>
    <t>LOC_Os11g43760</t>
  </si>
  <si>
    <t>lipase class 3 family protein, putative, expressed</t>
  </si>
  <si>
    <t>AT4G16070.1</t>
  </si>
  <si>
    <t>Mono-/di-acylglycerol lipase, N-terminal;Lipase, class 3</t>
  </si>
  <si>
    <t>LOC_Os11g43770</t>
  </si>
  <si>
    <t>LOC_Os11g43780</t>
  </si>
  <si>
    <t>LOC_Os11g43790</t>
  </si>
  <si>
    <t>DUF581 domain containing protein, expressed</t>
  </si>
  <si>
    <t>AT1G78020.1</t>
  </si>
  <si>
    <t>Protein of unknown function (DUF581)</t>
  </si>
  <si>
    <t>LOC_Os11g43800</t>
  </si>
  <si>
    <t>AT2G26790.1</t>
  </si>
  <si>
    <t>LOC_Os11g43810</t>
  </si>
  <si>
    <t>LOC_Os11g43820</t>
  </si>
  <si>
    <t>myristoyl-acyl carrier protein thioesterase, chloroplast precursor, putative, expressed</t>
  </si>
  <si>
    <t>AT1G08510.1</t>
  </si>
  <si>
    <t>FATB</t>
  </si>
  <si>
    <t>fatty acyl-ACP thioesterases B</t>
  </si>
  <si>
    <t>LOC_Os11g43830</t>
  </si>
  <si>
    <t>pectinesterase, putative, expressed</t>
  </si>
  <si>
    <t>AT5G55590.1</t>
  </si>
  <si>
    <t>QRT1</t>
  </si>
  <si>
    <t>LOC_Os11g43840</t>
  </si>
  <si>
    <t>AT2G21610.1</t>
  </si>
  <si>
    <t>ATPE11,PE11</t>
  </si>
  <si>
    <t>pectinesterase 11</t>
  </si>
  <si>
    <t>LOC_Os11g43860</t>
  </si>
  <si>
    <t>sodium/calcium exchanger protein, putative, expressed</t>
  </si>
  <si>
    <t>AT2G47600.1</t>
  </si>
  <si>
    <t>ATMHX,ATMHX1,MHX,MHX1</t>
  </si>
  <si>
    <t>magnesium/proton exchanger</t>
  </si>
  <si>
    <t>LOC_Os11g43870</t>
  </si>
  <si>
    <t>LOC_Os11g43880</t>
  </si>
  <si>
    <t>LOC_Os11g43890</t>
  </si>
  <si>
    <t>AT4G29830.1</t>
  </si>
  <si>
    <t>VIP3</t>
  </si>
  <si>
    <t>LOC_Os11g43895</t>
  </si>
  <si>
    <t>LOC_Os11g43900</t>
  </si>
  <si>
    <t>translationally-controlled tumor protein, putative, expressed</t>
  </si>
  <si>
    <t>AT3G16640.1</t>
  </si>
  <si>
    <t>TCTP</t>
  </si>
  <si>
    <t>translationally controlled tumor protein</t>
  </si>
  <si>
    <t>LOC_Os11g43910</t>
  </si>
  <si>
    <t>LOC_Os11g43914</t>
  </si>
  <si>
    <t>LOC_Os11g43920</t>
  </si>
  <si>
    <t>LOC_Os11g43934</t>
  </si>
  <si>
    <t>AT4G14050.1</t>
  </si>
  <si>
    <t>LOC_Os11g43950</t>
  </si>
  <si>
    <t>dnaJ domain containing protein, expressed</t>
  </si>
  <si>
    <t>AT4G12780.1</t>
  </si>
  <si>
    <t>Chaperone DnaJ-domain superfamily protein</t>
  </si>
  <si>
    <t>LOC_Os11g43960</t>
  </si>
  <si>
    <t>mitochondrial carrier protein, putative, expressed</t>
  </si>
  <si>
    <t>AT5G17400.1</t>
  </si>
  <si>
    <t>ER-ANT1</t>
  </si>
  <si>
    <t>endoplasmic reticulum-adenine nucleotide transporter 1</t>
  </si>
  <si>
    <t>LOC_Os11g43970</t>
  </si>
  <si>
    <t>AAA-type ATPase family protein, putative, expressed</t>
  </si>
  <si>
    <t>AT4G02480.1</t>
  </si>
  <si>
    <t>AAA-type ATPase family protein</t>
  </si>
  <si>
    <t>LOC_Os11g43980</t>
  </si>
  <si>
    <t>AT1G05260.1</t>
  </si>
  <si>
    <t>RCI3,RCI3A</t>
  </si>
  <si>
    <t>Peroxidase superfamily protein</t>
  </si>
  <si>
    <t>LOC_Os11g43990</t>
  </si>
  <si>
    <t>LOC_Os11g44000</t>
  </si>
  <si>
    <t>LOC_Os11g44014</t>
  </si>
  <si>
    <t>LOC_Os11g44030</t>
  </si>
  <si>
    <t>LOC_Os11g44040</t>
  </si>
  <si>
    <t>LOC_Os11g44050</t>
  </si>
  <si>
    <t>LOC_Os11g44060</t>
  </si>
  <si>
    <t>LOC_Os11g44070</t>
  </si>
  <si>
    <t>LOC_Os11g44084</t>
  </si>
  <si>
    <t>LOC_Os11g44100</t>
  </si>
  <si>
    <t>LOC_Os11g44110</t>
  </si>
  <si>
    <t>LOC_Os11g44120</t>
  </si>
  <si>
    <t>LOC_Os11g44130</t>
  </si>
  <si>
    <t>LOC_Os11g44140</t>
  </si>
  <si>
    <t>LOC_Os11g44150</t>
  </si>
  <si>
    <t>LOC_Os11g44160</t>
  </si>
  <si>
    <t>LOC_Os11g44170</t>
  </si>
  <si>
    <t>calmodulin binding protein, putative, expressed</t>
  </si>
  <si>
    <t>AT5G57580.1</t>
  </si>
  <si>
    <t>Calmodulin-binding protein</t>
  </si>
  <si>
    <t>LOC_Os11g44180</t>
  </si>
  <si>
    <t>LOC_Os11g44190</t>
  </si>
  <si>
    <t>LOC_Os11g44200</t>
  </si>
  <si>
    <t>LOC_Os11g44210</t>
  </si>
  <si>
    <t>LOC_Os11g44220</t>
  </si>
  <si>
    <t>LOC_Os11g44230</t>
  </si>
  <si>
    <t>AT2G17780.4</t>
  </si>
  <si>
    <t>MCA2</t>
  </si>
  <si>
    <t>PLAC8 family protein</t>
  </si>
  <si>
    <t>LOC_Os11g44240</t>
  </si>
  <si>
    <t>LOC_Os11g44250</t>
  </si>
  <si>
    <t>AT3G55950.1</t>
  </si>
  <si>
    <t>ATCRR3,CCR3</t>
  </si>
  <si>
    <t>CRINKLY4 related 3</t>
  </si>
  <si>
    <t>LOC_Os11g44860</t>
  </si>
  <si>
    <t>cysteine-rich receptor-like protein kinase 28 precursor, putative, expressed</t>
  </si>
  <si>
    <t>AT4G21390.1</t>
  </si>
  <si>
    <t>B120</t>
  </si>
  <si>
    <t>LOC_Os11g44870</t>
  </si>
  <si>
    <t>AT4G35920.1</t>
  </si>
  <si>
    <t>MCA1</t>
  </si>
  <si>
    <t>LOC_Os11g44880</t>
  </si>
  <si>
    <t>kinesin-4, putative, expressed</t>
  </si>
  <si>
    <t>AT2G47500.1</t>
  </si>
  <si>
    <t>P-loop nucleoside triphosphate hydrolases superfamily protein with CH (Calponin Homology) domain</t>
  </si>
  <si>
    <t>LOC_Os11g44890</t>
  </si>
  <si>
    <t>AT3G53500.2</t>
  </si>
  <si>
    <t>RSZ32</t>
  </si>
  <si>
    <t>RNA-binding (RRM/RBD/RNP motifs) family protein with retrovirus zinc finger-like domain</t>
  </si>
  <si>
    <t>LOC_Os11g44900</t>
  </si>
  <si>
    <t>LOC_Os11g44910</t>
  </si>
  <si>
    <t>DEAD-box ATP-dependent RNA helicase, putative, expressed</t>
  </si>
  <si>
    <t>LOC_Os11g44920</t>
  </si>
  <si>
    <t>AT3G62630.1</t>
  </si>
  <si>
    <t>Protein of unknown function (DUF1645)</t>
  </si>
  <si>
    <t>LOC_Os11g44930</t>
  </si>
  <si>
    <t>AT1G09190.1</t>
  </si>
  <si>
    <t>LOC_Os11g44940</t>
  </si>
  <si>
    <t>seed maturation protein PM27, putative, expressed</t>
  </si>
  <si>
    <t>AT3G62580.1</t>
  </si>
  <si>
    <t>Late embryogenesis abundant protein (LEA) family protein</t>
  </si>
  <si>
    <t>LOC_Os11g44950</t>
  </si>
  <si>
    <t>glycosyl hydrolase family 3 protein, putative, expressed</t>
  </si>
  <si>
    <t>AT1G02640.1</t>
  </si>
  <si>
    <t>ATBXL2,BXL2</t>
  </si>
  <si>
    <t>beta-xylosidase 2</t>
  </si>
  <si>
    <t>LOC_Os11g44960</t>
  </si>
  <si>
    <t>LOC_Os11g44970</t>
  </si>
  <si>
    <t>LOC_Os11g44980</t>
  </si>
  <si>
    <t>LOC_Os11g44990</t>
  </si>
  <si>
    <t>LOC_Os11g45000</t>
  </si>
  <si>
    <t>LOC_Os11g45010</t>
  </si>
  <si>
    <t>LOC_Os11g45030</t>
  </si>
  <si>
    <t>LOC_Os11g45040</t>
  </si>
  <si>
    <t>LOC_Os11g45050</t>
  </si>
  <si>
    <t>LOC_Os11g45060</t>
  </si>
  <si>
    <t>LOC_Os11g45070</t>
  </si>
  <si>
    <t>LOC_Os11g45080</t>
  </si>
  <si>
    <t>LOC_Os11g45090</t>
  </si>
  <si>
    <t>LOC_Os11g45100</t>
  </si>
  <si>
    <t>LOC_Os11g45110</t>
  </si>
  <si>
    <t>LOC_Os11g45120</t>
  </si>
  <si>
    <t>LOC_Os11g45130</t>
  </si>
  <si>
    <t>pollen signalling protein with adenylyl cyclase activity, putative, expressed</t>
  </si>
  <si>
    <t>AT1G58390.1</t>
  </si>
  <si>
    <t>LOC_Os11g45140</t>
  </si>
  <si>
    <t>LOC_Os11g45150</t>
  </si>
  <si>
    <t>LOC_Os11g45160</t>
  </si>
  <si>
    <t>LOC_Os11g45170</t>
  </si>
  <si>
    <t>LOC_Os11g45180</t>
  </si>
  <si>
    <t>LOC_Os11g45190</t>
  </si>
  <si>
    <t>LOC_Os11g45200</t>
  </si>
  <si>
    <t>LOC_Os11g45210</t>
  </si>
  <si>
    <t>LOC_Os11g45220</t>
  </si>
  <si>
    <t>IWS1 homolog A, putative, expressed</t>
  </si>
  <si>
    <t>AT3G36659.1</t>
  </si>
  <si>
    <t>Plant invertase/pectin methylesterase inhibitor superfamily protein</t>
  </si>
  <si>
    <t>LOC_Os11g45230</t>
  </si>
  <si>
    <t>LOC_Os11g45240</t>
  </si>
  <si>
    <t>LOC_Os11g45250</t>
  </si>
  <si>
    <t>ribonucleases P/MRP protein subunit POP1 containing protein, expressed</t>
  </si>
  <si>
    <t>AT2G47300.2</t>
  </si>
  <si>
    <t>ribonuclease Ps</t>
  </si>
  <si>
    <t>LOC_Os11g45260</t>
  </si>
  <si>
    <t>LOC_Os11g45270</t>
  </si>
  <si>
    <t>LOC_Os11g45280</t>
  </si>
  <si>
    <t>AT5G49470.3</t>
  </si>
  <si>
    <t>PAS domain-containing protein tyrosine kinase family protein</t>
  </si>
  <si>
    <t>LOC_Os11g45290</t>
  </si>
  <si>
    <t>LOC_Os11g45295</t>
  </si>
  <si>
    <t>LOC_Os11g45320</t>
  </si>
  <si>
    <t>LOC_Os11g45330</t>
  </si>
  <si>
    <t>disease resistance protein RPM1, putative, expressed</t>
  </si>
  <si>
    <t>LOC_Os11g45350</t>
  </si>
  <si>
    <t>LOC_Os11g45360</t>
  </si>
  <si>
    <t>DEFL15 - Defensin and Defensin-like DEFL family, expressed</t>
  </si>
  <si>
    <t>LOC_Os11g45370</t>
  </si>
  <si>
    <t>LOC_Os11g45380</t>
  </si>
  <si>
    <t>zinc finger family protein, putative, expressed</t>
  </si>
  <si>
    <t>AT1G08050.1</t>
  </si>
  <si>
    <t>Zinc finger (C3HC4-type RING finger) family protein</t>
  </si>
  <si>
    <t>LOC_Os11g45390</t>
  </si>
  <si>
    <t>von Willebrand factor type A domain containing protein, putative, expressed</t>
  </si>
  <si>
    <t>AT3G54780.1</t>
  </si>
  <si>
    <t>LOC_Os11g45400</t>
  </si>
  <si>
    <t>glycerol-3-phosphate acyltransferase, putative, expressed</t>
  </si>
  <si>
    <t>AT4G01950.1</t>
  </si>
  <si>
    <t>ATGPAT3,GPAT3</t>
  </si>
  <si>
    <t>glycerol-3-phosphate acyltransferase 3</t>
  </si>
  <si>
    <t>LOC_Os11g45410</t>
  </si>
  <si>
    <t>AT1G16480.2</t>
  </si>
  <si>
    <t>LOC_Os11g45420</t>
  </si>
  <si>
    <t>LOC_Os11g45430</t>
  </si>
  <si>
    <t>LOC_Os11g45440</t>
  </si>
  <si>
    <t>LOC_Os11g45450</t>
  </si>
  <si>
    <t>LOC_Os11g45460</t>
  </si>
  <si>
    <t>LOC_Os11g45470</t>
  </si>
  <si>
    <t>LOC_Os11g45480</t>
  </si>
  <si>
    <t>LOC_Os11g45490</t>
  </si>
  <si>
    <t>LOC_Os11g45500</t>
  </si>
  <si>
    <t>LOC_Os11g45510</t>
  </si>
  <si>
    <t>AT4G19090.1</t>
  </si>
  <si>
    <t>Protein of unknown function (DUF594)</t>
  </si>
  <si>
    <t>LOC_Os11g45520</t>
  </si>
  <si>
    <t>LOC_Os11g45530</t>
  </si>
  <si>
    <t>LOC_Os11g45540</t>
  </si>
  <si>
    <t>TKL_IRAK_DUF26-lh.11 - DUF26 kinases have homology to DUF26 containing loci, expressed</t>
  </si>
  <si>
    <t>LOC_Os11g45550</t>
  </si>
  <si>
    <t>LOC_Os11g45560</t>
  </si>
  <si>
    <t>MBTB68 - Bric-a-Brac, Tramtrack, Broad Complex BTB domain with Meprin and TRAF Homology MATH domain, expressed</t>
  </si>
  <si>
    <t>AT5G19000.1</t>
  </si>
  <si>
    <t>ATBPM1,BPM1</t>
  </si>
  <si>
    <t>BTB-POZ and MATH domain 1</t>
  </si>
  <si>
    <t>LOC_Os11g45570</t>
  </si>
  <si>
    <t>LOC_Os11g45580</t>
  </si>
  <si>
    <t>embryogenesis transmembrane protein, putative, expressed</t>
  </si>
  <si>
    <t>AT4G11000.1</t>
  </si>
  <si>
    <t>LOC_Os11g45590</t>
  </si>
  <si>
    <t>LOC_Os11g45600</t>
  </si>
  <si>
    <t>rust resistance protein Rp1-dp8, putative, expressed</t>
  </si>
  <si>
    <t>LOC_Os11g45610</t>
  </si>
  <si>
    <t>LOC_Os11g45620</t>
  </si>
  <si>
    <t>rust-resistance protein Lr21, putative, expressed</t>
  </si>
  <si>
    <t>LOC_Os11g45650</t>
  </si>
  <si>
    <t>LOC_Os11g45800</t>
  </si>
  <si>
    <t>LOC_Os11g45809</t>
  </si>
  <si>
    <t>LOC_Os11g45820</t>
  </si>
  <si>
    <t>LOC_Os11g45840</t>
  </si>
  <si>
    <t>AT3G46710.1</t>
  </si>
  <si>
    <t>LOC_Os11g45850</t>
  </si>
  <si>
    <t>WRKY61, expressed</t>
  </si>
  <si>
    <t>AT1G13960.1</t>
  </si>
  <si>
    <t>WRKY4</t>
  </si>
  <si>
    <t>WRKY DNA-binding protein 4</t>
  </si>
  <si>
    <t>LOC_Os11g45864</t>
  </si>
  <si>
    <t>LOC_Os11g45880</t>
  </si>
  <si>
    <t>LOC_Os11g45890</t>
  </si>
  <si>
    <t>LOC_Os11g45899</t>
  </si>
  <si>
    <t>LOC_Os11g45908</t>
  </si>
  <si>
    <t>LOC_Os11g45920</t>
  </si>
  <si>
    <t>WRKY63, expressed</t>
  </si>
  <si>
    <t>LOC_Os11g45924</t>
  </si>
  <si>
    <t>WRKY41, expressed</t>
  </si>
  <si>
    <t>LOC_Os11g45930</t>
  </si>
  <si>
    <t>AT1G58410.1</t>
  </si>
  <si>
    <t>LOC_Os11g45940</t>
  </si>
  <si>
    <t>LOC_Os11g45950</t>
  </si>
  <si>
    <t>NAC domain-containing protein 90, putative, expressed</t>
  </si>
  <si>
    <t>AT5G22380.1</t>
  </si>
  <si>
    <t>anac090,NAC090</t>
  </si>
  <si>
    <t>NAC domain containing protein 90</t>
  </si>
  <si>
    <t>LOC_Os11g45960</t>
  </si>
  <si>
    <t>LOC_Os11g45970</t>
  </si>
  <si>
    <t>LOC_Os11g45980</t>
  </si>
  <si>
    <t>LOC_Os11g45990</t>
  </si>
  <si>
    <t>AT2G38970.1</t>
  </si>
  <si>
    <t>LOC_Os11g46000</t>
  </si>
  <si>
    <t>LOC_Os11g46010</t>
  </si>
  <si>
    <t>LOC_Os11g46020</t>
  </si>
  <si>
    <t>LOC_Os11g46030</t>
  </si>
  <si>
    <t>LOC_Os11g46040</t>
  </si>
  <si>
    <t>LOC_Os11g46050</t>
  </si>
  <si>
    <t>LOC_Os11g46060</t>
  </si>
  <si>
    <t>LOC_Os11g46070</t>
  </si>
  <si>
    <t>MLA10, putative, expressed</t>
  </si>
  <si>
    <t>Pik1</t>
  </si>
  <si>
    <t>10.1111/j.1469-8137.2010.03462.x</t>
  </si>
  <si>
    <t>LOC_Os11g46080</t>
  </si>
  <si>
    <t>Pik2</t>
  </si>
  <si>
    <t>LOC_Os11g46090</t>
  </si>
  <si>
    <t>LOC_Os11g46100</t>
  </si>
  <si>
    <t>AT5G17680.1</t>
  </si>
  <si>
    <t>disease resistance protein (TIR-NBS-LRR class), putative</t>
  </si>
  <si>
    <t>LOC_Os11g46110</t>
  </si>
  <si>
    <t>LOC_Os11g46120</t>
  </si>
  <si>
    <t>LOC_Os11g46130</t>
  </si>
  <si>
    <t>stripe rust resistance protein Yr10, putative, expressed</t>
  </si>
  <si>
    <t>LOC_Os11g46140</t>
  </si>
  <si>
    <t>LOC_Os11g46150</t>
  </si>
  <si>
    <t>LOC_Os11g46160</t>
  </si>
  <si>
    <t>LOC_Os11g46180</t>
  </si>
  <si>
    <t>LOC_Os11g46190</t>
  </si>
  <si>
    <t>LOC_Os11g46200</t>
  </si>
  <si>
    <t>Pikm</t>
  </si>
  <si>
    <t>10.1534/genetics.108.095034</t>
  </si>
  <si>
    <t>LOC_Os11g46210</t>
  </si>
  <si>
    <t>Pik-p</t>
  </si>
  <si>
    <t>10.1007/s00122-010-1506-3</t>
  </si>
  <si>
    <t>LOC_Os11g46220</t>
  </si>
  <si>
    <t>LOC_Os11g46230</t>
  </si>
  <si>
    <t>AT2G43040.1</t>
  </si>
  <si>
    <t>NPG1</t>
  </si>
  <si>
    <t>tetratricopeptide repeat (TPR)-containing protein</t>
  </si>
  <si>
    <t>OsPCBP</t>
  </si>
  <si>
    <t>10.1007/s12374-011-9184-5</t>
  </si>
  <si>
    <t>LOC_Os11g46240</t>
  </si>
  <si>
    <t>LOC_Os11g46250</t>
  </si>
  <si>
    <t>LOC_Os11g46260</t>
  </si>
  <si>
    <t>LOC_Os11g46270</t>
  </si>
  <si>
    <t>LOC_Os11g46280</t>
  </si>
  <si>
    <t>LOC_Os11g46290</t>
  </si>
  <si>
    <t>LOC_Os11g46300</t>
  </si>
  <si>
    <t>LOC_Os11g46806</t>
  </si>
  <si>
    <t>LOC_Os11g46810</t>
  </si>
  <si>
    <t>LOC_Os11g46820</t>
  </si>
  <si>
    <t>LOC_Os11g46830</t>
  </si>
  <si>
    <t>LOC_Os11g46840</t>
  </si>
  <si>
    <t>LOC_Os11g46850</t>
  </si>
  <si>
    <t>wall-associated kinase, putative, expressed</t>
  </si>
  <si>
    <t>AT1G16090.1</t>
  </si>
  <si>
    <t>WAKL7</t>
  </si>
  <si>
    <t>wall associated kinase-like 7</t>
  </si>
  <si>
    <t>LOC_Os11g46860</t>
  </si>
  <si>
    <t>wall-associated receptor kinase-like 4 precursor, putative, expressed</t>
  </si>
  <si>
    <t>AT1G21210.1</t>
  </si>
  <si>
    <t>WAK4</t>
  </si>
  <si>
    <t>wall associated kinase 4</t>
  </si>
  <si>
    <t>MSU Gene ID</t>
  </si>
  <si>
    <t>Chromosome</t>
  </si>
  <si>
    <t>SNP position</t>
  </si>
  <si>
    <t>Marker Effect (|beta|)</t>
  </si>
  <si>
    <t>Distance from SNP</t>
  </si>
  <si>
    <t>Gene Start</t>
  </si>
  <si>
    <t>Gene End</t>
  </si>
  <si>
    <t>Citation</t>
  </si>
  <si>
    <t>Name In Citation</t>
  </si>
  <si>
    <t>LOC_Os01g02550</t>
  </si>
  <si>
    <t>Chr1</t>
  </si>
  <si>
    <t>AT5G38280.1</t>
  </si>
  <si>
    <t>PR5K</t>
  </si>
  <si>
    <t>PR5-like receptor kinase</t>
  </si>
  <si>
    <t>LOC_Os01g02560</t>
  </si>
  <si>
    <t>Ser/Thr receptor-like kinase, putative, expressed</t>
  </si>
  <si>
    <t>AT1G70250.1</t>
  </si>
  <si>
    <t>receptor serine/threonine kinase, putative</t>
  </si>
  <si>
    <t>LOC_Os01g02570</t>
  </si>
  <si>
    <t>AT5G38260.1</t>
  </si>
  <si>
    <t>LOC_Os01g02580</t>
  </si>
  <si>
    <t>LOC_Os01g02590</t>
  </si>
  <si>
    <t>receptor-like kinase, putative, expressed</t>
  </si>
  <si>
    <t>AT1G18390.2</t>
  </si>
  <si>
    <t>LOC_Os01g02600</t>
  </si>
  <si>
    <t>LOC_Os01g02610</t>
  </si>
  <si>
    <t>AT1G66980.1</t>
  </si>
  <si>
    <t>SNC4</t>
  </si>
  <si>
    <t>suppressor of npr1-1 constitutive 4</t>
  </si>
  <si>
    <t>LOC_Os01g02629</t>
  </si>
  <si>
    <t>LOC_Os01g02650</t>
  </si>
  <si>
    <t>LOC_Os01g02660</t>
  </si>
  <si>
    <t>LOC_Os01g02670</t>
  </si>
  <si>
    <t>LOC_Os01g02680</t>
  </si>
  <si>
    <t>AT1G67000.1</t>
  </si>
  <si>
    <t>LOC_Os01g02690</t>
  </si>
  <si>
    <t>resistance-related receptor-like kinase, putative, expressed</t>
  </si>
  <si>
    <t>LOC_Os01g02700</t>
  </si>
  <si>
    <t>AT1G66910.1</t>
  </si>
  <si>
    <t>LOC_Os01g02710</t>
  </si>
  <si>
    <t>LRk-type protein, putative, expressed</t>
  </si>
  <si>
    <t>LOC_Os01g02720</t>
  </si>
  <si>
    <t>LOC_Os01g02730</t>
  </si>
  <si>
    <t>TAK14, putative, expressed</t>
  </si>
  <si>
    <t>LOC_Os01g02740</t>
  </si>
  <si>
    <t>LOC_Os01g02750</t>
  </si>
  <si>
    <t>AT5G39030.1</t>
  </si>
  <si>
    <t>LOC_Os01g02760</t>
  </si>
  <si>
    <t>LOC_Os01g02770</t>
  </si>
  <si>
    <t>LOC_Os01g02780</t>
  </si>
  <si>
    <t>TAK33, putative, expressed</t>
  </si>
  <si>
    <t>LOC_Os01g02790</t>
  </si>
  <si>
    <t>LOC_Os01g02800</t>
  </si>
  <si>
    <t>receptor-like kinase ARK1AS, putative, expressed</t>
  </si>
  <si>
    <t>LOC_Os01g02810</t>
  </si>
  <si>
    <t>LOC_Os01g02830</t>
  </si>
  <si>
    <t>LOC_Os01g02840</t>
  </si>
  <si>
    <t>AT5G39020.1</t>
  </si>
  <si>
    <t>Malectin/receptor-like protein kinase family protein</t>
  </si>
  <si>
    <t>LOC_Os01g02850</t>
  </si>
  <si>
    <t>LOC_Os01g02860</t>
  </si>
  <si>
    <t>AT1G72390.1</t>
  </si>
  <si>
    <t>LOC_Os01g02870</t>
  </si>
  <si>
    <t>auxin-induced protein 5NG4, putative, expressed</t>
  </si>
  <si>
    <t>AT3G18200.1</t>
  </si>
  <si>
    <t>nodulin MtN21 /EamA-like transporter family protein</t>
  </si>
  <si>
    <t>LOC_Os01g02880</t>
  </si>
  <si>
    <t>fructose-bisphospate aldolase isozyme, putative, expressed</t>
  </si>
  <si>
    <t>AT2G01140.1</t>
  </si>
  <si>
    <t>Aldolase superfamily protein</t>
  </si>
  <si>
    <t>LOC_Os01g02884</t>
  </si>
  <si>
    <t>ATP-dependent RNA helicase DHX36, putative, expressed</t>
  </si>
  <si>
    <t>LOC_Os01g02890</t>
  </si>
  <si>
    <t>phosphatidylserine synthase, putative, expressed</t>
  </si>
  <si>
    <t>AT1G15110.1</t>
  </si>
  <si>
    <t>phosphatidyl serine synthase family protein</t>
  </si>
  <si>
    <t>shortened uppermost internode 1</t>
  </si>
  <si>
    <t>sui1</t>
  </si>
  <si>
    <t>10.1007/s11103-011-9825-6</t>
  </si>
  <si>
    <t>LOC_Os01g02900</t>
  </si>
  <si>
    <t>glycosyltransferase, putative, expressed</t>
  </si>
  <si>
    <t>AT3G18170.1</t>
  </si>
  <si>
    <t>Glycosyltransferase family 61 protein</t>
  </si>
  <si>
    <t>LOC_Os01g02910</t>
  </si>
  <si>
    <t>AT3G18180.1</t>
  </si>
  <si>
    <t>LOC_Os01g02920</t>
  </si>
  <si>
    <t>glycosyltransferase protein, putative, expressed</t>
  </si>
  <si>
    <t>LOC_Os01g02930</t>
  </si>
  <si>
    <t>LOC_Os01g02940</t>
  </si>
  <si>
    <t>LOC_Os01g02950</t>
  </si>
  <si>
    <t>LOC_Os01g02960</t>
  </si>
  <si>
    <t>LOC_Os01g02970</t>
  </si>
  <si>
    <t>LOC_Os01g02980</t>
  </si>
  <si>
    <t>LOC_Os01g02990</t>
  </si>
  <si>
    <t>LOC_Os01g03010</t>
  </si>
  <si>
    <t>LOC_Os01g03020</t>
  </si>
  <si>
    <t>tRNA synthetase class I, putative, expressed</t>
  </si>
  <si>
    <t>AT4G04350.1</t>
  </si>
  <si>
    <t>EMB2369</t>
  </si>
  <si>
    <t>tRNA synthetase class I (I, L, M and V) family protein</t>
  </si>
  <si>
    <t>LOC_Os01g03030</t>
  </si>
  <si>
    <t>alanyl-tRNA synthetase, putative, expressed</t>
  </si>
  <si>
    <t>AT3G16565.2</t>
  </si>
  <si>
    <t>alanine-tRNA ligases;nucleic acid binding;ligases, forming aminoacyl-tRNA and related compounds;nucleotide binding;ATP binding</t>
  </si>
  <si>
    <t>LOC_Os01g03040</t>
  </si>
  <si>
    <t>AT1G18060.1</t>
  </si>
  <si>
    <t>LOC_Os01g03050</t>
  </si>
  <si>
    <t>fruit protein PKIWI502, putative, expressed</t>
  </si>
  <si>
    <t>AT1G15140.1</t>
  </si>
  <si>
    <t>FAD/NAD(P)-binding oxidoreductase</t>
  </si>
  <si>
    <t>LOC_Os01g03060</t>
  </si>
  <si>
    <t>splicing factor, putative, expressed</t>
  </si>
  <si>
    <t>AT2G01100.1</t>
  </si>
  <si>
    <t>LOC_Os01g03070</t>
  </si>
  <si>
    <t>LOC_Os01g03080</t>
  </si>
  <si>
    <t>AT1G18290.1</t>
  </si>
  <si>
    <t>LOC_Os01g03090</t>
  </si>
  <si>
    <t>AT1G66680.1</t>
  </si>
  <si>
    <t>AR401</t>
  </si>
  <si>
    <t>LOC_Os01g03100</t>
  </si>
  <si>
    <t>protein binding protein, putative, expressed</t>
  </si>
  <si>
    <t>AT2G01275.1</t>
  </si>
  <si>
    <t>LOC_Os01g03110</t>
  </si>
  <si>
    <t>AT1G71110.1</t>
  </si>
  <si>
    <t>LOC_Os01g03130</t>
  </si>
  <si>
    <t>AT2G01300.1</t>
  </si>
  <si>
    <t>LOC_Os01g03144</t>
  </si>
  <si>
    <t>white-brown complex homolog protein 7, putative, expressed</t>
  </si>
  <si>
    <t>AT2G01320.3</t>
  </si>
  <si>
    <t>ABC-2 type transporter family protein</t>
  </si>
  <si>
    <t>LOC_Os01g03160</t>
  </si>
  <si>
    <t>xylosyltransferase, putative, expressed</t>
  </si>
  <si>
    <t>AT1G71070.1</t>
  </si>
  <si>
    <t>Core-2/I-branching beta-1,6-N-acetylglucosaminyltransferase family protein</t>
  </si>
  <si>
    <t>LOC_Os01g03170</t>
  </si>
  <si>
    <t>seven in absentia protein family protein, expressed</t>
  </si>
  <si>
    <t>AT5G37890.1</t>
  </si>
  <si>
    <t>Protein with RING/U-box and TRAF-like domains</t>
  </si>
  <si>
    <t>LOC_Os01g03180</t>
  </si>
  <si>
    <t>LOC_Os01g04350</t>
  </si>
  <si>
    <t>AT1G53540.1</t>
  </si>
  <si>
    <t>HSP20-like chaperones superfamily protein</t>
  </si>
  <si>
    <t>LOC_Os01g04360</t>
  </si>
  <si>
    <t>LOC_Os01g04370</t>
  </si>
  <si>
    <t>LOC_Os01g04380</t>
  </si>
  <si>
    <t>OsHsp17.0</t>
  </si>
  <si>
    <t>10.1016/j.jplph.2011.12.014</t>
  </si>
  <si>
    <t>LOC_Os01g04390</t>
  </si>
  <si>
    <t>LOC_Os01g04409</t>
  </si>
  <si>
    <t>OsWAK1 - OsWAK receptor-like cytoplasmic kinase OsWAK-RLCK, expressed</t>
  </si>
  <si>
    <t>LOC_Os01g04430</t>
  </si>
  <si>
    <t>LOC_Os01g04440</t>
  </si>
  <si>
    <t>LOC_Os01g04450</t>
  </si>
  <si>
    <t>OsWAK2 - OsWAK receptor-like cytoplasmic kinase OsWAK-RLCK, expressed</t>
  </si>
  <si>
    <t>LOC_Os01g04460</t>
  </si>
  <si>
    <t>Ser/Thr protein kinase, putative, expressed</t>
  </si>
  <si>
    <t>LOC_Os01g04470</t>
  </si>
  <si>
    <t>LOC_Os01g04480</t>
  </si>
  <si>
    <t>LOC_Os01g04490</t>
  </si>
  <si>
    <t>LOC_Os01g04500</t>
  </si>
  <si>
    <t>LOC_Os01g04510</t>
  </si>
  <si>
    <t>LOC_Os01g04520</t>
  </si>
  <si>
    <t>LOC_Os01g04530</t>
  </si>
  <si>
    <t>LOC_Os01g04540</t>
  </si>
  <si>
    <t>serine/threonine-protein kinase At1g18390 precursor, putative, expressed</t>
  </si>
  <si>
    <t>LOC_Os01g04550</t>
  </si>
  <si>
    <t>LOC_Os01g04560</t>
  </si>
  <si>
    <t>LOC_Os01g04570</t>
  </si>
  <si>
    <t>LOC_Os01g04580</t>
  </si>
  <si>
    <t>LOC_Os01g04590</t>
  </si>
  <si>
    <t>AT1G15030.1</t>
  </si>
  <si>
    <t>Protein of unknown function (DUF789)</t>
  </si>
  <si>
    <t>LOC_Os01g04600</t>
  </si>
  <si>
    <t>AT3G20070.1</t>
  </si>
  <si>
    <t>TTN9</t>
  </si>
  <si>
    <t>titan9</t>
  </si>
  <si>
    <t>LOC_Os01g04610</t>
  </si>
  <si>
    <t>LOC_Os01g04620</t>
  </si>
  <si>
    <t>LOC_Os01g04630</t>
  </si>
  <si>
    <t>muconate cycloisomerase, putative, expressed</t>
  </si>
  <si>
    <t>AT3G18270.1</t>
  </si>
  <si>
    <t>CYP77A5P</t>
  </si>
  <si>
    <t>cytochrome P450, family 77, subfamily A, polypeptide 5 pseudogene</t>
  </si>
  <si>
    <t>LOC_Os01g04640</t>
  </si>
  <si>
    <t>reticulon domain containing protein, putative, expressed</t>
  </si>
  <si>
    <t>AT3G18260.1</t>
  </si>
  <si>
    <t>Reticulon family protein</t>
  </si>
  <si>
    <t>LOC_Os01g04650</t>
  </si>
  <si>
    <t>PB1 domain containing protein, expressed</t>
  </si>
  <si>
    <t>AT2G01190.1</t>
  </si>
  <si>
    <t>Octicosapeptide/Phox/Bem1p family protein</t>
  </si>
  <si>
    <t>LOC_Os01g04660</t>
  </si>
  <si>
    <t>lipid phosphatase protein, putative, expressed</t>
  </si>
  <si>
    <t>AT3G02600.1</t>
  </si>
  <si>
    <t>ATLPP3,LPP3</t>
  </si>
  <si>
    <t>lipid phosphate phosphatase 3</t>
  </si>
  <si>
    <t>LOC_Os01g04670</t>
  </si>
  <si>
    <t>LOC_Os01g04680</t>
  </si>
  <si>
    <t>LOC_Os01g04690</t>
  </si>
  <si>
    <t>LOC_Os01g04699</t>
  </si>
  <si>
    <t>LOC_Os01g04710</t>
  </si>
  <si>
    <t>aspartic proteinase, putative, expressed</t>
  </si>
  <si>
    <t>AT1G25510.1</t>
  </si>
  <si>
    <t>LOC_Os01g04720</t>
  </si>
  <si>
    <t>leucine-rich repeat protein-related, putative, expressed</t>
  </si>
  <si>
    <t>AT1G25570.1</t>
  </si>
  <si>
    <t>Di-glucose binding protein with Leucine-rich repeat domain</t>
  </si>
  <si>
    <t>LOC_Os01g04730</t>
  </si>
  <si>
    <t>ribosomal protein L24, putative, expressed</t>
  </si>
  <si>
    <t>AT3G49910.1</t>
  </si>
  <si>
    <t>Translation protein SH3-like family protein</t>
  </si>
  <si>
    <t>LOC_Os01g04740</t>
  </si>
  <si>
    <t>LOC_Os01g04750</t>
  </si>
  <si>
    <t>B3 DNA binding domain containing protein, expressed</t>
  </si>
  <si>
    <t>AT1G68840.1</t>
  </si>
  <si>
    <t>EDF2,RAP2.8,RAV2,TEM2</t>
  </si>
  <si>
    <t>related to ABI3/VP1 2</t>
  </si>
  <si>
    <t>LOC_Os01g04760</t>
  </si>
  <si>
    <t>LOC_Os01g04770</t>
  </si>
  <si>
    <t>LOC_Os01g04780</t>
  </si>
  <si>
    <t>LOC_Os01g04790</t>
  </si>
  <si>
    <t>LOC_Os01g04800</t>
  </si>
  <si>
    <t>AT1G25560.1</t>
  </si>
  <si>
    <t>EDF1,TEM1</t>
  </si>
  <si>
    <t>AP2/B3 transcription factor family protein</t>
  </si>
  <si>
    <t>LOC_Os01g04814</t>
  </si>
  <si>
    <t>vacuolar protein sorting-associating protein 4B, putative, expressed</t>
  </si>
  <si>
    <t>AT2G27600.1</t>
  </si>
  <si>
    <t>ATSKD1,SKD1,VPS4</t>
  </si>
  <si>
    <t>LOC_Os01g04830</t>
  </si>
  <si>
    <t>LOC_Os01g04840</t>
  </si>
  <si>
    <t>LOC_Os01g04850</t>
  </si>
  <si>
    <t>LOC_Os01g04860</t>
  </si>
  <si>
    <t>DUF647 domain containing protein, putative, expressed</t>
  </si>
  <si>
    <t>AT5G01510.1</t>
  </si>
  <si>
    <t>RUS5</t>
  </si>
  <si>
    <t>Protein of unknown function, DUF647</t>
  </si>
  <si>
    <t>LOC_Os01g04870</t>
  </si>
  <si>
    <t>AT5G58760.1</t>
  </si>
  <si>
    <t>DDB2</t>
  </si>
  <si>
    <t>damaged DNA binding 2</t>
  </si>
  <si>
    <t>LOC_Os01g04880</t>
  </si>
  <si>
    <t>LOC_Os01g04900</t>
  </si>
  <si>
    <t>peptidase M50 family protein, putative, expressed</t>
  </si>
  <si>
    <t>AT5G05740.3</t>
  </si>
  <si>
    <t>ATEGY2,EGY2</t>
  </si>
  <si>
    <t>ethylene-dependent gravitropism-deficient and yellow-green-like 2</t>
  </si>
  <si>
    <t>LOC_Os01g04910</t>
  </si>
  <si>
    <t>TP53RK-binding protein, putative, expressed</t>
  </si>
  <si>
    <t>AT4G34412.1</t>
  </si>
  <si>
    <t>LOC_Os01g04920</t>
  </si>
  <si>
    <t>glycosyl transferase, group 1 domain containing protein, expressed</t>
  </si>
  <si>
    <t>AT5G01220.1</t>
  </si>
  <si>
    <t>SQD2</t>
  </si>
  <si>
    <t>sulfoquinovosyldiacylglycerol 2</t>
  </si>
  <si>
    <t>LOC_Os01g04930</t>
  </si>
  <si>
    <t>MYB family transcription factor, putative, expressed</t>
  </si>
  <si>
    <t>AT2G38090.1</t>
  </si>
  <si>
    <t>Duplicated homeodomain-like superfamily protein</t>
  </si>
  <si>
    <t>LOC_Os01g04950</t>
  </si>
  <si>
    <t>AT5G01180.1</t>
  </si>
  <si>
    <t>ATPTR5,PTR5</t>
  </si>
  <si>
    <t>peptide transporter  5</t>
  </si>
  <si>
    <t>LOC_Os01g04960</t>
  </si>
  <si>
    <t>LOC_Os01g04970</t>
  </si>
  <si>
    <t>LOC_Os02g40130</t>
  </si>
  <si>
    <t>leucine-rich, putative, expressed</t>
  </si>
  <si>
    <t>LOC_Os02g40140</t>
  </si>
  <si>
    <t>LOC_Os02g40150</t>
  </si>
  <si>
    <t>LOC_Os02g40160</t>
  </si>
  <si>
    <t>LOC_Os02g40170</t>
  </si>
  <si>
    <t>LOC_Os02g40180</t>
  </si>
  <si>
    <t>receptor-like protein kinase 5 precursor, putative, expressed</t>
  </si>
  <si>
    <t>LOC_Os02g40190</t>
  </si>
  <si>
    <t>LOC_Os02g40200</t>
  </si>
  <si>
    <t>LOC_Os02g40210</t>
  </si>
  <si>
    <t>LOC_Os02g40220</t>
  </si>
  <si>
    <t>LOC_Os02g40230</t>
  </si>
  <si>
    <t>LOC_Os02g40240</t>
  </si>
  <si>
    <t>LOC_Os02g40250</t>
  </si>
  <si>
    <t>LOC_Os02g40260</t>
  </si>
  <si>
    <t>AT4G06744.1</t>
  </si>
  <si>
    <t>LOC_Os02g40270</t>
  </si>
  <si>
    <t>LOC_Os02g40280</t>
  </si>
  <si>
    <t>piwi domain containing protein, putative, expressed</t>
  </si>
  <si>
    <t>AT2G27880.1</t>
  </si>
  <si>
    <t>AGO5</t>
  </si>
  <si>
    <t>LOC_Os02g40300</t>
  </si>
  <si>
    <t>LOC_Os02g40310</t>
  </si>
  <si>
    <t>LOC_Os02g40320</t>
  </si>
  <si>
    <t>PINHEAD, putative, expressed</t>
  </si>
  <si>
    <t>AT5G43810.1</t>
  </si>
  <si>
    <t>AGO10,PNH,ZLL</t>
  </si>
  <si>
    <t>Stabilizer of iron transporter SufD / Polynucleotidyl transferase</t>
  </si>
  <si>
    <t>LOC_Os02g40330</t>
  </si>
  <si>
    <t>LOC_Os02g40340</t>
  </si>
  <si>
    <t>LOC_Os02g40350</t>
  </si>
  <si>
    <t>LOC_Os02g40360</t>
  </si>
  <si>
    <t>LOC_Os02g40370</t>
  </si>
  <si>
    <t>LOC_Os02g40380</t>
  </si>
  <si>
    <t>LOC_Os02g40390</t>
  </si>
  <si>
    <t>LOC_Os02g40400</t>
  </si>
  <si>
    <t>LOC_Os02g40410</t>
  </si>
  <si>
    <t>AT2G20240.1</t>
  </si>
  <si>
    <t>Protein of unknown function (DUF3741)</t>
  </si>
  <si>
    <t>LOC_Os02g40420</t>
  </si>
  <si>
    <t>LOC_Os02g40430</t>
  </si>
  <si>
    <t>HEAT repeat family protein, putative, expressed</t>
  </si>
  <si>
    <t>AT2G20190.1</t>
  </si>
  <si>
    <t>ATCLASP,CLASP</t>
  </si>
  <si>
    <t>CLIP-associated protein</t>
  </si>
  <si>
    <t>LOC_Os02g40440</t>
  </si>
  <si>
    <t>GDSL-like lipase/acylhydrolase, putative, expressed</t>
  </si>
  <si>
    <t>AT5G33370.1</t>
  </si>
  <si>
    <t>GDSL-like Lipase/Acylhydrolase superfamily protein</t>
  </si>
  <si>
    <t>LOC_Os02g40450</t>
  </si>
  <si>
    <t>DEAD/DEAH box helicase domain containing protein, expressed</t>
  </si>
  <si>
    <t>-</t>
  </si>
  <si>
    <t>mer3</t>
  </si>
  <si>
    <t>10.1242/?jcs.049080</t>
  </si>
  <si>
    <t>LOC_Os02g40454</t>
  </si>
  <si>
    <t>serine/threonine protein phosphatase 2A 55 kDa regulatory subunit B, putative, expressed</t>
  </si>
  <si>
    <t>AT1G17720.1</t>
  </si>
  <si>
    <t>ATB BETA</t>
  </si>
  <si>
    <t>Protein phosphatase 2A, regulatory subunit PR55</t>
  </si>
  <si>
    <t>LOC_Os02g40460</t>
  </si>
  <si>
    <t>S1 RNA binding domain containing protein, expressed</t>
  </si>
  <si>
    <t>AT5G14580.1</t>
  </si>
  <si>
    <t>polyribonucleotide nucleotidyltransferase, putative</t>
  </si>
  <si>
    <t>LOC_Os02g40470</t>
  </si>
  <si>
    <t>LOC_Os02g40480</t>
  </si>
  <si>
    <t>LOC_Os02g40490</t>
  </si>
  <si>
    <t>AT5G40080.1</t>
  </si>
  <si>
    <t>Mitochondrial ribosomal protein L27</t>
  </si>
  <si>
    <t>LOC_Os02g40500</t>
  </si>
  <si>
    <t>OsGrx_C2.1 - glutaredoxin subgroup I, expressed</t>
  </si>
  <si>
    <t>AT5G40370.1</t>
  </si>
  <si>
    <t>Glutaredoxin family protein</t>
  </si>
  <si>
    <t>LOC_Os02g40510</t>
  </si>
  <si>
    <t>response regulator receiver domain containing protein, expressed</t>
  </si>
  <si>
    <t>AT5G61380.1</t>
  </si>
  <si>
    <t>APRR1,AtTOC1,PRR1,TOC1</t>
  </si>
  <si>
    <t>CCT motif -containing response regulator protein</t>
  </si>
  <si>
    <t>LOC_Os02g40514</t>
  </si>
  <si>
    <t>h/ACA ribonucleoprotein complex subunit 3, putative, expressed</t>
  </si>
  <si>
    <t>AT2G20490.1</t>
  </si>
  <si>
    <t>EDA27,NOP10</t>
  </si>
  <si>
    <t>nucleolar RNA-binding Nop10p family protein</t>
  </si>
  <si>
    <t>LOC_Os02g40520</t>
  </si>
  <si>
    <t>LOC_Os02g40530</t>
  </si>
  <si>
    <t>AT4G13480.1</t>
  </si>
  <si>
    <t>AtMYB79,MYB79</t>
  </si>
  <si>
    <t>myb domain protein 79</t>
  </si>
  <si>
    <t>MULTIPASS</t>
  </si>
  <si>
    <t>OsMPS</t>
  </si>
  <si>
    <t>10.1111/tpj.12286</t>
  </si>
  <si>
    <t>LOC_Os02g40540</t>
  </si>
  <si>
    <t>LOC_Os02g40550</t>
  </si>
  <si>
    <t>Lung seven transmembrane receptor domain containing protein, putative, expressed</t>
  </si>
  <si>
    <t>AT3G09570.1</t>
  </si>
  <si>
    <t>Lung seven transmembrane receptor family protein</t>
  </si>
  <si>
    <t>LOC_Os02g40560</t>
  </si>
  <si>
    <t>LOC_Os02g40570</t>
  </si>
  <si>
    <t>LOC_Os02g40580</t>
  </si>
  <si>
    <t>LOC_Os02g40590</t>
  </si>
  <si>
    <t>LOC_Os02g40600</t>
  </si>
  <si>
    <t>LOC_Os02g40610</t>
  </si>
  <si>
    <t>LOC_Os02g40620</t>
  </si>
  <si>
    <t>LOC_Os02g40630</t>
  </si>
  <si>
    <t>LOC_Os02g40640</t>
  </si>
  <si>
    <t>LOC_Os02g40650</t>
  </si>
  <si>
    <t>LOC_Os02g40664</t>
  </si>
  <si>
    <t>AT5G60710.1</t>
  </si>
  <si>
    <t>LOC_Os02g40680</t>
  </si>
  <si>
    <t>mis12 protein, expressed</t>
  </si>
  <si>
    <t>AT5G35520.1</t>
  </si>
  <si>
    <t>ATMIS12,MIS12</t>
  </si>
  <si>
    <t>minichromosome instability 12 (mis12)-like</t>
  </si>
  <si>
    <t>LOC_Os02g40690</t>
  </si>
  <si>
    <t>LOC_Os02g40700</t>
  </si>
  <si>
    <t>enzyme of the cupin superfamily protein, putative, expressed</t>
  </si>
  <si>
    <t>AT4G10300.1</t>
  </si>
  <si>
    <t>LOC_Os02g40710</t>
  </si>
  <si>
    <t>ammonium transporter protein, putative, expressed</t>
  </si>
  <si>
    <t>AT4G13510.1</t>
  </si>
  <si>
    <t>AMT1;1,ATAMT1,ATAMT1;1</t>
  </si>
  <si>
    <t>ammonium transporter 1;1</t>
  </si>
  <si>
    <t>LOC_Os02g40720</t>
  </si>
  <si>
    <t>LOC_Os02g40730</t>
  </si>
  <si>
    <t>LOC_Os02g40750</t>
  </si>
  <si>
    <t>pentatricopeptide domain containing protein, putative, expressed</t>
  </si>
  <si>
    <t>AT1G33350.1</t>
  </si>
  <si>
    <t>LOC_Os02g40760</t>
  </si>
  <si>
    <t>LOC_Os02g40770</t>
  </si>
  <si>
    <t>SET domain containing protein, expressed</t>
  </si>
  <si>
    <t>AT5G43990.2</t>
  </si>
  <si>
    <t>SDG18,SUVR2</t>
  </si>
  <si>
    <t>SET-domain containing protein lysine methyltransferase family protein</t>
  </si>
  <si>
    <t>LOC_Os02g40784</t>
  </si>
  <si>
    <t>WAX2, putative, expressed</t>
  </si>
  <si>
    <t>AT1G02205.2</t>
  </si>
  <si>
    <t>CER1</t>
  </si>
  <si>
    <t>Fatty acid hydroxylase superfamily</t>
  </si>
  <si>
    <t>LOC_Os02g40800</t>
  </si>
  <si>
    <t>LOC_Os02g40810</t>
  </si>
  <si>
    <t>Zinc finger, ZZ type domain containing protein, expressed</t>
  </si>
  <si>
    <t>AT3G24800.1</t>
  </si>
  <si>
    <t>PRT1</t>
  </si>
  <si>
    <t>proteolysis 1</t>
  </si>
  <si>
    <t>LOC_Os02g40820</t>
  </si>
  <si>
    <t>AT1G04000.1</t>
  </si>
  <si>
    <t>LOC_Os02g40830</t>
  </si>
  <si>
    <t>succinyl-CoA ligase beta-chain, mitochondrial precursor, putative, expressed</t>
  </si>
  <si>
    <t>AT2G20420.1</t>
  </si>
  <si>
    <t>ATP citrate lyase (ACL) family protein</t>
  </si>
  <si>
    <t>LOC_Os02g40840</t>
  </si>
  <si>
    <t>alcohol oxidase, putative, expressed</t>
  </si>
  <si>
    <t>AT4G28570.1</t>
  </si>
  <si>
    <t>Long-chain fatty alcohol dehydrogenase family protein</t>
  </si>
  <si>
    <t>LOC_Os02g40850</t>
  </si>
  <si>
    <t>LOC_Os02g40860</t>
  </si>
  <si>
    <t>CK1_CaseinKinase_1.5 - CK1 includes the casein kinase 1 kinases, expressed</t>
  </si>
  <si>
    <t>AT4G28540.1</t>
  </si>
  <si>
    <t>CKL6,PAPK1</t>
  </si>
  <si>
    <t>casein kinase I-like 6</t>
  </si>
  <si>
    <t>Casein Kinase I</t>
  </si>
  <si>
    <t>OsCKI1</t>
  </si>
  <si>
    <t>10.1046/j.1365-313X.2003.01866.x</t>
  </si>
  <si>
    <t>LOC_Os04g53210</t>
  </si>
  <si>
    <t>hydroxyacid oxidase 1, putative, expressed</t>
  </si>
  <si>
    <t>AT4G18360.1</t>
  </si>
  <si>
    <t>Aldolase-type TIM barrel family protein</t>
  </si>
  <si>
    <t>LOC_Os04g53214</t>
  </si>
  <si>
    <t>LOC_Os04g53220</t>
  </si>
  <si>
    <t>signal recognition particle 14 kDa protein, putative, expressed</t>
  </si>
  <si>
    <t>AT2G43640.1</t>
  </si>
  <si>
    <t>Signal recognition particle, SRP9/SRP14 subunit</t>
  </si>
  <si>
    <t>LOC_Os04g53230</t>
  </si>
  <si>
    <t>aminomethyltransferase, putative, expressed</t>
  </si>
  <si>
    <t>AT1G11860.1</t>
  </si>
  <si>
    <t>Glycine cleavage T-protein family</t>
  </si>
  <si>
    <t>LOC_Os04g53240</t>
  </si>
  <si>
    <t>autophagy-related protein, putative, expressed</t>
  </si>
  <si>
    <t>AT1G62040.2</t>
  </si>
  <si>
    <t>ATG8C</t>
  </si>
  <si>
    <t>Ubiquitin-like superfamily protein</t>
  </si>
  <si>
    <t>LOC_Os04g53250</t>
  </si>
  <si>
    <t>polyphenol oxidase protein, putative, expressed</t>
  </si>
  <si>
    <t>LOC_Os04g53260</t>
  </si>
  <si>
    <t>polyphenol oxidase, putative, expressed</t>
  </si>
  <si>
    <t>LOC_Os04g53270</t>
  </si>
  <si>
    <t>LOC_Os04g53280</t>
  </si>
  <si>
    <t>LOC_Os04g53290</t>
  </si>
  <si>
    <t>LOC_Os04g53300</t>
  </si>
  <si>
    <t>LOC_Os04g53310</t>
  </si>
  <si>
    <t>soluble starch synthase 3, chloroplast precursor, putative, expressed</t>
  </si>
  <si>
    <t>AT1G11720.2</t>
  </si>
  <si>
    <t>ATSS3,SS3</t>
  </si>
  <si>
    <t>starch synthase 3</t>
  </si>
  <si>
    <t>LOC_Os04g53320</t>
  </si>
  <si>
    <t>LOC_Os04g53330</t>
  </si>
  <si>
    <t>AT4G17720.1</t>
  </si>
  <si>
    <t>LOC_Os04g53340</t>
  </si>
  <si>
    <t>LOC_Os04g53350</t>
  </si>
  <si>
    <t>AT1G50660.1</t>
  </si>
  <si>
    <t>LOC_Os04g53360</t>
  </si>
  <si>
    <t>AT3G20490.1</t>
  </si>
  <si>
    <t>LOC_Os04g53370</t>
  </si>
  <si>
    <t>acyltransferase, putative, expressed</t>
  </si>
  <si>
    <t>AT4G30580.1</t>
  </si>
  <si>
    <t>ATS2,EMB1995,LPAT1</t>
  </si>
  <si>
    <t>Phospholipid/glycerol acyltransferase family protein</t>
  </si>
  <si>
    <t>LOC_Os04g53380</t>
  </si>
  <si>
    <t>AT4G27010.1</t>
  </si>
  <si>
    <t>LOC_Os04g53390</t>
  </si>
  <si>
    <t>MrBTB2 - Bric-a-Brac, Tramtrack, Broad Complex BTB domain with Meprin and TRAF Homology MATH-related domain, expressed</t>
  </si>
  <si>
    <t>LOC_Os04g53400</t>
  </si>
  <si>
    <t>MBTB6 - Bric-a-Brac, Tramtrack, Broad Complex BTB domain with Meprin and TRAF Homology MATH domain, expressed</t>
  </si>
  <si>
    <t>AT3G06190.1</t>
  </si>
  <si>
    <t>ATBPM2,BPM2</t>
  </si>
  <si>
    <t>BTB-POZ and MATH domain 2</t>
  </si>
  <si>
    <t>LOC_Os04g53410</t>
  </si>
  <si>
    <t>MBTB7 - Bric-a-Brac, Tramtrack, Broad Complex BTB domain with Meprin and TRAF Homology MATH domain, expressed</t>
  </si>
  <si>
    <t>LOC_Os04g53420</t>
  </si>
  <si>
    <t>LOC_Os04g53430</t>
  </si>
  <si>
    <t>MBTB8 - Bric-a-Brac, Tramtrack, Broad Complex BTB domain with Meprin and TRAF Homology MATH domain, expressed</t>
  </si>
  <si>
    <t>LOC_Os04g53440</t>
  </si>
  <si>
    <t>AT1G11650.2</t>
  </si>
  <si>
    <t>ATRBP45B,RBP45B</t>
  </si>
  <si>
    <t>LOC_Os04g53450</t>
  </si>
  <si>
    <t>AT5G54920.1</t>
  </si>
  <si>
    <t>LOC_Os04g53460</t>
  </si>
  <si>
    <t>AT hook motif family protein, expressed</t>
  </si>
  <si>
    <t>LOC_Os04g53470</t>
  </si>
  <si>
    <t>LOC_Os04g53480</t>
  </si>
  <si>
    <t>LOC_Os04g53490</t>
  </si>
  <si>
    <t>OsCHL  Chloroplastic lipocalin, expressed</t>
  </si>
  <si>
    <t>AT3G47860.1</t>
  </si>
  <si>
    <t>CHL</t>
  </si>
  <si>
    <t>chloroplastic lipocalin</t>
  </si>
  <si>
    <t>LOC_Os04g53496</t>
  </si>
  <si>
    <t>LOC_Os04g53510</t>
  </si>
  <si>
    <t>OsFBL20 - F-box domain and LRR containing protein, expressed</t>
  </si>
  <si>
    <t>LOC_Os04g53520</t>
  </si>
  <si>
    <t>LOC_Os04g53530</t>
  </si>
  <si>
    <t>AT3G15160.1</t>
  </si>
  <si>
    <t>LOC_Os04g53540</t>
  </si>
  <si>
    <t>homeobox and START domains containing protein, putative, expressed</t>
  </si>
  <si>
    <t>AT4G04890.1</t>
  </si>
  <si>
    <t>PDF2</t>
  </si>
  <si>
    <t>protodermal factor 2</t>
  </si>
  <si>
    <t>LOC_Os04g53544</t>
  </si>
  <si>
    <t>LOC_Os04g53550</t>
  </si>
  <si>
    <t>AT1G63270.1</t>
  </si>
  <si>
    <t>ATNAP10,NAP10</t>
  </si>
  <si>
    <t>non-intrinsic ABC protein 10</t>
  </si>
  <si>
    <t>LOC_Os04g53560</t>
  </si>
  <si>
    <t>LOC_Os04g53580</t>
  </si>
  <si>
    <t>P21-Rho-binding domain containing protein, putative, expressed</t>
  </si>
  <si>
    <t>AT4G28556.1</t>
  </si>
  <si>
    <t>RIC7</t>
  </si>
  <si>
    <t>PAK-box/P21-Rho-binding family protein</t>
  </si>
  <si>
    <t>LOC_Os04g53590</t>
  </si>
  <si>
    <t>LOC_Os04g53600</t>
  </si>
  <si>
    <t>LOC_Os04g53606</t>
  </si>
  <si>
    <t>LOC_Os04g53612</t>
  </si>
  <si>
    <t>AT3G21740.1</t>
  </si>
  <si>
    <t>APO4</t>
  </si>
  <si>
    <t>LOC_Os04g53620</t>
  </si>
  <si>
    <t>ubiquitin family protein, putative, expressed</t>
  </si>
  <si>
    <t>AT4G05320.2</t>
  </si>
  <si>
    <t>UBQ10</t>
  </si>
  <si>
    <t>polyubiquitin 10</t>
  </si>
  <si>
    <t>LOC_Os04g53630</t>
  </si>
  <si>
    <t>AT3G20730.1</t>
  </si>
  <si>
    <t>LOC_Os04g53640</t>
  </si>
  <si>
    <t>AT3G01190.1</t>
  </si>
  <si>
    <t>LOC_Os04g53650</t>
  </si>
  <si>
    <t>harpin-induced protein 1 domain containing protein, expressed</t>
  </si>
  <si>
    <t>AT1G61760.1</t>
  </si>
  <si>
    <t>Late embryogenesis abundant (LEA) hydroxyproline-rich glycoprotein family</t>
  </si>
  <si>
    <t>LOC_Os04g53660</t>
  </si>
  <si>
    <t>LOC_Os04g53670</t>
  </si>
  <si>
    <t>AT3G20720.2</t>
  </si>
  <si>
    <t>LOC_Os04g53680</t>
  </si>
  <si>
    <t>cyclin, putative, expressed</t>
  </si>
  <si>
    <t>AT3G21870.1</t>
  </si>
  <si>
    <t>CYCP2;1</t>
  </si>
  <si>
    <t>cyclin p2;1</t>
  </si>
  <si>
    <t>LOC_Os04g53690</t>
  </si>
  <si>
    <t>AT3G21865.1</t>
  </si>
  <si>
    <t>PEX22</t>
  </si>
  <si>
    <t>peroxin 22</t>
  </si>
  <si>
    <t>LOC_Os04g53700</t>
  </si>
  <si>
    <t>zinc finger protein, putative, expressed</t>
  </si>
  <si>
    <t>AT3G21820.1</t>
  </si>
  <si>
    <t>ATXR2,SDG36</t>
  </si>
  <si>
    <t>histone-lysine N-methyltransferase ATXR2</t>
  </si>
  <si>
    <t>LOC_Os04g53710</t>
  </si>
  <si>
    <t>plastocyanin-like domain containing protein, putative, expressed</t>
  </si>
  <si>
    <t>AT1G72230.1</t>
  </si>
  <si>
    <t>Cupredoxin superfamily protein</t>
  </si>
  <si>
    <t>LOC_Os04g53720</t>
  </si>
  <si>
    <t>SNF2 family N-terminal domain containing protein, expressed</t>
  </si>
  <si>
    <t>LOC_Os04g53730</t>
  </si>
  <si>
    <t>AT3G22070.1</t>
  </si>
  <si>
    <t>proline-rich family protein</t>
  </si>
  <si>
    <t>LOC_Os04g53740</t>
  </si>
  <si>
    <t>thioredoxin, putative, expressed</t>
  </si>
  <si>
    <t>AT1G11530.1</t>
  </si>
  <si>
    <t>ATCXXS1,CXXS1</t>
  </si>
  <si>
    <t>C-terminal cysteine residue is changed to a serine 1</t>
  </si>
  <si>
    <t>LOC_Os04g53750</t>
  </si>
  <si>
    <t>LOC_Os04g53760</t>
  </si>
  <si>
    <t>kinesin motor domain containing protein, putative, expressed</t>
  </si>
  <si>
    <t>AT4G05190.1</t>
  </si>
  <si>
    <t>ATK5</t>
  </si>
  <si>
    <t>kinesin 5</t>
  </si>
  <si>
    <t>LOC_Os04g53770</t>
  </si>
  <si>
    <t>SDA1, putative, expressed</t>
  </si>
  <si>
    <t>AT1G13160.1</t>
  </si>
  <si>
    <t>LOC_Os04g53780</t>
  </si>
  <si>
    <t>leucoanthocyanidin reductase, putative, expressed</t>
  </si>
  <si>
    <t>AT1G61720.1</t>
  </si>
  <si>
    <t>BAN</t>
  </si>
  <si>
    <t>LOC_Os04g53790</t>
  </si>
  <si>
    <t>LOC_Os08g13880</t>
  </si>
  <si>
    <t>Chr8</t>
  </si>
  <si>
    <t>LOC_Os08g13890</t>
  </si>
  <si>
    <t>AT1G67660.1</t>
  </si>
  <si>
    <t>Restriction endonuclease, type II-like superfamily protein</t>
  </si>
  <si>
    <t>LOC_Os08g13900</t>
  </si>
  <si>
    <t>AT3G26000.1</t>
  </si>
  <si>
    <t>Ribonuclease inhibitor</t>
  </si>
  <si>
    <t>LOC_Os08g13905</t>
  </si>
  <si>
    <t>LOC_Os08g13910</t>
  </si>
  <si>
    <t>LOC_Os08g13920</t>
  </si>
  <si>
    <t>LOC_Os08g13930</t>
  </si>
  <si>
    <t>mannose-1-phosphate guanyltransferase, putative, expressed</t>
  </si>
  <si>
    <t>AT2G39770.1</t>
  </si>
  <si>
    <t>CYT1,EMB101,GMP1,SOZ1,VTC1</t>
  </si>
  <si>
    <t>Glucose-1-phosphate adenylyltransferase family protein</t>
  </si>
  <si>
    <t>LOC_Os08g13940</t>
  </si>
  <si>
    <t>LOC_Os08g13950</t>
  </si>
  <si>
    <t>LOC_Os08g13960</t>
  </si>
  <si>
    <t>LOC_Os08g13970</t>
  </si>
  <si>
    <t>LOC_Os08g13980</t>
  </si>
  <si>
    <t>AT5G57560.1</t>
  </si>
  <si>
    <t>TCH4,XTH22</t>
  </si>
  <si>
    <t>Xyloglucan endotransglucosylase/hydrolase family protein</t>
  </si>
  <si>
    <t>LOC_Os08g13990</t>
  </si>
  <si>
    <t>AT2G37320.1</t>
  </si>
  <si>
    <t>LOC_Os08g14000</t>
  </si>
  <si>
    <t>LOC_Os08g14010</t>
  </si>
  <si>
    <t>LOC_Os08g14020</t>
  </si>
  <si>
    <t>LOC_Os08g14050</t>
  </si>
  <si>
    <t>LOC_Os08g14070</t>
  </si>
  <si>
    <t>LYR motif containing protein, putative, expressed</t>
  </si>
  <si>
    <t>AT5G61220.1</t>
  </si>
  <si>
    <t>LYR family of Fe/S cluster biogenesis protein</t>
  </si>
  <si>
    <t>LOC_Os08g14090</t>
  </si>
  <si>
    <t>LOC_Os08g14109</t>
  </si>
  <si>
    <t>LOC_Os08g14130</t>
  </si>
  <si>
    <t>LOC_Os08g14140</t>
  </si>
  <si>
    <t>LOC_Os08g14150</t>
  </si>
  <si>
    <t>LOC_Os08g14160</t>
  </si>
  <si>
    <t>LOC_Os08g14170</t>
  </si>
  <si>
    <t>LOC_Os08g14180</t>
  </si>
  <si>
    <t>flavonol sulfotransferase, putative, expressed</t>
  </si>
  <si>
    <t>AT5G43690.1</t>
  </si>
  <si>
    <t>LOC_Os08g14190</t>
  </si>
  <si>
    <t>LOC_Os08g14195</t>
  </si>
  <si>
    <t>LOC_Os08g14200</t>
  </si>
  <si>
    <t>LOC_Os08g14210</t>
  </si>
  <si>
    <t>AT3G23730.1</t>
  </si>
  <si>
    <t>XTH16</t>
  </si>
  <si>
    <t>xyloglucan endotransglucosylase/hydrolase 16</t>
  </si>
  <si>
    <t>LOC_Os08g14220</t>
  </si>
  <si>
    <t>AT2G41350.1</t>
  </si>
  <si>
    <t>LOC_Os08g14230</t>
  </si>
  <si>
    <t>villin, putative, expressed</t>
  </si>
  <si>
    <t>AT4G30160.2</t>
  </si>
  <si>
    <t>LOC_Os08g14250</t>
  </si>
  <si>
    <t>LOC_Os08g14260</t>
  </si>
  <si>
    <t>LOC_Os08g14270</t>
  </si>
  <si>
    <t>LOC_Os08g14280</t>
  </si>
  <si>
    <t>LOC_Os08g14290</t>
  </si>
  <si>
    <t>LOC_Os08g14300</t>
  </si>
  <si>
    <t>LOC_Os08g14310</t>
  </si>
  <si>
    <t>LOC_Os08g14320</t>
  </si>
  <si>
    <t>LOC_Os08g14330</t>
  </si>
  <si>
    <t>LOC_Os08g14340</t>
  </si>
  <si>
    <t>LOC_Os08g14350</t>
  </si>
  <si>
    <t>LOC_Os08g14360</t>
  </si>
  <si>
    <t>LOC_Os08g14364</t>
  </si>
  <si>
    <t>LOC_Os08g14370</t>
  </si>
  <si>
    <t>LOC_Os08g14380</t>
  </si>
  <si>
    <t>LOC_Os08g14390</t>
  </si>
  <si>
    <t>AT1G11820.2</t>
  </si>
  <si>
    <t>O-Glycosyl hydrolases family 17 protein</t>
  </si>
  <si>
    <t>LOC_Os08g14400</t>
  </si>
  <si>
    <t>AT5G17810.1</t>
  </si>
  <si>
    <t>WOX12</t>
  </si>
  <si>
    <t>WUSCHEL related homeobox 12</t>
  </si>
  <si>
    <t>LOC_Os08g14410</t>
  </si>
  <si>
    <t>LOC_Os08g14420</t>
  </si>
  <si>
    <t>LOC_Os08g14430</t>
  </si>
  <si>
    <t>LOC_Os08g14440</t>
  </si>
  <si>
    <t>uridylyltransferase-related, putative, expressed</t>
  </si>
  <si>
    <t>AT1G16880.1</t>
  </si>
  <si>
    <t>uridylyltransferase-related</t>
  </si>
  <si>
    <t>LOC_Os08g14450</t>
  </si>
  <si>
    <t>RNA polymerase sigma factor, putative, expressed</t>
  </si>
  <si>
    <t>AT2G36990.1</t>
  </si>
  <si>
    <t>ATSIG6,SIG6,SIGF,SOLDAT8</t>
  </si>
  <si>
    <t>RNApolymerase sigma-subunit F</t>
  </si>
  <si>
    <t>LOC_Os08g14460</t>
  </si>
  <si>
    <t>AT5G57410.3</t>
  </si>
  <si>
    <t>Afadin/alpha-actinin-binding protein</t>
  </si>
  <si>
    <t>LOC_Os08g14470</t>
  </si>
  <si>
    <t>LOC_Os08g14480</t>
  </si>
  <si>
    <t>LOC_Os08g14490</t>
  </si>
  <si>
    <t>dehydrogenase-phosphopantetheinyltransferase, putative, expressed</t>
  </si>
  <si>
    <t>AT3G11470.1</t>
  </si>
  <si>
    <t>4\'-phosphopantetheinyl transferase superfamily</t>
  </si>
  <si>
    <t>LOC_Os08g33320</t>
  </si>
  <si>
    <t>AT5G52530.1</t>
  </si>
  <si>
    <t>dentin sialophosphoprotein-related</t>
  </si>
  <si>
    <t>LOC_Os08g33330</t>
  </si>
  <si>
    <t>protein kinase PKN/PRK1, effector, putative, expressed</t>
  </si>
  <si>
    <t>AT1G55170.1</t>
  </si>
  <si>
    <t>LOC_Os08g33340</t>
  </si>
  <si>
    <t>RAD23 DNA repair protein, putative, expressed</t>
  </si>
  <si>
    <t>AT3G02540.1</t>
  </si>
  <si>
    <t>RAD23-3,RAD23C</t>
  </si>
  <si>
    <t>Rad23 UV excision repair protein family</t>
  </si>
  <si>
    <t>LOC_Os08g33350</t>
  </si>
  <si>
    <t>AT1G48920.1</t>
  </si>
  <si>
    <t>ATNUC-L1,NUC-L1,PARL1</t>
  </si>
  <si>
    <t>nucleolin like 1</t>
  </si>
  <si>
    <t>LOC_Os08g33360</t>
  </si>
  <si>
    <t>transposon protein, putative, Mariner sub-class, expressed</t>
  </si>
  <si>
    <t>LOC_Os08g33370</t>
  </si>
  <si>
    <t>AT3G02520.1</t>
  </si>
  <si>
    <t>GF14 NU,GRF7</t>
  </si>
  <si>
    <t>general regulatory factor 7</t>
  </si>
  <si>
    <t>G-box factor 14-3-3c protein</t>
  </si>
  <si>
    <t>GF14c</t>
  </si>
  <si>
    <t>10.1093/pcp/pcp012</t>
  </si>
  <si>
    <t>LOC_Os08g33380</t>
  </si>
  <si>
    <t>AT4G01150.1</t>
  </si>
  <si>
    <t>LOC_Os08g33390</t>
  </si>
  <si>
    <t>Regulator of chromosome condensation domain containing protein, expressed</t>
  </si>
  <si>
    <t>AT5G16040.1</t>
  </si>
  <si>
    <t>Regulator of chromosome condensation (RCC1) family protein</t>
  </si>
  <si>
    <t>LOC_Os08g33400</t>
  </si>
  <si>
    <t>LOC_Os08g33410</t>
  </si>
  <si>
    <t>LOC_Os08g33420</t>
  </si>
  <si>
    <t>agenet domain containing protein, expressed</t>
  </si>
  <si>
    <t>AT1G68580.2</t>
  </si>
  <si>
    <t>agenet domain-containing protein / bromo-adjacent homology (BAH) domain-containing protein</t>
  </si>
  <si>
    <t>LOC_Os08g33430</t>
  </si>
  <si>
    <t>formin, putative, expressed</t>
  </si>
  <si>
    <t>AT3G05470.1</t>
  </si>
  <si>
    <t>Actin-binding FH2 (formin homology 2) family protein</t>
  </si>
  <si>
    <t>LOC_Os08g33440</t>
  </si>
  <si>
    <t>2-oxo acid dehydrogenases acyltransferase domain containing protein, expressed</t>
  </si>
  <si>
    <t>AT3G25860.1</t>
  </si>
  <si>
    <t>LTA2,PLE2</t>
  </si>
  <si>
    <t>2-oxoacid dehydrogenases acyltransferase family protein</t>
  </si>
  <si>
    <t>LOC_Os08g33450</t>
  </si>
  <si>
    <t>LOC_Os08g33460</t>
  </si>
  <si>
    <t>AT4G16450.1</t>
  </si>
  <si>
    <t>LOC_Os08g33470</t>
  </si>
  <si>
    <t>LOC_Os08g33479</t>
  </si>
  <si>
    <t>LOC_Os08g33488</t>
  </si>
  <si>
    <t>OsMADS23 - MADS-box family gene with MIKCc type-box, expressed</t>
  </si>
  <si>
    <t>AT3G57230.1</t>
  </si>
  <si>
    <t>AGL16</t>
  </si>
  <si>
    <t>AGAMOUS-like 16</t>
  </si>
  <si>
    <t>LOC_Os08g33500</t>
  </si>
  <si>
    <t>LOC_Os08g33510</t>
  </si>
  <si>
    <t>LOC_Os08g33520</t>
  </si>
  <si>
    <t>LOC_Os08g33530</t>
  </si>
  <si>
    <t>AT3G18550.1</t>
  </si>
  <si>
    <t>ATTCP18,BRC1,TCP18</t>
  </si>
  <si>
    <t>LOC_Os08g33540</t>
  </si>
  <si>
    <t>ATP-dependent Clp protease adaptor protein ClpS containing protein, expressed</t>
  </si>
  <si>
    <t>AT1G68660.1</t>
  </si>
  <si>
    <t>Ribosomal protein L12/ ATP-dependent Clp protease adaptor protein ClpS family protein</t>
  </si>
  <si>
    <t>LOC_Os08g33550</t>
  </si>
  <si>
    <t>transposon protein, putative, Mutator sub-class, expressed</t>
  </si>
  <si>
    <t>LOC_Os08g33560</t>
  </si>
  <si>
    <t>LOC_Os08g33570</t>
  </si>
  <si>
    <t>LOC_Os08g33580</t>
  </si>
  <si>
    <t>zinc knuckle family protein, putative, expressed</t>
  </si>
  <si>
    <t>LOC_Os08g33590</t>
  </si>
  <si>
    <t>basic helix-loop-helix, putative, expressed</t>
  </si>
  <si>
    <t>AT1G68810.1</t>
  </si>
  <si>
    <t>LOC_Os08g33600</t>
  </si>
  <si>
    <t>LOC_Os08g33610</t>
  </si>
  <si>
    <t>LOC_Os08g33620</t>
  </si>
  <si>
    <t>arginine decarboxylase, putative, expressed</t>
  </si>
  <si>
    <t>AT4G34710.1</t>
  </si>
  <si>
    <t>ADC2,ATADC2,SPE2</t>
  </si>
  <si>
    <t>arginine decarboxylase 2</t>
  </si>
  <si>
    <t>LOC_Os08g33630</t>
  </si>
  <si>
    <t>uncharacterized protein family UPF0016 domain containing protein, expressed</t>
  </si>
  <si>
    <t>AT1G25520.1</t>
  </si>
  <si>
    <t>Uncharacterized protein family (UPF0016)</t>
  </si>
  <si>
    <t>LOC_Os08g33640</t>
  </si>
  <si>
    <t>AT1G23110.1</t>
  </si>
  <si>
    <t>LOC_Os08g33650</t>
  </si>
  <si>
    <t>SET domain-containing protein, putative, expressed</t>
  </si>
  <si>
    <t>AT1G26761.1</t>
  </si>
  <si>
    <t>Arabinanase/levansucrase/invertase</t>
  </si>
  <si>
    <t>LOC_Os08g33660</t>
  </si>
  <si>
    <t>AT3G01140.1</t>
  </si>
  <si>
    <t>AtMYB106,MYB106,NOK</t>
  </si>
  <si>
    <t>myb domain protein 106</t>
  </si>
  <si>
    <t>LOC_Os08g33670</t>
  </si>
  <si>
    <t>AT5G61430.1</t>
  </si>
  <si>
    <t>ANAC100,ATNAC5,NAC100</t>
  </si>
  <si>
    <t>NAC domain containing protein 100</t>
  </si>
  <si>
    <t>LOC_Os08g33680</t>
  </si>
  <si>
    <t>YGL010w, putative, expressed</t>
  </si>
  <si>
    <t>AT1G74440.1</t>
  </si>
  <si>
    <t>Protein of unknown function (DUF962)</t>
  </si>
  <si>
    <t>LOC_Os08g33690</t>
  </si>
  <si>
    <t>LOC_Os08g33700</t>
  </si>
  <si>
    <t>AT3G47530.1</t>
  </si>
  <si>
    <t>LOC_Os08g33710</t>
  </si>
  <si>
    <t>ribonuclease T2 family domain containing protein, expressed</t>
  </si>
  <si>
    <t>AT1G26820.1</t>
  </si>
  <si>
    <t>RNS3</t>
  </si>
  <si>
    <t>ribonuclease 3</t>
  </si>
  <si>
    <t>LOC_Os08g33720</t>
  </si>
  <si>
    <t>lactate/malate dehydrogenase, putative, expressed</t>
  </si>
  <si>
    <t>AT3G47520.1</t>
  </si>
  <si>
    <t>MDH</t>
  </si>
  <si>
    <t>malate dehydrogenase</t>
  </si>
  <si>
    <t>LOC_Os08g33730</t>
  </si>
  <si>
    <t>LOC_Os08g33740</t>
  </si>
  <si>
    <t>CSLA11 - cellulose synthase-like family A, expressed</t>
  </si>
  <si>
    <t>AT5G03760.1</t>
  </si>
  <si>
    <t>ATCSLA09,ATCSLA9,CSLA09,CSLA9,RAT4</t>
  </si>
  <si>
    <t>Nucleotide-diphospho-sugar transferases superfamily protein</t>
  </si>
  <si>
    <t>LOC_Os08g33750</t>
  </si>
  <si>
    <t>myb-like DNA-binding domain containing protein, expressed</t>
  </si>
  <si>
    <t>AT3G04030.3</t>
  </si>
  <si>
    <t>LOC_Os08g33760</t>
  </si>
  <si>
    <t>LOC_Os08g33770</t>
  </si>
  <si>
    <t>LOC_Os08g33780</t>
  </si>
  <si>
    <t>LOC_Os08g33790</t>
  </si>
  <si>
    <t>LOC_Os08g33800</t>
  </si>
  <si>
    <t>AT1G69560.1</t>
  </si>
  <si>
    <t>ATMYB105,LOF2,MYB105</t>
  </si>
  <si>
    <t>myb domain protein 105</t>
  </si>
  <si>
    <t>LOC_Os08g33810</t>
  </si>
  <si>
    <t>lipoate protein ligase, putative, expressed</t>
  </si>
  <si>
    <t>AT3G29010.1</t>
  </si>
  <si>
    <t>Biotin/lipoate A/B protein ligase family</t>
  </si>
  <si>
    <t>LOC_Os10g29760</t>
  </si>
  <si>
    <t>Chr10</t>
  </si>
  <si>
    <t>LOC_Os10g29790</t>
  </si>
  <si>
    <t>MBTB57 - Bric-a-Brac, Tramtrack, Broad Complex BTB domain with Meprin and TRAF Homology MATH domain, expressed</t>
  </si>
  <si>
    <t>AT2G39760.1</t>
  </si>
  <si>
    <t>ATBPM3,BPM3</t>
  </si>
  <si>
    <t>BTB/POZ/MATH-domains containing protein</t>
  </si>
  <si>
    <t>LOC_Os10g29800</t>
  </si>
  <si>
    <t>LOC_Os10g29810</t>
  </si>
  <si>
    <t>MBTB58 - Bric-a-Brac, Tramtrack, Broad Complex BTB domain with Meprin and TRAF Homology MATH domain, expressed</t>
  </si>
  <si>
    <t>LOC_Os10g29820</t>
  </si>
  <si>
    <t>snRNP protein, putative</t>
  </si>
  <si>
    <t>LOC_Os10g29830</t>
  </si>
  <si>
    <t>LOC_Os10g29840</t>
  </si>
  <si>
    <t>MBTB59 - Bric-a-Brac, Tramtrack, Broad Complex BTB domain with Meprin and TRAF Homology MATH domain</t>
  </si>
  <si>
    <t>LOC_Os10g29850</t>
  </si>
  <si>
    <t>MBTB60 - Bric-a-Brac, Tramtrack, Broad Complex BTB domain with Meprin and TRAF Homology MATH domain, expressed</t>
  </si>
  <si>
    <t>LOC_Os10g29870</t>
  </si>
  <si>
    <t>LOC_Os10g29880</t>
  </si>
  <si>
    <t>LOC_Os10g29900</t>
  </si>
  <si>
    <t>LOC_Os10g29920</t>
  </si>
  <si>
    <t>snRNP protein, putative, expressed</t>
  </si>
  <si>
    <t>LOC_Os10g29930</t>
  </si>
  <si>
    <t>LOC_Os10g29940</t>
  </si>
  <si>
    <t>LOC_Os10g29950</t>
  </si>
  <si>
    <t>speckle-type POZ protein, putative, expressed</t>
  </si>
  <si>
    <t>LOC_Os10g29960</t>
  </si>
  <si>
    <t>LOC_Os10g29970</t>
  </si>
  <si>
    <t>LOC_Os10g29980</t>
  </si>
  <si>
    <t>LOC_Os10g29990</t>
  </si>
  <si>
    <t>LOC_Os10g30000</t>
  </si>
  <si>
    <t>LOC_Os10g30010</t>
  </si>
  <si>
    <t>LOC_Os10g30020</t>
  </si>
  <si>
    <t>LOC_Os10g30040</t>
  </si>
  <si>
    <t>BTB/POZ domain containing protein, putative, expressed</t>
  </si>
  <si>
    <t>LOC_Os10g30054</t>
  </si>
  <si>
    <t>ENT domain containing protein, expressed</t>
  </si>
  <si>
    <t>AT5G13020.1</t>
  </si>
  <si>
    <t>Emsy N Terminus (ENT)/ plant Tudor-like domains-containing protein</t>
  </si>
  <si>
    <t>LOC_Os10g30070</t>
  </si>
  <si>
    <t>AT5G17860.1</t>
  </si>
  <si>
    <t>CAX7</t>
  </si>
  <si>
    <t>calcium exchanger 7</t>
  </si>
  <si>
    <t>LOC_Os10g30080</t>
  </si>
  <si>
    <t>AT3G03690.1</t>
  </si>
  <si>
    <t>UNE7</t>
  </si>
  <si>
    <t>LOC_Os10g30090</t>
  </si>
  <si>
    <t>amino acid permease, putative, expressed</t>
  </si>
  <si>
    <t>AT5G36940.1</t>
  </si>
  <si>
    <t>CAT3</t>
  </si>
  <si>
    <t>cationic amino acid transporter 3</t>
  </si>
  <si>
    <t>LOC_Os10g30100</t>
  </si>
  <si>
    <t>3-5 exonuclease family protein, putative, expressed</t>
  </si>
  <si>
    <t>AT5G35910.1</t>
  </si>
  <si>
    <t>Polynucleotidyl transferase, ribonuclease H fold protein with HRDC domain</t>
  </si>
  <si>
    <t>LOC_Os10g30120</t>
  </si>
  <si>
    <t>laccase-9 precursor, putative</t>
  </si>
  <si>
    <t>AT5G09360.1</t>
  </si>
  <si>
    <t>LAC14</t>
  </si>
  <si>
    <t>laccase 14</t>
  </si>
  <si>
    <t>LOC_Os10g30130</t>
  </si>
  <si>
    <t>LOC_Os10g30140</t>
  </si>
  <si>
    <t>laccase-16, putative, expressed</t>
  </si>
  <si>
    <t>LOC_Os10g30150</t>
  </si>
  <si>
    <t>universal stress protein domain containing protein, putative, expressed</t>
  </si>
  <si>
    <t>AT3G11930.2</t>
  </si>
  <si>
    <t>Adenine nucleotide alpha hydrolases-like superfamily protein</t>
  </si>
  <si>
    <t>LOC_Os10g30156</t>
  </si>
  <si>
    <t>starch synthase, putative, expressed</t>
  </si>
  <si>
    <t>AT3G01180.1</t>
  </si>
  <si>
    <t>AtSS2,SS2</t>
  </si>
  <si>
    <t>starch synthase 2</t>
  </si>
  <si>
    <t>LOC_Os10g30162</t>
  </si>
  <si>
    <t>AT5G04890.1</t>
  </si>
  <si>
    <t>RTM2</t>
  </si>
  <si>
    <t>LOC_Os10g30170</t>
  </si>
  <si>
    <t>LOC_Os10g30180</t>
  </si>
  <si>
    <t>AT2G27140.1</t>
  </si>
  <si>
    <t>LOC_Os10g30190</t>
  </si>
  <si>
    <t>BTBP2 - Bric-a-Brac, Tramtrack, Broad Complex BTB domain with pentapeptide repeats, expressed</t>
  </si>
  <si>
    <t>AT5G55000.2</t>
  </si>
  <si>
    <t>FIP2</t>
  </si>
  <si>
    <t>potassium channel tetramerisation domain-containing protein / pentapeptide repeat-containing protein</t>
  </si>
  <si>
    <t>LOC_Os10g30200</t>
  </si>
  <si>
    <t>SKP1-like protein 1B, putative, expressed</t>
  </si>
  <si>
    <t>AT1G20140.1</t>
  </si>
  <si>
    <t>ASK4,SK4</t>
  </si>
  <si>
    <t>SKP1-like 4</t>
  </si>
  <si>
    <t>LOC_Os10g30210</t>
  </si>
  <si>
    <t>AT1G11320.1</t>
  </si>
  <si>
    <t>LOC_Os10g30220</t>
  </si>
  <si>
    <t>LOC_Os10g30230</t>
  </si>
  <si>
    <t>LOC_Os10g30240</t>
  </si>
  <si>
    <t>LOC_Os10g30250</t>
  </si>
  <si>
    <t>LOC_Os10g30260</t>
  </si>
  <si>
    <t>LOC_Os10g30270</t>
  </si>
  <si>
    <t>LOC_Os10g30280</t>
  </si>
  <si>
    <t>OsFBX386 - F-box domain containing protein, expressed</t>
  </si>
  <si>
    <t>AT4G35930.1</t>
  </si>
  <si>
    <t>LOC_Os10g30290</t>
  </si>
  <si>
    <t>AT1G75900.1</t>
  </si>
  <si>
    <t>LOC_Os10g30300</t>
  </si>
  <si>
    <t>TRM112, putative, expressed</t>
  </si>
  <si>
    <t>AT4G35905.1</t>
  </si>
  <si>
    <t>LOC_Os10g30310</t>
  </si>
  <si>
    <t>AT1G12760.2</t>
  </si>
  <si>
    <t>Zinc finger, C3HC4 type (RING finger) family protein</t>
  </si>
  <si>
    <t>LOC_Os10g30330</t>
  </si>
  <si>
    <t>expansin precursor, putative, expressed</t>
  </si>
  <si>
    <t>AT1G20190.1</t>
  </si>
  <si>
    <t>ATEXP11,ATEXPA11,ATHEXP ALPHA 1.14,EXP11,EXPA11</t>
  </si>
  <si>
    <t>expansin 11</t>
  </si>
  <si>
    <t>LOC_Os10g30340</t>
  </si>
  <si>
    <t>LOC_Os10g30350</t>
  </si>
  <si>
    <t>LOC_Os10g30360</t>
  </si>
  <si>
    <t>MATH domain containing protein</t>
  </si>
  <si>
    <t>LOC_Os10g30370</t>
  </si>
  <si>
    <t>AT5G09880.1</t>
  </si>
  <si>
    <t>Splicing factor, CC1-like</t>
  </si>
  <si>
    <t>LOC_Os10g30380</t>
  </si>
  <si>
    <t>AT5G25140.1</t>
  </si>
  <si>
    <t>CYP71B13</t>
  </si>
  <si>
    <t>cytochrome P450, family 71, subfamily B, polypeptide 13</t>
  </si>
  <si>
    <t>LOC_Os10g30390</t>
  </si>
  <si>
    <t>AT5G25180.1</t>
  </si>
  <si>
    <t>CYP71B14</t>
  </si>
  <si>
    <t>cytochrome P450, family 71, subfamily B, polypeptide 14</t>
  </si>
  <si>
    <t>LOC_Os10g30410</t>
  </si>
  <si>
    <t>cytochrome P450 71D7, putative, expressed</t>
  </si>
  <si>
    <t>LOC_Os10g30420</t>
  </si>
  <si>
    <t>transcription factor Dp, putative, expressed</t>
  </si>
  <si>
    <t>AT5G03415.1</t>
  </si>
  <si>
    <t>ATDPB,DPB</t>
  </si>
  <si>
    <t>Transcription factor DP</t>
  </si>
  <si>
    <t>LOC_Os10g30430</t>
  </si>
  <si>
    <t>AT3G02960.1</t>
  </si>
  <si>
    <t>LOC_Os10g30440</t>
  </si>
  <si>
    <t>LOC_Os10g30450</t>
  </si>
  <si>
    <t>heavy-metal-associated domain-containing protein, putative, expressed</t>
  </si>
  <si>
    <t>AT2G36950.1</t>
  </si>
  <si>
    <t>LOC_Os10g30460</t>
  </si>
  <si>
    <t>LOC_Os10g30480</t>
  </si>
  <si>
    <t>LOC_Os10g30490</t>
  </si>
  <si>
    <t>STRUBBELIG-RECEPTOR FAMILY 6 precursor, putative, expressed</t>
  </si>
  <si>
    <t>AT1G53730.1</t>
  </si>
  <si>
    <t>SRF6</t>
  </si>
  <si>
    <t>STRUBBELIG-receptor family 6</t>
  </si>
  <si>
    <t>LOC_Os10g30500</t>
  </si>
  <si>
    <t>LOC_Os10g30510</t>
  </si>
  <si>
    <t>LOC_Os10g30520</t>
  </si>
  <si>
    <t>ras-related protein, putative, expressed</t>
  </si>
  <si>
    <t>AT3G54840.1</t>
  </si>
  <si>
    <t>ARA-6,ARA6,ATRAB5C,ATRABF1,RABF1</t>
  </si>
  <si>
    <t>Ras-related small GTP-binding family protein</t>
  </si>
  <si>
    <t>LOC_Os11g28600</t>
  </si>
  <si>
    <t>LOC_Os11g28610</t>
  </si>
  <si>
    <t>AT4G35300.1</t>
  </si>
  <si>
    <t>TMT2</t>
  </si>
  <si>
    <t>tonoplast monosaccharide transporter2</t>
  </si>
  <si>
    <t>LOC_Os11g28628</t>
  </si>
  <si>
    <t>LOC_Os11g28640</t>
  </si>
  <si>
    <t>LOC_Os11g28650</t>
  </si>
  <si>
    <t>LOC_Os11g28660</t>
  </si>
  <si>
    <t>LOC_Os11g28670</t>
  </si>
  <si>
    <t>LOC_Os11g28680</t>
  </si>
  <si>
    <t>LOC_Os11g28690</t>
  </si>
  <si>
    <t>LOC_Os11g28700</t>
  </si>
  <si>
    <t>LOC_Os11g28710</t>
  </si>
  <si>
    <t>LOC_Os11g28720</t>
  </si>
  <si>
    <t>LOC_Os11g28730</t>
  </si>
  <si>
    <t>LOC_Os11g28740</t>
  </si>
  <si>
    <t>LOC_Os11g28750</t>
  </si>
  <si>
    <t>LOC_Os11g28770</t>
  </si>
  <si>
    <t>LOC_Os11g28780</t>
  </si>
  <si>
    <t>LOC_Os11g28790</t>
  </si>
  <si>
    <t>LOC_Os11g28800</t>
  </si>
  <si>
    <t>LOC_Os11g28810</t>
  </si>
  <si>
    <t>LOC_Os11g28820</t>
  </si>
  <si>
    <t>LOC_Os11g28830</t>
  </si>
  <si>
    <t>LOC_Os11g28840</t>
  </si>
  <si>
    <t>LOC_Os11g28850</t>
  </si>
  <si>
    <t>LOC_Os11g28860</t>
  </si>
  <si>
    <t>ligA, putative, expressed</t>
  </si>
  <si>
    <t>LOC_Os11g28870</t>
  </si>
  <si>
    <t>LOC_Os11g28880</t>
  </si>
  <si>
    <t>LOC_Os11g28890</t>
  </si>
  <si>
    <t>LOC_Os11g28900</t>
  </si>
  <si>
    <t>LOC_Os11g28910</t>
  </si>
  <si>
    <t>LOC_Os11g28920</t>
  </si>
  <si>
    <t>LOC_Os11g28940</t>
  </si>
  <si>
    <t>AT1G05835.1</t>
  </si>
  <si>
    <t>PHD finger protein</t>
  </si>
  <si>
    <t>LOC_Os11g28950</t>
  </si>
  <si>
    <t>LOC_Os11g28970</t>
  </si>
  <si>
    <t>LOC_Os11g28980</t>
  </si>
  <si>
    <t>GPI transamidase component Gpi16 subunit family protein, putative, expressed</t>
  </si>
  <si>
    <t>AT3G07140.1</t>
  </si>
  <si>
    <t>GPI transamidase component Gpi16 subunit family protein</t>
  </si>
  <si>
    <t>LOC_Os11g28990</t>
  </si>
  <si>
    <t>TBC domain containing protein, expressed</t>
  </si>
  <si>
    <t>AT1G04830.1</t>
  </si>
  <si>
    <t>Ypt/Rab-GAP domain of gyp1p superfamily protein</t>
  </si>
  <si>
    <t>LOC_Os11g29000</t>
  </si>
  <si>
    <t>LOC_Os11g29014</t>
  </si>
  <si>
    <t>LOC_Os11g29030</t>
  </si>
  <si>
    <t>LOC_Os11g29050</t>
  </si>
  <si>
    <t>LOC_Os11g29060</t>
  </si>
  <si>
    <t>LOC_Os11g29074</t>
  </si>
  <si>
    <t>LOC_Os11g29090</t>
  </si>
  <si>
    <t>NB-ARC/LRR disease resistance protein, putative, expressed</t>
  </si>
  <si>
    <t>AT4G27190.1</t>
  </si>
  <si>
    <t>LOC_Os11g29100</t>
  </si>
  <si>
    <t>LOC_Os11g29110</t>
  </si>
  <si>
    <t>LOC_Os11g29120</t>
  </si>
  <si>
    <t>AT1G04910.1</t>
  </si>
  <si>
    <t>LOC_Os11g29130</t>
  </si>
  <si>
    <t>LOC_Os11g29140</t>
  </si>
  <si>
    <t>LOC_Os12g31120</t>
  </si>
  <si>
    <t>Chr12</t>
  </si>
  <si>
    <t>LOC_Os12g31130</t>
  </si>
  <si>
    <t>LOC_Os12g31140</t>
  </si>
  <si>
    <t>LOC_Os12g31150</t>
  </si>
  <si>
    <t>LOC_Os12g31160</t>
  </si>
  <si>
    <t>LOC_Os12g31180</t>
  </si>
  <si>
    <t>LOC_Os12g31190</t>
  </si>
  <si>
    <t>LOC_Os12g31200</t>
  </si>
  <si>
    <t>AT1G58602.1</t>
  </si>
  <si>
    <t>LOC_Os12g31210</t>
  </si>
  <si>
    <t>LOC_Os12g31230</t>
  </si>
  <si>
    <t>LOC_Os12g31240</t>
  </si>
  <si>
    <t>LOC_Os12g31250</t>
  </si>
  <si>
    <t>LOC_Os12g31260</t>
  </si>
  <si>
    <t>LOC_Os12g31270</t>
  </si>
  <si>
    <t>LOC_Os12g31280</t>
  </si>
  <si>
    <t>LOC_Os12g31290</t>
  </si>
  <si>
    <t>LOC_Os12g31300</t>
  </si>
  <si>
    <t>LOC_Os12g31310</t>
  </si>
  <si>
    <t>retrotransposon, putative, centromere-specific</t>
  </si>
  <si>
    <t>LOC_Os12g31320</t>
  </si>
  <si>
    <t>photoreceptor-interacting protein-like, putative, expressed</t>
  </si>
  <si>
    <t>AT5G48800.1</t>
  </si>
  <si>
    <t>Phototropic-responsive NPH3 family protein</t>
  </si>
  <si>
    <t>LOC_Os12g31330</t>
  </si>
  <si>
    <t>LOC_Os12g31340</t>
  </si>
  <si>
    <t>OsFBD15 - F-box and FBD domain containing protein, expressed</t>
  </si>
  <si>
    <t>AT3G03360.1</t>
  </si>
  <si>
    <t>F-box/RNI-like superfamily protein</t>
  </si>
  <si>
    <t>LOC_Os12g31350</t>
  </si>
  <si>
    <t>SSXT protein, putative, expressed</t>
  </si>
  <si>
    <t>AT4G00850.1</t>
  </si>
  <si>
    <t>GIF3</t>
  </si>
  <si>
    <t>GRF1-interacting factor 3</t>
  </si>
  <si>
    <t>LOC_Os12g31370</t>
  </si>
  <si>
    <t>DNA repair protein Rad51, putative, expressed</t>
  </si>
  <si>
    <t>AT5G20850.1</t>
  </si>
  <si>
    <t>ATRAD51,RAD51</t>
  </si>
  <si>
    <t>RAS associated with diabetes protein 51</t>
  </si>
  <si>
    <t>LOC_Os12g31380</t>
  </si>
  <si>
    <t>initiation factor 2 subunit family domain containing protein, expressed</t>
  </si>
  <si>
    <t>AT1G53900.1</t>
  </si>
  <si>
    <t>Eukaryotic translation initiation factor 2B (eIF-2B) family protein</t>
  </si>
  <si>
    <t>LOC_Os12g31390</t>
  </si>
  <si>
    <t>LOC_Os12g31400</t>
  </si>
  <si>
    <t>LOC_Os12g31410</t>
  </si>
  <si>
    <t>LOC_Os12g31420</t>
  </si>
  <si>
    <t>LOC_Os12g31430</t>
  </si>
  <si>
    <t>AT1G30670.1</t>
  </si>
  <si>
    <t>LOC_Os12g31440</t>
  </si>
  <si>
    <t>AT3G54190.1</t>
  </si>
  <si>
    <t>LOC_Os12g31450</t>
  </si>
  <si>
    <t>plastid division regulator MinE, putative, expressed</t>
  </si>
  <si>
    <t>AT1G69390.1</t>
  </si>
  <si>
    <t>ARC12,ATMINE1,MINE1</t>
  </si>
  <si>
    <t>homologue of bacterial MinE 1</t>
  </si>
  <si>
    <t>LOC_Os12g31460</t>
  </si>
  <si>
    <t>heat shock protein DnaJ, putative, expressed</t>
  </si>
  <si>
    <t>AT5G21430.1</t>
  </si>
  <si>
    <t>LOC_Os12g31470</t>
  </si>
  <si>
    <t>LOC_Os12g31480</t>
  </si>
  <si>
    <t>GPI mannosyltransferase 2, putative, expressed</t>
  </si>
  <si>
    <t>AT1G11880.1</t>
  </si>
  <si>
    <t>transferases, transferring hexosyl groups</t>
  </si>
  <si>
    <t>LOC_Os12g31485</t>
  </si>
  <si>
    <t>LOC_Os12g31490</t>
  </si>
  <si>
    <t>AT5G55610.1</t>
  </si>
  <si>
    <t>LOC_Os12g31510</t>
  </si>
  <si>
    <t>AT5G35870.1</t>
  </si>
  <si>
    <t>LOC_Os12g31520</t>
  </si>
  <si>
    <t>LOC_Os12g31530</t>
  </si>
  <si>
    <t>LOC_Os12g31540</t>
  </si>
  <si>
    <t>LOC_Os12g31550</t>
  </si>
  <si>
    <t>LOC_Os12g31560</t>
  </si>
  <si>
    <t>LOC_Os12g31570</t>
  </si>
  <si>
    <t>LOC_Os12g31580</t>
  </si>
  <si>
    <t>LOC_Os12g31590</t>
  </si>
  <si>
    <t>LOC_Os12g31600</t>
  </si>
  <si>
    <t>LOC_Os12g31610</t>
  </si>
  <si>
    <t>lectin-like protein kinase, putative, expressed</t>
  </si>
  <si>
    <t>AT5G06740.1</t>
  </si>
  <si>
    <t>Concanavalin A-like lectin protein kinase family protein</t>
  </si>
  <si>
    <t>LOC_Os12g31620</t>
  </si>
  <si>
    <t>LOC_Os12g31630</t>
  </si>
  <si>
    <t>AT5G42905.1</t>
  </si>
  <si>
    <t>LOC_Os12g31640</t>
  </si>
  <si>
    <t>vacuolar protein sorting-associated protein 26, putative, expressed</t>
  </si>
  <si>
    <t>AT5G53530.1</t>
  </si>
  <si>
    <t>VPS26A</t>
  </si>
  <si>
    <t>vacuolar protein sorting 26A</t>
  </si>
  <si>
    <t>LOC_Os12g31650</t>
  </si>
  <si>
    <t>LOC_Os12g31660</t>
  </si>
  <si>
    <t>LOC_Os12g31670</t>
  </si>
  <si>
    <t>LOC_Os12g31680</t>
  </si>
  <si>
    <t>LOC_Os12g31690</t>
  </si>
  <si>
    <t>LOC_Os12g31700</t>
  </si>
  <si>
    <t>LOC_Os12g31710</t>
  </si>
  <si>
    <t>AT1G69080.1</t>
  </si>
  <si>
    <t>LOC_Os12g31729</t>
  </si>
  <si>
    <t>LOC_Os12g31748</t>
  </si>
  <si>
    <t>OsMADS20 - MADS-box family gene with MIKCc type-box, expressed</t>
  </si>
  <si>
    <t>AT5G60910.1</t>
  </si>
  <si>
    <t>AGL8,FUL</t>
  </si>
  <si>
    <t>AGAMOUS-like 8</t>
  </si>
  <si>
    <t>LOC_Os05g10210</t>
  </si>
  <si>
    <t>LOC_Os05g10220</t>
  </si>
  <si>
    <t>LOC_Os05g10230</t>
  </si>
  <si>
    <t>LOC_Os05g10240</t>
  </si>
  <si>
    <t>LOC_Os05g10250</t>
  </si>
  <si>
    <t>LOC_Os05g10260</t>
  </si>
  <si>
    <t>LOC_Os05g10270</t>
  </si>
  <si>
    <t>LOC_Os05g10290</t>
  </si>
  <si>
    <t>LOC_Os05g10300</t>
  </si>
  <si>
    <t>LOC_Os05g10310</t>
  </si>
  <si>
    <t>acid phosphatase, putative, expressed</t>
  </si>
  <si>
    <t>LOC_Os05g10320</t>
  </si>
  <si>
    <t>LOC_Os05g10330</t>
  </si>
  <si>
    <t>LOC_Os07g45830</t>
  </si>
  <si>
    <t>Chr7</t>
  </si>
  <si>
    <t>LOC_Os07g45840</t>
  </si>
  <si>
    <t>LOC_Os07g45850</t>
  </si>
  <si>
    <t>LOC_Os07g45860</t>
  </si>
  <si>
    <t>LOC_Os07g45870</t>
  </si>
  <si>
    <t>LOC_Os07g45880</t>
  </si>
  <si>
    <t>LOC_Os07g45890</t>
  </si>
  <si>
    <t>LOC_Os07g45900</t>
  </si>
  <si>
    <t>LOC_Os07g45910</t>
  </si>
  <si>
    <t>AT5G18980.1</t>
  </si>
  <si>
    <t>LOC_Os07g45920</t>
  </si>
  <si>
    <t>LOC_Os07g45930</t>
  </si>
  <si>
    <t>LOC_Os07g45940</t>
  </si>
  <si>
    <t>LOC_Os07g45950</t>
  </si>
  <si>
    <t>AT3G06210.1</t>
  </si>
  <si>
    <t>LOC_Os07g45960</t>
  </si>
  <si>
    <t>LOC_Os07g45970</t>
  </si>
  <si>
    <t>LOC_Os07g45980</t>
  </si>
  <si>
    <t>LOC_Os07g45990</t>
  </si>
  <si>
    <t>LOC_Os07g46000</t>
  </si>
  <si>
    <t>LOC_Os07g46010</t>
  </si>
  <si>
    <t>LOC_Os07g46020</t>
  </si>
  <si>
    <t>LOC_Os07g46030</t>
  </si>
  <si>
    <t>LOC_Os07g46039</t>
  </si>
  <si>
    <t>LOC_Os07g46060</t>
  </si>
  <si>
    <t>LOC_Os07g46070</t>
  </si>
  <si>
    <t>LOC_Os07g46080</t>
  </si>
  <si>
    <t>LOC_Os07g46090</t>
  </si>
  <si>
    <t>LOC_Os07g46100</t>
  </si>
  <si>
    <t>LOC_Os07g46110</t>
  </si>
  <si>
    <t>LOC_Os07g46120</t>
  </si>
  <si>
    <t>LOC_Os07g46130</t>
  </si>
  <si>
    <t>LOC_Os07g46140</t>
  </si>
  <si>
    <t>LOC_Os07g46150</t>
  </si>
  <si>
    <t>LOC_Os07g46160</t>
  </si>
  <si>
    <t>MBTB14 - Bric-a-Brac, Tramtrack, Broad Complex BTB domain with Meprin and TRAF Homology MATH domain, expressed</t>
  </si>
  <si>
    <t>LOC_Os07g46170</t>
  </si>
  <si>
    <t>OsRhmbd13 - Putative Rhomboid homologue, expressed</t>
  </si>
  <si>
    <t>AT3G07950.1</t>
  </si>
  <si>
    <t>rhomboid protein-related</t>
  </si>
  <si>
    <t>LOC_Os07g46180</t>
  </si>
  <si>
    <t>PWWP domain containing protein, expressed</t>
  </si>
  <si>
    <t>AT3G63070.1</t>
  </si>
  <si>
    <t>Tudor/PWWP/MBT domain-containing protein</t>
  </si>
  <si>
    <t>LOC_Os07g46190</t>
  </si>
  <si>
    <t>AT2G47280.1</t>
  </si>
  <si>
    <t>LOC_Os07g46200</t>
  </si>
  <si>
    <t>LOC_Os07g46210</t>
  </si>
  <si>
    <t>LTPL2 - Protease inhibitor/seed storage/LTP family protein precursor, expressed</t>
  </si>
  <si>
    <t>AT3G63095.1</t>
  </si>
  <si>
    <t>LOC_Os07g46220</t>
  </si>
  <si>
    <t>SNARE associated Golgi protein, putative, expressed</t>
  </si>
  <si>
    <t>AT1G03260.1</t>
  </si>
  <si>
    <t>SNARE associated Golgi protein family</t>
  </si>
  <si>
    <t>LOC_Os07g46230</t>
  </si>
  <si>
    <t>AT5G19160.1</t>
  </si>
  <si>
    <t>TBL11</t>
  </si>
  <si>
    <t>TRICHOME BIREFRINGENCE-LIKE 11</t>
  </si>
  <si>
    <t>LOC_Os07g46240</t>
  </si>
  <si>
    <t>choline transporter-related, putative, expressed</t>
  </si>
  <si>
    <t>AT5G13760.1</t>
  </si>
  <si>
    <t>Plasma-membrane choline transporter family protein</t>
  </si>
  <si>
    <t>LOC_Os07g46250</t>
  </si>
  <si>
    <t>LOC_Os07g46260</t>
  </si>
  <si>
    <t>LOC_Os07g46270</t>
  </si>
  <si>
    <t>LOC_Os07g46280</t>
  </si>
  <si>
    <t>Os7bglu26 - beta-mannosidase/glucosidase/exoglucanase, expressed</t>
  </si>
  <si>
    <t>AT3G18080.1</t>
  </si>
  <si>
    <t>BGLU44</t>
  </si>
  <si>
    <t>B-S glucosidase 44</t>
  </si>
  <si>
    <t>LOC_Os07g46300</t>
  </si>
  <si>
    <t>AT2G41770.1</t>
  </si>
  <si>
    <t>Protein of unknown function (DUF288)</t>
  </si>
  <si>
    <t>LOC_Os07g46310</t>
  </si>
  <si>
    <t>magnesium-chelatase, putative, expressed</t>
  </si>
  <si>
    <t>AT5G13630.1</t>
  </si>
  <si>
    <t>ABAR,CCH,CCH1,CHLH,GUN5</t>
  </si>
  <si>
    <t>magnesium-chelatase subunit chlH, chloroplast, putative / Mg-protoporphyrin IX chelatase, putative (CHLH)</t>
  </si>
  <si>
    <t>LOC_Os07g46315</t>
  </si>
  <si>
    <t>LOC_Os07g46320</t>
  </si>
  <si>
    <t>uncharacterized UPF0114 domain containing protein, expressed</t>
  </si>
  <si>
    <t>AT5G13720.1</t>
  </si>
  <si>
    <t>Uncharacterised protein family (UPF0114)</t>
  </si>
  <si>
    <t>LOC_Os07g46330</t>
  </si>
  <si>
    <t>LOC_Os07g46340</t>
  </si>
  <si>
    <t>AT3G60910.1</t>
  </si>
  <si>
    <t>LOC_Os07g46350</t>
  </si>
  <si>
    <t>OsSCP40 - Putative Serine Carboxypeptidase homologue, expressed</t>
  </si>
  <si>
    <t>AT3G63470.1</t>
  </si>
  <si>
    <t>scpl40</t>
  </si>
  <si>
    <t>serine carboxypeptidase-like 40</t>
  </si>
  <si>
    <t>LOC_Os07g46360</t>
  </si>
  <si>
    <t>glyoxalase family protein, putative, expressed</t>
  </si>
  <si>
    <t>AT2G28420.1</t>
  </si>
  <si>
    <t>Lactoylglutathione lyase / glyoxalase I family protein</t>
  </si>
  <si>
    <t>LOC_Os07g46370</t>
  </si>
  <si>
    <t>AT3G63460.1</t>
  </si>
  <si>
    <t>transducin family protein / WD-40 repeat family protein</t>
  </si>
  <si>
    <t>LOC_Os07g46380</t>
  </si>
  <si>
    <t>AT2G41640.1</t>
  </si>
  <si>
    <t>LOC_Os07g46390</t>
  </si>
  <si>
    <t>TRAF-type zinc finger domain-containing protein 1, putative, expressed</t>
  </si>
  <si>
    <t>AT1G09920.1</t>
  </si>
  <si>
    <t>TRAF-type zinc finger-related</t>
  </si>
  <si>
    <t>LOC_Os07g46400</t>
  </si>
  <si>
    <t>LOC_Os07g46410</t>
  </si>
  <si>
    <t>bifunctional thioredoxin reductase/thioredoxin, putative, expressed</t>
  </si>
  <si>
    <t>AT2G41680.1</t>
  </si>
  <si>
    <t>NTRC</t>
  </si>
  <si>
    <t>NADPH-dependent thioredoxin reductase C</t>
  </si>
  <si>
    <t>LOC_Os07g46420</t>
  </si>
  <si>
    <t>AT4G29070.1</t>
  </si>
  <si>
    <t>Phospholipase A2 family protein</t>
  </si>
  <si>
    <t>LOC_Os07g46430</t>
  </si>
  <si>
    <t>AT1G10660.1</t>
  </si>
  <si>
    <t>LOC_Os07g46440</t>
  </si>
  <si>
    <t>ribosomal protein, putative, expressed</t>
  </si>
  <si>
    <t>AT3G49080.1</t>
  </si>
  <si>
    <t>Ribosomal protein S5 domain 2-like superfamily protein</t>
  </si>
  <si>
    <t>LOC_Os07g46450</t>
  </si>
  <si>
    <t>pleckstrin homology domain-containing protein, putative, expressed</t>
  </si>
  <si>
    <t>AT5G19390.1</t>
  </si>
  <si>
    <t>Rho GTPase activation protein (RhoGAP) with PH domain</t>
  </si>
  <si>
    <t>LOC_Os07g46460</t>
  </si>
  <si>
    <t>ferredoxin-dependent glutamate synthase, chloroplast precursor, putative, expressed</t>
  </si>
  <si>
    <t>AT5G04140.1</t>
  </si>
  <si>
    <t>FD-GOGAT,GLS1,GLU1,GLUS</t>
  </si>
  <si>
    <t>glutamate synthase 1</t>
  </si>
  <si>
    <t>LOC_Os07g46470</t>
  </si>
  <si>
    <t>LOC_Os07g46480</t>
  </si>
  <si>
    <t>AT3G54400.1</t>
  </si>
  <si>
    <t>LOC_Os08g27490</t>
  </si>
  <si>
    <t>AT1G22410.1</t>
  </si>
  <si>
    <t>Class-II DAHP synthetase family protein</t>
  </si>
  <si>
    <t>LOC_Os08g27500</t>
  </si>
  <si>
    <t>LOC_Os08g27520</t>
  </si>
  <si>
    <t>LOC_Os08g27530</t>
  </si>
  <si>
    <t>LOC_Os08g27540</t>
  </si>
  <si>
    <t>LOC_Os08g27550</t>
  </si>
  <si>
    <t>LOC_Os08g27560</t>
  </si>
  <si>
    <t>LOC_Os08g27570</t>
  </si>
  <si>
    <t>LOC_Os08g27580</t>
  </si>
  <si>
    <t>LOC_Os08g27590</t>
  </si>
  <si>
    <t>LOC_Os08g27600</t>
  </si>
  <si>
    <t>LOC_Os08g27610</t>
  </si>
  <si>
    <t>LOC_Os08g27620</t>
  </si>
  <si>
    <t>LOC_Os08g27630</t>
  </si>
  <si>
    <t>LOC_Os08g27640</t>
  </si>
  <si>
    <t>LOC_Os08g27650</t>
  </si>
  <si>
    <t>LOC_Os08g27660</t>
  </si>
  <si>
    <t>LOC_Os08g27672</t>
  </si>
  <si>
    <t>LOC_Os08g27674</t>
  </si>
  <si>
    <t>LTPL130 - Protease inhibitor/seed storage/LTP family protein precursor, putative, expressed</t>
  </si>
  <si>
    <t>LOC_Os08g27676</t>
  </si>
  <si>
    <t>LOC_Os08g27678</t>
  </si>
  <si>
    <t>protease inhibitor/seed storage/LTP family, putative, expressed</t>
  </si>
  <si>
    <t>AT2G45180.1</t>
  </si>
  <si>
    <t>Bifunctional inhibitor/lipid-transfer protein/seed storage 2S albumin superfamily protein</t>
  </si>
  <si>
    <t>LOC_Os08g27690</t>
  </si>
  <si>
    <t>LOC_Os08g27700</t>
  </si>
  <si>
    <t>LOC_Os08g27710</t>
  </si>
  <si>
    <t>LOC_Os08g27720</t>
  </si>
  <si>
    <t>pirin, putative, expressed</t>
  </si>
  <si>
    <t>AT2G43120.1</t>
  </si>
  <si>
    <t>LOC_Os08g27740</t>
  </si>
  <si>
    <t>LOC_Os08g27759</t>
  </si>
  <si>
    <t>LOC_Os08g27780</t>
  </si>
  <si>
    <t>OsWAK77 - OsWAK receptor-like cytoplasmic kinase OsWAK-RLCK, expressed</t>
  </si>
  <si>
    <t>LOC_Os08g27790</t>
  </si>
  <si>
    <t>LOC_Os08g27800</t>
  </si>
  <si>
    <t>LOC_Os08g27810</t>
  </si>
  <si>
    <t>OsWAK115 - OsWAK receptor-like  protein OsWAK-RLP, expressed</t>
  </si>
  <si>
    <t>AT1G21250.1</t>
  </si>
  <si>
    <t>PRO25,WAK1</t>
  </si>
  <si>
    <t>cell wall-associated kinase</t>
  </si>
  <si>
    <t>LOC_Os08g27824</t>
  </si>
  <si>
    <t>AT1G06560.1</t>
  </si>
  <si>
    <t>NOL1/NOP2/sun family protein</t>
  </si>
  <si>
    <t>LOC_Os08g27840</t>
  </si>
  <si>
    <t>phosphoenolpyruvate carboxylase, putative, expressed</t>
  </si>
  <si>
    <t>AT1G53310.1</t>
  </si>
  <si>
    <t>ATPEPC1,ATPPC1,PEPC1,PPC1</t>
  </si>
  <si>
    <t>phosphoenolpyruvate carboxylase 1</t>
  </si>
  <si>
    <t>LOC_Os08g27850</t>
  </si>
  <si>
    <t>endothelial differentiation-related factor 1, putative, expressed</t>
  </si>
  <si>
    <t>AT2G42680.1</t>
  </si>
  <si>
    <t>ATMBF1A,MBF1A</t>
  </si>
  <si>
    <t>multiprotein bridging factor 1A</t>
  </si>
  <si>
    <t>LOC_Os08g27860</t>
  </si>
  <si>
    <t>EARLY flowering protein, putative, expressed</t>
  </si>
  <si>
    <t>AT1G17455.1</t>
  </si>
  <si>
    <t>ELF4-L4</t>
  </si>
  <si>
    <t>ELF4-like 4</t>
  </si>
  <si>
    <t>LOC_Os08g27870</t>
  </si>
  <si>
    <t>AT1G72630.1</t>
  </si>
  <si>
    <t>ELF4-L2</t>
  </si>
  <si>
    <t>ELF4-like 2</t>
  </si>
  <si>
    <t>LOC_Os08g27880</t>
  </si>
  <si>
    <t>LOC_Os08g27890</t>
  </si>
  <si>
    <t>LOC_Os08g27900</t>
  </si>
  <si>
    <t>LOC_Os08g27910</t>
  </si>
  <si>
    <t>LOC_Os08g27920</t>
  </si>
  <si>
    <t>LOC_Os08g27930</t>
  </si>
  <si>
    <t>LOC_Os08g27940</t>
  </si>
  <si>
    <t>LOC_Os08g27950</t>
  </si>
  <si>
    <t>LOC_Os08g27960</t>
  </si>
  <si>
    <t>LOC_Os08g27970</t>
  </si>
  <si>
    <t>LOC_Os08g27980</t>
  </si>
  <si>
    <t>LOC_Os08g27990</t>
  </si>
  <si>
    <t>LOC_Os08g28000</t>
  </si>
  <si>
    <t>LOC_Os08g28010</t>
  </si>
  <si>
    <t>LOC_Os08g28020</t>
  </si>
  <si>
    <t>LOC_Os08g28030</t>
  </si>
  <si>
    <t>LOC_Os08g28040</t>
  </si>
  <si>
    <t>LOC_Os08g28050</t>
  </si>
  <si>
    <t>LOC_Os08g28060</t>
  </si>
  <si>
    <t>LOC_Os08g28070</t>
  </si>
  <si>
    <t>LOC_Os08g28080</t>
  </si>
  <si>
    <t>coatomer subunit delta, putative, expressed</t>
  </si>
  <si>
    <t>AT5G05010.1</t>
  </si>
  <si>
    <t>clathrin adaptor complexes medium subunit family protein</t>
  </si>
  <si>
    <t>LOC_Os08g28090</t>
  </si>
  <si>
    <t>LOC_Os08g28100</t>
  </si>
  <si>
    <t>LOC_Os08g28110</t>
  </si>
  <si>
    <t>LOC_Os08g28120</t>
  </si>
  <si>
    <t>LOC_Os08g28130</t>
  </si>
  <si>
    <t>LOC_Os08g29370</t>
  </si>
  <si>
    <t>peptidyl-prolyl cis-trans isomerase, chloroplast precursor, putative, expressed</t>
  </si>
  <si>
    <t>AT3G01480.1</t>
  </si>
  <si>
    <t>ATCYP38,CYP38</t>
  </si>
  <si>
    <t>cyclophilin 38</t>
  </si>
  <si>
    <t>LOC_Os08g29380</t>
  </si>
  <si>
    <t>LOC_Os08g29390</t>
  </si>
  <si>
    <t>AT1G07280.1</t>
  </si>
  <si>
    <t>LOC_Os08g29400</t>
  </si>
  <si>
    <t>OsFBX290 - F-box domain containing protein, expressed</t>
  </si>
  <si>
    <t>AT1G13200.1</t>
  </si>
  <si>
    <t>F-box and associated interaction domains-containing protein</t>
  </si>
  <si>
    <t>LOC_Os08g29420</t>
  </si>
  <si>
    <t>LOC_Os08g29430</t>
  </si>
  <si>
    <t>LOC_Os08g29440</t>
  </si>
  <si>
    <t>LOC_Os08g29450</t>
  </si>
  <si>
    <t>LOC_Os08g29460</t>
  </si>
  <si>
    <t>LOC_Os08g29470</t>
  </si>
  <si>
    <t>LOC_Os08g29480</t>
  </si>
  <si>
    <t>LOC_Os08g29490</t>
  </si>
  <si>
    <t>LOC_Os08g29500</t>
  </si>
  <si>
    <t>histone-like transcription factor and archaeal histone, putative, expressed</t>
  </si>
  <si>
    <t>AT5G23090.4</t>
  </si>
  <si>
    <t>NF-YB13</t>
  </si>
  <si>
    <t>nuclear factor Y, subunit B13</t>
  </si>
  <si>
    <t>LOC_Os08g29510</t>
  </si>
  <si>
    <t>AT3G21360.1</t>
  </si>
  <si>
    <t>LOC_Os08g29520</t>
  </si>
  <si>
    <t>cytochrome b561, putative, expressed</t>
  </si>
  <si>
    <t>AT5G38630.1</t>
  </si>
  <si>
    <t>ACYB-1,CYB-1</t>
  </si>
  <si>
    <t>cytochrome B561-1</t>
  </si>
  <si>
    <t>LOC_Os08g29530</t>
  </si>
  <si>
    <t>double-stranded RNA binding motif containing protein, expressed</t>
  </si>
  <si>
    <t>AT1G09700.1</t>
  </si>
  <si>
    <t>DRB1,HYL1</t>
  </si>
  <si>
    <t>dsRNA-binding domain-like superfamily protein</t>
  </si>
  <si>
    <t>LOC_Os08g29540</t>
  </si>
  <si>
    <t>LOC_Os08g29550</t>
  </si>
  <si>
    <t>LOC_Os08g29560</t>
  </si>
  <si>
    <t>LOC_Os08g29570</t>
  </si>
  <si>
    <t>pleiotropic drug resistance protein 3, putative, expressed</t>
  </si>
  <si>
    <t>AT1G15520.1</t>
  </si>
  <si>
    <t>ABCG40,ATABCG40,ATPDR12,PDR12</t>
  </si>
  <si>
    <t>pleiotropic drug resistance 12</t>
  </si>
  <si>
    <t>LOC_Os08g29580</t>
  </si>
  <si>
    <t>LOC_Os08g29590</t>
  </si>
  <si>
    <t>AT1G11020.1</t>
  </si>
  <si>
    <t>LOC_Os08g29600</t>
  </si>
  <si>
    <t>seed maturation protein PM41, putative, expressed</t>
  </si>
  <si>
    <t>AT2G21820.1</t>
  </si>
  <si>
    <t>LOC_Os08g29610</t>
  </si>
  <si>
    <t>LOC_Os08g29615</t>
  </si>
  <si>
    <t>LOC_Os08g29630</t>
  </si>
  <si>
    <t>LOC_Os08g29640</t>
  </si>
  <si>
    <t>LOC_Os08g29650</t>
  </si>
  <si>
    <t>RNA recognition motif containing protein, expressed</t>
  </si>
  <si>
    <t>AT4G35785.2</t>
  </si>
  <si>
    <t>LOC_Os08g29660</t>
  </si>
  <si>
    <t>WRKY69, expressed</t>
  </si>
  <si>
    <t>AT4G23810.1</t>
  </si>
  <si>
    <t>ATWRKY53,WRKY53</t>
  </si>
  <si>
    <t>WRKY family transcription factor</t>
  </si>
  <si>
    <t>LOC_Os08g29669</t>
  </si>
  <si>
    <t>cytochrome b5-like Heme/Steroid binding domain containing protein, expressed</t>
  </si>
  <si>
    <t>AT1G60660.1</t>
  </si>
  <si>
    <t xml:space="preserve">ATCB5LP,B5 </t>
  </si>
  <si>
    <t>cytochrome B5-like protein</t>
  </si>
  <si>
    <t>LOC_Os08g29680</t>
  </si>
  <si>
    <t>LOC_Os08g29690</t>
  </si>
  <si>
    <t>LOC_Os08g29700</t>
  </si>
  <si>
    <t>LOC_Os08g29710</t>
  </si>
  <si>
    <t>galactosyltransferase family protein, putative, expressed</t>
  </si>
  <si>
    <t>AT5G53340.1</t>
  </si>
  <si>
    <t>Galactosyltransferase family protein</t>
  </si>
  <si>
    <t>LOC_Os08g29720</t>
  </si>
  <si>
    <t>AT4G27940.1</t>
  </si>
  <si>
    <t>ATMTM1,MTM1</t>
  </si>
  <si>
    <t>manganese tracking factor for mitochondrial SOD2</t>
  </si>
  <si>
    <t>LOC_Os08g29730</t>
  </si>
  <si>
    <t>intracellular protein transport protein USO1-related, putative, expressed</t>
  </si>
  <si>
    <t>AT2G46180.1</t>
  </si>
  <si>
    <t>GC4</t>
  </si>
  <si>
    <t>golgin candidate 4</t>
  </si>
  <si>
    <t>LOC_Os08g29740</t>
  </si>
  <si>
    <t>LOC_Os08g29750</t>
  </si>
  <si>
    <t>LOC_Os08g29760</t>
  </si>
  <si>
    <t>membrane protein, putative, expressed</t>
  </si>
  <si>
    <t>AT2G25737.1</t>
  </si>
  <si>
    <t>Sulfite exporter TauE/SafE family protein</t>
  </si>
  <si>
    <t>LOC_Os08g29770</t>
  </si>
  <si>
    <t>endoglucanase, putative, expressed</t>
  </si>
  <si>
    <t>AT4G23560.1</t>
  </si>
  <si>
    <t>AtGH9B15,GH9B15</t>
  </si>
  <si>
    <t>glycosyl hydrolase 9B15</t>
  </si>
  <si>
    <t>LOC_Os08g29780</t>
  </si>
  <si>
    <t>AT5G19540.1</t>
  </si>
  <si>
    <t>LOC_Os08g29790</t>
  </si>
  <si>
    <t>LOC_Os08g29809</t>
  </si>
  <si>
    <t>resistance protein LR10, putative, expressed</t>
  </si>
  <si>
    <t>LOC_Os08g29830</t>
  </si>
  <si>
    <t>LOC_Os08g29840</t>
  </si>
  <si>
    <t>LOC_Os08g29854</t>
  </si>
  <si>
    <t>LOC_Os08g29870</t>
  </si>
  <si>
    <t>LOC_Os08g29880</t>
  </si>
  <si>
    <t>LOC_Os08g29900</t>
  </si>
  <si>
    <t>AT4G23660.3</t>
  </si>
  <si>
    <t>AtPPT1,PPT1</t>
  </si>
  <si>
    <t>polyprenyltransferase 1</t>
  </si>
  <si>
    <t>LOC_Os08g29910</t>
  </si>
  <si>
    <t>prenyltransferase, putative</t>
  </si>
  <si>
    <t>AT4G23660.1</t>
  </si>
  <si>
    <t>LOC_Os08g29920</t>
  </si>
  <si>
    <t>LOC_Os08g29930</t>
  </si>
  <si>
    <t>LOC_Os08g29940</t>
  </si>
  <si>
    <t>LOC_Os08g29950</t>
  </si>
  <si>
    <t>LOC_Os08g29960</t>
  </si>
  <si>
    <t>LOC_Os08g29970</t>
  </si>
  <si>
    <t>para-hydroxybenzoate--polyprenyltransferase, mitochondrial precursor, putative</t>
  </si>
  <si>
    <t>LOC_Os08g29980</t>
  </si>
  <si>
    <t>LOC_Os08g29990</t>
  </si>
  <si>
    <t>LOC_Os08g30010</t>
  </si>
  <si>
    <t>LOC_Os08g39710</t>
  </si>
  <si>
    <t>LOC_Os08g39720</t>
  </si>
  <si>
    <t>LOC_Os08g39730</t>
  </si>
  <si>
    <t>AT2G45550.1</t>
  </si>
  <si>
    <t>CYP76C4</t>
  </si>
  <si>
    <t>cytochrome P450, family 76, subfamily C, polypeptide 4</t>
  </si>
  <si>
    <t>LOC_Os08g39740</t>
  </si>
  <si>
    <t>AT5G12900.1</t>
  </si>
  <si>
    <t>LOC_Os08g39750</t>
  </si>
  <si>
    <t>LOC_Os08g39760</t>
  </si>
  <si>
    <t>LOC_Os08g39770</t>
  </si>
  <si>
    <t>LOC_Os08g39780</t>
  </si>
  <si>
    <t>LOC_Os08g39790</t>
  </si>
  <si>
    <t>LOC_Os08g39800</t>
  </si>
  <si>
    <t>LOC_Os08g39810</t>
  </si>
  <si>
    <t>LOC_Os08g39820</t>
  </si>
  <si>
    <t>pre-rRNA-processing protein TSR2, putative, expressed</t>
  </si>
  <si>
    <t>AT5G27990.1</t>
  </si>
  <si>
    <t>Pre-rRNA-processing protein TSR2, conserved region</t>
  </si>
  <si>
    <t>LOC_Os08g39830</t>
  </si>
  <si>
    <t>ethylene-insensitive 3, putative, expressed</t>
  </si>
  <si>
    <t>AT1G73730.1</t>
  </si>
  <si>
    <t>AtEIL3,ATSLIM,EIL3,SLIM1</t>
  </si>
  <si>
    <t>ETHYLENE-INSENSITIVE3-like 3</t>
  </si>
  <si>
    <t>LOC_Os08g39840</t>
  </si>
  <si>
    <t>lipoxygenase, chloroplast precursor, putative, expressed</t>
  </si>
  <si>
    <t>AT3G45140.1</t>
  </si>
  <si>
    <t>ATLOX2,LOX2</t>
  </si>
  <si>
    <t>lipoxygenase 2</t>
  </si>
  <si>
    <t>OsHI-LOX</t>
  </si>
  <si>
    <t>10.1111/j.1365-313X.2009.03988.x</t>
  </si>
  <si>
    <t>LOC_Os08g39850</t>
  </si>
  <si>
    <t>LOC_Os08g39860</t>
  </si>
  <si>
    <t>Os8bglu27 - beta-glucosidase homologue, similar to Os4bglu12 exoglucanase, expressed</t>
  </si>
  <si>
    <t>AT2G44480.1</t>
  </si>
  <si>
    <t>BGLU17</t>
  </si>
  <si>
    <t>beta glucosidase 17</t>
  </si>
  <si>
    <t>LOC_Os08g39870</t>
  </si>
  <si>
    <t>Os8bglu28 - beta-glucosidase homologue, similar to Os4bglu12 exoglucanase, expressed</t>
  </si>
  <si>
    <t>LOC_Os08g39880</t>
  </si>
  <si>
    <t>G-patch domain containing protein, expressed</t>
  </si>
  <si>
    <t>AT3G57910.1</t>
  </si>
  <si>
    <t>D111/G-patch domain-containing protein</t>
  </si>
  <si>
    <t>LOC_Os08g39890</t>
  </si>
  <si>
    <t>OsSPL14 - SBP-box gene family member, expressed</t>
  </si>
  <si>
    <t>AT2G42200.1</t>
  </si>
  <si>
    <t>SPL9</t>
  </si>
  <si>
    <t>squamosa promoter binding protein-like 9</t>
  </si>
  <si>
    <t>WFP</t>
  </si>
  <si>
    <t>10.1038/ng.592</t>
  </si>
  <si>
    <t>LOC_Os08g39900</t>
  </si>
  <si>
    <t>LOC_Os08g39910</t>
  </si>
  <si>
    <t>LOC_Os08g39920</t>
  </si>
  <si>
    <t>LOC_Os08g39930</t>
  </si>
  <si>
    <t>LOC_Os08g39940</t>
  </si>
  <si>
    <t>polygalacturonase inhibitor 1 precursor, putative, expressed</t>
  </si>
  <si>
    <t>AT5G06860.1</t>
  </si>
  <si>
    <t>ATPGIP1,PGIP1</t>
  </si>
  <si>
    <t>polygalacturonase inhibiting protein 1</t>
  </si>
  <si>
    <t>LOC_Os08g39950</t>
  </si>
  <si>
    <t>potassium transporter, putative, expressed</t>
  </si>
  <si>
    <t>AT4G13420.1</t>
  </si>
  <si>
    <t>ATHAK5,HAK5</t>
  </si>
  <si>
    <t>high affinity K+ transporter 5</t>
  </si>
  <si>
    <t>LOC_Os08g39960</t>
  </si>
  <si>
    <t>3-oxoacyl-reductase, chloroplast precursor, putative, expressed</t>
  </si>
  <si>
    <t>AT1G62610.4</t>
  </si>
  <si>
    <t>LOC_Os08g39970</t>
  </si>
  <si>
    <t>LOC_Os08g39980</t>
  </si>
  <si>
    <t>DNA-binding bromodomain-containing protein, putative, expressed</t>
  </si>
  <si>
    <t>AT2G44430.1</t>
  </si>
  <si>
    <t>DNA-binding bromodomain-containing protein</t>
  </si>
  <si>
    <t>LOC_Os08g39990</t>
  </si>
  <si>
    <t>AT3G57990.1</t>
  </si>
  <si>
    <t>LOC_Os08g40000</t>
  </si>
  <si>
    <t>LOC_Os08g40010</t>
  </si>
  <si>
    <t>AT3G20760.1</t>
  </si>
  <si>
    <t>Nse4, component of Smc5/6 DNA repair complex</t>
  </si>
  <si>
    <t>LOC_Os08g40020</t>
  </si>
  <si>
    <t>selenium binding protein, putative, expressed</t>
  </si>
  <si>
    <t>AT3G05240.1</t>
  </si>
  <si>
    <t>MEF19</t>
  </si>
  <si>
    <t>mitochondrial editing factor  19</t>
  </si>
  <si>
    <t>LOC_Os08g40030</t>
  </si>
  <si>
    <t>CUP-SHAPED COTYLEDON3, putative, expressed</t>
  </si>
  <si>
    <t>AT1G76420.1</t>
  </si>
  <si>
    <t>ANAC031,CUC3,NAC368</t>
  </si>
  <si>
    <t>LOC_Os08g40040</t>
  </si>
  <si>
    <t>LOC_Os08g40050</t>
  </si>
  <si>
    <t>LOC_Os08g40060</t>
  </si>
  <si>
    <t>AT4G35320.1</t>
  </si>
  <si>
    <t>LOC_Os08g40070</t>
  </si>
  <si>
    <t>LOC_Os08g40080</t>
  </si>
  <si>
    <t>LOC_Os08g40090</t>
  </si>
  <si>
    <t>leucine rich repeat containing protein, expressed</t>
  </si>
  <si>
    <t>AT4G35470.1</t>
  </si>
  <si>
    <t>PIRL4</t>
  </si>
  <si>
    <t>plant intracellular ras group-related LRR 4</t>
  </si>
  <si>
    <t>LOC_Os08g40100</t>
  </si>
  <si>
    <t>AT2G17350.1</t>
  </si>
  <si>
    <t>LOC_Os08g40110</t>
  </si>
  <si>
    <t>peptidase, putative, expressed</t>
  </si>
  <si>
    <t>AT4G38220.1</t>
  </si>
  <si>
    <t>Peptidase M20/M25/M40 family protein</t>
  </si>
  <si>
    <t>LOC_Os08g40120</t>
  </si>
  <si>
    <t>LOC_Os08g40130</t>
  </si>
  <si>
    <t>AT3G56891.1</t>
  </si>
  <si>
    <t>LOC_Os08g40140</t>
  </si>
  <si>
    <t>geranylgeranyl transferase type-2 subunit beta, putative, expressed</t>
  </si>
  <si>
    <t>AT3G12070.1</t>
  </si>
  <si>
    <t>AtRGTB2,RGTB2</t>
  </si>
  <si>
    <t>RAB geranylgeranyl transferase beta subunit 2</t>
  </si>
  <si>
    <t>LOC_Os08g40150</t>
  </si>
  <si>
    <t>AT hook motif domain containing protein, expressed</t>
  </si>
  <si>
    <t>AT2G33620.1</t>
  </si>
  <si>
    <t>AT hook motif DNA-binding family protein</t>
  </si>
  <si>
    <t>LOC_Os08g40160</t>
  </si>
  <si>
    <t>thylakoid lumen protein, chloroplast precursor, putative, expressed</t>
  </si>
  <si>
    <t>AT1G76450.1</t>
  </si>
  <si>
    <t>Photosystem II reaction center PsbP family protein</t>
  </si>
  <si>
    <t>LOC_Os08g40170</t>
  </si>
  <si>
    <t>cyclin-dependent kinase B2-1, putative, expressed</t>
  </si>
  <si>
    <t>AT1G20930.1</t>
  </si>
  <si>
    <t>CDKB2;2</t>
  </si>
  <si>
    <t>cyclin-dependent kinase B2;2</t>
  </si>
  <si>
    <t>Orysa;CDKB2;1</t>
  </si>
  <si>
    <t>10.1111/j.1365-313X.2011.04847.x</t>
  </si>
  <si>
    <t>LOC_Os08g40180</t>
  </si>
  <si>
    <t>3-hydroxy-3-methylglutaryl-coenzyme A reductase, putative, expressed</t>
  </si>
  <si>
    <t>AT1G76490.1</t>
  </si>
  <si>
    <t>HMG1,HMGR1</t>
  </si>
  <si>
    <t>hydroxy methylglutaryl CoA reductase 1</t>
  </si>
  <si>
    <t>LOC_Os08g40190</t>
  </si>
  <si>
    <t>AT2G33585.1</t>
  </si>
  <si>
    <t>LOC_Os08g40200</t>
  </si>
  <si>
    <t>Ser/Thr protein phosphatase family protein, putative, expressed</t>
  </si>
  <si>
    <t>AT5G63870.1</t>
  </si>
  <si>
    <t>ATPP7,PP7</t>
  </si>
  <si>
    <t>serine/threonine phosphatase 7</t>
  </si>
  <si>
    <t>LOC_Os08g40210</t>
  </si>
  <si>
    <t>LOC_Os08g40220</t>
  </si>
  <si>
    <t>LOC_Os08g40230</t>
  </si>
  <si>
    <t>AT3G18240.1</t>
  </si>
  <si>
    <t>Ribosomal protein S24/S35, mitochondrial</t>
  </si>
  <si>
    <t>LOC_Os08g40240</t>
  </si>
  <si>
    <t>calvin cycle protein CP12, putative, expressed</t>
  </si>
  <si>
    <t>AT1G76560.1</t>
  </si>
  <si>
    <t>CP12-3</t>
  </si>
  <si>
    <t>CP12 domain-containing protein 3</t>
  </si>
  <si>
    <t>LOC_Os08g40250</t>
  </si>
  <si>
    <t>AT1G20970.1</t>
  </si>
  <si>
    <t>LOC_Os08g40260</t>
  </si>
  <si>
    <t>OsSPL15 - SBP-box gene family member, expressed</t>
  </si>
  <si>
    <t>AT1G20980.1</t>
  </si>
  <si>
    <t>ATSPL14,FBR6,SPL14,SPL1R2</t>
  </si>
  <si>
    <t>squamosa promoter binding protein-like 14</t>
  </si>
  <si>
    <t>LOC_Os08g40270</t>
  </si>
  <si>
    <t>LOC_Os08g40280</t>
  </si>
  <si>
    <t>LOC_Os08g40290</t>
  </si>
  <si>
    <t>LOC_Os08g40310</t>
  </si>
  <si>
    <t>LOC_Os08g40330</t>
  </si>
  <si>
    <t>sulfotransferase domain containing protein, expressed</t>
  </si>
  <si>
    <t>AT3G45070.1</t>
  </si>
  <si>
    <t>LOC_Os11g29150</t>
  </si>
  <si>
    <t>LOC_Os11g36420</t>
  </si>
  <si>
    <t>sialyltransferase family domain containing protein, expressed</t>
  </si>
  <si>
    <t>AT1G08660.1</t>
  </si>
  <si>
    <t>MGP2</t>
  </si>
  <si>
    <t>MALE GAMETOPHYTE DEFECTIVE 2</t>
  </si>
  <si>
    <t>LOC_Os11g36430</t>
  </si>
  <si>
    <t>AT5G22000.1</t>
  </si>
  <si>
    <t>RHF2A</t>
  </si>
  <si>
    <t>RING-H2 group F2A</t>
  </si>
  <si>
    <t>LOC_Os11g36440</t>
  </si>
  <si>
    <t>amine oxidase, flavin-containing, domain containing protein, expressed</t>
  </si>
  <si>
    <t>AT1G06820.1</t>
  </si>
  <si>
    <t>CCR2,CRTISO</t>
  </si>
  <si>
    <t>carotenoid isomerase</t>
  </si>
  <si>
    <t>OsCRTISO</t>
  </si>
  <si>
    <t>10.1111/j.1365-313X.2008.03411.x</t>
  </si>
  <si>
    <t>LOC_Os11g36450</t>
  </si>
  <si>
    <t>OsFBO15 - F-box and other domain containing protein, expressed</t>
  </si>
  <si>
    <t>AT5G06550.1</t>
  </si>
  <si>
    <t>LOC_Os11g36460</t>
  </si>
  <si>
    <t>SMC-related protein MSS2, putative, expressed</t>
  </si>
  <si>
    <t>AT5G15920.1</t>
  </si>
  <si>
    <t>SMC5</t>
  </si>
  <si>
    <t>structural maintenance of chromosomes 5</t>
  </si>
  <si>
    <t>LOC_Os11g36470</t>
  </si>
  <si>
    <t>ubiquitin carboxyl-terminal hydrolase 21, putative, expressed</t>
  </si>
  <si>
    <t>AT5G06600.1</t>
  </si>
  <si>
    <t>UBP12</t>
  </si>
  <si>
    <t>ubiquitin-specific protease 12</t>
  </si>
  <si>
    <t>10.1111/tpj.12553</t>
  </si>
  <si>
    <t>LOC_Os11g36480</t>
  </si>
  <si>
    <t>zinc knuckle domain containing protein, expressed</t>
  </si>
  <si>
    <t>AT3G43590.1</t>
  </si>
  <si>
    <t>zinc knuckle (CCHC-type) family protein</t>
  </si>
  <si>
    <t>LOC_Os11g36490</t>
  </si>
  <si>
    <t>U-box protein, putative, expressed</t>
  </si>
  <si>
    <t>AT3G52450.1</t>
  </si>
  <si>
    <t>PUB22</t>
  </si>
  <si>
    <t>plant U-box 22</t>
  </si>
  <si>
    <t>LOC_Os11g36500</t>
  </si>
  <si>
    <t>LOC_Os11g36510</t>
  </si>
  <si>
    <t>LOC_Os11g36520</t>
  </si>
  <si>
    <t>LOC_Os11g36530</t>
  </si>
  <si>
    <t>AT3G06340.1</t>
  </si>
  <si>
    <t>DNAJ heat shock N-terminal domain-containing protein</t>
  </si>
  <si>
    <t>LOC_Os11g36550</t>
  </si>
  <si>
    <t>LOC_Os11g36560</t>
  </si>
  <si>
    <t>zinc finger C3HC4 type family protein, putative, expressed</t>
  </si>
  <si>
    <t>AT5G18750.1</t>
  </si>
  <si>
    <t>LOC_Os11g36570</t>
  </si>
  <si>
    <t>LOC_Os11g36580</t>
  </si>
  <si>
    <t>LOC_Os11g36590</t>
  </si>
  <si>
    <t>LOC_Os11g36600</t>
  </si>
  <si>
    <t>LOC_Os11g36610</t>
  </si>
  <si>
    <t>OsFBDUF51 - F-box and DUF domain containing protein, expressed</t>
  </si>
  <si>
    <t>AT5G46140.1</t>
  </si>
  <si>
    <t>Protein of unknown function (DUF295)</t>
  </si>
  <si>
    <t>LOC_Os11g36620</t>
  </si>
  <si>
    <t>LOC_Os11g36630</t>
  </si>
  <si>
    <t>LOC_Os11g36640</t>
  </si>
  <si>
    <t>LOC_Os11g36650</t>
  </si>
  <si>
    <t>LOC_Os11g36660</t>
  </si>
  <si>
    <t>LOC_Os11g36670</t>
  </si>
  <si>
    <t>LOC_Os11g36679</t>
  </si>
  <si>
    <t>LOC_Os11g36690</t>
  </si>
  <si>
    <t>LOC_Os11g36700</t>
  </si>
  <si>
    <t>AT3G10320.1</t>
  </si>
  <si>
    <t>LOC_Os11g36719</t>
  </si>
  <si>
    <t>lipoxygenase, putative, expressed</t>
  </si>
  <si>
    <t>AT3G22400.1</t>
  </si>
  <si>
    <t>LOX5</t>
  </si>
  <si>
    <t>PLAT/LH2 domain-containing lipoxygenase family protein</t>
  </si>
  <si>
    <t>LOC_Os11g36740</t>
  </si>
  <si>
    <t>DUF593 domain containing protein, expressed</t>
  </si>
  <si>
    <t>AT5G06560.1</t>
  </si>
  <si>
    <t>Protein of unknown function, DUF593</t>
  </si>
  <si>
    <t>LOC_Os11g36760</t>
  </si>
  <si>
    <t>transmembrane receptor, putative, expressed</t>
  </si>
  <si>
    <t>AT4G23440.1</t>
  </si>
  <si>
    <t>Disease resistance protein (TIR-NBS class)</t>
  </si>
  <si>
    <t>LOC_Os11g36770</t>
  </si>
  <si>
    <t>LOC_Os11g36780</t>
  </si>
  <si>
    <t>LOC_Os11g36790</t>
  </si>
  <si>
    <t>OsFBO6 - F-box and other domain containing protein, expressed</t>
  </si>
  <si>
    <t>AT3G42170.1</t>
  </si>
  <si>
    <t>BED zinc finger ;hAT family dimerisation domain</t>
  </si>
  <si>
    <t>LOC_Os11g36800</t>
  </si>
  <si>
    <t>LOC_Os11g36810</t>
  </si>
  <si>
    <t>LOC_Os11g36820</t>
  </si>
  <si>
    <t>LOC_Os11g36830</t>
  </si>
  <si>
    <t>AT5G67040.1</t>
  </si>
  <si>
    <t>LOC_Os11g36840</t>
  </si>
  <si>
    <t>LOC_Os11g36850</t>
  </si>
  <si>
    <t>LOC_Os11g36860</t>
  </si>
  <si>
    <t>LOC_Os11g36870</t>
  </si>
  <si>
    <t>LOC_Os11g36880</t>
  </si>
  <si>
    <t>LOC_Os11g36890</t>
  </si>
  <si>
    <t>LOC_Os11g36900</t>
  </si>
  <si>
    <t>LOC_Os11g36910</t>
  </si>
  <si>
    <t>LOC_Os11g36920</t>
  </si>
  <si>
    <t>AT2G24960.2</t>
  </si>
  <si>
    <t>LOC_Os11g36930</t>
  </si>
  <si>
    <t>ZOS11-05 - C2H2 zinc finger protein, expressed</t>
  </si>
  <si>
    <t>LOC_Os11g36940</t>
  </si>
  <si>
    <t>glucan endo-1,3-beta-glucosidase precursor, putative, expressed</t>
  </si>
  <si>
    <t>AT1G64760.1</t>
  </si>
  <si>
    <t>LOC_Os11g36950</t>
  </si>
  <si>
    <t>T-complex protein 1 subunit theta, putative, expressed</t>
  </si>
  <si>
    <t>AT3G03960.1</t>
  </si>
  <si>
    <t>TCP-1/cpn60 chaperonin family protein</t>
  </si>
  <si>
    <t>LOC_Os11g36960</t>
  </si>
  <si>
    <t>LOC_Os11g36970</t>
  </si>
  <si>
    <t>LOC_Os11g36980</t>
  </si>
  <si>
    <t>LOC_Os11g36990</t>
  </si>
  <si>
    <t>LOC_Os11g37000</t>
  </si>
  <si>
    <t>AT3G04980.1</t>
  </si>
  <si>
    <t>LOC_Os11g37010</t>
  </si>
  <si>
    <t>AT3G03730.1</t>
  </si>
  <si>
    <t>LOC_Os11g37020</t>
  </si>
  <si>
    <t>LOC_Os11g37040</t>
  </si>
  <si>
    <t>LOC_Os11g37050</t>
  </si>
  <si>
    <t>LOC_Os11g41050</t>
  </si>
  <si>
    <t>LOC_Os11g41060</t>
  </si>
  <si>
    <t>LOC_Os11g41070</t>
  </si>
  <si>
    <t>LOC_Os11g41080</t>
  </si>
  <si>
    <t>LOC_Os11g41090</t>
  </si>
  <si>
    <t>LOC_Os11g41100</t>
  </si>
  <si>
    <t>LOC_Os11g41110</t>
  </si>
  <si>
    <t>transposon protein, putative, Ac/Ds sub-class, expressed</t>
  </si>
  <si>
    <t>LOC_Os11g41130</t>
  </si>
  <si>
    <t>LOC_Os11g41140</t>
  </si>
  <si>
    <t>AT5G15790.1</t>
  </si>
  <si>
    <t>LOC_Os11g41150</t>
  </si>
  <si>
    <t>nitrilase-associated protein, putative, expressed</t>
  </si>
  <si>
    <t>AT1G69230.1</t>
  </si>
  <si>
    <t>SP1L2</t>
  </si>
  <si>
    <t>SPIRAL1-like2</t>
  </si>
  <si>
    <t>LOC_Os11g41160</t>
  </si>
  <si>
    <t>phosphoserine phosphatase, chloroplast precursor, putative, expressed</t>
  </si>
  <si>
    <t>AT1G18640.2</t>
  </si>
  <si>
    <t>PSP</t>
  </si>
  <si>
    <t>3-phosphoserine phosphatase</t>
  </si>
  <si>
    <t>LOC_Os11g41170</t>
  </si>
  <si>
    <t>LOC_Os11g41180</t>
  </si>
  <si>
    <t>LOC_Os11g41190</t>
  </si>
  <si>
    <t>LOC_Os11g41210</t>
  </si>
  <si>
    <t>AT5G61480.1</t>
  </si>
  <si>
    <t>PXY</t>
  </si>
  <si>
    <t>LOC_Os11g41230</t>
  </si>
  <si>
    <t>ATBPM6, putative, expressed</t>
  </si>
  <si>
    <t>AT3G43700.1</t>
  </si>
  <si>
    <t>ATBPM6,BPM6</t>
  </si>
  <si>
    <t>BTB-POZ and MATH domain 6</t>
  </si>
  <si>
    <t>LOC_Os11g41240</t>
  </si>
  <si>
    <t>ATBPM6, putative</t>
  </si>
  <si>
    <t>AT5G21010.1</t>
  </si>
  <si>
    <t>ATBPM5,BPM5</t>
  </si>
  <si>
    <t>BTB-POZ and MATH domain 5</t>
  </si>
  <si>
    <t>LOC_Os11g41250</t>
  </si>
  <si>
    <t>AT4G00780.1</t>
  </si>
  <si>
    <t>TRAF-like family protein</t>
  </si>
  <si>
    <t>LOC_Os11g41260</t>
  </si>
  <si>
    <t>LOC_Os11g41270</t>
  </si>
  <si>
    <t>LOC_Os11g41280</t>
  </si>
  <si>
    <t>LOC_Os11g41290</t>
  </si>
  <si>
    <t>MrBTB5 - Bric-a-Brac, Tramtrack, Broad Complex BTB domain with Meprin and TRAF Homology MATH-related domain, expressed</t>
  </si>
  <si>
    <t>LOC_Os11g41300</t>
  </si>
  <si>
    <t>MBTB65 - Bric-a-Brac, Tramtrack, Broad Complex BTB domain with Meprin and TRAF Homology MATH domain, expressed</t>
  </si>
  <si>
    <t>LOC_Os11g41310</t>
  </si>
  <si>
    <t>MBTB66 - Bric-a-Brac, Tramtrack, Broad Complex BTB domain with Meprin and TRAF Homology MATH domain, expressed</t>
  </si>
  <si>
    <t>LOC_Os11g41320</t>
  </si>
  <si>
    <t>LOC_Os11g41330</t>
  </si>
  <si>
    <t>LOC_Os11g41350</t>
  </si>
  <si>
    <t>MBTB67 - Bric-a-Brac, Tramtrack, Broad Complex BTB domain with Meprin and TRAF Homology MATH domain, expressed</t>
  </si>
  <si>
    <t>LOC_Os11g41360</t>
  </si>
  <si>
    <t>AT3G03740.1</t>
  </si>
  <si>
    <t>ATBPM4,BPM4</t>
  </si>
  <si>
    <t>BTB-POZ and MATH domain 4</t>
  </si>
  <si>
    <t>LOC_Os11g41365</t>
  </si>
  <si>
    <t>LOC_Os11g41370</t>
  </si>
  <si>
    <t>LOC_Os11g41380</t>
  </si>
  <si>
    <t>LOC_Os11g41390</t>
  </si>
  <si>
    <t>LOC_Os11g41400</t>
  </si>
  <si>
    <t>LOC_Os11g41410</t>
  </si>
  <si>
    <t>AT4G02210.1</t>
  </si>
  <si>
    <t>LOC_Os11g41420</t>
  </si>
  <si>
    <t>LOC_Os11g41430</t>
  </si>
  <si>
    <t>LOC_Os11g41440</t>
  </si>
  <si>
    <t>LOC_Os11g41450</t>
  </si>
  <si>
    <t>LOC_Os11g41460</t>
  </si>
  <si>
    <t>LOC_Os11g41470</t>
  </si>
  <si>
    <t>LOC_Os11g41480</t>
  </si>
  <si>
    <t>LOC_Os11g41490</t>
  </si>
  <si>
    <t>LOC_Os11g41500</t>
  </si>
  <si>
    <t>NC domain-containing protein, putative, expressed</t>
  </si>
  <si>
    <t>AT4G00905.1</t>
  </si>
  <si>
    <t>NC domain-containing protein-related</t>
  </si>
  <si>
    <t>LOC_Os11g41510</t>
  </si>
  <si>
    <t>LOC_Os11g41520</t>
  </si>
  <si>
    <t>LOC_Os11g41530</t>
  </si>
  <si>
    <t>LOC_Os11g41540</t>
  </si>
  <si>
    <t>disease resistance RPP8-like protein 3, putative, expressed</t>
  </si>
  <si>
    <t>AT1G50180.1</t>
  </si>
  <si>
    <t>LOC_Os11g41550</t>
  </si>
  <si>
    <t>LOC_Os11g41560</t>
  </si>
  <si>
    <t>OsFBX427 - F-box domain containing protein, expressed</t>
  </si>
  <si>
    <t>AT2G16220.1</t>
  </si>
  <si>
    <t>LOC_Os11g41570</t>
  </si>
  <si>
    <t>OsFBX428 - F-box domain containing protein, expressed</t>
  </si>
  <si>
    <t>AT3G52320.1</t>
  </si>
  <si>
    <t>LOC_Os11g41580</t>
  </si>
  <si>
    <t>LOC_Os11g41590</t>
  </si>
  <si>
    <t>LOC_Os11g41600</t>
  </si>
  <si>
    <t>AT5G67390.1</t>
  </si>
  <si>
    <t>LOC_Os11g41610</t>
  </si>
  <si>
    <t>40S ribosomal protein S29, putative, expressed</t>
  </si>
  <si>
    <t>AT3G43980.1</t>
  </si>
  <si>
    <t>Ribosomal protein S14p/S29e family protein</t>
  </si>
  <si>
    <t>LOC_Os11g41620</t>
  </si>
  <si>
    <t>LOC_Os11g41630</t>
  </si>
  <si>
    <t>LOC_Os11g41640</t>
  </si>
  <si>
    <t>AT4G33880.1</t>
  </si>
  <si>
    <t>RSL2</t>
  </si>
  <si>
    <t>ROOT HAIR DEFECTIVE 6-LIKE 2</t>
  </si>
  <si>
    <t>LOC_Os11g41650</t>
  </si>
  <si>
    <t>adenylyl-sulfate kinase, putative, expressed</t>
  </si>
  <si>
    <t>AT3G03900.1</t>
  </si>
  <si>
    <t>APK3</t>
  </si>
  <si>
    <t>adenosine-5\'-phosphosulfate (APS) kinase 3</t>
  </si>
  <si>
    <t>LOC_Os11g41670</t>
  </si>
  <si>
    <t>LOC_Os11g41680</t>
  </si>
  <si>
    <t>AT1G13080.1</t>
  </si>
  <si>
    <t>CYP71B2</t>
  </si>
  <si>
    <t>cytochrome P450, family 71, subfamily B, polypeptide 2</t>
  </si>
  <si>
    <t>LOC_Os11g41690</t>
  </si>
  <si>
    <t>LOC_Os11g41700</t>
  </si>
  <si>
    <t>LOC_Os11g41710</t>
  </si>
  <si>
    <t>AT3G26230.1</t>
  </si>
  <si>
    <t>CYP71B24</t>
  </si>
  <si>
    <t>cytochrome P450, family 71, subfamily B, polypeptide 24</t>
  </si>
  <si>
    <t>LOC_Os11g41720</t>
  </si>
  <si>
    <t>TNP1, putative, expressed</t>
  </si>
  <si>
    <t>LOC_Os11g41730</t>
  </si>
  <si>
    <t>LOC_Os11g41740</t>
  </si>
  <si>
    <t>LOC_Os11g41750</t>
  </si>
  <si>
    <t>LOC_Os11g41760</t>
  </si>
  <si>
    <t>LOC_Os11g45660</t>
  </si>
  <si>
    <t>LOC_Os11g45670</t>
  </si>
  <si>
    <t>LOC_Os11g45680</t>
  </si>
  <si>
    <t>LOC_Os11g45690</t>
  </si>
  <si>
    <t>LOC_Os11g45710</t>
  </si>
  <si>
    <t>Os11bglu36  SFR2 homologue, expressed</t>
  </si>
  <si>
    <t>AT3G06510.1</t>
  </si>
  <si>
    <t>ATSFR2,SFR2</t>
  </si>
  <si>
    <t>Glycosyl hydrolase superfamily protein</t>
  </si>
  <si>
    <t>LOC_Os11g45720</t>
  </si>
  <si>
    <t>AT5G19730.1</t>
  </si>
  <si>
    <t>LOC_Os11g45730</t>
  </si>
  <si>
    <t>LOC_Os11g45740</t>
  </si>
  <si>
    <t>AT1G48000.1</t>
  </si>
  <si>
    <t>AtMYB112,MYB112</t>
  </si>
  <si>
    <t>myb domain protein 112</t>
  </si>
  <si>
    <t>OsMPK5</t>
  </si>
  <si>
    <t>10.1104/pp.109.152702</t>
  </si>
  <si>
    <t>LOC_Os11g45750</t>
  </si>
  <si>
    <t>WRKY125, expressed</t>
  </si>
  <si>
    <t>LOC_Os11g45770</t>
  </si>
  <si>
    <t>LOC_Os11g45780</t>
  </si>
  <si>
    <t>RGH2B, putative, expressed</t>
  </si>
  <si>
    <t>LOC_Os11g45790</t>
  </si>
  <si>
    <t>LOC_Os11g46870</t>
  </si>
  <si>
    <t>LOC_Os11g46880</t>
  </si>
  <si>
    <t>LOC_Os11g46890</t>
  </si>
  <si>
    <t>LOC_Os11g46900</t>
  </si>
  <si>
    <t>wall-associated receptor kinase 3 precursor, putative, expressed</t>
  </si>
  <si>
    <t>LOC_Os11g46910</t>
  </si>
  <si>
    <t>LOC_Os11g46920</t>
  </si>
  <si>
    <t>LOC_Os11g46930</t>
  </si>
  <si>
    <t>LOC_Os11g46940</t>
  </si>
  <si>
    <t>LOC_Os11g46950</t>
  </si>
  <si>
    <t>wall-associated receptor kinase-like 18 precursor, putative, expressed</t>
  </si>
  <si>
    <t>AT1G21270.1</t>
  </si>
  <si>
    <t>WAK2</t>
  </si>
  <si>
    <t>wall-associated kinase 2</t>
  </si>
  <si>
    <t>LOC_Os11g46960</t>
  </si>
  <si>
    <t>LOC_Os11g46970</t>
  </si>
  <si>
    <t>LOC_Os11g46980</t>
  </si>
  <si>
    <t>LOC_Os11g46990</t>
  </si>
  <si>
    <t>LOC_Os11g47000</t>
  </si>
  <si>
    <t>LOC_Os11g47010</t>
  </si>
  <si>
    <t>LOC_Os11g47030</t>
  </si>
  <si>
    <t>receptor protein kinase, putative, expressed</t>
  </si>
  <si>
    <t>LOC_Os11g47039</t>
  </si>
  <si>
    <t>LOC_Os11g47050</t>
  </si>
  <si>
    <t>LOC_Os11g47060</t>
  </si>
  <si>
    <t>LOC_Os11g47070</t>
  </si>
  <si>
    <t>LOC_Os11g47080</t>
  </si>
  <si>
    <t>LOC_Os11g47100</t>
  </si>
  <si>
    <t>LOC_Os11g47110</t>
  </si>
  <si>
    <t>OsWAK121 - OsWAK receptor-like protein kinase, expressed</t>
  </si>
  <si>
    <t>LOC_Os11g47120</t>
  </si>
  <si>
    <t>DEFL48 - Defensin and Defensin-like DEFL family, expressed</t>
  </si>
  <si>
    <t>AT1G09430.1</t>
  </si>
  <si>
    <t>ACLA-3</t>
  </si>
  <si>
    <t>ATP-citrate lyase A-3</t>
  </si>
  <si>
    <t>LOC_Os11g47130</t>
  </si>
  <si>
    <t>protein transporter, putative, expressed</t>
  </si>
  <si>
    <t>AT3G17340.2</t>
  </si>
  <si>
    <t>LOC_Os11g47140</t>
  </si>
  <si>
    <t>OsWAK123 - OsWAK receptor-like protein kinase, expressed</t>
  </si>
  <si>
    <t>LOC_Os11g47150</t>
  </si>
  <si>
    <t>OsWAK122 - OsWAK receptor-like protein kinase, expressed</t>
  </si>
  <si>
    <t>LOC_Os11g47160</t>
  </si>
  <si>
    <t>receptor kinase 1, putative, expressed</t>
  </si>
  <si>
    <t>LOC_Os11g47170</t>
  </si>
  <si>
    <t>LOC_Os11g47180</t>
  </si>
  <si>
    <t>LOC_Os11g47190</t>
  </si>
  <si>
    <t>LOC_Os11g47200</t>
  </si>
  <si>
    <t>LOC_Os11g47210</t>
  </si>
  <si>
    <t>LOC_Os11g47220</t>
  </si>
  <si>
    <t>LOC_Os11g47229</t>
  </si>
  <si>
    <t>LOC_Os11g47240</t>
  </si>
  <si>
    <t>LOC_Os11g47250</t>
  </si>
  <si>
    <t>LOC_Os11g47260</t>
  </si>
  <si>
    <t>LOC_Os11g47269</t>
  </si>
  <si>
    <t>DEFL44 - Defensin and Defensin-like DEFL family, expressed</t>
  </si>
  <si>
    <t>LOC_Os11g47278</t>
  </si>
  <si>
    <t>LOC_Os11g47290</t>
  </si>
  <si>
    <t>LOC_Os12g06070</t>
  </si>
  <si>
    <t>AT5G04780.1</t>
  </si>
  <si>
    <t>LOC_Os12g06080</t>
  </si>
  <si>
    <t>AT5G06250.2</t>
  </si>
  <si>
    <t>AP2/B3-like transcriptional factor family protein</t>
  </si>
  <si>
    <t>LOC_Os12g06090</t>
  </si>
  <si>
    <t>LOC_Os12g06100</t>
  </si>
  <si>
    <t>TLD family protein, putative, expressed</t>
  </si>
  <si>
    <t>AT5G06260.1</t>
  </si>
  <si>
    <t>TLD-domain containing nucleolar protein</t>
  </si>
  <si>
    <t>LOC_Os12g06110</t>
  </si>
  <si>
    <t>LOC_Os12g06120</t>
  </si>
  <si>
    <t>LOC_Os12g06130</t>
  </si>
  <si>
    <t>AT3G11600.1</t>
  </si>
  <si>
    <t>LOC_Os12g06140</t>
  </si>
  <si>
    <t>LOC_Os12g06150</t>
  </si>
  <si>
    <t>DUF623 domain containing protein, expressed</t>
  </si>
  <si>
    <t>AT5G04820.1</t>
  </si>
  <si>
    <t>ATOFP13,OFP13</t>
  </si>
  <si>
    <t>ovate family protein 13</t>
  </si>
  <si>
    <t>LOC_Os12g06160</t>
  </si>
  <si>
    <t>AT3G52525.1</t>
  </si>
  <si>
    <t>ATOFP6,OFP6</t>
  </si>
  <si>
    <t>ovate family protein 6</t>
  </si>
  <si>
    <t>LOC_Os12g06170</t>
  </si>
  <si>
    <t>LOC_Os12g06180</t>
  </si>
  <si>
    <t>HVA22, putative, expressed</t>
  </si>
  <si>
    <t>AT2G36020.1</t>
  </si>
  <si>
    <t>HVA22J</t>
  </si>
  <si>
    <t>HVA22-like protein J</t>
  </si>
  <si>
    <t>LOC_Os12g06190</t>
  </si>
  <si>
    <t>LOC_Os12g06200</t>
  </si>
  <si>
    <t>E2F family transcription factor protein, putative, expressed</t>
  </si>
  <si>
    <t>AT2G36010.1</t>
  </si>
  <si>
    <t>ATE2FA,E2F3</t>
  </si>
  <si>
    <t>E2F transcription factor 3</t>
  </si>
  <si>
    <t>LOC_Os12g06210</t>
  </si>
  <si>
    <t>AT2G35460.1</t>
  </si>
  <si>
    <t>LOC_Os12g06220</t>
  </si>
  <si>
    <t>AT5G06320.1</t>
  </si>
  <si>
    <t>NHL3</t>
  </si>
  <si>
    <t>NDR1/HIN1-like 3</t>
  </si>
  <si>
    <t>LOC_Os12g06230</t>
  </si>
  <si>
    <t>LOC_Os12g06240</t>
  </si>
  <si>
    <t>LOC_Os12g06250</t>
  </si>
  <si>
    <t>LOC_Os12g06260</t>
  </si>
  <si>
    <t>AT3G44220.1</t>
  </si>
  <si>
    <t>LOC_Os12g06270</t>
  </si>
  <si>
    <t>LOC_Os12g06280</t>
  </si>
  <si>
    <t>AT5G11990.1</t>
  </si>
  <si>
    <t>LOC_Os12g06290</t>
  </si>
  <si>
    <t>LOC_Os12g06300</t>
  </si>
  <si>
    <t>LOC_Os12g06330</t>
  </si>
  <si>
    <t>CPuORF6 - conserved peptide uORF-containing transcript, expressed</t>
  </si>
  <si>
    <t>AT2G27230.1</t>
  </si>
  <si>
    <t>LHW</t>
  </si>
  <si>
    <t>transcription factor-related</t>
  </si>
  <si>
    <t>LOC_Os12g06335</t>
  </si>
  <si>
    <t>LOC_Os12g06340</t>
  </si>
  <si>
    <t>BEL1-like homeodomain transcription factor, putative, expressed</t>
  </si>
  <si>
    <t>AT2G35940.1</t>
  </si>
  <si>
    <t>BLH1,EDA29</t>
  </si>
  <si>
    <t>BEL1-like homeodomain 1</t>
  </si>
  <si>
    <t>LOC_Os12g06350</t>
  </si>
  <si>
    <t>LOC_Os12g06360</t>
  </si>
  <si>
    <t>LOC_Os12g06370</t>
  </si>
  <si>
    <t>LOC_Os12g06380</t>
  </si>
  <si>
    <t>LOC_Os12g06400</t>
  </si>
  <si>
    <t>LOC_Os12g06410</t>
  </si>
  <si>
    <t>AT3G11840.1</t>
  </si>
  <si>
    <t>PUB24</t>
  </si>
  <si>
    <t>plant U-box 24</t>
  </si>
  <si>
    <t>LOC_Os12g06420</t>
  </si>
  <si>
    <t>LOC_Os12g06430</t>
  </si>
  <si>
    <t>LOC_Os12g06440</t>
  </si>
  <si>
    <t>AT1G43770.2</t>
  </si>
  <si>
    <t>LOC_Os12g06450</t>
  </si>
  <si>
    <t>LOC_Os12g06464</t>
  </si>
  <si>
    <t>LOC_Os12g06480</t>
  </si>
  <si>
    <t>PHD-finger family protein, expressed</t>
  </si>
  <si>
    <t>LOC_Os12g06490</t>
  </si>
  <si>
    <t>STE_PAK_Ste20_Slob_Wnk.6 - STE kinases include homologs to sterile 7, sterile 11 and sterile 20 from yeast, expressed</t>
  </si>
  <si>
    <t>AT1G49160.2</t>
  </si>
  <si>
    <t>WNK7</t>
  </si>
  <si>
    <t>LOC_Os12g06500</t>
  </si>
  <si>
    <t>LOC_Os12g06510</t>
  </si>
  <si>
    <t>calcineurin B, putative, expressed</t>
  </si>
  <si>
    <t>AT4G26570.1</t>
  </si>
  <si>
    <t>ATCBL3,CBL3</t>
  </si>
  <si>
    <t>calcineurin B-like 3</t>
  </si>
  <si>
    <t>LOC_Os12g06520</t>
  </si>
  <si>
    <t>bZIP transcription factor domain containing protein, expressed</t>
  </si>
  <si>
    <t>AT1G43700.1</t>
  </si>
  <si>
    <t>SUE3,VIP1</t>
  </si>
  <si>
    <t>VIRE2-interacting protein 1</t>
  </si>
  <si>
    <t>LOC_Os12g06530</t>
  </si>
  <si>
    <t>LOC_Os12g06540</t>
  </si>
  <si>
    <t>GRAS family transcription factor containing protein, expressed</t>
  </si>
  <si>
    <t>AT4G08250.1</t>
  </si>
  <si>
    <t>GRAS family transcription factor</t>
  </si>
  <si>
    <t>LOC_Os12g06550</t>
  </si>
  <si>
    <t>LOC_Os12g06560</t>
  </si>
  <si>
    <t>AT5G09840.1</t>
  </si>
  <si>
    <t>Putative endonuclease or glycosyl hydrolase</t>
  </si>
  <si>
    <t>LOC_Os12g06570</t>
  </si>
  <si>
    <t>cyclic nucleotide-gated ion channel, putative, expressed</t>
  </si>
  <si>
    <t>AT5G14870.1</t>
  </si>
  <si>
    <t>ATCNGC18,CNGC18</t>
  </si>
  <si>
    <t>cyclic nucleotide-gated channel 18</t>
  </si>
  <si>
    <t>LOC_Os12g06580</t>
  </si>
  <si>
    <t>LOC_Os12g06590</t>
  </si>
  <si>
    <t>LOC_Os12g06600</t>
  </si>
  <si>
    <t>LOC_Os12g06610</t>
  </si>
  <si>
    <t>nucleolar complex protein 2, putative, expressed</t>
  </si>
  <si>
    <t>AT3G55510.1</t>
  </si>
  <si>
    <t>RBL</t>
  </si>
  <si>
    <t>Noc2p family</t>
  </si>
  <si>
    <t>LOC_Os12g06620</t>
  </si>
  <si>
    <t>deoxyhypusine hydroxylase, putative, expressed</t>
  </si>
  <si>
    <t>AT3G58180.1</t>
  </si>
  <si>
    <t>LOC_Os12g06630</t>
  </si>
  <si>
    <t>OsFBT14 - F-box and tubby domain containing protein, expressed</t>
  </si>
  <si>
    <t>AT1G25280.1</t>
  </si>
  <si>
    <t>AtTLP10,TLP10</t>
  </si>
  <si>
    <t>tubby like protein 10</t>
  </si>
  <si>
    <t>LOC_Os12g06640</t>
  </si>
  <si>
    <t>homeodomain, putative, expressed</t>
  </si>
  <si>
    <t>AT1G21200.1</t>
  </si>
  <si>
    <t>sequence-specific DNA binding transcription factors</t>
  </si>
  <si>
    <t>LOC_Os01g11940</t>
  </si>
  <si>
    <t>osFTL1  FT-Like1 homologous to Flowering Locus T  gene; contains Pfam profile PF01161: Phosphatidylethanolamine-binding protein, expressed</t>
  </si>
  <si>
    <t>AT1G65480.1</t>
  </si>
  <si>
    <t>FT</t>
  </si>
  <si>
    <t>PEBP (phosphatidylethanolamine-binding protein) family protein</t>
  </si>
  <si>
    <t>LOC_Os01g11946</t>
  </si>
  <si>
    <t>AT1G54350.1</t>
  </si>
  <si>
    <t>ABC transporter family protein</t>
  </si>
  <si>
    <t>LOC_Os01g11952</t>
  </si>
  <si>
    <t>histone-lysine N-methyltransferase ATX5, putative, expressed</t>
  </si>
  <si>
    <t>AT4G27910.1</t>
  </si>
  <si>
    <t>ATX4,SDG16</t>
  </si>
  <si>
    <t>SET domain protein 16</t>
  </si>
  <si>
    <t>LOC_Os01g11960</t>
  </si>
  <si>
    <t>AT3G61740.1</t>
  </si>
  <si>
    <t>ATX3,SDG14</t>
  </si>
  <si>
    <t>SET domain protein 14</t>
  </si>
  <si>
    <t>LOC_Os01g11970</t>
  </si>
  <si>
    <t>AT3G25545.1</t>
  </si>
  <si>
    <t>LOC_Os01g11980</t>
  </si>
  <si>
    <t>SFT2, putative, expressed</t>
  </si>
  <si>
    <t>AT5G24170.1</t>
  </si>
  <si>
    <t>Got1/Sft2-like vescicle transport protein family</t>
  </si>
  <si>
    <t>LOC_Os01g11990</t>
  </si>
  <si>
    <t>AT3G61730.1</t>
  </si>
  <si>
    <t>RMF</t>
  </si>
  <si>
    <t>reduced male fertility</t>
  </si>
  <si>
    <t>LOC_Os01g12000</t>
  </si>
  <si>
    <t>LOC_Os01g12010</t>
  </si>
  <si>
    <t>LOC_Os01g12020</t>
  </si>
  <si>
    <t>LTPL18 - Protease inhibitor/seed storage/LTP family protein precursor, expressed</t>
  </si>
  <si>
    <t>AT4G33355.1</t>
  </si>
  <si>
    <t>LOC_Os01g12030</t>
  </si>
  <si>
    <t>endoglucanase precursor, putative, expressed</t>
  </si>
  <si>
    <t>AT1G64390.1</t>
  </si>
  <si>
    <t>AtGH9C2,GH9C2</t>
  </si>
  <si>
    <t>glycosyl hydrolase 9C2</t>
  </si>
  <si>
    <t>LOC_Os01g12040</t>
  </si>
  <si>
    <t>LOC_Os01g12060</t>
  </si>
  <si>
    <t>LOC_Os01g12070</t>
  </si>
  <si>
    <t>LOC_Os01g12080</t>
  </si>
  <si>
    <t>plant-specific domain TIGR01589 family protein, putative, expressed</t>
  </si>
  <si>
    <t>AT3G61700.1</t>
  </si>
  <si>
    <t>Plant protein 1589 of unknown function</t>
  </si>
  <si>
    <t>LOC_Os01g12090</t>
  </si>
  <si>
    <t>ribosomal protein S6 family protein, putative, expressed</t>
  </si>
  <si>
    <t>AT3G18760.1</t>
  </si>
  <si>
    <t>Translation elongation  factor EF1B/ribosomal protein S6 family protein</t>
  </si>
  <si>
    <t>LOC_Os01g12100</t>
  </si>
  <si>
    <t>LOC_Os01g12110</t>
  </si>
  <si>
    <t>LOC_Os01g12120</t>
  </si>
  <si>
    <t>LOC_Os01g12130</t>
  </si>
  <si>
    <t>nodulin MtN3 family protein, putative, expressed</t>
  </si>
  <si>
    <t>AT5G53190.1</t>
  </si>
  <si>
    <t>Nodulin MtN3 family protein</t>
  </si>
  <si>
    <t>LOC_Os01g12140</t>
  </si>
  <si>
    <t>AT5G64180.1</t>
  </si>
  <si>
    <t>LOC_Os01g12150</t>
  </si>
  <si>
    <t>AT4G11650.1</t>
  </si>
  <si>
    <t>ATOSM34,OSM34</t>
  </si>
  <si>
    <t>osmotin 34</t>
  </si>
  <si>
    <t>LOC_Os01g12160</t>
  </si>
  <si>
    <t>OsGH3.3 - Probable indole-3-acetic acid-amido synthetase, expressed</t>
  </si>
  <si>
    <t>LOC_Os01g12170</t>
  </si>
  <si>
    <t>LOC_Os01g12180</t>
  </si>
  <si>
    <t>AT5G53220.1</t>
  </si>
  <si>
    <t>LOC_Os01g12190</t>
  </si>
  <si>
    <t>AT5G41761.1</t>
  </si>
  <si>
    <t>LOC_Os01g12200</t>
  </si>
  <si>
    <t>AT2G46220.1</t>
  </si>
  <si>
    <t>Uncharacterized conserved protein (DUF2358)</t>
  </si>
  <si>
    <t>LOC_Os01g12210</t>
  </si>
  <si>
    <t>aluminum-activated malate transporter, putative, expressed</t>
  </si>
  <si>
    <t>AT3G18440.1</t>
  </si>
  <si>
    <t>ALMT9,AtALMT9</t>
  </si>
  <si>
    <t>aluminum-activated malate transporter 9</t>
  </si>
  <si>
    <t>LOC_Os01g12220</t>
  </si>
  <si>
    <t>AT1G64150.1</t>
  </si>
  <si>
    <t>LOC_Os01g12230</t>
  </si>
  <si>
    <t>peptidase C45, acyl-coenzyme A/6-aminopenicillanic acid acyl-transferase, putative, expressed</t>
  </si>
  <si>
    <t>LOC_Os01g12240</t>
  </si>
  <si>
    <t>LOC_Os01g12250</t>
  </si>
  <si>
    <t>AT5G52950.1</t>
  </si>
  <si>
    <t>LOC_Os01g12260</t>
  </si>
  <si>
    <t>vacuolar ATP synthase subunit E, putative, expressed</t>
  </si>
  <si>
    <t>AT4G11150.1</t>
  </si>
  <si>
    <t>emb2448,TUF,TUFF,VHA-E1</t>
  </si>
  <si>
    <t>vacuolar ATP synthase subunit E1</t>
  </si>
  <si>
    <t>LOC_Os01g12270</t>
  </si>
  <si>
    <t>LOC_Os01g12280</t>
  </si>
  <si>
    <t>AT1G79740.1</t>
  </si>
  <si>
    <t>hAT transposon superfamily</t>
  </si>
  <si>
    <t>LOC_Os01g12290</t>
  </si>
  <si>
    <t>S-locus lectin protein kinase family protein, putative, expressed</t>
  </si>
  <si>
    <t>AT2G19130.1</t>
  </si>
  <si>
    <t>LOC_Os01g12304</t>
  </si>
  <si>
    <t>esterase, putative, expressed</t>
  </si>
  <si>
    <t>AT2G27360.1</t>
  </si>
  <si>
    <t>LOC_Os01g12310</t>
  </si>
  <si>
    <t>histone deacetylase 19, putative, expressed</t>
  </si>
  <si>
    <t>LOC_Os01g12320</t>
  </si>
  <si>
    <t>AT5G45910.1</t>
  </si>
  <si>
    <t>LOC_Os01g12330</t>
  </si>
  <si>
    <t>LOC_Os01g12340</t>
  </si>
  <si>
    <t>LOC_Os01g12350</t>
  </si>
  <si>
    <t>LOC_Os01g12360</t>
  </si>
  <si>
    <t>LOC_Os01g12374</t>
  </si>
  <si>
    <t>LOC_Os01g12381</t>
  </si>
  <si>
    <t>AT1G31550.2</t>
  </si>
  <si>
    <t>LOC_Os01g12390</t>
  </si>
  <si>
    <t>inactive receptor kinase At2g26730 precursor, putative, expressed</t>
  </si>
  <si>
    <t>AT4G23740.1</t>
  </si>
  <si>
    <t>LOC_Os01g12400</t>
  </si>
  <si>
    <t>LOC_Os01g12410</t>
  </si>
  <si>
    <t>receptor-like protein kinase, putative, expressed</t>
  </si>
  <si>
    <t>LOC_Os01g12420</t>
  </si>
  <si>
    <t>LOC_Os01g12430</t>
  </si>
  <si>
    <t>LOC_Os01g12440</t>
  </si>
  <si>
    <t>AP2 domain containing protein, expressed</t>
  </si>
  <si>
    <t>AT4G27950.1</t>
  </si>
  <si>
    <t>CRF4</t>
  </si>
  <si>
    <t>cytokinin response factor 4</t>
  </si>
  <si>
    <t>LOC_Os01g12460</t>
  </si>
  <si>
    <t>AT5G53280.1</t>
  </si>
  <si>
    <t>PDV1</t>
  </si>
  <si>
    <t>plastid division1</t>
  </si>
  <si>
    <t>LOC_Os01g12464</t>
  </si>
  <si>
    <t>CHCH domain containing protein, expressed</t>
  </si>
  <si>
    <t>AT4G23760.1</t>
  </si>
  <si>
    <t>Cox19-like CHCH family protein</t>
  </si>
  <si>
    <t>LOC_Os01g12470</t>
  </si>
  <si>
    <t>LOC_Os01g12480</t>
  </si>
  <si>
    <t>AT2G44820.1</t>
  </si>
  <si>
    <t>LOC_Os01g12490</t>
  </si>
  <si>
    <t>flavin monooxygenase, putative, expressed</t>
  </si>
  <si>
    <t>AT4G13260.1</t>
  </si>
  <si>
    <t>YUC2</t>
  </si>
  <si>
    <t>Flavin-binding monooxygenase family protein</t>
  </si>
  <si>
    <t>LOC_Os01g12500</t>
  </si>
  <si>
    <t>LOC_Os01g12510</t>
  </si>
  <si>
    <t>LOC_Os01g12520</t>
  </si>
  <si>
    <t>AT1G79900.1</t>
  </si>
  <si>
    <t>ATMBAC2,BAC2</t>
  </si>
  <si>
    <t>Mitochondrial substrate carrier family protein</t>
  </si>
  <si>
    <t>LOC_Os01g12530</t>
  </si>
  <si>
    <t>smr domain containing protein, expressed</t>
  </si>
  <si>
    <t>AT5G58720.1</t>
  </si>
  <si>
    <t>smr (Small MutS Related) domain-containing protein</t>
  </si>
  <si>
    <t>LOC_Os02g04860</t>
  </si>
  <si>
    <t>AT5G35320.1</t>
  </si>
  <si>
    <t>LOC_Os02g04870</t>
  </si>
  <si>
    <t>LOC_Os02g04880</t>
  </si>
  <si>
    <t>LOC_Os02g04890</t>
  </si>
  <si>
    <t>LOC_Os02g04900</t>
  </si>
  <si>
    <t>LOC_Os02g04910</t>
  </si>
  <si>
    <t>LOC_Os02g04915</t>
  </si>
  <si>
    <t>LOC_Os02g04924</t>
  </si>
  <si>
    <t>LOC_Os02g04940</t>
  </si>
  <si>
    <t>LOC_Os02g04945</t>
  </si>
  <si>
    <t>phosphatidate cytidylyltransferase family protein, putative, expressed</t>
  </si>
  <si>
    <t>AT3G45040.1</t>
  </si>
  <si>
    <t>phosphatidate cytidylyltransferase family protein</t>
  </si>
  <si>
    <t>LOC_Os02g04950</t>
  </si>
  <si>
    <t>splicing factor 3B subunit 1, putative, expressed</t>
  </si>
  <si>
    <t>AT5G64270.1</t>
  </si>
  <si>
    <t>splicing factor, putative</t>
  </si>
  <si>
    <t>LOC_Os02g04960</t>
  </si>
  <si>
    <t>LOC_Os02g04970</t>
  </si>
  <si>
    <t>AT1G33410.2</t>
  </si>
  <si>
    <t>ATNUP160,NUP160,SAR1</t>
  </si>
  <si>
    <t>SUPPRESSOR OF AUXIN RESISTANCE1</t>
  </si>
  <si>
    <t>LOC_Os02g04980</t>
  </si>
  <si>
    <t>LOC_Os02g04990</t>
  </si>
  <si>
    <t>LOC_Os02g05000</t>
  </si>
  <si>
    <t>LOC_Os02g05020</t>
  </si>
  <si>
    <t>LOC_Os02g05030</t>
  </si>
  <si>
    <t>sucrose-phosphatase, putative, expressed</t>
  </si>
  <si>
    <t>AT2G35840.1</t>
  </si>
  <si>
    <t>Sucrose-6F-phosphate phosphohydrolase family protein</t>
  </si>
  <si>
    <t>LOC_Os02g05040</t>
  </si>
  <si>
    <t>cyclin-related protein, putative, expressed</t>
  </si>
  <si>
    <t>AT2G41830.1</t>
  </si>
  <si>
    <t>Uncharacterized protein</t>
  </si>
  <si>
    <t>LOC_Os02g05050</t>
  </si>
  <si>
    <t>OsSAUR4 - Auxin-responsive SAUR gene family member, expressed</t>
  </si>
  <si>
    <t>AT3G20220.1</t>
  </si>
  <si>
    <t>LOC_Os02g05060</t>
  </si>
  <si>
    <t>OsSAUR5 - Auxin-responsive SAUR gene family member, expressed</t>
  </si>
  <si>
    <t>AT2G24400.1</t>
  </si>
  <si>
    <t>LOC_Os02g05070</t>
  </si>
  <si>
    <t>LOC_Os02g05080</t>
  </si>
  <si>
    <t>LOC_Os02g05090</t>
  </si>
  <si>
    <t>LOC_Os02g05100</t>
  </si>
  <si>
    <t>LOC_Os02g05110</t>
  </si>
  <si>
    <t>LOC_Os02g05120</t>
  </si>
  <si>
    <t>LOC_Os02g05130</t>
  </si>
  <si>
    <t>LOC_Os02g05140</t>
  </si>
  <si>
    <t>LOC_Os02g05150</t>
  </si>
  <si>
    <t>LOC_Os02g05160</t>
  </si>
  <si>
    <t>LOC_Os02g05170</t>
  </si>
  <si>
    <t>LOC_Os02g05180</t>
  </si>
  <si>
    <t>LOC_Os02g05190</t>
  </si>
  <si>
    <t>LOC_Os02g05199</t>
  </si>
  <si>
    <t>LOC_Os02g05210</t>
  </si>
  <si>
    <t>LOC_Os02g05220</t>
  </si>
  <si>
    <t>LOC_Os02g05230</t>
  </si>
  <si>
    <t>LOC_Os02g05240</t>
  </si>
  <si>
    <t>LOC_Os02g05244</t>
  </si>
  <si>
    <t>LOC_Os02g05250</t>
  </si>
  <si>
    <t>LOC_Os02g05260</t>
  </si>
  <si>
    <t>LOC_Os02g05270</t>
  </si>
  <si>
    <t>LOC_Os02g05280</t>
  </si>
  <si>
    <t>LOC_Os02g05290</t>
  </si>
  <si>
    <t>LOC_Os02g05300</t>
  </si>
  <si>
    <t>LOC_Os02g05310</t>
  </si>
  <si>
    <t>LOC_Os02g05320</t>
  </si>
  <si>
    <t>LOC_Os02g05330</t>
  </si>
  <si>
    <t>LOC_Os02g05340</t>
  </si>
  <si>
    <t>proteasome/cyclosome repeat containing protein, expressed</t>
  </si>
  <si>
    <t>AT2G20580.1</t>
  </si>
  <si>
    <t>ATRPN1A,RPN1A</t>
  </si>
  <si>
    <t>26S proteasome regulatory subunit S2 1A</t>
  </si>
  <si>
    <t>LOC_Os02g05350</t>
  </si>
  <si>
    <t>LOC_Os02g05360</t>
  </si>
  <si>
    <t>LOC_Os02g05365</t>
  </si>
  <si>
    <t>LOC_Os02g05370</t>
  </si>
  <si>
    <t>LOC_Os02g05390</t>
  </si>
  <si>
    <t>LOC_Os02g05400</t>
  </si>
  <si>
    <t>transmembrane protein 15, putative, expressed</t>
  </si>
  <si>
    <t>LOC_Os02g05410</t>
  </si>
  <si>
    <t>LOC_Os02g05420</t>
  </si>
  <si>
    <t>LOC_Os02g05430</t>
  </si>
  <si>
    <t>LOC_Os02g05440</t>
  </si>
  <si>
    <t>AT5G24630.6</t>
  </si>
  <si>
    <t>BIN4</t>
  </si>
  <si>
    <t>double-stranded DNA binding</t>
  </si>
  <si>
    <t>LOC_Os02g05450</t>
  </si>
  <si>
    <t>Homeobox domain containing protein, expressed</t>
  </si>
  <si>
    <t>AT4G29940.1</t>
  </si>
  <si>
    <t>PRHA</t>
  </si>
  <si>
    <t>pathogenesis related homeodomain protein  A</t>
  </si>
  <si>
    <t>LOC_Os02g05460</t>
  </si>
  <si>
    <t>LOC_Os02g05470</t>
  </si>
  <si>
    <t>CCT motif family protein, expressed</t>
  </si>
  <si>
    <t>AT5G57180.2</t>
  </si>
  <si>
    <t>CIA2</t>
  </si>
  <si>
    <t>chloroplast import apparatus 2</t>
  </si>
  <si>
    <t>LOC_Os02g05480</t>
  </si>
  <si>
    <t>CGMC_MAPKCMGC_2_SLT2y_ERK.1 - CGMC includes CDA, MAPK, GSK3, and CLKC kinases, expressed</t>
  </si>
  <si>
    <t>AT1G10210.1</t>
  </si>
  <si>
    <t>ATMPK1,MPK1</t>
  </si>
  <si>
    <t>mitogen-activated protein kinase 1</t>
  </si>
  <si>
    <t>OsMAPK33</t>
  </si>
  <si>
    <t>10.1007/s12038-011-9002-8</t>
  </si>
  <si>
    <t>LOC_Os03g52070</t>
  </si>
  <si>
    <t>Chr3</t>
  </si>
  <si>
    <t>OsSCP20 - Putative Serine Carboxypeptidase homologue, expressed</t>
  </si>
  <si>
    <t>AT1G33540.1</t>
  </si>
  <si>
    <t>scpl18</t>
  </si>
  <si>
    <t>serine carboxypeptidase-like 18</t>
  </si>
  <si>
    <t>LOC_Os03g52080</t>
  </si>
  <si>
    <t>OsSCP21 - Putative Serine Carboxypeptidase homologue, expressed</t>
  </si>
  <si>
    <t>AT5G09640.1</t>
  </si>
  <si>
    <t>SCPL19,SNG2</t>
  </si>
  <si>
    <t>serine carboxypeptidase-like 19</t>
  </si>
  <si>
    <t>LOC_Os03g52090</t>
  </si>
  <si>
    <t>calcium-transporting ATPase 3, endoplasmic reticulum-type, putative, expressed</t>
  </si>
  <si>
    <t>AT1G10130.1</t>
  </si>
  <si>
    <t>ATECA3,ECA3</t>
  </si>
  <si>
    <t>endoplasmic reticulum-type calcium-transporting ATPase 3</t>
  </si>
  <si>
    <t>LOC_Os03g52100</t>
  </si>
  <si>
    <t>LOC_Os03g52110</t>
  </si>
  <si>
    <t>LOC_Os03g52120</t>
  </si>
  <si>
    <t>DNA binding protein, putative, expressed</t>
  </si>
  <si>
    <t>AT5G11730.1</t>
  </si>
  <si>
    <t>LOC_Os03g52130</t>
  </si>
  <si>
    <t>AT1G49975.1</t>
  </si>
  <si>
    <t>LOC_Os03g52140</t>
  </si>
  <si>
    <t>LOC_Os03g52150</t>
  </si>
  <si>
    <t>metalloendopeptidase/ metallopeptidase/ zinc ion binding protein, putative, expressed</t>
  </si>
  <si>
    <t>AT5G42620.1</t>
  </si>
  <si>
    <t>metalloendopeptidases;zinc ion binding</t>
  </si>
  <si>
    <t>LOC_Os03g52160</t>
  </si>
  <si>
    <t>regulatory protein, putative, expressed</t>
  </si>
  <si>
    <t>AT1G28710.1</t>
  </si>
  <si>
    <t>Nucleotide-diphospho-sugar transferase family protein</t>
  </si>
  <si>
    <t>LOC_Os03g52170</t>
  </si>
  <si>
    <t>4-hydroxy-3-methylbut-2-enyl diphosphate reductase, putative, expressed</t>
  </si>
  <si>
    <t>AT4G34350.1</t>
  </si>
  <si>
    <t>CLB6,HDR,ISPH</t>
  </si>
  <si>
    <t>4-hydroxy-3-methylbut-2-enyl diphosphate reductase</t>
  </si>
  <si>
    <t>LOC_Os03g52180</t>
  </si>
  <si>
    <t>LOC_Os03g52190</t>
  </si>
  <si>
    <t>LOC_Os03g52200</t>
  </si>
  <si>
    <t>LOC_Os03g52210</t>
  </si>
  <si>
    <t>LOC_Os03g52230</t>
  </si>
  <si>
    <t>dynamin-2B, putative, expressed</t>
  </si>
  <si>
    <t>AT1G10290.1</t>
  </si>
  <si>
    <t>ADL6,DRP2A</t>
  </si>
  <si>
    <t>dynamin-like protein 6</t>
  </si>
  <si>
    <t>LOC_Os03g52239</t>
  </si>
  <si>
    <t>AT2G23760.1</t>
  </si>
  <si>
    <t>BLH4,SAW2</t>
  </si>
  <si>
    <t>BEL1-like homeodomain 4</t>
  </si>
  <si>
    <t>LOC_Os03g52258</t>
  </si>
  <si>
    <t>LOC_Os03g52280</t>
  </si>
  <si>
    <t>AT5G14105.1</t>
  </si>
  <si>
    <t>LOC_Os03g52284</t>
  </si>
  <si>
    <t>LOC_Os03g52290</t>
  </si>
  <si>
    <t>DUF617 domain containing protein, expressed</t>
  </si>
  <si>
    <t>AT2G41660.1</t>
  </si>
  <si>
    <t>MIZ1</t>
  </si>
  <si>
    <t>Protein of unknown function, DUF617</t>
  </si>
  <si>
    <t>LOC_Os03g52300</t>
  </si>
  <si>
    <t>SCP-like extracellular protein, expressed</t>
  </si>
  <si>
    <t>AT5G66590.1</t>
  </si>
  <si>
    <t>CAP (Cysteine-rich secretory proteins, Antigen 5, and Pathogenesis-related 1 protein) superfamily protein</t>
  </si>
  <si>
    <t>LOC_Os03g52310</t>
  </si>
  <si>
    <t>LOC_Os03g52320</t>
  </si>
  <si>
    <t>GRF-interacting factor 1, putative, expressed</t>
  </si>
  <si>
    <t>AT5G28640.1</t>
  </si>
  <si>
    <t>AN3,ATGIF1,GIF,GIF1</t>
  </si>
  <si>
    <t>SSXT family protein</t>
  </si>
  <si>
    <t>LOC_Os03g52330</t>
  </si>
  <si>
    <t>LOC_Os03g52340</t>
  </si>
  <si>
    <t>endoplasmic oxidoreductin-1 precursor, putative, expressed</t>
  </si>
  <si>
    <t>AT1G72280.1</t>
  </si>
  <si>
    <t>AERO1,ERO1</t>
  </si>
  <si>
    <t>endoplasmic reticulum oxidoreductins 1</t>
  </si>
  <si>
    <t>ero1</t>
  </si>
  <si>
    <t>10.1073/pnas.0904429106</t>
  </si>
  <si>
    <t>LOC_Os03g52350</t>
  </si>
  <si>
    <t>PIII2 - Proteinase inhibitor II family protein precursor, putative, expressed</t>
  </si>
  <si>
    <t>LOC_Os03g52355</t>
  </si>
  <si>
    <t>LOC_Os03g52360</t>
  </si>
  <si>
    <t>PIII3 - Proteinase inhibitor II family protein precursor, putative, expressed</t>
  </si>
  <si>
    <t>LOC_Os03g52370</t>
  </si>
  <si>
    <t>PIII4 - Proteinase inhibitor II family protein precursor, expressed</t>
  </si>
  <si>
    <t>LOC_Os03g52380</t>
  </si>
  <si>
    <t>PIII5 - Proteinase inhibitor II family protein precursor, expressed</t>
  </si>
  <si>
    <t>AT1G72060.1</t>
  </si>
  <si>
    <t>serine-type endopeptidase inhibitors</t>
  </si>
  <si>
    <t>LOC_Os03g52390</t>
  </si>
  <si>
    <t>PIII1 - Proteinase inhibitor II family protein precursor, expressed</t>
  </si>
  <si>
    <t>LOC_Os03g52400</t>
  </si>
  <si>
    <t>ribosomal protein L7/L12 C-terminal domain containing protein, expressed</t>
  </si>
  <si>
    <t>AT1G70190.1</t>
  </si>
  <si>
    <t>Ribosomal protein L7/L12, oligomerisation;Ribosomal protein L7/L12, C-terminal/adaptor protein ClpS-like</t>
  </si>
  <si>
    <t>LOC_Os03g52410</t>
  </si>
  <si>
    <t>AT3G57450.1</t>
  </si>
  <si>
    <t>LOC_Os03g52420</t>
  </si>
  <si>
    <t>LOC_Os03g52430</t>
  </si>
  <si>
    <t>AT5G66380.1</t>
  </si>
  <si>
    <t>ATFOLT1,FOLT1</t>
  </si>
  <si>
    <t>folate transporter 1</t>
  </si>
  <si>
    <t>LOC_Os03g52450</t>
  </si>
  <si>
    <t>GATA transcription factor 25, putative, expressed</t>
  </si>
  <si>
    <t>AT1G51600.1</t>
  </si>
  <si>
    <t>GATA28,TIFY2A,ZML2</t>
  </si>
  <si>
    <t>ZIM-LIKE 2</t>
  </si>
  <si>
    <t>LOC_Os03g52460</t>
  </si>
  <si>
    <t>glucose-1-phosphate adenylyltransferase large subunit, putative, expressed</t>
  </si>
  <si>
    <t>AT5G19220.1</t>
  </si>
  <si>
    <t>ADG2,APL1</t>
  </si>
  <si>
    <t>ADP glucose pyrophosphorylase large subunit 1</t>
  </si>
  <si>
    <t>LOC_Os03g52470</t>
  </si>
  <si>
    <t>AT4G07410.1</t>
  </si>
  <si>
    <t>LOC_Os03g52475</t>
  </si>
  <si>
    <t>AT3G28660.1</t>
  </si>
  <si>
    <t>LOC_Os03g52490</t>
  </si>
  <si>
    <t>nucleic acid binding protein, putative, expressed</t>
  </si>
  <si>
    <t>AT3G07030.1</t>
  </si>
  <si>
    <t>Alba DNA/RNA-binding protein</t>
  </si>
  <si>
    <t>LOC_Os03g52500</t>
  </si>
  <si>
    <t>LOC_Os03g52510</t>
  </si>
  <si>
    <t>LOC_Os03g52520</t>
  </si>
  <si>
    <t>LOC_Os03g52530</t>
  </si>
  <si>
    <t>LOC_Os03g52540</t>
  </si>
  <si>
    <t>LOC_Os03g52550</t>
  </si>
  <si>
    <t>LOC_Os03g52560</t>
  </si>
  <si>
    <t>glycosyl hydrolases, putative, expressed</t>
  </si>
  <si>
    <t>AT3G52600.1</t>
  </si>
  <si>
    <t>AtcwINV2,CWINV2</t>
  </si>
  <si>
    <t>cell wall invertase 2</t>
  </si>
  <si>
    <t>LOC_Os03g52570</t>
  </si>
  <si>
    <t>AT2G38110.1</t>
  </si>
  <si>
    <t>ATGPAT6,GPAT6</t>
  </si>
  <si>
    <t>glycerol-3-phosphate acyltransferase 6</t>
  </si>
  <si>
    <t>LOC_Os03g52594</t>
  </si>
  <si>
    <t>CCR4-NOT transcription factor, putative, expressed</t>
  </si>
  <si>
    <t>AT5G59710.1</t>
  </si>
  <si>
    <t>AtVIP2,VIP2</t>
  </si>
  <si>
    <t>VIRE2 interacting protein 2</t>
  </si>
  <si>
    <t>LOC_Os03g52620</t>
  </si>
  <si>
    <t>AT1G77405.1</t>
  </si>
  <si>
    <t>LOC_Os03g52630</t>
  </si>
  <si>
    <t>AT5G49720.1</t>
  </si>
  <si>
    <t>ATGH9A1,DEC,GH9A1,IRX2,KOR,KOR1,RSW2,TSD1</t>
  </si>
  <si>
    <t>glycosyl hydrolase 9A1</t>
  </si>
  <si>
    <t>LOC_Os03g52640</t>
  </si>
  <si>
    <t>AT3G28460.1</t>
  </si>
  <si>
    <t>methyltransferases</t>
  </si>
  <si>
    <t>LOC_Os03g52650</t>
  </si>
  <si>
    <t>syntaxin-related protein, putative, expressed</t>
  </si>
  <si>
    <t>AT1G08560.1</t>
  </si>
  <si>
    <t>ATSYP111,KN,SYP111</t>
  </si>
  <si>
    <t>syntaxin  of plants 111</t>
  </si>
  <si>
    <t>LOC_Os03g52660</t>
  </si>
  <si>
    <t>ATP synthase F1, delta subunit family protein, putative, expressed</t>
  </si>
  <si>
    <t>AT4G09650.1</t>
  </si>
  <si>
    <t>ATPD</t>
  </si>
  <si>
    <t>ATP synthase delta-subunit gene</t>
  </si>
  <si>
    <t>LOC_Os03g52670</t>
  </si>
  <si>
    <t>GRAM domain containing protein, expressed</t>
  </si>
  <si>
    <t>AT1G28200.1</t>
  </si>
  <si>
    <t>FIP1</t>
  </si>
  <si>
    <t>FH interacting protein 1</t>
  </si>
  <si>
    <t>LOC_Os03g52680</t>
  </si>
  <si>
    <t>AT5G05250.1</t>
  </si>
  <si>
    <t>LOC_Os03g52690</t>
  </si>
  <si>
    <t>CBS domain containing membrane protein, putative, expressed</t>
  </si>
  <si>
    <t>AT5G10860.1</t>
  </si>
  <si>
    <t>Cystathionine beta-synthase (CBS) family protein</t>
  </si>
  <si>
    <t>LOC_Os03g52700</t>
  </si>
  <si>
    <t>AT2G39810.1</t>
  </si>
  <si>
    <t>HOS1</t>
  </si>
  <si>
    <t>ubiquitin-protein ligases</t>
  </si>
  <si>
    <t>LOC_Os03g52720</t>
  </si>
  <si>
    <t>magnesium-dependent phosphatase 1, putative, expressed</t>
  </si>
  <si>
    <t>AT2G14110.1</t>
  </si>
  <si>
    <t>Haloacid dehalogenase-like hydrolase (HAD) superfamily protein</t>
  </si>
  <si>
    <t>LOC_Os03g52730</t>
  </si>
  <si>
    <t>LOC_Os03g52740</t>
  </si>
  <si>
    <t>LOC_Os03g52750</t>
  </si>
  <si>
    <t>AT5G27620.1</t>
  </si>
  <si>
    <t>CYCH;1</t>
  </si>
  <si>
    <t>cyclin H;1</t>
  </si>
  <si>
    <t>LOC_Os03g52760</t>
  </si>
  <si>
    <t>AT5G58730.1</t>
  </si>
  <si>
    <t>lpaN15-186</t>
  </si>
  <si>
    <t>10.1007/s00122-008-0863-7</t>
  </si>
  <si>
    <t>LOC_Os03g52770</t>
  </si>
  <si>
    <t>AT4G02030.1</t>
  </si>
  <si>
    <t>Vps51/Vps67 family (components of vesicular transport) protein</t>
  </si>
  <si>
    <t>LOC_Os03g52780</t>
  </si>
  <si>
    <t>AT2G15860.1</t>
  </si>
  <si>
    <t>LOC_Os03g52794</t>
  </si>
  <si>
    <t>phosphatidylinositol kinase, putative, expressed</t>
  </si>
  <si>
    <t>AT4G21520.1</t>
  </si>
  <si>
    <t>LOC_Os03g56580</t>
  </si>
  <si>
    <t>AT2G43000.1</t>
  </si>
  <si>
    <t>anac042,NAC042</t>
  </si>
  <si>
    <t>NAC domain containing protein 42</t>
  </si>
  <si>
    <t>LOC_Os03g56590</t>
  </si>
  <si>
    <t>AT2G30820.1</t>
  </si>
  <si>
    <t>LOC_Os03g56600</t>
  </si>
  <si>
    <t>AT3G01550.1</t>
  </si>
  <si>
    <t>ATPPT2,PPT2</t>
  </si>
  <si>
    <t>phosphoenolpyruvate (pep)/phosphate translocator 2</t>
  </si>
  <si>
    <t>LOC_Os03g56610</t>
  </si>
  <si>
    <t>AT2G32580.1</t>
  </si>
  <si>
    <t>Protein of unknown function (DUF1068)</t>
  </si>
  <si>
    <t>LOC_Os03g56620</t>
  </si>
  <si>
    <t>LOC_Os03g56630</t>
  </si>
  <si>
    <t>LOC_Os03g56640</t>
  </si>
  <si>
    <t>LOC_Os03g56660</t>
  </si>
  <si>
    <t>AT4G25800.1</t>
  </si>
  <si>
    <t>LOC_Os03g56670</t>
  </si>
  <si>
    <t>photosystem I reaction center subunit III, chloroplast precursor, putative, expressed</t>
  </si>
  <si>
    <t>AT1G31330.1</t>
  </si>
  <si>
    <t>PSAF</t>
  </si>
  <si>
    <t>photosystem I subunit F</t>
  </si>
  <si>
    <t>LOC_Os03g56676</t>
  </si>
  <si>
    <t>LOC_Os03g56682</t>
  </si>
  <si>
    <t>DEFL40 - Defensin and Defensin-like DEFL family</t>
  </si>
  <si>
    <t>LOC_Os03g56690</t>
  </si>
  <si>
    <t>AT5G50260.1</t>
  </si>
  <si>
    <t>LOC_Os03g56700</t>
  </si>
  <si>
    <t>AT3G12870.1</t>
  </si>
  <si>
    <t>LOC_Os03g56710</t>
  </si>
  <si>
    <t>LOC_Os03g56714</t>
  </si>
  <si>
    <t>LOC_Os03g56720</t>
  </si>
  <si>
    <t>LOC_Os03g56724</t>
  </si>
  <si>
    <t>LOC_Os03g56730</t>
  </si>
  <si>
    <t>LOC_Os03g56740</t>
  </si>
  <si>
    <t>LOC_Os03g56750</t>
  </si>
  <si>
    <t>LOC_Os03g56760</t>
  </si>
  <si>
    <t>LOC_Os03g56770</t>
  </si>
  <si>
    <t>LOC_Os03g56780</t>
  </si>
  <si>
    <t>AT3G18720.1</t>
  </si>
  <si>
    <t>LOC_Os03g56781</t>
  </si>
  <si>
    <t>LOC_Os03g56782</t>
  </si>
  <si>
    <t>AT1G31335.1</t>
  </si>
  <si>
    <t>LOC_Os03g56784</t>
  </si>
  <si>
    <t>LOC_Os03g56790</t>
  </si>
  <si>
    <t>actin-depolymerizing factor, putative, expressed</t>
  </si>
  <si>
    <t>AT2G31200.1</t>
  </si>
  <si>
    <t>ADF6,ATADF6</t>
  </si>
  <si>
    <t>actin depolymerizing factor 6</t>
  </si>
  <si>
    <t>LOC_Os03g56800</t>
  </si>
  <si>
    <t>AT1G16350.1</t>
  </si>
  <si>
    <t>LOC_Os03g56810</t>
  </si>
  <si>
    <t>tubulin/FtsZ domain containing protein, putative, expressed</t>
  </si>
  <si>
    <t>AT5G23860.1</t>
  </si>
  <si>
    <t>TUB8</t>
  </si>
  <si>
    <t>tubulin beta 8</t>
  </si>
  <si>
    <t>LOC_Os03g56820</t>
  </si>
  <si>
    <t>fatty acid hydroxylase, putative, expressed</t>
  </si>
  <si>
    <t>AT2G34770.1</t>
  </si>
  <si>
    <t>ATFAH1,FAH1</t>
  </si>
  <si>
    <t>fatty acid hydroxylase 1</t>
  </si>
  <si>
    <t>LOC_Os03g56830</t>
  </si>
  <si>
    <t>ad-003, putative, expressed</t>
  </si>
  <si>
    <t>AT5G44450.1</t>
  </si>
  <si>
    <t>LOC_Os03g56840</t>
  </si>
  <si>
    <t>GTP-binding protein, putative, expressed</t>
  </si>
  <si>
    <t>AT1G56050.1</t>
  </si>
  <si>
    <t>GTP-binding protein-related</t>
  </si>
  <si>
    <t>LOC_Os03g56850</t>
  </si>
  <si>
    <t>AT4G21300.1</t>
  </si>
  <si>
    <t>LOC_Os03g56860</t>
  </si>
  <si>
    <t>LOC_Os03g56869</t>
  </si>
  <si>
    <t>ribose-5-phosphate isomerase A, putative, expressed</t>
  </si>
  <si>
    <t>AT5G44520.1</t>
  </si>
  <si>
    <t>NagB/RpiA/CoA transferase-like superfamily protein</t>
  </si>
  <si>
    <t>LOC_Os03g56890</t>
  </si>
  <si>
    <t>LOC_Os03g56900</t>
  </si>
  <si>
    <t>AT3G10260.3</t>
  </si>
  <si>
    <t>LOC_Os03g56904</t>
  </si>
  <si>
    <t>LOC_Os03g56910</t>
  </si>
  <si>
    <t>LOC_Os03g56920</t>
  </si>
  <si>
    <t>LOC_Os03g56930</t>
  </si>
  <si>
    <t>app1, putative, expressed</t>
  </si>
  <si>
    <t>AT5G09530.1</t>
  </si>
  <si>
    <t>LOC_Os03g56940</t>
  </si>
  <si>
    <t>LOC_Os03g56942</t>
  </si>
  <si>
    <t>LOC_Os03g56944</t>
  </si>
  <si>
    <t>lysine-rich arabinogalactan protein 19 precursor, putative, expressed</t>
  </si>
  <si>
    <t>LOC_Os03g56950</t>
  </si>
  <si>
    <t>phytochrome-interacting factor 4, putative, expressed</t>
  </si>
  <si>
    <t>AT2G20180.2</t>
  </si>
  <si>
    <t>OsPIL1</t>
  </si>
  <si>
    <t>10.1073/pnas.1207324109</t>
  </si>
  <si>
    <t>LOC_Os03g56960</t>
  </si>
  <si>
    <t>AT5G14080.1</t>
  </si>
  <si>
    <t>LOC_Os03g56970</t>
  </si>
  <si>
    <t>actin, putative, expressed</t>
  </si>
  <si>
    <t>AT3G60830.1</t>
  </si>
  <si>
    <t>ARP7,ATARP7</t>
  </si>
  <si>
    <t>actin-related protein 7</t>
  </si>
  <si>
    <t>LOC_Os03g56974</t>
  </si>
  <si>
    <t>latent nuclear antigen, putative, expressed</t>
  </si>
  <si>
    <t>LOC_Os03g56980</t>
  </si>
  <si>
    <t>LOC_Os03g56990</t>
  </si>
  <si>
    <t>LOC_Os03g57000</t>
  </si>
  <si>
    <t>DNA topoisomerase IV subunit A, putative, expressed</t>
  </si>
  <si>
    <t>LOC_Os03g57010</t>
  </si>
  <si>
    <t>LOC_Os03g57020</t>
  </si>
  <si>
    <t>LOC_Os03g57030</t>
  </si>
  <si>
    <t>LOC_Os03g57040</t>
  </si>
  <si>
    <t>clathrin adaptor complex small chain domain containing protein, expressed</t>
  </si>
  <si>
    <t>AT2G17380.1</t>
  </si>
  <si>
    <t>AP19</t>
  </si>
  <si>
    <t>associated protein 19</t>
  </si>
  <si>
    <t>LOC_Os03g57050</t>
  </si>
  <si>
    <t>LOC_Os03g57060</t>
  </si>
  <si>
    <t>LOC_Os03g57070</t>
  </si>
  <si>
    <t>amine oxidase-related, putative, expressed</t>
  </si>
  <si>
    <t>AT1G56000.1</t>
  </si>
  <si>
    <t>FAD/NAD(P)-binding oxidoreductase family protein</t>
  </si>
  <si>
    <t>LOC_Os03g57080</t>
  </si>
  <si>
    <t>PLA IIIA/PLP7, putative, expressed</t>
  </si>
  <si>
    <t>AT3G54950.1</t>
  </si>
  <si>
    <t>PLA IIIA,PLP7</t>
  </si>
  <si>
    <t>patatin-like protein 6</t>
  </si>
  <si>
    <t>LOC_Os03g57090</t>
  </si>
  <si>
    <t>arv1, putative, expressed</t>
  </si>
  <si>
    <t>AT1G01020.1</t>
  </si>
  <si>
    <t>ARV1</t>
  </si>
  <si>
    <t>Arv1-like protein</t>
  </si>
  <si>
    <t>LOC_Os03g57100</t>
  </si>
  <si>
    <t>endoplasmic reticulum-Golgi intermediate compartment protein 3, putative, expressed</t>
  </si>
  <si>
    <t>AT3G22290.1</t>
  </si>
  <si>
    <t>Endoplasmic reticulum vesicle transporter protein</t>
  </si>
  <si>
    <t>LOC_Os03g57110</t>
  </si>
  <si>
    <t>AT2G34730.1</t>
  </si>
  <si>
    <t>myosin heavy chain-related</t>
  </si>
  <si>
    <t>LOC_Os03g57120</t>
  </si>
  <si>
    <t>ferredoxin--NADP reductase, chloroplast precursor, putative, expressed</t>
  </si>
  <si>
    <t>AT4G05390.1</t>
  </si>
  <si>
    <t>ATRFNR1,RFNR1</t>
  </si>
  <si>
    <t>root FNR 1</t>
  </si>
  <si>
    <t>LOC_Os03g57130</t>
  </si>
  <si>
    <t>AT3G20800.1</t>
  </si>
  <si>
    <t>Cell differentiation, Rcd1-like protein</t>
  </si>
  <si>
    <t>LOC_Os03g57140</t>
  </si>
  <si>
    <t>GLTP domain containing protein, putative, expressed</t>
  </si>
  <si>
    <t>AT2G34690.1</t>
  </si>
  <si>
    <t>ACD11</t>
  </si>
  <si>
    <t>Glycolipid transfer protein (GLTP) family protein</t>
  </si>
  <si>
    <t>LOC_Os03g57145</t>
  </si>
  <si>
    <t>LOC_Os03g57149</t>
  </si>
  <si>
    <t>mTERF domain containing protein, expressed</t>
  </si>
  <si>
    <t>AT2G34620.1</t>
  </si>
  <si>
    <t>Mitochondrial transcription termination factor family protein</t>
  </si>
  <si>
    <t>LOC_Os03g57160</t>
  </si>
  <si>
    <t>zinc ion binding protein, putative, expressed</t>
  </si>
  <si>
    <t>AT1G17210.1</t>
  </si>
  <si>
    <t>ATILP1,ILP1</t>
  </si>
  <si>
    <t>IAP-like protein 1</t>
  </si>
  <si>
    <t>LOC_Os03g57170</t>
  </si>
  <si>
    <t>cell cycle control protein, putative, expressed</t>
  </si>
  <si>
    <t>AT5G46150.1</t>
  </si>
  <si>
    <t>LEM3 (ligand-effect modulator 3) family protein / CDC50 family protein</t>
  </si>
  <si>
    <t>LOC_Os03g57180</t>
  </si>
  <si>
    <t>LOC_Os03g57190</t>
  </si>
  <si>
    <t>AT4G18390.1</t>
  </si>
  <si>
    <t>TCP2</t>
  </si>
  <si>
    <t>TEOSINTE BRANCHED 1, cycloidea and PCF transcription factor 2</t>
  </si>
  <si>
    <t>LOC_Os03g57200</t>
  </si>
  <si>
    <t>glutathione S-transferase, putative, expressed</t>
  </si>
  <si>
    <t>AT1G78380.1</t>
  </si>
  <si>
    <t>ATGSTU19,GST8,GSTU19</t>
  </si>
  <si>
    <t>glutathione S-transferase TAU 19</t>
  </si>
  <si>
    <t>LOC_Os03g57210</t>
  </si>
  <si>
    <t>AT3G07560.1</t>
  </si>
  <si>
    <t>APM2,PEX13</t>
  </si>
  <si>
    <t>peroxin 13</t>
  </si>
  <si>
    <t>LOC_Os03g57220</t>
  </si>
  <si>
    <t>AT3G14420.1</t>
  </si>
  <si>
    <t>OsGLO1</t>
  </si>
  <si>
    <t>10.1093/jxb/erp056</t>
  </si>
  <si>
    <t>LOC_Os03g57230</t>
  </si>
  <si>
    <t>LOC_Os03g57240</t>
  </si>
  <si>
    <t>ZOS3-19 - C2H2 zinc finger protein, expressed</t>
  </si>
  <si>
    <t>AT3G58070.1</t>
  </si>
  <si>
    <t>GIS</t>
  </si>
  <si>
    <t>C2H2 and C2HC zinc fingers superfamily protein</t>
  </si>
  <si>
    <t>DST</t>
  </si>
  <si>
    <t>10.1101/gad.1812409</t>
  </si>
  <si>
    <t>LOC_Os03g57260</t>
  </si>
  <si>
    <t>GRF zinc finger family protein, expressed</t>
  </si>
  <si>
    <t>AT3G42860.1</t>
  </si>
  <si>
    <t>LOC_Os03g57270</t>
  </si>
  <si>
    <t>ubiquitin carboxyl-terminal hydrolase, family 1, putative, expressed</t>
  </si>
  <si>
    <t>AT2G39120.1</t>
  </si>
  <si>
    <t>Ubiquitin carboxyl-terminal hydrolase family protein</t>
  </si>
  <si>
    <t>LOC_Os03g57280</t>
  </si>
  <si>
    <t>N-dimethylguanosine tRNA methyltransferase, putative, expressed</t>
  </si>
  <si>
    <t>AT5G15810.1</t>
  </si>
  <si>
    <t>N2,N2-dimethylguanosine tRNA methyltransferase</t>
  </si>
  <si>
    <t>LOC_Os03g57290</t>
  </si>
  <si>
    <t>cullin, putative, expressed</t>
  </si>
  <si>
    <t>AT5G46210.1</t>
  </si>
  <si>
    <t>ATCUL4,CUL4</t>
  </si>
  <si>
    <t>cullin4</t>
  </si>
  <si>
    <t>LOC_Os03g57300</t>
  </si>
  <si>
    <t>AT5G16280.1</t>
  </si>
  <si>
    <t>LOC_Os03g57310</t>
  </si>
  <si>
    <t>syntaxin, putative, expressed</t>
  </si>
  <si>
    <t>AT3G11820.1</t>
  </si>
  <si>
    <t>AT-SYR1,ATSYP121,ATSYR1,PEN1,SYP121,SYR1</t>
  </si>
  <si>
    <t>syntaxin of plants 121</t>
  </si>
  <si>
    <t>LOC_Os03g57320</t>
  </si>
  <si>
    <t>expp1 protein precursor, putative, expressed</t>
  </si>
  <si>
    <t>AT3G44150.1</t>
  </si>
  <si>
    <t>LOC_Os03g57330</t>
  </si>
  <si>
    <t>IQ calmodulin-binding motif domain containing protein, expressed</t>
  </si>
  <si>
    <t>AT3G22190.1</t>
  </si>
  <si>
    <t>IQD5</t>
  </si>
  <si>
    <t>IQ-domain 5</t>
  </si>
  <si>
    <t>LOC_Os03g57340</t>
  </si>
  <si>
    <t>chaperone protein dnaJ, putative, expressed</t>
  </si>
  <si>
    <t>AT5G22060.1</t>
  </si>
  <si>
    <t>ATJ2,J2</t>
  </si>
  <si>
    <t>DNAJ homologue 2</t>
  </si>
  <si>
    <t>LOC_Os03g57349</t>
  </si>
  <si>
    <t>LOC_Os03g57360</t>
  </si>
  <si>
    <t>LOC_Os03g57370</t>
  </si>
  <si>
    <t>LOC_Os03g57380</t>
  </si>
  <si>
    <t>LOC_Os03g57390</t>
  </si>
  <si>
    <t>LOC_Os03g57400</t>
  </si>
  <si>
    <t>LOC_Os03g57410</t>
  </si>
  <si>
    <t>RING-H2 finger protein ATL5D, putative, expressed</t>
  </si>
  <si>
    <t>AT5G06490.1</t>
  </si>
  <si>
    <t>LOC_Os03g57420</t>
  </si>
  <si>
    <t>ML domain protein, putative, expressed</t>
  </si>
  <si>
    <t>AT3G11780.1</t>
  </si>
  <si>
    <t>MD-2-related lipid recognition domain-containing protein / ML domain-containing protein</t>
  </si>
  <si>
    <t>LOC_Os03g57425</t>
  </si>
  <si>
    <t>AT3G10650.1</t>
  </si>
  <si>
    <t>LOC_Os03g57430</t>
  </si>
  <si>
    <t>LOC_Os03g57450</t>
  </si>
  <si>
    <t>CAMK_CAMK_like.2 - CAMK includes calcium/calmodulin depedent protein kinases, expressed</t>
  </si>
  <si>
    <t>AT5G04870.1</t>
  </si>
  <si>
    <t>ATCPK1,CPK1</t>
  </si>
  <si>
    <t>calcium dependent protein kinase 1</t>
  </si>
  <si>
    <t>OsCPK10</t>
  </si>
  <si>
    <t>10.1016/j.plaphy.2013.10.004</t>
  </si>
  <si>
    <t>LOC_Os03g57460</t>
  </si>
  <si>
    <t>fasciclin domain containing protein, expressed</t>
  </si>
  <si>
    <t>AT2G35860.1</t>
  </si>
  <si>
    <t>FLA16</t>
  </si>
  <si>
    <t>FASCICLIN-like arabinogalactan protein 16 precursor</t>
  </si>
  <si>
    <t>LOC_Os03g57470</t>
  </si>
  <si>
    <t>LOC_Os03g57480</t>
  </si>
  <si>
    <t>LOC_Os03g57490</t>
  </si>
  <si>
    <t>LOC_Os03g57500</t>
  </si>
  <si>
    <t>LOC_Os03g57510</t>
  </si>
  <si>
    <t>CAMK_CAMK_like.23 - CAMK includes calcium/calmodulin depedent protein kinases, expressed</t>
  </si>
  <si>
    <t>LOC_Os03g57520</t>
  </si>
  <si>
    <t>VQ domain containing protein, putative, expressed</t>
  </si>
  <si>
    <t>AT1G68450.1</t>
  </si>
  <si>
    <t>VQ motif-containing protein</t>
  </si>
  <si>
    <t>LOC_Os03g57530</t>
  </si>
  <si>
    <t>LOC_Os03g57540</t>
  </si>
  <si>
    <t>LOC_Os03g57545</t>
  </si>
  <si>
    <t>LOC_Os03g57560</t>
  </si>
  <si>
    <t>piwi domain containing protein, expressed</t>
  </si>
  <si>
    <t>AT1G48410.2</t>
  </si>
  <si>
    <t>AGO1</t>
  </si>
  <si>
    <t>LOC_Os03g57569</t>
  </si>
  <si>
    <t>LOC_Os03g57580</t>
  </si>
  <si>
    <t>LOC_Os03g57600</t>
  </si>
  <si>
    <t>LOC_Os03g57620</t>
  </si>
  <si>
    <t>LOC_Os03g57630</t>
  </si>
  <si>
    <t>LOC_Os03g57640</t>
  </si>
  <si>
    <t>gibberellin receptor GID1L2, putative, expressed</t>
  </si>
  <si>
    <t>AT5G06570.1</t>
  </si>
  <si>
    <t>LOC_Os03g57660</t>
  </si>
  <si>
    <t>AT3G54720.1</t>
  </si>
  <si>
    <t>AMP1,COP2,HPT,MFO1,PT</t>
  </si>
  <si>
    <t>Peptidase M28 family protein</t>
  </si>
  <si>
    <t>pla3/gp</t>
  </si>
  <si>
    <t>10.1111/j.1365-313X.2009.03841.x</t>
  </si>
  <si>
    <t>LOC_Os03g57670</t>
  </si>
  <si>
    <t>DUF260 domain containing protein, putative, expressed</t>
  </si>
  <si>
    <t>AT3G26660.1</t>
  </si>
  <si>
    <t>LBD24</t>
  </si>
  <si>
    <t>LOB domain-containing protein 24</t>
  </si>
  <si>
    <t>LOC_Os03g60890</t>
  </si>
  <si>
    <t>LOC_Os03g60900</t>
  </si>
  <si>
    <t>AT4G09550.1</t>
  </si>
  <si>
    <t>ATGIP1,GIP1</t>
  </si>
  <si>
    <t>AtGCP3 interacting protein 1</t>
  </si>
  <si>
    <t>LOC_Os03g60910</t>
  </si>
  <si>
    <t>AT1G74850.1</t>
  </si>
  <si>
    <t>PTAC2</t>
  </si>
  <si>
    <t>plastid transcriptionally active 2</t>
  </si>
  <si>
    <t>LOC_Os03g60920</t>
  </si>
  <si>
    <t>Methyltransferase small domain containing protein, expressed</t>
  </si>
  <si>
    <t>AT3G13440.1</t>
  </si>
  <si>
    <t>LOC_Os03g60930</t>
  </si>
  <si>
    <t>AT2G21440.1</t>
  </si>
  <si>
    <t>LOC_Os03g60939</t>
  </si>
  <si>
    <t>dolichyl-phosphate beta-glycosyltransferase, putative, expressed</t>
  </si>
  <si>
    <t>AT1G20575.1</t>
  </si>
  <si>
    <t>LOC_Os03g60950</t>
  </si>
  <si>
    <t>LOC_Os03g60960</t>
  </si>
  <si>
    <t>cytokinin-N-glucosyltransferase 1, putative, expressed</t>
  </si>
  <si>
    <t>AT3G11340.1</t>
  </si>
  <si>
    <t>UDP-Glycosyltransferase superfamily protein</t>
  </si>
  <si>
    <t>LOC_Os03g60976</t>
  </si>
  <si>
    <t>AT5G10920.1</t>
  </si>
  <si>
    <t>L-Aspartase-like family protein</t>
  </si>
  <si>
    <t>LOC_Os03g60992</t>
  </si>
  <si>
    <t>LOC_Os03g61010</t>
  </si>
  <si>
    <t>AT5G59010.1</t>
  </si>
  <si>
    <t>Protein kinase protein with tetratricopeptide repeat domain</t>
  </si>
  <si>
    <t>LOC_Os03g61019</t>
  </si>
  <si>
    <t>mitochondrial import inner membrane translocase subunit Tim, putative, expressed</t>
  </si>
  <si>
    <t>AT2G29530.1</t>
  </si>
  <si>
    <t>TIM10</t>
  </si>
  <si>
    <t>Tim10/DDP family zinc finger protein</t>
  </si>
  <si>
    <t>LOC_Os03g61030</t>
  </si>
  <si>
    <t>transcription termination factor nusG family protein, expressed</t>
  </si>
  <si>
    <t>AT3G09210.1</t>
  </si>
  <si>
    <t>PTAC13</t>
  </si>
  <si>
    <t>plastid transcriptionally active 13</t>
  </si>
  <si>
    <t>LOC_Os03g61040</t>
  </si>
  <si>
    <t>GIL1, putative, expressed</t>
  </si>
  <si>
    <t>AT5G58960.2</t>
  </si>
  <si>
    <t>GIL1</t>
  </si>
  <si>
    <t>Plant protein of unknown function (DUF641)</t>
  </si>
  <si>
    <t>LOC_Os03g61050</t>
  </si>
  <si>
    <t>FG-GAP repeat-containing protein, putative, expressed</t>
  </si>
  <si>
    <t>AT3G09090.1</t>
  </si>
  <si>
    <t>DEX1</t>
  </si>
  <si>
    <t>defective in exine formation protein (DEX1)</t>
  </si>
  <si>
    <t>LOC_Os03g61060</t>
  </si>
  <si>
    <t>AT4G00330.1</t>
  </si>
  <si>
    <t>CRCK2</t>
  </si>
  <si>
    <t>calmodulin-binding receptor-like cytoplasmic kinase 2</t>
  </si>
  <si>
    <t>LOC_Os03g61070</t>
  </si>
  <si>
    <t>LOC_Os03g61080</t>
  </si>
  <si>
    <t>AT3G53540.1</t>
  </si>
  <si>
    <t>LOC_Os03g61090</t>
  </si>
  <si>
    <t>AT3G47070.1</t>
  </si>
  <si>
    <t>LOC_Os03g61100</t>
  </si>
  <si>
    <t>GDP-mannose transporter, putative, expressed</t>
  </si>
  <si>
    <t>AT1G07290.1</t>
  </si>
  <si>
    <t>GONST2</t>
  </si>
  <si>
    <t>golgi nucleotide sugar transporter 2</t>
  </si>
  <si>
    <t>LOC_Os03g61110</t>
  </si>
  <si>
    <t>RNA-binding motif protein, putative, expressed</t>
  </si>
  <si>
    <t>AT3G47120.1</t>
  </si>
  <si>
    <t>RNA recognition motif (RRM)-containing protein</t>
  </si>
  <si>
    <t>LOC_Os03g61120</t>
  </si>
  <si>
    <t>anthranilate synthase component I-1, chloroplast precursor, putative, expressed</t>
  </si>
  <si>
    <t>AT5G05730.1</t>
  </si>
  <si>
    <t>AMT1,ASA1,JDL1,TRP5,WEI2</t>
  </si>
  <si>
    <t>anthranilate synthase alpha subunit 1</t>
  </si>
  <si>
    <t>OASA1D</t>
  </si>
  <si>
    <t>10.1093/jxb/erl068</t>
  </si>
  <si>
    <t>LOC_Os03g61130</t>
  </si>
  <si>
    <t>AT1G07230.1</t>
  </si>
  <si>
    <t>NPC1</t>
  </si>
  <si>
    <t>non-specific phospholipase C1</t>
  </si>
  <si>
    <t>LOC_Os03g61140</t>
  </si>
  <si>
    <t>AT5G01470.2</t>
  </si>
  <si>
    <t>LOC_Os03g61150</t>
  </si>
  <si>
    <t>LOC_Os03g61160</t>
  </si>
  <si>
    <t>AT1G19530.1</t>
  </si>
  <si>
    <t>LOC_Os03g61170</t>
  </si>
  <si>
    <t>LOC_Os03g61180</t>
  </si>
  <si>
    <t>LOC_Os03g61190</t>
  </si>
  <si>
    <t>LOC_Os03g61200</t>
  </si>
  <si>
    <t>AT5G15330.1</t>
  </si>
  <si>
    <t>ATSPX4,SPX4</t>
  </si>
  <si>
    <t>SPX domain gene 4</t>
  </si>
  <si>
    <t>LOC_Os03g61210</t>
  </si>
  <si>
    <t>domain of unknown function domain containing protein, expressed</t>
  </si>
  <si>
    <t>AT3G05940.1</t>
  </si>
  <si>
    <t>Protein of unknown function (DUF300)</t>
  </si>
  <si>
    <t>LOC_Os03g61220</t>
  </si>
  <si>
    <t>DEAD-box ATP-dependent RNA helicase 3, putative, expressed</t>
  </si>
  <si>
    <t>LOC_Os03g61230</t>
  </si>
  <si>
    <t>LOC_Os03g61240</t>
  </si>
  <si>
    <t>LOC_Os03g61249</t>
  </si>
  <si>
    <t>RD26, putative, expressed</t>
  </si>
  <si>
    <t>AT4G27410.2</t>
  </si>
  <si>
    <t>ANAC072,RD26</t>
  </si>
  <si>
    <t>LOC_Os03g61260</t>
  </si>
  <si>
    <t>ribosomal L18p/L5e family protein, putative, expressed</t>
  </si>
  <si>
    <t>AT1G48350.1</t>
  </si>
  <si>
    <t>Ribosomal L18p/L5e family protein</t>
  </si>
  <si>
    <t>LOC_Os03g61270</t>
  </si>
  <si>
    <t>OsMan04 - Endo-Beta-Mannanase, expressed</t>
  </si>
  <si>
    <t>AT5G66460.1</t>
  </si>
  <si>
    <t>LOC_Os03g61280</t>
  </si>
  <si>
    <t>OsMan05 - Endo-Beta-Mannanase, expressed</t>
  </si>
  <si>
    <t>LOC_Os03g61290</t>
  </si>
  <si>
    <t>ATCHX, putative, expressed</t>
  </si>
  <si>
    <t>AT3G17630.1</t>
  </si>
  <si>
    <t>ATCHX19,CHX19</t>
  </si>
  <si>
    <t>cation/H+ exchanger 19</t>
  </si>
  <si>
    <t>LOC_Os03g61310</t>
  </si>
  <si>
    <t>AT5G60900.1</t>
  </si>
  <si>
    <t>RLK1</t>
  </si>
  <si>
    <t>receptor-like protein kinase 1</t>
  </si>
  <si>
    <t>LOC_Os03g61319</t>
  </si>
  <si>
    <t>LOC_Os03g61330</t>
  </si>
  <si>
    <t>fumarylacetoacetase, putative, expressed</t>
  </si>
  <si>
    <t>AT4G15940.1</t>
  </si>
  <si>
    <t>Fumarylacetoacetate (FAA) hydrolase family</t>
  </si>
  <si>
    <t>LOC_Os03g61340</t>
  </si>
  <si>
    <t>hydrolase, alpha/beta fold family domain containing protein, expressed</t>
  </si>
  <si>
    <t>AT4G02340.1</t>
  </si>
  <si>
    <t>LOC_Os03g61360</t>
  </si>
  <si>
    <t>LOC_Os03g61370</t>
  </si>
  <si>
    <t>LOC_Os03g61380</t>
  </si>
  <si>
    <t>LOC_Os03g61390</t>
  </si>
  <si>
    <t>LOC_Os03g61400</t>
  </si>
  <si>
    <t>LOC_Os03g61410</t>
  </si>
  <si>
    <t>LOC_Os03g61419</t>
  </si>
  <si>
    <t>LOC_Os03g61430</t>
  </si>
  <si>
    <t>uncharacterized Cys-rich domain containing protein, putative, expressed</t>
  </si>
  <si>
    <t>LOC_Os03g61440</t>
  </si>
  <si>
    <t>AT5G35525.1</t>
  </si>
  <si>
    <t>LOC_Os03g61450</t>
  </si>
  <si>
    <t>LOC_Os03g61460</t>
  </si>
  <si>
    <t>LOC_Os03g61470</t>
  </si>
  <si>
    <t>AT1G14870.1</t>
  </si>
  <si>
    <t>PCR2</t>
  </si>
  <si>
    <t>PLANT CADMIUM RESISTANCE 2</t>
  </si>
  <si>
    <t>LOC_Os03g61480</t>
  </si>
  <si>
    <t>LOC_Os03g61490</t>
  </si>
  <si>
    <t>LOC_Os03g61500</t>
  </si>
  <si>
    <t>LOC_Os03g61510</t>
  </si>
  <si>
    <t>pectinesterase inhibitor domain containing protein, expressed</t>
  </si>
  <si>
    <t>LOC_Os03g61530</t>
  </si>
  <si>
    <t>invertase/pectin methylesterase inhibitor family protein, putative, expressed</t>
  </si>
  <si>
    <t>AT4G02250.1</t>
  </si>
  <si>
    <t>LOC_Os03g61540</t>
  </si>
  <si>
    <t>LOC_Os03g61550</t>
  </si>
  <si>
    <t>AT3G06778.1</t>
  </si>
  <si>
    <t>LOC_Os03g61560</t>
  </si>
  <si>
    <t>AT3G16810.1</t>
  </si>
  <si>
    <t>APUM24,PUM24</t>
  </si>
  <si>
    <t>pumilio 24</t>
  </si>
  <si>
    <t>LOC_Os03g61570</t>
  </si>
  <si>
    <t>LOC_Os03g61580</t>
  </si>
  <si>
    <t>LOC_Os03g61590</t>
  </si>
  <si>
    <t>AT3G62640.1</t>
  </si>
  <si>
    <t>Protein of unknown function (DUF3511)</t>
  </si>
  <si>
    <t>LOC_Os03g61600</t>
  </si>
  <si>
    <t>phosphoribosylformylglycinamidine synthase, putative, expressed</t>
  </si>
  <si>
    <t>AT3G55010.1</t>
  </si>
  <si>
    <t>ATPURM,PUR5</t>
  </si>
  <si>
    <t>phosphoribosylformylglycinamidine cyclo-ligase, chloroplast / phosphoribosyl-aminoimidazole synthetase / AIR synthase (PUR5)</t>
  </si>
  <si>
    <t>LOC_Os03g61610</t>
  </si>
  <si>
    <t>LOC_Os03g61620</t>
  </si>
  <si>
    <t>AT3G58650.1</t>
  </si>
  <si>
    <t>LOC_Os03g61630</t>
  </si>
  <si>
    <t>AT2G30050.1</t>
  </si>
  <si>
    <t>LOC_Os03g61640</t>
  </si>
  <si>
    <t>ZOS3-23 - C2H2 zinc finger protein, expressed</t>
  </si>
  <si>
    <t>AT3G05760.1</t>
  </si>
  <si>
    <t>LOC_Os03g61650</t>
  </si>
  <si>
    <t>LOC_Os03g61660</t>
  </si>
  <si>
    <t>LOC_Os03g61670</t>
  </si>
  <si>
    <t>calreticulin precursor, putative, expressed</t>
  </si>
  <si>
    <t>AT1G56340.2</t>
  </si>
  <si>
    <t>AtCRT1a,CRT1,CRT1a</t>
  </si>
  <si>
    <t>calreticulin 1a</t>
  </si>
  <si>
    <t>LOC_Os03g61680</t>
  </si>
  <si>
    <t>huntingtin-interacting protein HYPK, putative, expressed</t>
  </si>
  <si>
    <t>AT3G06610.1</t>
  </si>
  <si>
    <t>DNA-binding enhancer protein-related</t>
  </si>
  <si>
    <t>LOC_Os03g61690</t>
  </si>
  <si>
    <t>protein phosphatase 2C, putative, expressed</t>
  </si>
  <si>
    <t>AT3G17090.1</t>
  </si>
  <si>
    <t>Protein phosphatase 2C family protein</t>
  </si>
  <si>
    <t>LOC_Os03g61700</t>
  </si>
  <si>
    <t>AT3G17030.1</t>
  </si>
  <si>
    <t>Nucleic acid-binding proteins superfamily</t>
  </si>
  <si>
    <t>LOC_Os03g61710</t>
  </si>
  <si>
    <t>GHMP kinases ATP-binding protein, putative, expressed</t>
  </si>
  <si>
    <t>AT3G06580.1</t>
  </si>
  <si>
    <t>GAL1,GALK</t>
  </si>
  <si>
    <t>Mevalonate/galactokinase family protein</t>
  </si>
  <si>
    <t>LOC_Os03g61720</t>
  </si>
  <si>
    <t>LOC_Os03g61730</t>
  </si>
  <si>
    <t>AT5G49580.1</t>
  </si>
  <si>
    <t>LOC_Os03g61740</t>
  </si>
  <si>
    <t>sex determination protein tasselseed-2, putative, expressed</t>
  </si>
  <si>
    <t>AT3G29250.2</t>
  </si>
  <si>
    <t>LOC_Os03g62974</t>
  </si>
  <si>
    <t>LOC_Os03g63000</t>
  </si>
  <si>
    <t>LOC_Os03g63010</t>
  </si>
  <si>
    <t>plastid terminal oxidase, putative, expressed</t>
  </si>
  <si>
    <t>AT4G22260.1</t>
  </si>
  <si>
    <t>IM,IM1</t>
  </si>
  <si>
    <t>Alternative oxidase family protein</t>
  </si>
  <si>
    <t>LOC_Os03g63020</t>
  </si>
  <si>
    <t>AT4G13020.4</t>
  </si>
  <si>
    <t>MHK</t>
  </si>
  <si>
    <t>LOC_Os03g63030</t>
  </si>
  <si>
    <t>LOC_Os03g63040</t>
  </si>
  <si>
    <t>AT5G43490.1</t>
  </si>
  <si>
    <t>LOC_Os03g63050</t>
  </si>
  <si>
    <t>LOC_Os03g63060</t>
  </si>
  <si>
    <t>LOC_Os03g63074</t>
  </si>
  <si>
    <t>Ser/Thr protein phosphatase family protein, expressed</t>
  </si>
  <si>
    <t>AT3G07130.1</t>
  </si>
  <si>
    <t>ATPAP15,PAP15</t>
  </si>
  <si>
    <t>purple acid phosphatase 15</t>
  </si>
  <si>
    <t>LOC_Os03g63090</t>
  </si>
  <si>
    <t>actin-related protein 2/3 complex subunit 4, putative, expressed</t>
  </si>
  <si>
    <t>AT4G14147.1</t>
  </si>
  <si>
    <t>ARPC4</t>
  </si>
  <si>
    <t>protein binding</t>
  </si>
  <si>
    <t>LOC_Os03g63110</t>
  </si>
  <si>
    <t>prefoldin, putative, expressed</t>
  </si>
  <si>
    <t>AT5G48660.1</t>
  </si>
  <si>
    <t xml:space="preserve">B-cell receptor-associated protein 31-like </t>
  </si>
  <si>
    <t>LOC_Os03g63124</t>
  </si>
  <si>
    <t>LOC_Os03g63140</t>
  </si>
  <si>
    <t>AT3G25070.1</t>
  </si>
  <si>
    <t>RIN4</t>
  </si>
  <si>
    <t>RPM1 interacting protein 4</t>
  </si>
  <si>
    <t>LOC_Os03g63150</t>
  </si>
  <si>
    <t>powdery mildew resistance protein PM3b, putative, expressed</t>
  </si>
  <si>
    <t>Bph14</t>
  </si>
  <si>
    <t>10.1073/pnas.0912139106</t>
  </si>
  <si>
    <t>LOC_Os03g63160</t>
  </si>
  <si>
    <t>LOC_Os03g63170</t>
  </si>
  <si>
    <t>LOC_Os03g63190</t>
  </si>
  <si>
    <t>LOC_Os03g63200</t>
  </si>
  <si>
    <t>LOC_Os03g63210</t>
  </si>
  <si>
    <t>LOC_Os03g63220</t>
  </si>
  <si>
    <t>powdery mildew resistance protein PM3A, putative, expressed</t>
  </si>
  <si>
    <t>AT1G69550.1</t>
  </si>
  <si>
    <t>disease resistance protein (TIR-NBS-LRR class)</t>
  </si>
  <si>
    <t>LOC_Os03g63230</t>
  </si>
  <si>
    <t>LOC_Os03g63240</t>
  </si>
  <si>
    <t>LOC_Os03g63250</t>
  </si>
  <si>
    <t>brefeldin A-sensitive Golgi protein-like, putative, expressed</t>
  </si>
  <si>
    <t>AT4G24840.1</t>
  </si>
  <si>
    <t>LOC_Os03g63260</t>
  </si>
  <si>
    <t>AT1G77010.1</t>
  </si>
  <si>
    <t>LOC_Os03g63270</t>
  </si>
  <si>
    <t>AT1G14590.1</t>
  </si>
  <si>
    <t>LOC_Os03g63280</t>
  </si>
  <si>
    <t>AT4G19970.1</t>
  </si>
  <si>
    <t>LOC_Os03g63290</t>
  </si>
  <si>
    <t>oxidoreductase, short chain dehydrogenase/reductase family protein, putative, expressed</t>
  </si>
  <si>
    <t>AT3G01980.1</t>
  </si>
  <si>
    <t>LOC_Os03g63300</t>
  </si>
  <si>
    <t>NLI interacting factor-like phosphatase, putative, expressed</t>
  </si>
  <si>
    <t>AT5G11860.1</t>
  </si>
  <si>
    <t>SSP5</t>
  </si>
  <si>
    <t>SCP1-like small phosphatase 5</t>
  </si>
  <si>
    <t>LOC_Os03g63310</t>
  </si>
  <si>
    <t>cytochrome P450 71E1, putative, expressed</t>
  </si>
  <si>
    <t>LOC_Os03g63320</t>
  </si>
  <si>
    <t>SAM domain containing protein, putative, expressed</t>
  </si>
  <si>
    <t>AT3G48800.1</t>
  </si>
  <si>
    <t>Sterile alpha motif (SAM) domain-containing protein</t>
  </si>
  <si>
    <t>LOC_Os03g63330</t>
  </si>
  <si>
    <t>aspartokinase, chloroplast precursor, putative, expressed</t>
  </si>
  <si>
    <t>AT5G13280.1</t>
  </si>
  <si>
    <t>AK,AK-LYS1,AK1</t>
  </si>
  <si>
    <t>aspartate kinase 1</t>
  </si>
  <si>
    <t>LOC_Os03g63350</t>
  </si>
  <si>
    <t>LOC_Os03g63360</t>
  </si>
  <si>
    <t>AT1G28140.1</t>
  </si>
  <si>
    <t>LOC_Os03g63370</t>
  </si>
  <si>
    <t>CRAL/TRIO domain containing protein, expressed</t>
  </si>
  <si>
    <t>AT1G01630.1</t>
  </si>
  <si>
    <t>Sec14p-like phosphatidylinositol transfer family protein</t>
  </si>
  <si>
    <t>LOC_Os03g63380</t>
  </si>
  <si>
    <t>AT4G14100.1</t>
  </si>
  <si>
    <t>transferases, transferring glycosyl groups</t>
  </si>
  <si>
    <t>LOC_Os03g63390</t>
  </si>
  <si>
    <t>AT2G02850.1</t>
  </si>
  <si>
    <t>ARPN</t>
  </si>
  <si>
    <t>plantacyanin</t>
  </si>
  <si>
    <t>LOC_Os03g63400</t>
  </si>
  <si>
    <t>transcription factor BTF3, putative, expressed</t>
  </si>
  <si>
    <t>AT1G17880.1</t>
  </si>
  <si>
    <t>ATBTF3,BTF3</t>
  </si>
  <si>
    <t>basic transcription factor 3</t>
  </si>
  <si>
    <t>LOC_Os03g63410</t>
  </si>
  <si>
    <t>AT4G02930.1</t>
  </si>
  <si>
    <t>GTP binding Elongation factor Tu family protein</t>
  </si>
  <si>
    <t>LOC_Os03g63420</t>
  </si>
  <si>
    <t>OsGrx_S14 - glutaredoxin subgroup II, expressed</t>
  </si>
  <si>
    <t>AT3G54900.1</t>
  </si>
  <si>
    <t>ATGRXCP,CXIP1</t>
  </si>
  <si>
    <t>CAX interacting protein 1</t>
  </si>
  <si>
    <t>LOC_Os03g63430</t>
  </si>
  <si>
    <t>proteasome subunit, putative, expressed</t>
  </si>
  <si>
    <t>AT5G09900.2</t>
  </si>
  <si>
    <t>EMB2107,MSA,RPN5A</t>
  </si>
  <si>
    <t>26S proteasome regulatory subunit, putative (RPN5)</t>
  </si>
  <si>
    <t>LOC_Os03g63440</t>
  </si>
  <si>
    <t>frigida, putative, expressed</t>
  </si>
  <si>
    <t>AT4G00650.1</t>
  </si>
  <si>
    <t>FLA,FRI</t>
  </si>
  <si>
    <t>FRIGIDA-like protein</t>
  </si>
  <si>
    <t>LOC_Os03g63450</t>
  </si>
  <si>
    <t>snRK1-interacting protein 1, putative, expressed</t>
  </si>
  <si>
    <t>AT5G47870.1</t>
  </si>
  <si>
    <t>LOC_Os03g63470</t>
  </si>
  <si>
    <t>LOC_Os03g63480</t>
  </si>
  <si>
    <t>ankyrin repeat domain containing protein, expressed</t>
  </si>
  <si>
    <t>AT4G35450.1</t>
  </si>
  <si>
    <t>AFT,AKR2,AKR2A</t>
  </si>
  <si>
    <t>ankyrin repeat-containing protein 2</t>
  </si>
  <si>
    <t>LOC_Os03g63490</t>
  </si>
  <si>
    <t>pantoate--beta-alanine ligase, putative, expressed</t>
  </si>
  <si>
    <t>AT5G48840.1</t>
  </si>
  <si>
    <t>ATPTS,PANC,PTS</t>
  </si>
  <si>
    <t>homolog of bacterial PANC</t>
  </si>
  <si>
    <t>LOC_Os03g63500</t>
  </si>
  <si>
    <t>ATPase, AFG1 family domain containing protein, expressed</t>
  </si>
  <si>
    <t>AT2G25530.1</t>
  </si>
  <si>
    <t>AFG1-like ATPase family protein</t>
  </si>
  <si>
    <t>LOC_Os03g63510</t>
  </si>
  <si>
    <t>AT1G03510.1</t>
  </si>
  <si>
    <t>LOC_Os03g63520</t>
  </si>
  <si>
    <t>AT4G04860.1</t>
  </si>
  <si>
    <t>DER2.2</t>
  </si>
  <si>
    <t>DERLIN-2.2</t>
  </si>
  <si>
    <t>LOC_Os03g63530</t>
  </si>
  <si>
    <t>AT1G07980.1</t>
  </si>
  <si>
    <t>NF-YC10</t>
  </si>
  <si>
    <t>nuclear factor Y, subunit C10</t>
  </si>
  <si>
    <t>LOC_Os03g63540</t>
  </si>
  <si>
    <t>LOC_Os03g63550</t>
  </si>
  <si>
    <t>AT1G73940.1</t>
  </si>
  <si>
    <t>LOC_Os03g63554</t>
  </si>
  <si>
    <t>DUF565 domain containing protein, putative, expressed</t>
  </si>
  <si>
    <t>AT3G56830.1</t>
  </si>
  <si>
    <t>Protein of unknown function (DUF565)</t>
  </si>
  <si>
    <t>LOC_Os03g63560</t>
  </si>
  <si>
    <t>AT4G25270.1</t>
  </si>
  <si>
    <t>LOC_Os03g63570</t>
  </si>
  <si>
    <t>LOC_Os03g63580</t>
  </si>
  <si>
    <t>LOC_Os03g63590</t>
  </si>
  <si>
    <t>metallo-beta-lactamase, putative, expressed</t>
  </si>
  <si>
    <t>AT1G61010.1</t>
  </si>
  <si>
    <t>CPSF73-I</t>
  </si>
  <si>
    <t>cleavage and polyadenylation specificity factor 73-I</t>
  </si>
  <si>
    <t>LOC_Os03g63600</t>
  </si>
  <si>
    <t>AT3G45600.1</t>
  </si>
  <si>
    <t>TET3</t>
  </si>
  <si>
    <t>tetraspanin3</t>
  </si>
  <si>
    <t>LOC_Os03g63620</t>
  </si>
  <si>
    <t>LOC_Os03g63630</t>
  </si>
  <si>
    <t>LOC_Os03g63640</t>
  </si>
  <si>
    <t>LOC_Os03g63644</t>
  </si>
  <si>
    <t>LOC_Os03g63650</t>
  </si>
  <si>
    <t>brevis radix, putative, expressed</t>
  </si>
  <si>
    <t>AT2G35600.1</t>
  </si>
  <si>
    <t>ATBRXL1,BRXL1</t>
  </si>
  <si>
    <t>BREVIS RADIX-like 1</t>
  </si>
  <si>
    <t>LOC_Os03g63660</t>
  </si>
  <si>
    <t>AT3G45900.1</t>
  </si>
  <si>
    <t>Ribonuclease P protein subunit P38-related</t>
  </si>
  <si>
    <t>LOC_Os03g63670</t>
  </si>
  <si>
    <t>AT5G08550.1</t>
  </si>
  <si>
    <t>ILP1</t>
  </si>
  <si>
    <t>GC-rich sequence DNA-binding factor-like protein</t>
  </si>
  <si>
    <t>LOC_Os03g63680</t>
  </si>
  <si>
    <t>AT2G35790.1</t>
  </si>
  <si>
    <t>LOC_Os03g63690</t>
  </si>
  <si>
    <t>BCCIP, putative, expressed</t>
  </si>
  <si>
    <t>AT2G44510.1</t>
  </si>
  <si>
    <t>CDK inhibitor P21 binding protein</t>
  </si>
  <si>
    <t>LOC_Os03g63700</t>
  </si>
  <si>
    <t>AIG2-like family domain containing protein, expressed</t>
  </si>
  <si>
    <t>AT3G02910.1</t>
  </si>
  <si>
    <t>AIG2-like (avirulence induced gene) family protein</t>
  </si>
  <si>
    <t>LOC_Os03g63710</t>
  </si>
  <si>
    <t>GTPase-activating protein, putative, expressed</t>
  </si>
  <si>
    <t>AT4G17890.1</t>
  </si>
  <si>
    <t>AGD8</t>
  </si>
  <si>
    <t>ARF-GAP domain 8</t>
  </si>
  <si>
    <t>LOC_Os03g63720</t>
  </si>
  <si>
    <t>exosome complex exonuclease, putative, expressed</t>
  </si>
  <si>
    <t>AT3G46210.1</t>
  </si>
  <si>
    <t>LOC_Os03g63730</t>
  </si>
  <si>
    <t>AT5G46840.1</t>
  </si>
  <si>
    <t>LOC_Os03g63740</t>
  </si>
  <si>
    <t>NFD2, putative, expressed</t>
  </si>
  <si>
    <t>AT1G24450.1</t>
  </si>
  <si>
    <t>NFD2</t>
  </si>
  <si>
    <t>Ribonuclease III family protein</t>
  </si>
  <si>
    <t>LOC_Os03g63750</t>
  </si>
  <si>
    <t>HSF-type DNA-binding domain containing protein, expressed</t>
  </si>
  <si>
    <t>AT1G32330.1</t>
  </si>
  <si>
    <t>ATHSFA1D,HSFA1D</t>
  </si>
  <si>
    <t>heat shock transcription factor A1D</t>
  </si>
  <si>
    <t>LOC_Os03g63760</t>
  </si>
  <si>
    <t>AT1G32170.1</t>
  </si>
  <si>
    <t>XTH30,XTR4</t>
  </si>
  <si>
    <t>xyloglucan endotransglucosylase/hydrolase 30</t>
  </si>
  <si>
    <t>LOC_Os03g63770</t>
  </si>
  <si>
    <t>RCD1, putative, expressed</t>
  </si>
  <si>
    <t>AT1G32230.1</t>
  </si>
  <si>
    <t>ATP8,CEO,CEO1,RCD1</t>
  </si>
  <si>
    <t>WWE protein-protein interaction domain protein family</t>
  </si>
  <si>
    <t>LOC_Os03g63780</t>
  </si>
  <si>
    <t>LOC_Os03g63790</t>
  </si>
  <si>
    <t>LOC_Os03g63800</t>
  </si>
  <si>
    <t>LOC_Os03g63810</t>
  </si>
  <si>
    <t>WRKY80, expressed</t>
  </si>
  <si>
    <t>AT2G34830.1</t>
  </si>
  <si>
    <t>AtWRKY35,MEE24,WRKY35</t>
  </si>
  <si>
    <t>WRKY DNA-binding protein 35</t>
  </si>
  <si>
    <t>LOC_Os03g63820</t>
  </si>
  <si>
    <t>LOC_Os03g63830</t>
  </si>
  <si>
    <t>LOC_Os03g63840</t>
  </si>
  <si>
    <t>LOC_Os03g63850</t>
  </si>
  <si>
    <t>OsFBDUF19 - F-box and DUF domain containing protein, expressed</t>
  </si>
  <si>
    <t>LOC_Os03g63860</t>
  </si>
  <si>
    <t>DANA2, putative, expressed</t>
  </si>
  <si>
    <t>AT5G42960.1</t>
  </si>
  <si>
    <t>LOC_Os03g63870</t>
  </si>
  <si>
    <t>AT5G08020.1</t>
  </si>
  <si>
    <t>ATRPA70B,RPA70B</t>
  </si>
  <si>
    <t>RPA70-kDa subunit B</t>
  </si>
  <si>
    <t>LOC_Os03g63880</t>
  </si>
  <si>
    <t>LOC_Os03g63890</t>
  </si>
  <si>
    <t>AT4G39250.1</t>
  </si>
  <si>
    <t>ATRL1,RL1,RSM2</t>
  </si>
  <si>
    <t>RAD-like 1</t>
  </si>
  <si>
    <t>LOC_Os03g63900</t>
  </si>
  <si>
    <t>1-aminocyclopropane-1-carboxylate oxidase 2, putative, expressed</t>
  </si>
  <si>
    <t>AT1G17020.1</t>
  </si>
  <si>
    <t>ATSRG1,SRG1</t>
  </si>
  <si>
    <t>senescence-related gene 1</t>
  </si>
  <si>
    <t>LOC_Os03g63910</t>
  </si>
  <si>
    <t>AT5G46580.1</t>
  </si>
  <si>
    <t>pentatricopeptide (PPR) repeat-containing protein</t>
  </si>
  <si>
    <t>LOC_Os03g63920</t>
  </si>
  <si>
    <t>KAP-2, putative, expressed</t>
  </si>
  <si>
    <t>LOC_Os03g63930</t>
  </si>
  <si>
    <t>acyl carrier protein, putative, expressed</t>
  </si>
  <si>
    <t>AT3G05020.1</t>
  </si>
  <si>
    <t>ACP,ACP1</t>
  </si>
  <si>
    <t>acyl carrier protein 1</t>
  </si>
  <si>
    <t>LOC_Os03g63940</t>
  </si>
  <si>
    <t>AT1G09020.1</t>
  </si>
  <si>
    <t>ATSNF4,SNF4</t>
  </si>
  <si>
    <t>homolog of yeast sucrose nonfermenting 4</t>
  </si>
  <si>
    <t>LOC_Os03g63950</t>
  </si>
  <si>
    <t>plastid-specific 30S ribosomal protein 1, chloroplast precursor, putative, expressed</t>
  </si>
  <si>
    <t>AT5G24490.1</t>
  </si>
  <si>
    <t>30S ribosomal protein, putative</t>
  </si>
  <si>
    <t>LOC_Os03g63970</t>
  </si>
  <si>
    <t>gibberellin 20 oxidase 1, putative, expressed</t>
  </si>
  <si>
    <t>AT5G51810.1</t>
  </si>
  <si>
    <t>AT2353,ATGA20OX2,GA20OX2</t>
  </si>
  <si>
    <t>gibberellin 20 oxidase 2</t>
  </si>
  <si>
    <t>LOC_Os03g63980</t>
  </si>
  <si>
    <t>LOC_Os03g63990</t>
  </si>
  <si>
    <t>LOC_Os03g63999</t>
  </si>
  <si>
    <t>LOC_Os03g64010</t>
  </si>
  <si>
    <t>LOC_Os03g64014</t>
  </si>
  <si>
    <t>LOC_Os03g64020</t>
  </si>
  <si>
    <t>AT4G22890.1</t>
  </si>
  <si>
    <t>PGR5-LIKE A</t>
  </si>
  <si>
    <t>LOC_Os03g64030</t>
  </si>
  <si>
    <t>AT4G34215.1</t>
  </si>
  <si>
    <t xml:space="preserve">Domain of unknown function (DUF303) </t>
  </si>
  <si>
    <t>LOC_Os03g64050</t>
  </si>
  <si>
    <t>LOC_Os03g64060</t>
  </si>
  <si>
    <t>AT1G65000.1</t>
  </si>
  <si>
    <t>LOC_Os03g64070</t>
  </si>
  <si>
    <t>uncharacterized protein PA4923, putative, expressed</t>
  </si>
  <si>
    <t>AT2G37210.1</t>
  </si>
  <si>
    <t>lysine decarboxylase family protein</t>
  </si>
  <si>
    <t>LOC_Os03g64080</t>
  </si>
  <si>
    <t>LOC_Os03g64100</t>
  </si>
  <si>
    <t>LOC_Os03g64110</t>
  </si>
  <si>
    <t>AT4G00090.1</t>
  </si>
  <si>
    <t>LOC_Os03g64130</t>
  </si>
  <si>
    <t>avr9/Cf-9 rapidly elicited protein, putative, expressed</t>
  </si>
  <si>
    <t>AT5G51670.1</t>
  </si>
  <si>
    <t>Protein of unknown function (DUF668)</t>
  </si>
  <si>
    <t>LOC_Os03g64140</t>
  </si>
  <si>
    <t>AT3G60810.1</t>
  </si>
  <si>
    <t>LOC_Os03g64150</t>
  </si>
  <si>
    <t>MATE efflux family protein, putative, expressed</t>
  </si>
  <si>
    <t>AT4G22790.1</t>
  </si>
  <si>
    <t>MATE efflux family protein</t>
  </si>
  <si>
    <t>LOC_Os03g64160</t>
  </si>
  <si>
    <t>LOC_Os03g64170</t>
  </si>
  <si>
    <t>AT1G20120.1</t>
  </si>
  <si>
    <t>LOC_Os03g64190</t>
  </si>
  <si>
    <t>la domain containing protein, putative, expressed</t>
  </si>
  <si>
    <t>AT4G35890.1</t>
  </si>
  <si>
    <t>winged-helix DNA-binding transcription factor family protein</t>
  </si>
  <si>
    <t>LOC_Os03g64200</t>
  </si>
  <si>
    <t>ABC-2 type transporter, putative, expressed</t>
  </si>
  <si>
    <t>AT2G28070.1</t>
  </si>
  <si>
    <t>LOC_Os03g64210</t>
  </si>
  <si>
    <t>T-complex protein, putative, expressed</t>
  </si>
  <si>
    <t>AT2G28000.1</t>
  </si>
  <si>
    <t>CH-CPN60A,CPN60A,SLP</t>
  </si>
  <si>
    <t>chaperonin-60alpha</t>
  </si>
  <si>
    <t>LOC_Os03g64219</t>
  </si>
  <si>
    <t>AT5G04250.1</t>
  </si>
  <si>
    <t>LOC_Os03g64230</t>
  </si>
  <si>
    <t>AT5G60720.1</t>
  </si>
  <si>
    <t>Protein of unknown function, DUF547</t>
  </si>
  <si>
    <t>LOC_Os03g64250</t>
  </si>
  <si>
    <t>AT2G20410.1</t>
  </si>
  <si>
    <t>RNA-binding ASCH domain protein</t>
  </si>
  <si>
    <t>LOC_Os03g64260</t>
  </si>
  <si>
    <t>AT2G31230.1</t>
  </si>
  <si>
    <t>ATERF15,ERF15</t>
  </si>
  <si>
    <t>ethylene-responsive element binding factor 15</t>
  </si>
  <si>
    <t>LOC_Os03g64269</t>
  </si>
  <si>
    <t>LOC_Os03g64280</t>
  </si>
  <si>
    <t>1-aminocyclopropane-1-carboxylate oxidase homolog 1, putative, expressed</t>
  </si>
  <si>
    <t>AT1G06650.2</t>
  </si>
  <si>
    <t>LOC_Os03g64290</t>
  </si>
  <si>
    <t>myosin, putative, expressed</t>
  </si>
  <si>
    <t>AT5G43900.3</t>
  </si>
  <si>
    <t>ATMYA2,MYA2,XI-2,XI-6</t>
  </si>
  <si>
    <t>myosin 2</t>
  </si>
  <si>
    <t>LOC_Os03g64300</t>
  </si>
  <si>
    <t>THION30 - Plant thionin family protein precursor, expressed</t>
  </si>
  <si>
    <t>AT2G32700.6</t>
  </si>
  <si>
    <t>LUH</t>
  </si>
  <si>
    <t>LEUNIG_homolog</t>
  </si>
  <si>
    <t>LOC_Os03g64310</t>
  </si>
  <si>
    <t>LOC_Os03g64320</t>
  </si>
  <si>
    <t>AT5G43310.2</t>
  </si>
  <si>
    <t>COP1-interacting protein-related</t>
  </si>
  <si>
    <t>LOC_Os03g64330</t>
  </si>
  <si>
    <t>aquaporin protein, putative, expressed</t>
  </si>
  <si>
    <t>AT3G53420.1</t>
  </si>
  <si>
    <t>PIP2,PIP2;1,PIP2A</t>
  </si>
  <si>
    <t>plasma membrane intrinsic protein 2A</t>
  </si>
  <si>
    <t>LOC_Os03g64340</t>
  </si>
  <si>
    <t>AT5G24580.1</t>
  </si>
  <si>
    <t>LOC_Os03g64350</t>
  </si>
  <si>
    <t>rhodanese-like domain containing protein, putative, expressed</t>
  </si>
  <si>
    <t>AT1G17850.1</t>
  </si>
  <si>
    <t>Rhodanese/Cell cycle control phosphatase superfamily protein</t>
  </si>
  <si>
    <t>LOC_Os04g20900</t>
  </si>
  <si>
    <t>LOC_Os04g20910</t>
  </si>
  <si>
    <t>LOC_Os04g20920</t>
  </si>
  <si>
    <t>H-BTB2 - Bric-a-Brac, Tramtrack, Broad Complex BTB domain with H family conserved sequence, expressed</t>
  </si>
  <si>
    <t>AT2G13690.1</t>
  </si>
  <si>
    <t>PRLI-interacting factor, putative</t>
  </si>
  <si>
    <t>LOC_Os04g20930</t>
  </si>
  <si>
    <t>AT1G21680.1</t>
  </si>
  <si>
    <t>DPP6 N-terminal domain-like protein</t>
  </si>
  <si>
    <t>LOC_Os04g20940</t>
  </si>
  <si>
    <t>LOC_Os04g20950</t>
  </si>
  <si>
    <t>LOC_Os04g20960</t>
  </si>
  <si>
    <t>AT5G37590.1</t>
  </si>
  <si>
    <t>LOC_Os04g20990</t>
  </si>
  <si>
    <t>tRNA-dihydrouridine synthase, putative, expressed</t>
  </si>
  <si>
    <t>AT3G63510.1</t>
  </si>
  <si>
    <t>FMN-linked oxidoreductases superfamily protein</t>
  </si>
  <si>
    <t>LOC_Os04g21010</t>
  </si>
  <si>
    <t>LOC_Os04g21020</t>
  </si>
  <si>
    <t>LOC_Os04g21030</t>
  </si>
  <si>
    <t>LOC_Os04g21040</t>
  </si>
  <si>
    <t>LOC_Os04g21050</t>
  </si>
  <si>
    <t>LOC_Os04g21060</t>
  </si>
  <si>
    <t>LOC_Os04g21070</t>
  </si>
  <si>
    <t>LOC_Os04g21080</t>
  </si>
  <si>
    <t>LOC_Os04g21090</t>
  </si>
  <si>
    <t>LOC_Os04g21100</t>
  </si>
  <si>
    <t>LOC_Os04g21110</t>
  </si>
  <si>
    <t>AT2G01460.1</t>
  </si>
  <si>
    <t>LOC_Os04g21120</t>
  </si>
  <si>
    <t>LOC_Os04g21130</t>
  </si>
  <si>
    <t>F-box protein PP2-B1, putative, expressed</t>
  </si>
  <si>
    <t>AT5G24560.1</t>
  </si>
  <si>
    <t>AtPP2-B12,PP2-B12</t>
  </si>
  <si>
    <t>phloem protein 2-B12</t>
  </si>
  <si>
    <t>LOC_Os04g21140</t>
  </si>
  <si>
    <t>LOC_Os04g21150</t>
  </si>
  <si>
    <t>LOC_Os04g21160</t>
  </si>
  <si>
    <t>triacylglycerol lipase 1 precursor, putative, expressed</t>
  </si>
  <si>
    <t>AT5G14180.1</t>
  </si>
  <si>
    <t>MPL1</t>
  </si>
  <si>
    <t>Myzus persicae-induced lipase 1</t>
  </si>
  <si>
    <t>LOC_Os04g21170</t>
  </si>
  <si>
    <t>LOC_Os04g21180</t>
  </si>
  <si>
    <t>LOC_Os04g21190</t>
  </si>
  <si>
    <t>LOC_Os04g21200</t>
  </si>
  <si>
    <t>LOC_Os04g21210</t>
  </si>
  <si>
    <t>LOC_Os04g21220</t>
  </si>
  <si>
    <t>LOC_Os04g21230</t>
  </si>
  <si>
    <t>LOC_Os04g21240</t>
  </si>
  <si>
    <t>LOC_Os04g21250</t>
  </si>
  <si>
    <t>LOC_Os04g21260</t>
  </si>
  <si>
    <t>LOC_Os04g21270</t>
  </si>
  <si>
    <t>LOC_Os04g21290</t>
  </si>
  <si>
    <t>LOC_Os04g21300</t>
  </si>
  <si>
    <t>LOC_Os04g21310</t>
  </si>
  <si>
    <t>LOC_Os04g21320</t>
  </si>
  <si>
    <t>membrane associated DUF588 domain containing protein, putative, expressed</t>
  </si>
  <si>
    <t>AT1G17200.1</t>
  </si>
  <si>
    <t>LOC_Os04g21330</t>
  </si>
  <si>
    <t>LOC_Os04g21340</t>
  </si>
  <si>
    <t>AT5G28690.1</t>
  </si>
  <si>
    <t>Protein of unknown function (DUF1685)</t>
  </si>
  <si>
    <t>LOC_Os04g21350</t>
  </si>
  <si>
    <t>flowering promoting factor-like 1, putative, expressed</t>
  </si>
  <si>
    <t>AT5G10625.1</t>
  </si>
  <si>
    <t>LOC_Os04g21360</t>
  </si>
  <si>
    <t>LOC_Os04g21370</t>
  </si>
  <si>
    <t>LOC_Os04g21380</t>
  </si>
  <si>
    <t>LOC_Os04g21390</t>
  </si>
  <si>
    <t>LOC_Os04g21400</t>
  </si>
  <si>
    <t>LOC_Os04g21410</t>
  </si>
  <si>
    <t>LOC_Os04g21420</t>
  </si>
  <si>
    <t>LOC_Os04g21430</t>
  </si>
  <si>
    <t>LOC_Os04g21450</t>
  </si>
  <si>
    <t>LOC_Os04g34930</t>
  </si>
  <si>
    <t>COP9 signalosome complex subunit 8, putative, expressed</t>
  </si>
  <si>
    <t>AT4G14110.1</t>
  </si>
  <si>
    <t>COP9,CSN8,EMB143,FUS7</t>
  </si>
  <si>
    <t>COP9 signalosome, subunit CSN8</t>
  </si>
  <si>
    <t>LOC_Os04g34940</t>
  </si>
  <si>
    <t>protein of unknown function domain containing protein, expressed</t>
  </si>
  <si>
    <t>AT1G76010.1</t>
  </si>
  <si>
    <t>LOC_Os04g34950</t>
  </si>
  <si>
    <t>LOC_Os04g34960</t>
  </si>
  <si>
    <t>LOC_Os04g34970</t>
  </si>
  <si>
    <t>AT5G61890.1</t>
  </si>
  <si>
    <t>Integrase-type DNA-binding superfamily protein</t>
  </si>
  <si>
    <t>LOC_Os04g34976</t>
  </si>
  <si>
    <t>AT1G76710.1</t>
  </si>
  <si>
    <t>ASHH1,SDG26</t>
  </si>
  <si>
    <t>SET domain group 26</t>
  </si>
  <si>
    <t>LOC_Os04g34984</t>
  </si>
  <si>
    <t>ubiquitin carboxyl-terminal hydrolase domain containing protein, expressed</t>
  </si>
  <si>
    <t>AT4G39370.1</t>
  </si>
  <si>
    <t>UBP27</t>
  </si>
  <si>
    <t>ubiquitin-specific protease 27</t>
  </si>
  <si>
    <t>LOC_Os04g35000</t>
  </si>
  <si>
    <t>LOC_Os04g35010</t>
  </si>
  <si>
    <t>AT1G49770.1</t>
  </si>
  <si>
    <t>RGE1,ZOU</t>
  </si>
  <si>
    <t>LOC_Os04g35020</t>
  </si>
  <si>
    <t>CSLH2 - cellulose synthase-like family H, expressed</t>
  </si>
  <si>
    <t>AT2G32530.1</t>
  </si>
  <si>
    <t>ATCSLB03,ATCSLB3,CSLB03</t>
  </si>
  <si>
    <t>cellulose synthase-like B3</t>
  </si>
  <si>
    <t>LOC_Os04g35030</t>
  </si>
  <si>
    <t>CSLH3 - cellulose synthase-like family H, expressed</t>
  </si>
  <si>
    <t>LOC_Os04g35050</t>
  </si>
  <si>
    <t>LOC_Os04g35060</t>
  </si>
  <si>
    <t>nicotinate phosphoribosyltransferase family domain containing protein, expressed</t>
  </si>
  <si>
    <t>AT2G23420.1</t>
  </si>
  <si>
    <t>NAPRT2</t>
  </si>
  <si>
    <t>nicotinate phosphoribosyltransferase 2</t>
  </si>
  <si>
    <t>LOC_Os04g35070</t>
  </si>
  <si>
    <t>LOC_Os04g35080</t>
  </si>
  <si>
    <t>AT4G01330.1</t>
  </si>
  <si>
    <t>LOC_Os04g35090</t>
  </si>
  <si>
    <t>40S ribosomal protein S10, putative, expressed</t>
  </si>
  <si>
    <t>AT4G25740.1</t>
  </si>
  <si>
    <t>RNA binding Plectin/S10 domain-containing protein</t>
  </si>
  <si>
    <t>LOC_Os04g35100</t>
  </si>
  <si>
    <t>phospholipase C, putative, expressed</t>
  </si>
  <si>
    <t>AT1G49740.1</t>
  </si>
  <si>
    <t>PLC-like phosphodiesterases superfamily protein</t>
  </si>
  <si>
    <t>LOC_Os04g35114</t>
  </si>
  <si>
    <t>AT3G19300.1</t>
  </si>
  <si>
    <t>LOC_Os04g35130</t>
  </si>
  <si>
    <t>AT1G45688.1</t>
  </si>
  <si>
    <t>LOC_Os04g35140</t>
  </si>
  <si>
    <t>OsSub41 - Putative Subtilisin homologue, expressed</t>
  </si>
  <si>
    <t>AT5G67360.1</t>
  </si>
  <si>
    <t>ARA12</t>
  </si>
  <si>
    <t>Subtilase family protein</t>
  </si>
  <si>
    <t>LOC_Os04g35160</t>
  </si>
  <si>
    <t>CorA-like magnesium transporter protein, putative, expressed</t>
  </si>
  <si>
    <t>AT3G19640.1</t>
  </si>
  <si>
    <t>MGT4,MRS2-3</t>
  </si>
  <si>
    <t>magnesium transporter 4</t>
  </si>
  <si>
    <t>LOC_Os04g35170</t>
  </si>
  <si>
    <t>LOC_Os04g35180</t>
  </si>
  <si>
    <t>co-chaperone GrpE protein, putative, expressed</t>
  </si>
  <si>
    <t>AT1G36390.1</t>
  </si>
  <si>
    <t>Co-chaperone GrpE family protein</t>
  </si>
  <si>
    <t>LOC_Os04g35190</t>
  </si>
  <si>
    <t>OsFBX133 - F-box domain containing protein, expressed</t>
  </si>
  <si>
    <t>AT1G21760.1</t>
  </si>
  <si>
    <t>ATFBP7,FBP7</t>
  </si>
  <si>
    <t>F-box protein 7</t>
  </si>
  <si>
    <t>LOC_Os04g35200</t>
  </si>
  <si>
    <t>AT1G21770.1</t>
  </si>
  <si>
    <t>Acyl-CoA N-acyltransferases (NAT) superfamily protein</t>
  </si>
  <si>
    <t>LOC_Os04g35210</t>
  </si>
  <si>
    <t>AT4G27220.1</t>
  </si>
  <si>
    <t>LOC_Os04g35220</t>
  </si>
  <si>
    <t>AT4G17010.1</t>
  </si>
  <si>
    <t>LOC_Os04g35230</t>
  </si>
  <si>
    <t>LOC_Os04g35240</t>
  </si>
  <si>
    <t>CAMK_CAMK_like.25 - CAMK includes calcium/calmodulin depedent protein kinases, expressed</t>
  </si>
  <si>
    <t>AT1G60940.1</t>
  </si>
  <si>
    <t>SNRK2-10,SNRK2.10,SRK2B</t>
  </si>
  <si>
    <t>SNF1-related protein kinase 2.10</t>
  </si>
  <si>
    <t>LOC_Os04g35250</t>
  </si>
  <si>
    <t>MONOCULM 1, putative, expressed</t>
  </si>
  <si>
    <t>AT5G41920.1</t>
  </si>
  <si>
    <t>LOC_Os04g35260</t>
  </si>
  <si>
    <t>LOC_Os04g35270</t>
  </si>
  <si>
    <t>alpha-1,4-fucosyltransferase, putative, expressed</t>
  </si>
  <si>
    <t>AT1G71990.1</t>
  </si>
  <si>
    <t>ATFT4,ATFUT13,FT4-M,FUCTC,FUT13</t>
  </si>
  <si>
    <t>fucosyltransferase 13</t>
  </si>
  <si>
    <t>LOC_Os04g35280</t>
  </si>
  <si>
    <t>neutral/alkaline invertase, putative, expressed</t>
  </si>
  <si>
    <t>LOC_Os04g35290</t>
  </si>
  <si>
    <t>OsPDIL5-2  protein disulfide isomerase PDIL5-2, expressed</t>
  </si>
  <si>
    <t>AT1G35620.1</t>
  </si>
  <si>
    <t>ATPDI8,ATPDIL5-2,PDI8,PDIL5-2</t>
  </si>
  <si>
    <t>PDI-like 5-2</t>
  </si>
  <si>
    <t>LOC_Os04g35300</t>
  </si>
  <si>
    <t>SLL1 protein, putative, expressed</t>
  </si>
  <si>
    <t>AT1G72020.1</t>
  </si>
  <si>
    <t>LOC_Os04g35305</t>
  </si>
  <si>
    <t>tetratricopeptide-like helical, putative, expressed</t>
  </si>
  <si>
    <t>AT4G02750.1</t>
  </si>
  <si>
    <t>LOC_Os04g35310</t>
  </si>
  <si>
    <t>MBTB4 - Bric-a-Brac, Tramtrack, Broad Complex BTB domain with Meprin and TRAF Homology MATH domain, expressed</t>
  </si>
  <si>
    <t>LOC_Os04g35320</t>
  </si>
  <si>
    <t>LOC_Os04g35330</t>
  </si>
  <si>
    <t>LOC_Os04g35340</t>
  </si>
  <si>
    <t>MrBTB1 - Bric-a-Brac, Tramtrack, Broad Complex BTB domain with Meprin and TRAF Homology MATH-related domain, expressed</t>
  </si>
  <si>
    <t>LOC_Os04g35370</t>
  </si>
  <si>
    <t>MBTB5 - Bric-a-Brac, Tramtrack, Broad Complex BTB domain with Meprin and TRAF Homology MATH domain, expressed</t>
  </si>
  <si>
    <t>LOC_Os04g35380</t>
  </si>
  <si>
    <t>AT4G06676.1</t>
  </si>
  <si>
    <t>LOC_Os04g35390</t>
  </si>
  <si>
    <t>LOC_Os04g35410</t>
  </si>
  <si>
    <t>AT1G34320.1</t>
  </si>
  <si>
    <t>LOC_Os04g35420</t>
  </si>
  <si>
    <t>helicase conserved C-terminal domain containing protein, expressed</t>
  </si>
  <si>
    <t>OsRecQl4</t>
  </si>
  <si>
    <t>10.1093/pcp/pcs155</t>
  </si>
  <si>
    <t>LOC_Os04g35430</t>
  </si>
  <si>
    <t>PHD-finger domain containing protein, expressed</t>
  </si>
  <si>
    <t>AT3G14980.1</t>
  </si>
  <si>
    <t>Acyl-CoA N-acyltransferase with RING/FYVE/PHD-type zinc finger protein</t>
  </si>
  <si>
    <t>LOC_Os04g35440</t>
  </si>
  <si>
    <t>LOC_Os04g35450</t>
  </si>
  <si>
    <t>LOC_Os04g35460</t>
  </si>
  <si>
    <t>LOC_Os04g35470</t>
  </si>
  <si>
    <t>LOC_Os04g35480</t>
  </si>
  <si>
    <t>AT1G72090.1</t>
  </si>
  <si>
    <t>LOC_Os04g35490</t>
  </si>
  <si>
    <t>AT1G72100.1</t>
  </si>
  <si>
    <t>late embryogenesis abundant domain-containing protein / LEA domain-containing protein</t>
  </si>
  <si>
    <t>LOC_Os04g35500</t>
  </si>
  <si>
    <t>ZF-HD protein dimerisation region containing protein, expressed</t>
  </si>
  <si>
    <t>AT1G14440.1</t>
  </si>
  <si>
    <t>AtHB31,HB31</t>
  </si>
  <si>
    <t>homeobox protein 31</t>
  </si>
  <si>
    <t>LOC_Os04g35510</t>
  </si>
  <si>
    <t>CENP-E-like kinetochore protein, putative, expressed</t>
  </si>
  <si>
    <t>AT5G06670.1</t>
  </si>
  <si>
    <t>LOC_Os04g36640</t>
  </si>
  <si>
    <t>dehydration-responsive element-binding protein, putative, expressed</t>
  </si>
  <si>
    <t>AT2G15570.2</t>
  </si>
  <si>
    <t>ATHM3,ATM3,GAT1,TRX-M3</t>
  </si>
  <si>
    <t>LOC_Os04g51970</t>
  </si>
  <si>
    <t>synaptic vesicle 2-related protein, putative, expressed</t>
  </si>
  <si>
    <t>AT3G13050.1</t>
  </si>
  <si>
    <t>LOC_Os04g51980</t>
  </si>
  <si>
    <t>transferase family domain containing protein, expressed</t>
  </si>
  <si>
    <t>AT1G32910.1</t>
  </si>
  <si>
    <t>HXXXD-type acyl-transferase family protein</t>
  </si>
  <si>
    <t>LOC_Os04g51990</t>
  </si>
  <si>
    <t>LOC_Os04g52000</t>
  </si>
  <si>
    <t>AT4G28400.1</t>
  </si>
  <si>
    <t>LOC_Os04g52020</t>
  </si>
  <si>
    <t>PHD-finger domain containing protein, putative, expressed</t>
  </si>
  <si>
    <t>AT1G79350.1</t>
  </si>
  <si>
    <t>EMB1135</t>
  </si>
  <si>
    <t>LOC_Os04g52030</t>
  </si>
  <si>
    <t>zinc finger domain, LSD1 subclass family protein, expressed</t>
  </si>
  <si>
    <t>LOC_Os04g52040</t>
  </si>
  <si>
    <t>LOC_Os04g52050</t>
  </si>
  <si>
    <t>LOC_Os04g52060</t>
  </si>
  <si>
    <t>transposable element protein, putative, containing Pfam profile: PF03004, Transposase_24, expressed</t>
  </si>
  <si>
    <t>LOC_Os04g52074</t>
  </si>
  <si>
    <t>LOC_Os04g52090</t>
  </si>
  <si>
    <t>AT1G03800.1</t>
  </si>
  <si>
    <t>ATERF10,ERF10</t>
  </si>
  <si>
    <t>ERF domain protein 10</t>
  </si>
  <si>
    <t>OsAP2-39</t>
  </si>
  <si>
    <t>10.1371/journal.pone.0025216</t>
  </si>
  <si>
    <t>LOC_Os04g52100</t>
  </si>
  <si>
    <t>peptidase, M24 family protein, putative, expressed</t>
  </si>
  <si>
    <t>AT1G13270.1</t>
  </si>
  <si>
    <t>MAP1B,MAP1C</t>
  </si>
  <si>
    <t>methionine aminopeptidase 1B</t>
  </si>
  <si>
    <t>LOC_Os04g52110</t>
  </si>
  <si>
    <t>late embryogenesis abundant protein, group 3, putative, expressed</t>
  </si>
  <si>
    <t>AT4G21020.1</t>
  </si>
  <si>
    <t>LOC_Os04g52120</t>
  </si>
  <si>
    <t>AT5G09400.1</t>
  </si>
  <si>
    <t>KUP7</t>
  </si>
  <si>
    <t>K+ uptake permease 7</t>
  </si>
  <si>
    <t>LOC_Os04g52130</t>
  </si>
  <si>
    <t>coproporphyrinogen III oxidase, chloroplast precursor, putative, expressed</t>
  </si>
  <si>
    <t>AT1G03475.1</t>
  </si>
  <si>
    <t>ATCPO-I,HEMF1,LIN2</t>
  </si>
  <si>
    <t>Coproporphyrinogen III oxidase</t>
  </si>
  <si>
    <t>rlin1</t>
  </si>
  <si>
    <t>10.1016/j.jcg.2010.12.001</t>
  </si>
  <si>
    <t>LOC_Os04g52140</t>
  </si>
  <si>
    <t>AT4G24480.1</t>
  </si>
  <si>
    <t>LOC_Os04g52164</t>
  </si>
  <si>
    <t>AT3G23840.1</t>
  </si>
  <si>
    <t>LOC_Os04g52180</t>
  </si>
  <si>
    <t>LOC_Os04g52190</t>
  </si>
  <si>
    <t>vacuolar-sorting receptor precursor, putative, expressed</t>
  </si>
  <si>
    <t>AT4G20110.1</t>
  </si>
  <si>
    <t>BP80-3;1,VSR3;1,VSR7</t>
  </si>
  <si>
    <t>VACUOLAR SORTING RECEPTOR 7</t>
  </si>
  <si>
    <t>LOC_Os04g52200</t>
  </si>
  <si>
    <t>AT4G19610.1</t>
  </si>
  <si>
    <t>nucleotide binding;nucleic acid binding;RNA binding</t>
  </si>
  <si>
    <t>LOC_Os04g52210</t>
  </si>
  <si>
    <t>terpene synthase, putative, expressed</t>
  </si>
  <si>
    <t>AT1G79460.1</t>
  </si>
  <si>
    <t>ATKS,ATKS1,GA2,KS,KS1</t>
  </si>
  <si>
    <t>Terpenoid cyclases/Protein prenyltransferases superfamily protein</t>
  </si>
  <si>
    <t>LOC_Os04g52220</t>
  </si>
  <si>
    <t>LOC_Os04g52230</t>
  </si>
  <si>
    <t>ent-kaurene synthase, chloroplast precursor, putative, expressed</t>
  </si>
  <si>
    <t>osks1</t>
  </si>
  <si>
    <t>10.1104/pp.103.033696</t>
  </si>
  <si>
    <t>LOC_Os04g52240</t>
  </si>
  <si>
    <t>OsKS2</t>
  </si>
  <si>
    <t>10.1111/plb.12069</t>
  </si>
  <si>
    <t>LOC_Os04g52250</t>
  </si>
  <si>
    <t>LTPL123 - Protease inhibitor/seed storage/LTP family protein precursor, expressed</t>
  </si>
  <si>
    <t>AT3G22142.1</t>
  </si>
  <si>
    <t>LOC_Os04g52260</t>
  </si>
  <si>
    <t>LTPL124 - Protease inhibitor/seed storage/LTP family protein precursor, expressed</t>
  </si>
  <si>
    <t>LOC_Os04g52270</t>
  </si>
  <si>
    <t>coatomer subunit epsilon, putative, expressed</t>
  </si>
  <si>
    <t>AT1G30630.1</t>
  </si>
  <si>
    <t>Coatomer epsilon subunit</t>
  </si>
  <si>
    <t>LOC_Os04g52280</t>
  </si>
  <si>
    <t>dehydrogenase, putative, expressed</t>
  </si>
  <si>
    <t>AT4G39330.1</t>
  </si>
  <si>
    <t>ATCAD9,CAD9</t>
  </si>
  <si>
    <t>cinnamyl alcohol dehydrogenase 9</t>
  </si>
  <si>
    <t>fc1</t>
  </si>
  <si>
    <t>10.1007/s11103-008-9448-8</t>
  </si>
  <si>
    <t>LOC_Os04g52290</t>
  </si>
  <si>
    <t>AT1G79490.1</t>
  </si>
  <si>
    <t>EMB2217</t>
  </si>
  <si>
    <t>LOC_Os04g52300</t>
  </si>
  <si>
    <t>AT1G05780.1</t>
  </si>
  <si>
    <t>Vacuolar ATPase assembly integral membrane protein VMA21-like domain</t>
  </si>
  <si>
    <t>LOC_Os04g52310</t>
  </si>
  <si>
    <t>AT3G12750.1</t>
  </si>
  <si>
    <t>ZIP1</t>
  </si>
  <si>
    <t>zinc transporter 1 precursor</t>
  </si>
  <si>
    <t>LOC_Os04g52320</t>
  </si>
  <si>
    <t>QRT3, putative, expressed</t>
  </si>
  <si>
    <t>AT4G20050.1</t>
  </si>
  <si>
    <t>QRT3</t>
  </si>
  <si>
    <t>LOC_Os04g52330</t>
  </si>
  <si>
    <t>AT1G16320.1</t>
  </si>
  <si>
    <t>LOC_Os04g52340</t>
  </si>
  <si>
    <t>LOC_Os04g52361</t>
  </si>
  <si>
    <t>ribosomal protein S17, putative, expressed</t>
  </si>
  <si>
    <t>AT5G23740.1</t>
  </si>
  <si>
    <t>RPS11-BETA</t>
  </si>
  <si>
    <t>ribosomal protein S11-beta</t>
  </si>
  <si>
    <t>LOC_Os04g52370</t>
  </si>
  <si>
    <t>UTP--glucose-1-phosphate uridylyltransferase, putative, expressed</t>
  </si>
  <si>
    <t>AT2G35020.1</t>
  </si>
  <si>
    <t>GlcNAc1pUT2</t>
  </si>
  <si>
    <t>N-acetylglucosamine-1-phosphate uridylyltransferase 2</t>
  </si>
  <si>
    <t>LOC_Os04g52380</t>
  </si>
  <si>
    <t>methyl-CpG binding domain containing protein, putative, expressed</t>
  </si>
  <si>
    <t>AT5G52230.1</t>
  </si>
  <si>
    <t>MBD13</t>
  </si>
  <si>
    <t>methyl-CPG-binding domain protein 13</t>
  </si>
  <si>
    <t>LOC_Os04g52390</t>
  </si>
  <si>
    <t>AT2G35060.1</t>
  </si>
  <si>
    <t>KUP11</t>
  </si>
  <si>
    <t>K+ uptake permease 11</t>
  </si>
  <si>
    <t>LOC_Os04g52400</t>
  </si>
  <si>
    <t>AT3G12800.1</t>
  </si>
  <si>
    <t>DECR,SDRB</t>
  </si>
  <si>
    <t>short-chain dehydrogenase-reductase B</t>
  </si>
  <si>
    <t>LOC_Os04g52410</t>
  </si>
  <si>
    <t>OsMADS31 - MADS-box family gene with MIKCc type-box, expressed</t>
  </si>
  <si>
    <t>AT5G23260.2</t>
  </si>
  <si>
    <t>ABS,AGL32,TT16</t>
  </si>
  <si>
    <t xml:space="preserve">K-box region and MADS-box transcription factor family protein </t>
  </si>
  <si>
    <t>LOC_Os04g52420</t>
  </si>
  <si>
    <t>LOC_Os04g52440</t>
  </si>
  <si>
    <t>LOC_Os05g21220</t>
  </si>
  <si>
    <t>LOC_Os05g23440</t>
  </si>
  <si>
    <t>solute carrier family 35 member F1, putative, expressed</t>
  </si>
  <si>
    <t>AT3G59340.1</t>
  </si>
  <si>
    <t>Eukaryotic protein of unknown function (DUF914)</t>
  </si>
  <si>
    <t>LOC_Os05g23450</t>
  </si>
  <si>
    <t>LOC_Os05g23460</t>
  </si>
  <si>
    <t>eukaryotic protein of unknown function DUF914 domain containing protein, expressed</t>
  </si>
  <si>
    <t>LOC_Os05g23470</t>
  </si>
  <si>
    <t>AN1-like zinc finger domain containing protein, expressed</t>
  </si>
  <si>
    <t>AT3G12630.1</t>
  </si>
  <si>
    <t>A20/AN1-like zinc finger family protein</t>
  </si>
  <si>
    <t>LOC_Os05g23480</t>
  </si>
  <si>
    <t>LOC_Os05g23490</t>
  </si>
  <si>
    <t>LOC_Os05g23500</t>
  </si>
  <si>
    <t>LOC_Os05g23520</t>
  </si>
  <si>
    <t>LOC_Os05g23530</t>
  </si>
  <si>
    <t>AT5G38690.1</t>
  </si>
  <si>
    <t>Zinc-finger domain of monoamine-oxidase A repressor R1 protein</t>
  </si>
  <si>
    <t>LOC_Os05g23550</t>
  </si>
  <si>
    <t>LOC_Os05g23560</t>
  </si>
  <si>
    <t>LOC_Os05g23570</t>
  </si>
  <si>
    <t>LOC_Os05g23580</t>
  </si>
  <si>
    <t>LOC_Os05g23590</t>
  </si>
  <si>
    <t>LOC_Os05g23600</t>
  </si>
  <si>
    <t>dolichyl-diphosphooligosaccharide--protein glycosyltransferase 67 kDasubunit precursor, putative, expressed</t>
  </si>
  <si>
    <t>AT1G76400.1</t>
  </si>
  <si>
    <t>Ribophorin I</t>
  </si>
  <si>
    <t>LOC_Os05g23610</t>
  </si>
  <si>
    <t>protein phosphatase inhibitor 2 containing protein, expressed</t>
  </si>
  <si>
    <t>AT5G52200.1</t>
  </si>
  <si>
    <t>phosphoprotein phosphatase inhibitors</t>
  </si>
  <si>
    <t>LOC_Os05g23620</t>
  </si>
  <si>
    <t>cytochrome c1-1, heme protein, mitochondrial precursor, putative, expressed</t>
  </si>
  <si>
    <t>AT3G27240.1</t>
  </si>
  <si>
    <t>Cytochrome C1 family</t>
  </si>
  <si>
    <t>LOC_Os05g23640</t>
  </si>
  <si>
    <t>LOC_Os05g23650</t>
  </si>
  <si>
    <t>LOC_Os05g23670</t>
  </si>
  <si>
    <t>LOC_Os05g23680</t>
  </si>
  <si>
    <t>LOC_Os05g23690</t>
  </si>
  <si>
    <t>LOC_Os05g23700</t>
  </si>
  <si>
    <t>DNA-binding storekeeper protein-related, putative, expressed</t>
  </si>
  <si>
    <t>AT5G14280.1</t>
  </si>
  <si>
    <t>DNA-binding storekeeper protein-related</t>
  </si>
  <si>
    <t>LOC_Os05g23720</t>
  </si>
  <si>
    <t>AT4G28390.1</t>
  </si>
  <si>
    <t>AAC3,ATAAC3</t>
  </si>
  <si>
    <t>ADP/ATP carrier 3</t>
  </si>
  <si>
    <t>LOC_Os05g23740</t>
  </si>
  <si>
    <t>AT5G49910.1</t>
  </si>
  <si>
    <t>cpHsc70-2,CPHSC70-2EAT SHOCK PROTEIN 70-2,HSC70-7</t>
  </si>
  <si>
    <t>chloroplast heat shock protein 70-2</t>
  </si>
  <si>
    <t>LOC_Os05g23750</t>
  </si>
  <si>
    <t>LOC_Os05g23760</t>
  </si>
  <si>
    <t>latency associated nuclear antigen, putative, expressed</t>
  </si>
  <si>
    <t>LOC_Os05g23770</t>
  </si>
  <si>
    <t>LOC_Os05g23780</t>
  </si>
  <si>
    <t>OsMADS70 - MADS-box family gene with M-alpha type-box, expressed</t>
  </si>
  <si>
    <t>AT2G24840.1</t>
  </si>
  <si>
    <t>AGL61,DIA</t>
  </si>
  <si>
    <t>AGAMOUS-like 61</t>
  </si>
  <si>
    <t>LOC_Os05g23790</t>
  </si>
  <si>
    <t>LOC_Os05g23800</t>
  </si>
  <si>
    <t>AT3G11400.1</t>
  </si>
  <si>
    <t>ATEIF3G1,EIF3G1</t>
  </si>
  <si>
    <t>eukaryotic translation initiation factor 3G1</t>
  </si>
  <si>
    <t>LOC_Os05g23810</t>
  </si>
  <si>
    <t>LOC_Os05g23820</t>
  </si>
  <si>
    <t>LOC_Os05g23830</t>
  </si>
  <si>
    <t>endo-1,4-beta-xylanase, putative, expressed</t>
  </si>
  <si>
    <t>AT1G10050.1</t>
  </si>
  <si>
    <t>glycosyl hydrolase family 10 protein / carbohydrate-binding domain-containing protein</t>
  </si>
  <si>
    <t>LOC_Os05g23840</t>
  </si>
  <si>
    <t>AT2G31600.1</t>
  </si>
  <si>
    <t>LOC_Os05g23850</t>
  </si>
  <si>
    <t>LOC_Os05g23860</t>
  </si>
  <si>
    <t>rab GDP dissociation inhibitor alpha, putative, expressed</t>
  </si>
  <si>
    <t>AT2G44100.1</t>
  </si>
  <si>
    <t>AT-GDI1,ATGDI1,GDI1</t>
  </si>
  <si>
    <t>guanosine nucleotide diphosphate dissociation inhibitor 1</t>
  </si>
  <si>
    <t>LOC_Os05g23870</t>
  </si>
  <si>
    <t>LOC_Os05g23880</t>
  </si>
  <si>
    <t>LOC_Os05g23890</t>
  </si>
  <si>
    <t>LOC_Os05g23900</t>
  </si>
  <si>
    <t>LOC_Os05g23910</t>
  </si>
  <si>
    <t>AT1G56170.1</t>
  </si>
  <si>
    <t>ATHAP5B,HAP5B,NF-YC2</t>
  </si>
  <si>
    <t>nuclear factor Y, subunit C2</t>
  </si>
  <si>
    <t>LOC_Os05g23924</t>
  </si>
  <si>
    <t>glycosyl hydrolase family 10 protein, putative, expressed</t>
  </si>
  <si>
    <t>AT4G38650.1</t>
  </si>
  <si>
    <t>Glycosyl hydrolase family 10 protein</t>
  </si>
  <si>
    <t>LOC_Os05g23940</t>
  </si>
  <si>
    <t>transcription initiation factor IIB, putative, expressed</t>
  </si>
  <si>
    <t>AT3G09360.1</t>
  </si>
  <si>
    <t>Cyclin/Brf1-like TBP-binding protein</t>
  </si>
  <si>
    <t>LOC_Os05g23950</t>
  </si>
  <si>
    <t>TRAF-type zinc finger family protein, expressed</t>
  </si>
  <si>
    <t>AT3G11950.1</t>
  </si>
  <si>
    <t>TRAF-like superfamily protein</t>
  </si>
  <si>
    <t>LOC_Os05g23960</t>
  </si>
  <si>
    <t>AT5G16860.1</t>
  </si>
  <si>
    <t>LOC_Os05g23970</t>
  </si>
  <si>
    <t>LOC_Os05g23980</t>
  </si>
  <si>
    <t>LOC_Os08g16140</t>
  </si>
  <si>
    <t>LOC_Os08g16150</t>
  </si>
  <si>
    <t>LOC_Os08g16160</t>
  </si>
  <si>
    <t>LOC_Os08g16170</t>
  </si>
  <si>
    <t>LOC_Os08g16180</t>
  </si>
  <si>
    <t>LOC_Os08g16190</t>
  </si>
  <si>
    <t>LOC_Os08g16200</t>
  </si>
  <si>
    <t>LOC_Os08g16210</t>
  </si>
  <si>
    <t>LOC_Os08g16220</t>
  </si>
  <si>
    <t>LOC_Os08g16230</t>
  </si>
  <si>
    <t>LOC_Os08g16240</t>
  </si>
  <si>
    <t>LOC_Os08g16250</t>
  </si>
  <si>
    <t>LOC_Os08g16255</t>
  </si>
  <si>
    <t>CPSF6 protein, putative, expressed</t>
  </si>
  <si>
    <t>LOC_Os08g16260</t>
  </si>
  <si>
    <t>cytochrome P450 protein, putative, expressed</t>
  </si>
  <si>
    <t>AT4G39490.1</t>
  </si>
  <si>
    <t>CYP96A10</t>
  </si>
  <si>
    <t>cytochrome P450, family 96, subfamily A, polypeptide 10</t>
  </si>
  <si>
    <t>LOC_Os08g16270</t>
  </si>
  <si>
    <t>LOC_Os08g16280</t>
  </si>
  <si>
    <t>LOC_Os08g16290</t>
  </si>
  <si>
    <t>LOC_Os08g16300</t>
  </si>
  <si>
    <t>LOC_Os08g16310</t>
  </si>
  <si>
    <t>AT5G23190.1</t>
  </si>
  <si>
    <t>CYP86B1</t>
  </si>
  <si>
    <t>cytochrome P450, family 86, subfamily B, polypeptide 1</t>
  </si>
  <si>
    <t>LOC_Os08g16320</t>
  </si>
  <si>
    <t>LOC_Os08g16330</t>
  </si>
  <si>
    <t>LOC_Os08g16340</t>
  </si>
  <si>
    <t>LOC_Os08g16350</t>
  </si>
  <si>
    <t>LOC_Os08g16359</t>
  </si>
  <si>
    <t>LOC_Os08g16370</t>
  </si>
  <si>
    <t>LOC_Os08g16380</t>
  </si>
  <si>
    <t>LOC_Os08g16390</t>
  </si>
  <si>
    <t>zinc knuckle family protein, expressed</t>
  </si>
  <si>
    <t>LOC_Os08g16400</t>
  </si>
  <si>
    <t>LOC_Os08g16410</t>
  </si>
  <si>
    <t>LOC_Os08g16420</t>
  </si>
  <si>
    <t>LOC_Os08g16430</t>
  </si>
  <si>
    <t>phytochrome P450, putative, expressed</t>
  </si>
  <si>
    <t>AT2G21910.1</t>
  </si>
  <si>
    <t>CYP96A5</t>
  </si>
  <si>
    <t>cytochrome P450, family 96, subfamily A, polypeptide 5</t>
  </si>
  <si>
    <t>LOC_Os08g16440</t>
  </si>
  <si>
    <t>LOC_Os08g16450</t>
  </si>
  <si>
    <t>LOC_Os08g16460</t>
  </si>
  <si>
    <t>LOC_Os08g16470</t>
  </si>
  <si>
    <t>LOC_Os08g16480</t>
  </si>
  <si>
    <t>AT4G30490.1</t>
  </si>
  <si>
    <t>LOC_Os08g16490</t>
  </si>
  <si>
    <t>LOC_Os08g16500</t>
  </si>
  <si>
    <t>LOC_Os08g16510</t>
  </si>
  <si>
    <t>LOC_Os08g16520</t>
  </si>
  <si>
    <t>LOC_Os08g16530</t>
  </si>
  <si>
    <t>LOC_Os08g16540</t>
  </si>
  <si>
    <t>LOC_Os08g16550</t>
  </si>
  <si>
    <t>LOC_Os08g16559</t>
  </si>
  <si>
    <t>AT1G79660.1</t>
  </si>
  <si>
    <t>LOC_Os08g16570</t>
  </si>
  <si>
    <t>AT1G16080.1</t>
  </si>
  <si>
    <t>LOC_Os08g16580</t>
  </si>
  <si>
    <t>Cf2/Cf5 disease resistance protein, putative, expressed</t>
  </si>
  <si>
    <t>AT4G08850.2</t>
  </si>
  <si>
    <t>Leucine-rich repeat receptor-like protein kinase family protein</t>
  </si>
  <si>
    <t>LOC_Os08g16590</t>
  </si>
  <si>
    <t>LOC_Os08g16600</t>
  </si>
  <si>
    <t>WD-40 repeat protein family, putative, expressed</t>
  </si>
  <si>
    <t>AT4G30840.1</t>
  </si>
  <si>
    <t>LOC_Os08g16610</t>
  </si>
  <si>
    <t>Rad21 / Rec8 like protein, putative, expressed</t>
  </si>
  <si>
    <t>AT3G59550.1</t>
  </si>
  <si>
    <t>ATRAD21.2,ATSYN3,SYN3</t>
  </si>
  <si>
    <t>Rad21/Rec8-like family protein</t>
  </si>
  <si>
    <t>OsRAD21-3</t>
  </si>
  <si>
    <t>10.1111/j.1365-313X.2007.03190.x</t>
  </si>
  <si>
    <t>LOC_Os08g16620</t>
  </si>
  <si>
    <t>LOC_Os08g16630</t>
  </si>
  <si>
    <t>OsFBX279 - F-box domain containing protein, expressed</t>
  </si>
  <si>
    <t>AT1G13570.1</t>
  </si>
  <si>
    <t>LOC_Os08g16640</t>
  </si>
  <si>
    <t>LOC_Os08g16660</t>
  </si>
  <si>
    <t>aspartic proteinase nepenthesin precursor, putative, expressed</t>
  </si>
  <si>
    <t>AT1G79720.1</t>
  </si>
  <si>
    <t>LOC_Os08g16670</t>
  </si>
  <si>
    <t>OsFBX280 - F-box domain containing protein, expressed</t>
  </si>
  <si>
    <t>LOC_Os08g16680</t>
  </si>
  <si>
    <t>LOC_Os08g16690</t>
  </si>
  <si>
    <t>LOC_Os08g16700</t>
  </si>
  <si>
    <t>LOC_Os08g16710</t>
  </si>
  <si>
    <t>OsFBX281 - F-box domain containing protein, expressed</t>
  </si>
  <si>
    <t>AT1G78760.1</t>
  </si>
  <si>
    <t>LOC_Os08g16720</t>
  </si>
  <si>
    <t>LOC_Os08g16730</t>
  </si>
  <si>
    <t>LOC_Os08g16740</t>
  </si>
  <si>
    <t>LOC_Os09g16590</t>
  </si>
  <si>
    <t>Chr9</t>
  </si>
  <si>
    <t>cysteine-rich receptor-like protein kinase 21 precursor, putative, expressed</t>
  </si>
  <si>
    <t>AT3G55550.1</t>
  </si>
  <si>
    <t>LOC_Os09g16600</t>
  </si>
  <si>
    <t>LOC_Os09g16610</t>
  </si>
  <si>
    <t>LOC_Os09g16620</t>
  </si>
  <si>
    <t>LOC_Os09g16630</t>
  </si>
  <si>
    <t>LOC_Os09g16640</t>
  </si>
  <si>
    <t>LOC_Os09g16650</t>
  </si>
  <si>
    <t>legume lectins beta domain containing protein, putative, expressed</t>
  </si>
  <si>
    <t>AT5G10530.1</t>
  </si>
  <si>
    <t>LOC_Os09g16660</t>
  </si>
  <si>
    <t>LOC_Os09g16670</t>
  </si>
  <si>
    <t>LOC_Os09g16680</t>
  </si>
  <si>
    <t>LOC_Os09g16690</t>
  </si>
  <si>
    <t>LOC_Os09g16700</t>
  </si>
  <si>
    <t>AT5G65600.1</t>
  </si>
  <si>
    <t>LOC_Os09g16710</t>
  </si>
  <si>
    <t>LOC_Os09g16714</t>
  </si>
  <si>
    <t>LOC_Os09g16720</t>
  </si>
  <si>
    <t>LOC_Os09g16740</t>
  </si>
  <si>
    <t>LOC_Os09g16750</t>
  </si>
  <si>
    <t>LOC_Os09g16760</t>
  </si>
  <si>
    <t>AT4G03460.1</t>
  </si>
  <si>
    <t>LOC_Os09g16770</t>
  </si>
  <si>
    <t>LOC_Os09g16780</t>
  </si>
  <si>
    <t>LOC_Os09g16790</t>
  </si>
  <si>
    <t>LOC_Os09g16800</t>
  </si>
  <si>
    <t>LOC_Os09g16810</t>
  </si>
  <si>
    <t>OsFBX317 - F-box domain containing protein, expressed</t>
  </si>
  <si>
    <t>LOC_Os09g16820</t>
  </si>
  <si>
    <t>LOC_Os09g16830</t>
  </si>
  <si>
    <t>LOC_Os09g16840</t>
  </si>
  <si>
    <t>LOC_Os09g16850</t>
  </si>
  <si>
    <t>A3-BTB1 - Bric-a-Brac, Tramtrack, Broad Complex BTB domain with A3 subfamily conserved sequence, expressed</t>
  </si>
  <si>
    <t>LOC_Os09g16860</t>
  </si>
  <si>
    <t>LOC_Os09g16870</t>
  </si>
  <si>
    <t>A3-BTB2 - Bric-a-Brac, Tramtrack, Broad Complex BTB domain with A3 subfamily conserved sequence, expressed</t>
  </si>
  <si>
    <t>LOC_Os09g16880</t>
  </si>
  <si>
    <t>LOC_Os09g16890</t>
  </si>
  <si>
    <t>LOC_Os09g16910</t>
  </si>
  <si>
    <t>cysteine desulfurase 1, mitochondrial precursor, putative, expressed</t>
  </si>
  <si>
    <t>AT5G65720.1</t>
  </si>
  <si>
    <t>ATNFS1,ATNIFS1,NFS1,NIFS1</t>
  </si>
  <si>
    <t>nitrogen fixation S (NIFS)-like 1</t>
  </si>
  <si>
    <t>LOC_Os09g16920</t>
  </si>
  <si>
    <t>desaturase/cytochrome b5 protein, putative, expressed</t>
  </si>
  <si>
    <t>AT2G46210.1</t>
  </si>
  <si>
    <t>Fatty acid/sphingolipid desaturase</t>
  </si>
  <si>
    <t>LOC_Os09g16930</t>
  </si>
  <si>
    <t>LOC_Os09g16940</t>
  </si>
  <si>
    <t>LOC_Os09g16950</t>
  </si>
  <si>
    <t>cysteine-rich receptor-like protein kinase 25 precursor, putative, expressed</t>
  </si>
  <si>
    <t>LOC_Os09g16970</t>
  </si>
  <si>
    <t>LOC_Os09g16980</t>
  </si>
  <si>
    <t>OsWAK86 - OsWAK pseudogene, expressed</t>
  </si>
  <si>
    <t>LOC_Os09g16990</t>
  </si>
  <si>
    <t>LOC_Os09g16995</t>
  </si>
  <si>
    <t>LOC_Os09g17000</t>
  </si>
  <si>
    <t>glycerophosphoryl diester phosphodiesterase family protein, putative, expressed</t>
  </si>
  <si>
    <t>LOC_Os09g17010</t>
  </si>
  <si>
    <t>lectin-like receptor kinase 1, putative, expressed</t>
  </si>
  <si>
    <t>AT3G53380.1</t>
  </si>
  <si>
    <t>LOC_Os09g17020</t>
  </si>
  <si>
    <t>LOC_Os09g17030</t>
  </si>
  <si>
    <t>LOC_Os09g17040</t>
  </si>
  <si>
    <t>LOC_Os09g17049</t>
  </si>
  <si>
    <t>LOC_Os09g17060</t>
  </si>
  <si>
    <t>LOC_Os09g17070</t>
  </si>
  <si>
    <t>LOC_Os09g17080</t>
  </si>
  <si>
    <t>OsFBX318 - F-box domain containing protein, expressed</t>
  </si>
  <si>
    <t>LOC_Os09g17100</t>
  </si>
  <si>
    <t>LOC_Os09g17110</t>
  </si>
  <si>
    <t>LOC_Os09g17120</t>
  </si>
  <si>
    <t>AT4G03490.1</t>
  </si>
  <si>
    <t>LOC_Os09g17130</t>
  </si>
  <si>
    <t>LOC_Os09g17140</t>
  </si>
  <si>
    <t>LOC_Os09g17146</t>
  </si>
  <si>
    <t>LOC_Os09g17152</t>
  </si>
  <si>
    <t>OsFBX319 - F-box domain containing protein, expressed</t>
  </si>
  <si>
    <t>LOC_Os09g17160</t>
  </si>
  <si>
    <t>LOC_Os09g17170</t>
  </si>
  <si>
    <t>LOC_Os09g17180</t>
  </si>
  <si>
    <t>LOC_Os09g17190</t>
  </si>
  <si>
    <t>OsFBX320 - F-box domain containing protein, expressed</t>
  </si>
  <si>
    <t>LOC_Os09g17200</t>
  </si>
  <si>
    <t>LOC_Os09g17210</t>
  </si>
  <si>
    <t>LOC_Os09g17220</t>
  </si>
  <si>
    <t>LOC_Os09g17230</t>
  </si>
  <si>
    <t>LOC_Os09g17240</t>
  </si>
  <si>
    <t>LOC_Os10g26800</t>
  </si>
  <si>
    <t>LOC_Os10g26810</t>
  </si>
  <si>
    <t>LOC_Os10g26820</t>
  </si>
  <si>
    <t>LOC_Os10g26830</t>
  </si>
  <si>
    <t>LOC_Os10g26840</t>
  </si>
  <si>
    <t>LOC_Os10g26850</t>
  </si>
  <si>
    <t>LOC_Os10g26859</t>
  </si>
  <si>
    <t>LOC_Os10g26870</t>
  </si>
  <si>
    <t>LOC_Os10g26880</t>
  </si>
  <si>
    <t>LOC_Os10g26890</t>
  </si>
  <si>
    <t>LOC_Os10g26920</t>
  </si>
  <si>
    <t>LOC_Os10g26930</t>
  </si>
  <si>
    <t>LOC_Os10g26940</t>
  </si>
  <si>
    <t>BURP domain containing protein, expressed</t>
  </si>
  <si>
    <t>AT1G70370.1</t>
  </si>
  <si>
    <t>PG2</t>
  </si>
  <si>
    <t>polygalacturonase 2</t>
  </si>
  <si>
    <t>OsBURP16</t>
  </si>
  <si>
    <t>10.1111/pce.12223</t>
  </si>
  <si>
    <t>LOC_Os10g26950</t>
  </si>
  <si>
    <t>LOC_Os10g26960</t>
  </si>
  <si>
    <t>LOC_Os10g26980</t>
  </si>
  <si>
    <t>LOC_Os10g26990</t>
  </si>
  <si>
    <t>OsFBK23 - F-box domain and kelch repeat containing protein, expressed</t>
  </si>
  <si>
    <t>AT1G55270.1</t>
  </si>
  <si>
    <t>LOC_Os10g27000</t>
  </si>
  <si>
    <t>LOC_Os10g27010</t>
  </si>
  <si>
    <t>LOC_Os10g27020</t>
  </si>
  <si>
    <t>transposon protein, putative, Pong sub-class, expressed</t>
  </si>
  <si>
    <t>LOC_Os10g27030</t>
  </si>
  <si>
    <t>LOC_Os10g27040</t>
  </si>
  <si>
    <t>LOC_Os10g27050</t>
  </si>
  <si>
    <t>OsPP2Ac-4 - Phosphatase 2A isoform 4 belonging to family 2, expressed</t>
  </si>
  <si>
    <t>AT2G42500.1</t>
  </si>
  <si>
    <t>PP2A-3</t>
  </si>
  <si>
    <t>protein phosphatase 2A-3</t>
  </si>
  <si>
    <t>LOC_Os10g27060</t>
  </si>
  <si>
    <t>SET domain protein 123, putative, expressed</t>
  </si>
  <si>
    <t>AT5G06620.1</t>
  </si>
  <si>
    <t>ATXR4,SDG38</t>
  </si>
  <si>
    <t>SET domain protein 38</t>
  </si>
  <si>
    <t>LOC_Os10g27070</t>
  </si>
  <si>
    <t>LOC_Os10g27080</t>
  </si>
  <si>
    <t>LOC_Os10g27090</t>
  </si>
  <si>
    <t>LOC_Os10g27100</t>
  </si>
  <si>
    <t>LOC_Os10g27110</t>
  </si>
  <si>
    <t>AT1G27690.1</t>
  </si>
  <si>
    <t>Protein of unknown function (DUF620)</t>
  </si>
  <si>
    <t>LOC_Os10g27120</t>
  </si>
  <si>
    <t>AT5G06610.1</t>
  </si>
  <si>
    <t>LOC_Os10g27140</t>
  </si>
  <si>
    <t>LOC_Os10g27150</t>
  </si>
  <si>
    <t>LOC_Os10g27160</t>
  </si>
  <si>
    <t>LOC_Os10g27170</t>
  </si>
  <si>
    <t>AT3G58480.1</t>
  </si>
  <si>
    <t>LOC_Os10g27174</t>
  </si>
  <si>
    <t>40S ribosomal protein S28, putative, expressed</t>
  </si>
  <si>
    <t>AT3G10090.1</t>
  </si>
  <si>
    <t>LOC_Os10g27180</t>
  </si>
  <si>
    <t>AT1G10417.1</t>
  </si>
  <si>
    <t>LOC_Os10g27190</t>
  </si>
  <si>
    <t>40S ribosomal protein S17, putative, expressed</t>
  </si>
  <si>
    <t>AT3G10610.1</t>
  </si>
  <si>
    <t>Ribosomal S17 family protein</t>
  </si>
  <si>
    <t>LOC_Os10g27200</t>
  </si>
  <si>
    <t>LOC_Os10g27210</t>
  </si>
  <si>
    <t>LOC_Os10g27220</t>
  </si>
  <si>
    <t>phospholipid-transporting ATPase 3, putative, expressed</t>
  </si>
  <si>
    <t>AT1G59820.1</t>
  </si>
  <si>
    <t>ALA3</t>
  </si>
  <si>
    <t>aminophospholipid ATPase 3</t>
  </si>
  <si>
    <t>LOC_Os10g27230</t>
  </si>
  <si>
    <t>endonuclease/exonuclease/phosphatase family domain containing protein, expressed</t>
  </si>
  <si>
    <t>AT3G58580.1</t>
  </si>
  <si>
    <t>DNAse I-like superfamily protein</t>
  </si>
  <si>
    <t>LOC_Os10g27240</t>
  </si>
  <si>
    <t>LOC_Os10g27250</t>
  </si>
  <si>
    <t>LOC_Os10g27260</t>
  </si>
  <si>
    <t>LOC_Os10g27270</t>
  </si>
  <si>
    <t>LOC_Os10g27274</t>
  </si>
  <si>
    <t>LOC_Os10g27280</t>
  </si>
  <si>
    <t>thaumatin, putative, expressed</t>
  </si>
  <si>
    <t>AT5G40020.1</t>
  </si>
  <si>
    <t>Pathogenesis-related thaumatin superfamily protein</t>
  </si>
  <si>
    <t>LOC_Os10g27300</t>
  </si>
  <si>
    <t>LOC_Os10g27310</t>
  </si>
  <si>
    <t>LOC_Os10g27320</t>
  </si>
  <si>
    <t>LOC_Os10g27330</t>
  </si>
  <si>
    <t>LOC_Os10g27340</t>
  </si>
  <si>
    <t>oxidoreductase, putative, expressed</t>
  </si>
  <si>
    <t>AT3G28480.1</t>
  </si>
  <si>
    <t>Oxoglutarate/iron-dependent oxygenase</t>
  </si>
  <si>
    <t>LOC_Os11g42610</t>
  </si>
  <si>
    <t>LOC_Os11g42620</t>
  </si>
  <si>
    <t>LOC_Os11g42630</t>
  </si>
  <si>
    <t>LOC_Os11g42640</t>
  </si>
  <si>
    <t>LOC_Os11g42650</t>
  </si>
  <si>
    <t>LOC_Os11g42660</t>
  </si>
  <si>
    <t>LOC_Os11g42670</t>
  </si>
  <si>
    <t>LOC_Os11g42680</t>
  </si>
  <si>
    <t>NBS-LRR type disease resistance protein, putative</t>
  </si>
  <si>
    <t>LOC_Os11g42690</t>
  </si>
  <si>
    <t>LOC_Os11g42700</t>
  </si>
  <si>
    <t>LOC_Os11g42710</t>
  </si>
  <si>
    <t>LOC_Os11g42720</t>
  </si>
  <si>
    <t>LOC_Os11g42730</t>
  </si>
  <si>
    <t>LOC_Os11g42740</t>
  </si>
  <si>
    <t>LOC_Os11g42750</t>
  </si>
  <si>
    <t>LOC_Os11g42760</t>
  </si>
  <si>
    <t>LOC_Os11g42770</t>
  </si>
  <si>
    <t>LOC_Os11g42780</t>
  </si>
  <si>
    <t>LOC_Os11g42790</t>
  </si>
  <si>
    <t>transporter, monovalent cation:proton antiporter-2 family, putative, expressed</t>
  </si>
  <si>
    <t>AT3G05030.1</t>
  </si>
  <si>
    <t>ATNHX2,NHX2</t>
  </si>
  <si>
    <t>sodium hydrogen exchanger 2</t>
  </si>
  <si>
    <t>LOC_Os11g42800</t>
  </si>
  <si>
    <t>AT5G27950.1</t>
  </si>
  <si>
    <t>LOC_Os11g42810</t>
  </si>
  <si>
    <t>LOC_Os11g42820</t>
  </si>
  <si>
    <t>LOC_Os11g42830</t>
  </si>
  <si>
    <t>LOC_Os11g42840</t>
  </si>
  <si>
    <t>LOC_Os11g42850</t>
  </si>
  <si>
    <t>LOC_Os11g42860</t>
  </si>
  <si>
    <t>AT1G65810.2</t>
  </si>
  <si>
    <t>LOC_Os11g42870</t>
  </si>
  <si>
    <t>LOC_Os11g42880</t>
  </si>
  <si>
    <t>LOC_Os11g42890</t>
  </si>
  <si>
    <t>LOC_Os11g42900</t>
  </si>
  <si>
    <t>AT5G52090.1</t>
  </si>
  <si>
    <t>LOC_Os11g42910</t>
  </si>
  <si>
    <t>AT5G37160.1</t>
  </si>
  <si>
    <t>LOC_Os11g42920</t>
  </si>
  <si>
    <t>LOC_Os11g42930</t>
  </si>
  <si>
    <t>LOC_Os11g42940</t>
  </si>
  <si>
    <t>LOC_Os11g42950</t>
  </si>
  <si>
    <t>LOC_Os11g42960</t>
  </si>
  <si>
    <t>integral membrane protein TIGR01569 containing protein, expressed</t>
  </si>
  <si>
    <t>AT4G15630.1</t>
  </si>
  <si>
    <t>LOC_Os11g42970</t>
  </si>
  <si>
    <t>LOC_Os11g42980</t>
  </si>
  <si>
    <t>LOC_Os11g42989</t>
  </si>
  <si>
    <t>exo70 exocyst complex subunit, putative, expressed</t>
  </si>
  <si>
    <t>AT1G07725.1</t>
  </si>
  <si>
    <t>ATEXO70H6,EXO70H6</t>
  </si>
  <si>
    <t>exocyst subunit exo70 family protein H6</t>
  </si>
  <si>
    <t>LOC_Os11g43000</t>
  </si>
  <si>
    <t>ATEXO70G1, putative, expressed</t>
  </si>
  <si>
    <t>AT4G31540.1</t>
  </si>
  <si>
    <t>ATEXO70G1,EXO70G1</t>
  </si>
  <si>
    <t>exocyst subunit exo70 family protein G1</t>
  </si>
  <si>
    <t>LOC_Os11g43010</t>
  </si>
  <si>
    <t>LOC_Os11g43020</t>
  </si>
  <si>
    <t>LOC_Os11g43030</t>
  </si>
  <si>
    <t>von Willebrand factor type A domain containing protein, expressed</t>
  </si>
  <si>
    <t>LOC_Os11g43040</t>
  </si>
  <si>
    <t>LOC_Os11g43049</t>
  </si>
  <si>
    <t>LOC_Os11g43060</t>
  </si>
  <si>
    <t>LOC_Os11g43070</t>
  </si>
  <si>
    <t>LOC_Os11g43080</t>
  </si>
  <si>
    <t>LOC_Os11g43090</t>
  </si>
  <si>
    <t>LOC_Os11g43100</t>
  </si>
  <si>
    <t>LOC_Os11g43110</t>
  </si>
  <si>
    <t>LOC_Os11g43120</t>
  </si>
  <si>
    <t>LOC_Os11g43130</t>
  </si>
  <si>
    <t>LOC_Os11g43140</t>
  </si>
  <si>
    <t>LOC_Os11g43150</t>
  </si>
  <si>
    <t>LOC_Os11g43160</t>
  </si>
  <si>
    <t>LOC_Os11g43170</t>
  </si>
  <si>
    <t>LOC_Os02g40030</t>
  </si>
  <si>
    <t>AT4G32272.1</t>
  </si>
  <si>
    <t>Nucleotide/sugar transporter family protein</t>
  </si>
  <si>
    <t>bc14</t>
  </si>
  <si>
    <t>10.1073/pnas.1016144108</t>
  </si>
  <si>
    <t>LOC_Os02g39890</t>
  </si>
  <si>
    <t>AT5G44200.1</t>
  </si>
  <si>
    <t>ATCBP20,CBP20</t>
  </si>
  <si>
    <t>CAP-binding protein 20</t>
  </si>
  <si>
    <t>du3</t>
  </si>
  <si>
    <t>10.5511/plantbiotechnology.25.483</t>
  </si>
  <si>
    <t>LOC_Os02g56600</t>
  </si>
  <si>
    <t>AT4G28530.1</t>
  </si>
  <si>
    <t>anac074,NAC074</t>
  </si>
  <si>
    <t>NAC domain containing protein 74</t>
  </si>
  <si>
    <t>NAC32</t>
  </si>
  <si>
    <t>10.1007/s11738-014-1569-x</t>
  </si>
  <si>
    <t>LOC_Os01g23620</t>
  </si>
  <si>
    <t>miro, putative, expressed</t>
  </si>
  <si>
    <t>AT4G02080.1</t>
  </si>
  <si>
    <t>ASAR1,ATSAR2,ATSARA1C,SAR2</t>
  </si>
  <si>
    <t>secretion-associated RAS super family 2</t>
  </si>
  <si>
    <t>Sar1a</t>
  </si>
  <si>
    <t>10.1093/jxb/ert128</t>
  </si>
  <si>
    <t>LOC_Os02g56610</t>
  </si>
  <si>
    <t>DUF640 domain containing protein, putative, expressed</t>
  </si>
  <si>
    <t>AT1G07090.1</t>
  </si>
  <si>
    <t>LSH6</t>
  </si>
  <si>
    <t>Protein of unknown function (DUF640)</t>
  </si>
  <si>
    <t>th1</t>
  </si>
  <si>
    <t>10.1007/s11103-011-9868-8</t>
  </si>
  <si>
    <t>LOC_Os02g40020</t>
  </si>
  <si>
    <t>LOC_Os02g40040</t>
  </si>
  <si>
    <t>AT3G24506.1</t>
  </si>
  <si>
    <t>LOC_Os02g40010</t>
  </si>
  <si>
    <t>phosphoribosyl transferase, putative, expressed</t>
  </si>
  <si>
    <t>AT1G80050.1</t>
  </si>
  <si>
    <t>APT2,ATAPT2,PHT1.1</t>
  </si>
  <si>
    <t>adenine phosphoribosyl transferase 2</t>
  </si>
  <si>
    <t>LOC_Os02g40050</t>
  </si>
  <si>
    <t>LOC_Os02g40060</t>
  </si>
  <si>
    <t>LOC_Os02g40070</t>
  </si>
  <si>
    <t>AP2-like ethylene-responsive transcription factor PLETHORA 2, putative, expressed</t>
  </si>
  <si>
    <t>AT5G17430.1</t>
  </si>
  <si>
    <t>BBM</t>
  </si>
  <si>
    <t>LOC_Os02g40080</t>
  </si>
  <si>
    <t>tic20, putative, expressed</t>
  </si>
  <si>
    <t>AT1G04940.1</t>
  </si>
  <si>
    <t>TIC20</t>
  </si>
  <si>
    <t>translocon at the inner envelope membrane of chloroplasts 20</t>
  </si>
  <si>
    <t>LOC_Os02g40000</t>
  </si>
  <si>
    <t>trafficking protein particle complex subunit, putative, expressed</t>
  </si>
  <si>
    <t>AT1G80500.1</t>
  </si>
  <si>
    <t>SNARE-like superfamily protein</t>
  </si>
  <si>
    <t>LOC_Os02g40090</t>
  </si>
  <si>
    <t>transporter-related, putative, expressed</t>
  </si>
  <si>
    <t>AT4G09810.1</t>
  </si>
  <si>
    <t>Nucleotide-sugar transporter family protein</t>
  </si>
  <si>
    <t>LOC_Os02g40100</t>
  </si>
  <si>
    <t>plant protein of unknown function DUF869 domain containing protein, expressed</t>
  </si>
  <si>
    <t>AT2G23360.1</t>
  </si>
  <si>
    <t>Plant protein of unknown function (DUF869)</t>
  </si>
  <si>
    <t>LOC_Os02g40110</t>
  </si>
  <si>
    <t>AT4G06536.1</t>
  </si>
  <si>
    <t>SPla/RYanodine receptor (SPRY) domain-containing protein</t>
  </si>
  <si>
    <t>LOC_Os02g39990</t>
  </si>
  <si>
    <t>AT2G25320.1</t>
  </si>
  <si>
    <t>LOC_Os02g40120</t>
  </si>
  <si>
    <t>LOC_Os02g39980</t>
  </si>
  <si>
    <t>LOC_Os02g39970</t>
  </si>
  <si>
    <t>regulatory subunit, putative, expressed</t>
  </si>
  <si>
    <t>AT1G15740.1</t>
  </si>
  <si>
    <t>Leucine-rich repeat family protein</t>
  </si>
  <si>
    <t>LOC_Os02g39960</t>
  </si>
  <si>
    <t>exostosin family protein, putative, expressed</t>
  </si>
  <si>
    <t>AT5G20260.1</t>
  </si>
  <si>
    <t>Exostosin family protein</t>
  </si>
  <si>
    <t>LOC_Os02g39950</t>
  </si>
  <si>
    <t>AT4G32060.1</t>
  </si>
  <si>
    <t>calcium-binding EF hand family protein</t>
  </si>
  <si>
    <t>LOC_Os02g39940</t>
  </si>
  <si>
    <t>LOC_Os02g39930</t>
  </si>
  <si>
    <t>OsTIL-1  Temperature-induced lipocalin-1, expressed</t>
  </si>
  <si>
    <t>AT5G58070.1</t>
  </si>
  <si>
    <t>ATTIL,TIL</t>
  </si>
  <si>
    <t>temperature-induced lipocalin</t>
  </si>
  <si>
    <t>LOC_Os02g39920</t>
  </si>
  <si>
    <t>AT4G31880.1</t>
  </si>
  <si>
    <t>LOC_Os02g39910</t>
  </si>
  <si>
    <t>B4-BTB1 - Bric-a-Brac, Tramtrack, Broad Complex BTB domain with B4 subfamily conserved sequence, expressed</t>
  </si>
  <si>
    <t>AT2G24240.1</t>
  </si>
  <si>
    <t>BTB/POZ domain with WD40/YVTN repeat-like protein</t>
  </si>
  <si>
    <t>LOC_Os02g39900</t>
  </si>
  <si>
    <t>LOC_Os02g39884</t>
  </si>
  <si>
    <t>LOC_Os02g39880</t>
  </si>
  <si>
    <t>AT1G80860.1</t>
  </si>
  <si>
    <t>ATPLMT,PLMT</t>
  </si>
  <si>
    <t>phospholipid N-methyltransferase</t>
  </si>
  <si>
    <t>LOC_Os02g39870</t>
  </si>
  <si>
    <t>AT5G17710.2</t>
  </si>
  <si>
    <t>EMB1241</t>
  </si>
  <si>
    <t>LOC_Os02g39860</t>
  </si>
  <si>
    <t>LOC_Os02g39850</t>
  </si>
  <si>
    <t>LOC_Os02g39840</t>
  </si>
  <si>
    <t>eukaryotic initiation factor iso-4F subunit p82-34, putative, expressed</t>
  </si>
  <si>
    <t>AT5G57870.2</t>
  </si>
  <si>
    <t>eIFiso4G1</t>
  </si>
  <si>
    <t>MIF4G domain-containing protein / MA3 domain-containing protein</t>
  </si>
  <si>
    <t>LOC_Os02g39830</t>
  </si>
  <si>
    <t>enhancer of rudimentary protein, putative, expressed</t>
  </si>
  <si>
    <t>AT5G10810.1</t>
  </si>
  <si>
    <t>ATER,ER</t>
  </si>
  <si>
    <t>enhancer of rudimentary protein, putative</t>
  </si>
  <si>
    <t>LOC_Os02g39820</t>
  </si>
  <si>
    <t>AT1G19520.1</t>
  </si>
  <si>
    <t>NFD5</t>
  </si>
  <si>
    <t>LOC_Os02g39810</t>
  </si>
  <si>
    <t>LOC_Os02g39800</t>
  </si>
  <si>
    <t>AT4G30860.1</t>
  </si>
  <si>
    <t>ASHR3,SDG4</t>
  </si>
  <si>
    <t>SET domain group 4</t>
  </si>
  <si>
    <t>LOC_Os02g39795</t>
  </si>
  <si>
    <t>S-adenosyl-l-methionine decarboxylase leader peptide, putative, expressed</t>
  </si>
  <si>
    <t>AT3G25570.1</t>
  </si>
  <si>
    <t>Adenosylmethionine decarboxylase family protein</t>
  </si>
  <si>
    <t>LOC_Os02g39790</t>
  </si>
  <si>
    <t>CPuORF9 - conserved peptide uORF-containing transcript, expressed</t>
  </si>
  <si>
    <t>LOC_Os02g39780</t>
  </si>
  <si>
    <t>LOC_Os01g73180</t>
  </si>
  <si>
    <t>LOC_Os01g73190</t>
  </si>
  <si>
    <t>AT1G71695.1</t>
  </si>
  <si>
    <t>LOC_Os01g73170</t>
  </si>
  <si>
    <t>LOC_Os01g73200</t>
  </si>
  <si>
    <t>LOC_Os01g73210</t>
  </si>
  <si>
    <t>LOC_Os01g73160</t>
  </si>
  <si>
    <t>LOC_Os01g73220</t>
  </si>
  <si>
    <t>LOC_Os01g73150</t>
  </si>
  <si>
    <t>AT1G04945.2</t>
  </si>
  <si>
    <t>HIT-type Zinc finger family protein</t>
  </si>
  <si>
    <t>LOC_Os01g73230</t>
  </si>
  <si>
    <t>syntaxin 6, putative, expressed</t>
  </si>
  <si>
    <t>AT1G28490.1</t>
  </si>
  <si>
    <t>ATSYP61,OSM1,SYP61</t>
  </si>
  <si>
    <t>syntaxin of plants 61</t>
  </si>
  <si>
    <t>LOC_Os01g73140</t>
  </si>
  <si>
    <t>ubiquitin-fold modifier 1 precursor, putative, expressed</t>
  </si>
  <si>
    <t>AT1G77710.1</t>
  </si>
  <si>
    <t>LOC_Os01g73234</t>
  </si>
  <si>
    <t>AT1G76760.1</t>
  </si>
  <si>
    <t>ATY1,TRX-Y1,TY1</t>
  </si>
  <si>
    <t>thioredoxin Y1</t>
  </si>
  <si>
    <t>LOC_Os01g73130</t>
  </si>
  <si>
    <t>vacuolar ATP synthase, putative, expressed</t>
  </si>
  <si>
    <t>AT1G19910.1</t>
  </si>
  <si>
    <t>ATVHA-C2,AVA-2PE,AVA-P2</t>
  </si>
  <si>
    <t>ATPase, F0/V0 complex, subunit C protein</t>
  </si>
  <si>
    <t>LOC_Os01g73120</t>
  </si>
  <si>
    <t>AT1G71190.1</t>
  </si>
  <si>
    <t>SAG18</t>
  </si>
  <si>
    <t>senescence associated gene 18</t>
  </si>
  <si>
    <t>LOC_Os01g73240</t>
  </si>
  <si>
    <t>LOC_Os01g73110</t>
  </si>
  <si>
    <t>AT5G45310.1</t>
  </si>
  <si>
    <t>LOC_Os01g73250</t>
  </si>
  <si>
    <t>abscisic stress-ripening, putative, expressed</t>
  </si>
  <si>
    <t>LOC_Os01g73100</t>
  </si>
  <si>
    <t>LOC_Os01g73260</t>
  </si>
  <si>
    <t>LOC_Os01g73090</t>
  </si>
  <si>
    <t>LOC_Os01g73270</t>
  </si>
  <si>
    <t>AT1G21090.1</t>
  </si>
  <si>
    <t>LOC_Os01g73280</t>
  </si>
  <si>
    <t>AT3G63000.1</t>
  </si>
  <si>
    <t>NPL41</t>
  </si>
  <si>
    <t>NPL4-like protein 1</t>
  </si>
  <si>
    <t>LOC_Os01g73290</t>
  </si>
  <si>
    <t>LOC_Os01g73080</t>
  </si>
  <si>
    <t>LOC_Os01g73070</t>
  </si>
  <si>
    <t>AT4G19130.1</t>
  </si>
  <si>
    <t>Replication factor-A protein 1-related</t>
  </si>
  <si>
    <t>LOC_Os01g73300</t>
  </si>
  <si>
    <t>VAMP-like protein YKT62, putative, expressed</t>
  </si>
  <si>
    <t>AT5G58060.1</t>
  </si>
  <si>
    <t>ATGP1,ATYKT61,YKT61</t>
  </si>
  <si>
    <t>LOC_Os01g73060</t>
  </si>
  <si>
    <t>LOC_Os01g73310</t>
  </si>
  <si>
    <t>AT5G09810.1</t>
  </si>
  <si>
    <t>ACT7</t>
  </si>
  <si>
    <t>actin 7</t>
  </si>
  <si>
    <t>LOC_Os01g73040</t>
  </si>
  <si>
    <t>CBS domain-containing protein, putative, expressed</t>
  </si>
  <si>
    <t>AT3G52950.1</t>
  </si>
  <si>
    <t>CBS / octicosapeptide/Phox/Bemp1 (PB1) domains-containing protein</t>
  </si>
  <si>
    <t>LOC_Os01g73320</t>
  </si>
  <si>
    <t>LOC_Os01g73024</t>
  </si>
  <si>
    <t>LOC_Os01g73005</t>
  </si>
  <si>
    <t>LOC_Os01g73344</t>
  </si>
  <si>
    <t>LOC_Os01g73332</t>
  </si>
  <si>
    <t>LOC_Os01g73000</t>
  </si>
  <si>
    <t>copine, putative, expressed</t>
  </si>
  <si>
    <t>AT5G63970.1</t>
  </si>
  <si>
    <t>Copine (Calcium-dependent phospholipid-binding protein) family</t>
  </si>
  <si>
    <t>LOC_Os01g73370</t>
  </si>
  <si>
    <t>LOC_Os01g73380</t>
  </si>
  <si>
    <t>LOC_Os01g73390</t>
  </si>
  <si>
    <t>LOC_Os01g72990</t>
  </si>
  <si>
    <t>AT1G06840.1</t>
  </si>
  <si>
    <t>LOC_Os01g73400</t>
  </si>
  <si>
    <t>LOC_Os01g72980</t>
  </si>
  <si>
    <t>tRNA uridine 5-carboxymethylaminomethyl modification enzyme gidA, putative, expressed</t>
  </si>
  <si>
    <t>AT2G13440.1</t>
  </si>
  <si>
    <t>glucose-inhibited division family A protein</t>
  </si>
  <si>
    <t>LOC_Os01g73410</t>
  </si>
  <si>
    <t>FYVE zinc finger domain containing protein, expressed</t>
  </si>
  <si>
    <t>AT5G42140.1</t>
  </si>
  <si>
    <t>Regulator of chromosome condensation (RCC1) family with FYVE zinc finger domain</t>
  </si>
  <si>
    <t>LOC_Os01g72970</t>
  </si>
  <si>
    <t>DUF630/DUF632 domains containing protein, putative, expressed</t>
  </si>
  <si>
    <t>AT1G77500.1</t>
  </si>
  <si>
    <t>Protein of unknown function (DUF630 and DUF632)</t>
  </si>
  <si>
    <t>LOC_Os01g73420</t>
  </si>
  <si>
    <t>AT5G42130.1</t>
  </si>
  <si>
    <t>LOC_Os01g73430</t>
  </si>
  <si>
    <t>RNA polymerase IV largest subunit, putative, expressed</t>
  </si>
  <si>
    <t>AT2G40030.1</t>
  </si>
  <si>
    <t>ATNRPD1B,DMS5,DRD3,NRPD1B,NRPE1</t>
  </si>
  <si>
    <t>nuclear RNA polymerase D1B</t>
  </si>
  <si>
    <t>LOC_Os01g72960</t>
  </si>
  <si>
    <t>AT5G09310.1</t>
  </si>
  <si>
    <t>LOC_Os01g72950</t>
  </si>
  <si>
    <t>AT1G74880.1</t>
  </si>
  <si>
    <t>NDH-O</t>
  </si>
  <si>
    <t>NAD(P)H:plastoquinone dehydrogenase complex subunit O</t>
  </si>
  <si>
    <t>LOC_Os01g73440</t>
  </si>
  <si>
    <t>AT4G32300.1</t>
  </si>
  <si>
    <t>SD2-5</t>
  </si>
  <si>
    <t>S-domain-2 5</t>
  </si>
  <si>
    <t>LOC_Os01g73450</t>
  </si>
  <si>
    <t>amino acid kinase, putative, expressed</t>
  </si>
  <si>
    <t>AT3G18680.1</t>
  </si>
  <si>
    <t>Amino acid kinase family protein</t>
  </si>
  <si>
    <t>LOC_Os01g72940</t>
  </si>
  <si>
    <t>phosphatidylserine decarboxylase, putative, expressed</t>
  </si>
  <si>
    <t>AT4G25970.1</t>
  </si>
  <si>
    <t>PSD3</t>
  </si>
  <si>
    <t>phosphatidylserine decarboxylase 3</t>
  </si>
  <si>
    <t>LOC_Os01g73460</t>
  </si>
  <si>
    <t>ATXR, putative, expressed</t>
  </si>
  <si>
    <t>AT5G09790.2</t>
  </si>
  <si>
    <t>ATXR5,SDG15</t>
  </si>
  <si>
    <t>ARABIDOPSIS TRITHORAX-RELATED PROTEIN 5</t>
  </si>
  <si>
    <t>LOC_Os01g72930</t>
  </si>
  <si>
    <t>AT3G13880.1</t>
  </si>
  <si>
    <t>LOC_Os01g73470</t>
  </si>
  <si>
    <t>growth inhibition and differentiation-related protein 88, putative, expressed</t>
  </si>
  <si>
    <t>AT5G22120.1</t>
  </si>
  <si>
    <t>LOC_Os01g73480</t>
  </si>
  <si>
    <t>acetyltransferase, GNAT family protein, expressed</t>
  </si>
  <si>
    <t>AT1G05380.1</t>
  </si>
  <si>
    <t>LOC_Os01g72920</t>
  </si>
  <si>
    <t>LOC_Os01g73490</t>
  </si>
  <si>
    <t>LOC_Os01g72910</t>
  </si>
  <si>
    <t>LOC_Os01g73500</t>
  </si>
  <si>
    <t>AT5G04830.1</t>
  </si>
  <si>
    <t>Nuclear transport factor 2 (NTF2) family protein</t>
  </si>
  <si>
    <t>LOC_Os01g72900</t>
  </si>
  <si>
    <t>LOC_Os01g73514</t>
  </si>
  <si>
    <t>5-oxoprolinase, putative, expressed</t>
  </si>
  <si>
    <t>AT5G37830.1</t>
  </si>
  <si>
    <t>OXP1</t>
  </si>
  <si>
    <t>oxoprolinase 1</t>
  </si>
  <si>
    <t>LOC_Os01g72890</t>
  </si>
  <si>
    <t>LOC_Os01g72880</t>
  </si>
  <si>
    <t>DNA mismatch repair protein Mlh1, putative, expressed</t>
  </si>
  <si>
    <t>AT4G09140.1</t>
  </si>
  <si>
    <t>ATMLH1,MLH1</t>
  </si>
  <si>
    <t>MUTL-homologue 1</t>
  </si>
  <si>
    <t>LOC_Os01g73530</t>
  </si>
  <si>
    <t>AT4G39850.1</t>
  </si>
  <si>
    <t>ACN2,AtABCD1,CTS,PED3,PXA1</t>
  </si>
  <si>
    <t>peroxisomal ABC transporter 1</t>
  </si>
  <si>
    <t>LOC_Os01g72870</t>
  </si>
  <si>
    <t>BAS1, putative, expressed</t>
  </si>
  <si>
    <t>AT3G11620.1</t>
  </si>
  <si>
    <t>LOC_Os01g72860</t>
  </si>
  <si>
    <t>MAC/Perforin domain containing protein, putative, expressed</t>
  </si>
  <si>
    <t>AT4G24290.2</t>
  </si>
  <si>
    <t>MAC/Perforin domain-containing protein</t>
  </si>
  <si>
    <t>LOC_Os01g72850</t>
  </si>
  <si>
    <t>GDSL-motif lipase/hydrolase family protein, putative, expressed</t>
  </si>
  <si>
    <t>AT1G71250.1</t>
  </si>
  <si>
    <t>LOC_Os01g73540</t>
  </si>
  <si>
    <t>YGGT family protein, putative, expressed</t>
  </si>
  <si>
    <t>AT5G36120.1</t>
  </si>
  <si>
    <t>atylmg3,CCB3,YLMG3</t>
  </si>
  <si>
    <t>cofactor assembly, complex C (B6F)</t>
  </si>
  <si>
    <t>LOC_Os01g73550</t>
  </si>
  <si>
    <t>mitochondrial-processing peptidase subunit alpha, mitochondrial precursor, putative, expressed</t>
  </si>
  <si>
    <t>AT1G51980.1</t>
  </si>
  <si>
    <t>Insulinase (Peptidase family M16) protein</t>
  </si>
  <si>
    <t>LOC_Os01g73560</t>
  </si>
  <si>
    <t>leucine rich repeat domain containing protein, putative, expressed</t>
  </si>
  <si>
    <t>AT5G22320.1</t>
  </si>
  <si>
    <t>LOC_Os01g72834</t>
  </si>
  <si>
    <t>AT1G33470.2</t>
  </si>
  <si>
    <t>LOC_Os01g73570</t>
  </si>
  <si>
    <t>vacuolar protein sorting 55 family protein, putative, expressed</t>
  </si>
  <si>
    <t>AT3G11530.1</t>
  </si>
  <si>
    <t>Vacuolar protein sorting 55 (VPS55) family protein</t>
  </si>
  <si>
    <t>LOC_Os01g73580</t>
  </si>
  <si>
    <t>AT3G13790.1</t>
  </si>
  <si>
    <t>ATBFRUCT1,ATCWINV1</t>
  </si>
  <si>
    <t>Glycosyl hydrolases family 32 protein</t>
  </si>
  <si>
    <t>LOC_Os01g72820</t>
  </si>
  <si>
    <t>CRS1/YhbY domain containing protein, putative, expressed</t>
  </si>
  <si>
    <t>AT2G28480.1</t>
  </si>
  <si>
    <t>RNA-binding CRS1 / YhbY (CRM) domain protein</t>
  </si>
  <si>
    <t>LOC_Os01g72810</t>
  </si>
  <si>
    <t>secreted glycoprotein, putative, expressed</t>
  </si>
  <si>
    <t>AT1G16905.1</t>
  </si>
  <si>
    <t>Curculin-like (mannose-binding) lectin family protein</t>
  </si>
  <si>
    <t>LOC_Os01g72800</t>
  </si>
  <si>
    <t>signal recognition particle receptor, putative, expressed</t>
  </si>
  <si>
    <t>AT2G45770.1</t>
  </si>
  <si>
    <t>CPFTSY,FRD4</t>
  </si>
  <si>
    <t>signal recognition particle receptor protein, chloroplast (FTSY)</t>
  </si>
  <si>
    <t>LOC_Os11g38640</t>
  </si>
  <si>
    <t>LOC_Os11g38650</t>
  </si>
  <si>
    <t>UDP-glucoronosyl/UDP-glucosyl transferase, putative, expressed</t>
  </si>
  <si>
    <t>AT1G01420.1</t>
  </si>
  <si>
    <t>UGT72B3</t>
  </si>
  <si>
    <t>UDP-glucosyl transferase 72B3</t>
  </si>
  <si>
    <t>LOC_Os11g38660</t>
  </si>
  <si>
    <t>LOC_Os11g38670</t>
  </si>
  <si>
    <t>LOC_Os11g38680</t>
  </si>
  <si>
    <t>LOC_Os11g38690</t>
  </si>
  <si>
    <t>LOC_Os11g38700</t>
  </si>
  <si>
    <t>LOC_Os11g38710</t>
  </si>
  <si>
    <t>AT3G14250.1</t>
  </si>
  <si>
    <t>LOC_Os11g38720</t>
  </si>
  <si>
    <t>LOC_Os11g38750</t>
  </si>
  <si>
    <t>LOC_Os01g23700</t>
  </si>
  <si>
    <t>LOC_Os01g23705</t>
  </si>
  <si>
    <t>LOC_Os01g23710</t>
  </si>
  <si>
    <t>LOC_Os01g23730</t>
  </si>
  <si>
    <t>LOC_Os01g23690</t>
  </si>
  <si>
    <t>LOC_Os01g23740</t>
  </si>
  <si>
    <t>OsPDIL2-2  protein disulfide isomerase PDIL2-2, expressed</t>
  </si>
  <si>
    <t>AT2G47470.1</t>
  </si>
  <si>
    <t>ATPDI11,ATPDIL2-1,MEE30,PDI11,UNE5</t>
  </si>
  <si>
    <t>thioredoxin family protein</t>
  </si>
  <si>
    <t>LOC_Os01g23680</t>
  </si>
  <si>
    <t>rossmann fold nucleotide-binding protein involved in DNA uptake, putative, expressed</t>
  </si>
  <si>
    <t>AT2G43945.1</t>
  </si>
  <si>
    <t>LOC_Os01g23750</t>
  </si>
  <si>
    <t>OsMADS92 - MADS-box family gene with M-beta type-box, expressed</t>
  </si>
  <si>
    <t>LOC_Os01g23670</t>
  </si>
  <si>
    <t>LOC_Os01g23760</t>
  </si>
  <si>
    <t>OsMADS93 - MADS-box family gene with M-beta type-box, expressed</t>
  </si>
  <si>
    <t>AT5G55690.1</t>
  </si>
  <si>
    <t>MADS-box transcription factor family protein</t>
  </si>
  <si>
    <t>LOC_Os01g23660</t>
  </si>
  <si>
    <t>LOC_Os01g23650</t>
  </si>
  <si>
    <t>LOC_Os01g23770</t>
  </si>
  <si>
    <t>OsMADS94 - MADS-box family gene with M-beta type-box, expressed</t>
  </si>
  <si>
    <t>AT5G13790.1</t>
  </si>
  <si>
    <t>AGL15</t>
  </si>
  <si>
    <t>AGAMOUS-like 15</t>
  </si>
  <si>
    <t>LOC_Os01g23780</t>
  </si>
  <si>
    <t>OsMADS95 - MADS-box family gene with M-beta type-box, expressed</t>
  </si>
  <si>
    <t>LOC_Os01g23790</t>
  </si>
  <si>
    <t>LOC_Os01g23640</t>
  </si>
  <si>
    <t>mov34/MPN/PAD-1 family protein, expressed</t>
  </si>
  <si>
    <t>AT4G16144.1</t>
  </si>
  <si>
    <t>AMSH3</t>
  </si>
  <si>
    <t>associated molecule with the SH3 domain of STAM 3</t>
  </si>
  <si>
    <t>LOC_Os01g23630</t>
  </si>
  <si>
    <t>transcription initiation factor IID, 18kD subunit family protein, expressed</t>
  </si>
  <si>
    <t>AT1G02680.1</t>
  </si>
  <si>
    <t>TAF13</t>
  </si>
  <si>
    <t>TBP-associated factor 13</t>
  </si>
  <si>
    <t>LOC_Os01g23800</t>
  </si>
  <si>
    <t>LOC_Os01g23810</t>
  </si>
  <si>
    <t>LOC_Os01g23820</t>
  </si>
  <si>
    <t>LOC_Os01g23610</t>
  </si>
  <si>
    <t>dihydrolipoyl dehydrogenase, putative, expressed</t>
  </si>
  <si>
    <t>AT3G16950.2</t>
  </si>
  <si>
    <t>LPD1,ptlpd1</t>
  </si>
  <si>
    <t>lipoamide dehydrogenase 1</t>
  </si>
  <si>
    <t>LOC_Os01g23830</t>
  </si>
  <si>
    <t>LOC_Os01g23600</t>
  </si>
  <si>
    <t>LOC_Os01g23840</t>
  </si>
  <si>
    <t>LOC_Os01g23850</t>
  </si>
  <si>
    <t>LOC_Os01g23590</t>
  </si>
  <si>
    <t>suppressor of Mek, putative, expressed</t>
  </si>
  <si>
    <t>AT3G06670.1</t>
  </si>
  <si>
    <t>binding</t>
  </si>
  <si>
    <t>LOC_Os01g23870</t>
  </si>
  <si>
    <t>LOC_Os01g23580</t>
  </si>
  <si>
    <t>inorganic H+ pyrophosphatase, putative, expressed</t>
  </si>
  <si>
    <t>AT1G15690.1</t>
  </si>
  <si>
    <t>ATAVP3,AtVHP1;1,AVP-3,AVP1</t>
  </si>
  <si>
    <t>Inorganic H pyrophosphatase family protein</t>
  </si>
  <si>
    <t>LOC_Os01g23880</t>
  </si>
  <si>
    <t>LOC_Os01g23570</t>
  </si>
  <si>
    <t>LOC_Os01g23890</t>
  </si>
  <si>
    <t>LOC_Os01g23900</t>
  </si>
  <si>
    <t>LOC_Os01g23560</t>
  </si>
  <si>
    <t>LOC_Os01g23550</t>
  </si>
  <si>
    <t>LOC_Os01g23910</t>
  </si>
  <si>
    <t>LOC_Os01g23540</t>
  </si>
  <si>
    <t>LOC_Os01g23920</t>
  </si>
  <si>
    <t>LOC_Os01g23930</t>
  </si>
  <si>
    <t>LOC_Os01g23530</t>
  </si>
  <si>
    <t>AT3G29410.1</t>
  </si>
  <si>
    <t>LOC_Os01g23940</t>
  </si>
  <si>
    <t>LOC_Os01g23520</t>
  </si>
  <si>
    <t>LOC_Os01g23510</t>
  </si>
  <si>
    <t>LOC_Os01g23960</t>
  </si>
  <si>
    <t>LOC_Os01g23500</t>
  </si>
  <si>
    <t>LOC_Os01g23490</t>
  </si>
  <si>
    <t>LOC_Os01g23970</t>
  </si>
  <si>
    <t>cysteine-rich receptor protein kinase, putative, expressed</t>
  </si>
  <si>
    <t>AT4G05200.1</t>
  </si>
  <si>
    <t>CRK25</t>
  </si>
  <si>
    <t>cysteine-rich RLK (RECEPTOR-like protein kinase) 25</t>
  </si>
  <si>
    <t>LOC_Os01g23480</t>
  </si>
  <si>
    <t>LOC_Os01g23470</t>
  </si>
  <si>
    <t>LOC_Os01g23460</t>
  </si>
  <si>
    <t>LOC_Os01g23980</t>
  </si>
  <si>
    <t>LOC_Os01g23440</t>
  </si>
  <si>
    <t>AT5G45470.1</t>
  </si>
  <si>
    <t>LOC_Os01g23990</t>
  </si>
  <si>
    <t>LOC_Os01g23430</t>
  </si>
  <si>
    <t>LOC_Os01g24010</t>
  </si>
  <si>
    <t>pleiotropic drug resistance protein, putative, expressed</t>
  </si>
  <si>
    <t>LOC_Os01g23420</t>
  </si>
  <si>
    <t>LOC_Os01g24020</t>
  </si>
  <si>
    <t>AT3G19508.1</t>
  </si>
  <si>
    <t>LOC_Os01g23410</t>
  </si>
  <si>
    <t>LOC_Os01g23400</t>
  </si>
  <si>
    <t>LOC_Os01g23390</t>
  </si>
  <si>
    <t>LOC_Os01g23380</t>
  </si>
  <si>
    <t>LOC_Os01g23370</t>
  </si>
  <si>
    <t>AT5G45530.1</t>
  </si>
  <si>
    <t>LOC_Os02g56810</t>
  </si>
  <si>
    <t>OsFBX68 - F-box domain containing protein, expressed</t>
  </si>
  <si>
    <t>AT2G02250.1</t>
  </si>
  <si>
    <t>AtPP2-B2,PP2-B2</t>
  </si>
  <si>
    <t>phloem protein 2-B2</t>
  </si>
  <si>
    <t>LOC_Os02g56820</t>
  </si>
  <si>
    <t>OsFBX69 - F-box domain containing protein, expressed</t>
  </si>
  <si>
    <t>AT2G02230.1</t>
  </si>
  <si>
    <t>AtPP2-B1,PP2-B1</t>
  </si>
  <si>
    <t>phloem protein 2-B1</t>
  </si>
  <si>
    <t>LOC_Os02g56800</t>
  </si>
  <si>
    <t>F-box protein PP2-B2, putative, expressed</t>
  </si>
  <si>
    <t>LOC_Os02g56790</t>
  </si>
  <si>
    <t>LOC_Os02g56830</t>
  </si>
  <si>
    <t>LOC_Os02g56840</t>
  </si>
  <si>
    <t>OsFBX70 - F-box domain containing protein, expressed</t>
  </si>
  <si>
    <t>LOC_Os02g56780</t>
  </si>
  <si>
    <t>LOC_Os02g56770</t>
  </si>
  <si>
    <t>OsFBX67 - F-box domain containing protein, expressed</t>
  </si>
  <si>
    <t>AT1G80110.1</t>
  </si>
  <si>
    <t>ATPP2-B11,PP2-B11</t>
  </si>
  <si>
    <t>phloem protein 2-B11</t>
  </si>
  <si>
    <t>LOC_Os02g56850</t>
  </si>
  <si>
    <t>glutathione reductase, putative, expressed</t>
  </si>
  <si>
    <t>AT3G24170.1</t>
  </si>
  <si>
    <t>ATGR1,GR1</t>
  </si>
  <si>
    <t>glutathione-disulfide reductase</t>
  </si>
  <si>
    <t>LOC_Os02g56760</t>
  </si>
  <si>
    <t>OsFBX66 - F-box domain containing protein, expressed</t>
  </si>
  <si>
    <t>LOC_Os02g56750</t>
  </si>
  <si>
    <t>OsFBX65 - F-box domain containing protein, expressed</t>
  </si>
  <si>
    <t>LOC_Os02g56740</t>
  </si>
  <si>
    <t>translation initiation factor eIF-2B subunit epsilon, putative, expressed</t>
  </si>
  <si>
    <t>AT2G34970.1</t>
  </si>
  <si>
    <t>Trimeric LpxA-like enzyme</t>
  </si>
  <si>
    <t>LOC_Os02g56860</t>
  </si>
  <si>
    <t>3-ketoacyl-CoA synthase, putative, expressed</t>
  </si>
  <si>
    <t>AT2G28630.1</t>
  </si>
  <si>
    <t>KCS12</t>
  </si>
  <si>
    <t>3-ketoacyl-CoA synthase 12</t>
  </si>
  <si>
    <t>LOC_Os02g56870</t>
  </si>
  <si>
    <t>DEFL38 - Defensin and Defensin-like DEFL family, expressed</t>
  </si>
  <si>
    <t>LOC_Os02g56730</t>
  </si>
  <si>
    <t>LOC_Os02g56880</t>
  </si>
  <si>
    <t>transcriptional corepressor LEUNIG, putative, expressed</t>
  </si>
  <si>
    <t>LOC_Os02g56720</t>
  </si>
  <si>
    <t>cinnamoyl CoA reductase, putative, expressed</t>
  </si>
  <si>
    <t>AT1G80820.1</t>
  </si>
  <si>
    <t>ATCCR2,CCR2</t>
  </si>
  <si>
    <t>cinnamoyl coa reductase</t>
  </si>
  <si>
    <t>LOC_Os02g56710</t>
  </si>
  <si>
    <t>LOC_Os02g56700</t>
  </si>
  <si>
    <t>AT1G15950.1</t>
  </si>
  <si>
    <t>ATCCR1,CCR1,IRX4</t>
  </si>
  <si>
    <t>cinnamoyl coa reductase 1</t>
  </si>
  <si>
    <t>LOC_Os02g56890</t>
  </si>
  <si>
    <t>CXXXC10 - Cysteine-rich protein with paired CXXXC motifs precursor, putative, expressed</t>
  </si>
  <si>
    <t>LOC_Os02g56900</t>
  </si>
  <si>
    <t>thioredoxin family protein, putative, expressed</t>
  </si>
  <si>
    <t>AT3G07090.1</t>
  </si>
  <si>
    <t>PPPDE putative thiol peptidase family protein</t>
  </si>
  <si>
    <t>LOC_Os02g56690</t>
  </si>
  <si>
    <t>dihydroflavonol-4-reductase, putative, expressed</t>
  </si>
  <si>
    <t>LOC_Os02g56910</t>
  </si>
  <si>
    <t>AT1G04010.1</t>
  </si>
  <si>
    <t>ATPSAT1,PSAT1</t>
  </si>
  <si>
    <t>phospholipid sterol acyl transferase 1</t>
  </si>
  <si>
    <t>LOC_Os02g56920</t>
  </si>
  <si>
    <t>LOC_Os02g56680</t>
  </si>
  <si>
    <t>LOC_Os02g56670</t>
  </si>
  <si>
    <t>LOC_Os02g56930</t>
  </si>
  <si>
    <t>LOC_Os02g56940</t>
  </si>
  <si>
    <t>AT5G40810.1</t>
  </si>
  <si>
    <t>LOC_Os02g56660</t>
  </si>
  <si>
    <t>LOC_Os02g56950</t>
  </si>
  <si>
    <t>AT5G44010.1</t>
  </si>
  <si>
    <t>LOC_Os02g56650</t>
  </si>
  <si>
    <t>LOC_Os02g56640</t>
  </si>
  <si>
    <t>LOC_Os02g56960</t>
  </si>
  <si>
    <t>AT3G04400.1</t>
  </si>
  <si>
    <t>emb2171</t>
  </si>
  <si>
    <t>Ribosomal protein L14p/L23e family protein</t>
  </si>
  <si>
    <t>LOC_Os02g56970</t>
  </si>
  <si>
    <t>uncharacterized protein yqjG, putative, expressed</t>
  </si>
  <si>
    <t>AT5G44000.1</t>
  </si>
  <si>
    <t>Glutathione S-transferase family protein</t>
  </si>
  <si>
    <t>LOC_Os02g56980</t>
  </si>
  <si>
    <t>cytidylyltransferase domain containing protein, expressed</t>
  </si>
  <si>
    <t>AT5G55810.1</t>
  </si>
  <si>
    <t>AtNMNAT,NMNAT</t>
  </si>
  <si>
    <t>nicotinate/nicotinamide mononucleotide adenyltransferase</t>
  </si>
  <si>
    <t>LOC_Os02g56630</t>
  </si>
  <si>
    <t>OsWAK24 - OsWAK receptor-like protein kinase, expressed</t>
  </si>
  <si>
    <t>LOC_Os02g56990</t>
  </si>
  <si>
    <t>ribosomal protein L37, putative, expressed</t>
  </si>
  <si>
    <t>AT1G15250.1</t>
  </si>
  <si>
    <t>Zinc-binding ribosomal protein family protein</t>
  </si>
  <si>
    <t>LOC_Os02g57000</t>
  </si>
  <si>
    <t>C2 domain containing protein, putative, expressed</t>
  </si>
  <si>
    <t>AT2G33320.1</t>
  </si>
  <si>
    <t>Calcium-dependent lipid-binding (CaLB domain) family protein</t>
  </si>
  <si>
    <t>LOC_Os02g57010</t>
  </si>
  <si>
    <t>AT1G60000.1</t>
  </si>
  <si>
    <t>LOC_Os02g57020</t>
  </si>
  <si>
    <t>YCF37, putative, expressed</t>
  </si>
  <si>
    <t>AT2G23670.1</t>
  </si>
  <si>
    <t>YCF37</t>
  </si>
  <si>
    <t>homolog of Synechocystis YCF37</t>
  </si>
  <si>
    <t>LOC_Os02g57030</t>
  </si>
  <si>
    <t>AT5G37360.1</t>
  </si>
  <si>
    <t>LOC_Os02g57040</t>
  </si>
  <si>
    <t>AT5G43940.1</t>
  </si>
  <si>
    <t>ADH2,ATGSNOR1,GSNOR,HOT5,PAR2</t>
  </si>
  <si>
    <t>GroES-like zinc-binding dehydrogenase family protein</t>
  </si>
  <si>
    <t>LOC_Os02g57050</t>
  </si>
  <si>
    <t>diphthamide biosynthesis protein, putative, expressed</t>
  </si>
  <si>
    <t>AT5G62030.1</t>
  </si>
  <si>
    <t>diphthamide synthesis DPH2 family protein</t>
  </si>
  <si>
    <t>LOC_Os02g57060</t>
  </si>
  <si>
    <t>OsCttP2 - Putative C-terminal processing peptidase homologue, expressed</t>
  </si>
  <si>
    <t>AT4G17740.2</t>
  </si>
  <si>
    <t>Peptidase S41 family protein</t>
  </si>
  <si>
    <t>LOC_Os02g56620</t>
  </si>
  <si>
    <t>LOC_Os02g57070</t>
  </si>
  <si>
    <t>3-5 exoribonuclease CSL4, putative, expressed</t>
  </si>
  <si>
    <t>AT5G38890.1</t>
  </si>
  <si>
    <t>LOC_Os02g57080</t>
  </si>
  <si>
    <t>serine/threonine-protein kinase, putative, expressed</t>
  </si>
  <si>
    <t>AT2G20300.1</t>
  </si>
  <si>
    <t>ALE2</t>
  </si>
  <si>
    <t>LOC_Os02g57090</t>
  </si>
  <si>
    <t>anthranilate phosphoribosyltransferase, putative, expressed</t>
  </si>
  <si>
    <t>AT1G04150.1</t>
  </si>
  <si>
    <t>C2 calcium/lipid-binding plant phosphoribosyltransferase family protein</t>
  </si>
  <si>
    <t>LOC_Os02g57100</t>
  </si>
  <si>
    <t>AT2G33255.1</t>
  </si>
  <si>
    <t>LOC_Os02g57110</t>
  </si>
  <si>
    <t>LOC_Os02g56590</t>
  </si>
  <si>
    <t>LOC_Os02g56580</t>
  </si>
  <si>
    <t>AT2G20430.1</t>
  </si>
  <si>
    <t>RIC6</t>
  </si>
  <si>
    <t>ROP-interactive CRIB motif-containing protein 6</t>
  </si>
  <si>
    <t>LOC_Os02g57120</t>
  </si>
  <si>
    <t>LOC_Os02g56570</t>
  </si>
  <si>
    <t>AT4G27100.1</t>
  </si>
  <si>
    <t>LOC_Os02g56565</t>
  </si>
  <si>
    <t>endoribonuclease, putative, expressed</t>
  </si>
  <si>
    <t>AT3G04480.1</t>
  </si>
  <si>
    <t>endoribonucleases</t>
  </si>
  <si>
    <t>LOC_Os02g57140</t>
  </si>
  <si>
    <t>AT4G28760.1</t>
  </si>
  <si>
    <t>LOC_Os02g56560</t>
  </si>
  <si>
    <t>CK1_CaseinKinase_1.6 - CK1 includes the casein kinase 1 kinases, expressed</t>
  </si>
  <si>
    <t>AT3G23340.1</t>
  </si>
  <si>
    <t>ckl10</t>
  </si>
  <si>
    <t>casein kinase I-like 10</t>
  </si>
  <si>
    <t>LOC_Os02g56550</t>
  </si>
  <si>
    <t>AT1G03905.1</t>
  </si>
  <si>
    <t>LOC_Os02g57150</t>
  </si>
  <si>
    <t>tubulin-specific chaperone A, putative, expressed</t>
  </si>
  <si>
    <t>AT2G30410.1</t>
  </si>
  <si>
    <t>KIS,TFCA</t>
  </si>
  <si>
    <t>tubulin folding cofactor A (KIESEL)</t>
  </si>
  <si>
    <t>LOC_Os02g57160</t>
  </si>
  <si>
    <t xml:space="preserve"> ELMO/CED-12 family protein, putative, expressed</t>
  </si>
  <si>
    <t>AT3G24190.1</t>
  </si>
  <si>
    <t>LOC_Os02g56540</t>
  </si>
  <si>
    <t>AT4G14330.1</t>
  </si>
  <si>
    <t>LOC_Os02g57170</t>
  </si>
  <si>
    <t>AT1G04555.1</t>
  </si>
  <si>
    <t>LOC_Os02g57180</t>
  </si>
  <si>
    <t>NADH dehydrogenase 1 alpha subcomplex subunit 9,mitochondrial precursor, putative, expressed</t>
  </si>
  <si>
    <t>AT2G20360.1</t>
  </si>
  <si>
    <t>LOC_Os02g56530</t>
  </si>
  <si>
    <t>AT3G04470.1</t>
  </si>
  <si>
    <t>LOC_Os02g56520</t>
  </si>
  <si>
    <t>AT4G14310.1</t>
  </si>
  <si>
    <t>LOC_Os09g17680</t>
  </si>
  <si>
    <t>NAD kinase, putative, expressed</t>
  </si>
  <si>
    <t>AT1G78590.1</t>
  </si>
  <si>
    <t>ATNADK-3,NADK3</t>
  </si>
  <si>
    <t>NAD(H) kinase 3</t>
  </si>
  <si>
    <t>LOC_Os09g17670</t>
  </si>
  <si>
    <t>LOC_Os09g17660</t>
  </si>
  <si>
    <t>AT5G51440.1</t>
  </si>
  <si>
    <t>LOC_Os09g17650</t>
  </si>
  <si>
    <t>LOC_Os09g17640</t>
  </si>
  <si>
    <t>LOC_Os09g17690</t>
  </si>
  <si>
    <t>LOC_Os09g17700</t>
  </si>
  <si>
    <t>LOC_Os09g17710</t>
  </si>
  <si>
    <t>LOC_Os09g17630</t>
  </si>
  <si>
    <t>receptor-like protein kinase 2, putative, expressed</t>
  </si>
  <si>
    <t>AT1G07650.1</t>
  </si>
  <si>
    <t>LOC_Os09g17720</t>
  </si>
  <si>
    <t>LOC_Os09g17730</t>
  </si>
  <si>
    <t>proton pump interactor, putative, expressed</t>
  </si>
  <si>
    <t>AT4G27500.1</t>
  </si>
  <si>
    <t>PPI1</t>
  </si>
  <si>
    <t>proton pump interactor 1</t>
  </si>
  <si>
    <t>LOC_Os09g17740</t>
  </si>
  <si>
    <t>chlorophyll A-B binding protein, putative, expressed</t>
  </si>
  <si>
    <t>AT2G34420.1</t>
  </si>
  <si>
    <t>LHB1B2,LHCB1.5</t>
  </si>
  <si>
    <t>photosystem II light harvesting complex gene B1B2</t>
  </si>
  <si>
    <t>LOC_Os09g17620</t>
  </si>
  <si>
    <t>ubiquitin domain-containing protein 2, putative, expressed</t>
  </si>
  <si>
    <t>AT1G53400.1</t>
  </si>
  <si>
    <t>Ubiquitin domain-containing protein</t>
  </si>
  <si>
    <t>LOC_Os09g17610</t>
  </si>
  <si>
    <t>RING finger protein, putative, expressed</t>
  </si>
  <si>
    <t>AT3G58720.2</t>
  </si>
  <si>
    <t>LOC_Os09g17750</t>
  </si>
  <si>
    <t>oxidoreductase, short chain dehydrogenase/reductase family domain containing protein, expressed</t>
  </si>
  <si>
    <t>AT5G15940.1</t>
  </si>
  <si>
    <t>LOC_Os09g17600</t>
  </si>
  <si>
    <t>LOC_Os09g17760</t>
  </si>
  <si>
    <t>AT2G25800.1</t>
  </si>
  <si>
    <t>Protein of unknown function (DUF810)</t>
  </si>
  <si>
    <t>LOC_Os09g17590</t>
  </si>
  <si>
    <t>LOC_Os09g17580</t>
  </si>
  <si>
    <t>AT1G15230.1</t>
  </si>
  <si>
    <t>LOC_Os09g17570</t>
  </si>
  <si>
    <t>LOC_Os09g17770</t>
  </si>
  <si>
    <t>LOC_Os09g17560</t>
  </si>
  <si>
    <t>O-methyltransferase, putative, expressed</t>
  </si>
  <si>
    <t>AT4G35160.1</t>
  </si>
  <si>
    <t>O-methyltransferase family protein</t>
  </si>
  <si>
    <t>LOC_Os09g17550</t>
  </si>
  <si>
    <t>LOC_Os09g17780</t>
  </si>
  <si>
    <t>LOC_Os09g17790</t>
  </si>
  <si>
    <t>LOC_Os09g17540</t>
  </si>
  <si>
    <t>OsFBX322 - F-box domain containing protein, expressed</t>
  </si>
  <si>
    <t>LOC_Os09g17530</t>
  </si>
  <si>
    <t>OsFBX321 - F-box domain containing protein, expressed</t>
  </si>
  <si>
    <t>LOC_Os09g17800</t>
  </si>
  <si>
    <t>LOC_Os09g17810</t>
  </si>
  <si>
    <t>leucine zipper protein-like, putative, expressed</t>
  </si>
  <si>
    <t>LOC_Os09g17520</t>
  </si>
  <si>
    <t>AT2G31820.1</t>
  </si>
  <si>
    <t>LOC_Os09g17820</t>
  </si>
  <si>
    <t>LOC_Os09g17830</t>
  </si>
  <si>
    <t>protein transport protein Sec61 subunit alpha, putative, expressed</t>
  </si>
  <si>
    <t>AT2G34250.1</t>
  </si>
  <si>
    <t>SecY protein transport family protein</t>
  </si>
  <si>
    <t>LOC_Os09g17510</t>
  </si>
  <si>
    <t>LOC_Os09g17500</t>
  </si>
  <si>
    <t>LOC_Os09g17840</t>
  </si>
  <si>
    <t>LOC_Os09g17490</t>
  </si>
  <si>
    <t>LOC_Os09g17850</t>
  </si>
  <si>
    <t>acetyltransferase type B catalytic subunit, putative, expressed</t>
  </si>
  <si>
    <t>AT5G56740.1</t>
  </si>
  <si>
    <t>HAC07,HAC7,HAG02,HAG2</t>
  </si>
  <si>
    <t>histone acetyltransferase of the GNAT family 2</t>
  </si>
  <si>
    <t>LOC_Os09g17480</t>
  </si>
  <si>
    <t>AT5G22030.1</t>
  </si>
  <si>
    <t>UBP8</t>
  </si>
  <si>
    <t>ubiquitin-specific protease 8</t>
  </si>
  <si>
    <t>LOC_Os09g17860</t>
  </si>
  <si>
    <t>LOC_Os09g17870</t>
  </si>
  <si>
    <t>LOC_Os09g17470</t>
  </si>
  <si>
    <t>LOC_Os09g17880</t>
  </si>
  <si>
    <t>senescence-induced receptor-like serine/threonine-protein kinase precursor, putative, expressed</t>
  </si>
  <si>
    <t>AT3G46400.1</t>
  </si>
  <si>
    <t>LOC_Os09g17460</t>
  </si>
  <si>
    <t>LOC_Os09g17890</t>
  </si>
  <si>
    <t>AT2G19210.1</t>
  </si>
  <si>
    <t>Leucine-rich repeat transmembrane protein kinase protein</t>
  </si>
  <si>
    <t>LOC_Os09g17900</t>
  </si>
  <si>
    <t>AT1G60780.1</t>
  </si>
  <si>
    <t>HAP13</t>
  </si>
  <si>
    <t>Clathrin adaptor complexes medium subunit family protein</t>
  </si>
  <si>
    <t>LOC_Os09g17450</t>
  </si>
  <si>
    <t>LOC_Os09g17440</t>
  </si>
  <si>
    <t>LOC_Os09g17910</t>
  </si>
  <si>
    <t>AT3G21340.1</t>
  </si>
  <si>
    <t>LOC_Os09g17430</t>
  </si>
  <si>
    <t>LOC_Os09g17420</t>
  </si>
  <si>
    <t>LOC_Os09g17410</t>
  </si>
  <si>
    <t>LOC_Os09g17920</t>
  </si>
  <si>
    <t>LOC_Os09g17400</t>
  </si>
  <si>
    <t>LOC_Os09g17930</t>
  </si>
  <si>
    <t>LOC_Os09g17390</t>
  </si>
  <si>
    <t>LOC_Os09g17940</t>
  </si>
  <si>
    <t>LOC_Os09g17950</t>
  </si>
  <si>
    <t>LOC_Os09g17380</t>
  </si>
  <si>
    <t>LOC_Os09g17960</t>
  </si>
  <si>
    <t>LOC_Os09g17370</t>
  </si>
  <si>
    <t>LOC_Os09g17970</t>
  </si>
  <si>
    <t>AT4G29990.1</t>
  </si>
  <si>
    <t>LOC_Os09g17360</t>
  </si>
  <si>
    <t>LOC_Os09g17344</t>
  </si>
  <si>
    <t>LOC_Os09g17980</t>
  </si>
  <si>
    <t>LOC_Os09g17990</t>
  </si>
  <si>
    <t>AT3G46330.1</t>
  </si>
  <si>
    <t>MEE39</t>
  </si>
  <si>
    <t>LOC_Os09g17329</t>
  </si>
  <si>
    <t>LOC_Os09g18040</t>
  </si>
  <si>
    <t>senescence-induced receptor-like serine/threonine-protein kinase precursor, putative</t>
  </si>
  <si>
    <t>LOC_Os09g18050</t>
  </si>
  <si>
    <t>LOC_Os09g18060</t>
  </si>
  <si>
    <t>LOC_Os09g18020</t>
  </si>
  <si>
    <t>AT1G51890.1</t>
  </si>
  <si>
    <t>LOC_Os09g18070</t>
  </si>
  <si>
    <t>LOC_Os09g18080</t>
  </si>
  <si>
    <t>LOC_Os09g18010</t>
  </si>
  <si>
    <t>AT1G51890.2</t>
  </si>
  <si>
    <t>LOC_Os09g18000</t>
  </si>
  <si>
    <t>AT2G19190.1</t>
  </si>
  <si>
    <t>FRK1</t>
  </si>
  <si>
    <t>FLG22-induced receptor-like kinase 1</t>
  </si>
  <si>
    <t>LOC_Os09g18090</t>
  </si>
  <si>
    <t>LOC_Os09g18100</t>
  </si>
  <si>
    <t>LOC_Os09g18110</t>
  </si>
  <si>
    <t>LOC_Os09g18120</t>
  </si>
  <si>
    <t>LOC_Os09g18130</t>
  </si>
  <si>
    <t>LOC_Os09g18159</t>
  </si>
  <si>
    <t>light repressible receptor protein kinase, putative, expressed</t>
  </si>
  <si>
    <t>LOC_Os09g18190</t>
  </si>
  <si>
    <t>LOC_Os09g18200</t>
  </si>
  <si>
    <t>LOC_Os09g18210</t>
  </si>
  <si>
    <t>LOC_Os09g18220</t>
  </si>
  <si>
    <t>LOC_Os09g18230</t>
  </si>
  <si>
    <t>LOC_Os09g18240</t>
  </si>
  <si>
    <t>LOC_Os09g18250</t>
  </si>
  <si>
    <t>LOC_Os09g18260</t>
  </si>
  <si>
    <t>LOC_Os09g18270</t>
  </si>
  <si>
    <t>LOC_Os09g18280</t>
  </si>
  <si>
    <t>LOC_Os09g18290</t>
  </si>
  <si>
    <t>LOC_Os09g18300</t>
  </si>
  <si>
    <t>LOC_Os09g18310</t>
  </si>
  <si>
    <t>LOC_Os09g18320</t>
  </si>
  <si>
    <t>bystin, putative, expressed</t>
  </si>
  <si>
    <t>AT1G31660.1</t>
  </si>
  <si>
    <t>LOC_Os09g18330</t>
  </si>
  <si>
    <t>LOC_Os09g18340</t>
  </si>
  <si>
    <t>LOC_Os07g46700</t>
  </si>
  <si>
    <t>zinc finger, RING-type, putative, expressed</t>
  </si>
  <si>
    <t>AT5G01520.1</t>
  </si>
  <si>
    <t>LOC_Os07g46710</t>
  </si>
  <si>
    <t>AT3G57320.1</t>
  </si>
  <si>
    <t>LOC_Os07g46720</t>
  </si>
  <si>
    <t>nucleolar protein 5A, putative, expressed</t>
  </si>
  <si>
    <t>AT1G56110.1</t>
  </si>
  <si>
    <t>NOP56</t>
  </si>
  <si>
    <t>homolog of nucleolar protein NOP56</t>
  </si>
  <si>
    <t>LOC_Os07g46690</t>
  </si>
  <si>
    <t>AT5G12400.1</t>
  </si>
  <si>
    <t>DNA binding;zinc ion binding;DNA binding</t>
  </si>
  <si>
    <t>LOC_Os07g46680</t>
  </si>
  <si>
    <t>AT1G16820.1</t>
  </si>
  <si>
    <t>vacuolar ATP synthase catalytic subunit-related / V-ATPase-related / vacuolar proton pump-related</t>
  </si>
  <si>
    <t>LOC_Os07g46730</t>
  </si>
  <si>
    <t>AT1G01970.1</t>
  </si>
  <si>
    <t>LOC_Os07g46740</t>
  </si>
  <si>
    <t>FAD-binding domain-containing protein, putative, expressed</t>
  </si>
  <si>
    <t>AT5G44360.1</t>
  </si>
  <si>
    <t>FAD-binding Berberine family protein</t>
  </si>
  <si>
    <t>LOC_Os07g46670</t>
  </si>
  <si>
    <t>early response to dehydration 15, putative, expressed</t>
  </si>
  <si>
    <t>AT2G41430.1</t>
  </si>
  <si>
    <t>CID1,ERD15,LSR1</t>
  </si>
  <si>
    <t>dehydration-induced protein (ERD15)</t>
  </si>
  <si>
    <t>LOC_Os07g46750</t>
  </si>
  <si>
    <t>elongation factor protein, putative, expressed</t>
  </si>
  <si>
    <t>AT5G12110.1</t>
  </si>
  <si>
    <t>Glutathione S-transferase, C-terminal-like;Translation elongation  factor EF1B/ribosomal protein S6</t>
  </si>
  <si>
    <t>LOC_Os07g46760</t>
  </si>
  <si>
    <t>AT3G56510.1</t>
  </si>
  <si>
    <t>LOC_Os07g46660</t>
  </si>
  <si>
    <t>AT4G30890.1</t>
  </si>
  <si>
    <t>UBP24</t>
  </si>
  <si>
    <t>ubiquitin-specific protease 24</t>
  </si>
  <si>
    <t>LOC_Os07g46770</t>
  </si>
  <si>
    <t>AT4G21065.1</t>
  </si>
  <si>
    <t>LOC_Os07g46650</t>
  </si>
  <si>
    <t>LOC_Os07g46780</t>
  </si>
  <si>
    <t>tyrosine-specific transport protein, putative, expressed</t>
  </si>
  <si>
    <t>AT5G19500.1</t>
  </si>
  <si>
    <t>Tryptophan/tyrosine permease</t>
  </si>
  <si>
    <t>LOC_Os07g46640</t>
  </si>
  <si>
    <t>UDP-N-acetylglucosamine--dolichyl-phosphate N-acetylglucosaminephosphotransferase, putative, expressed</t>
  </si>
  <si>
    <t>AT3G57220.1</t>
  </si>
  <si>
    <t>Glycosyl transferase family 4 protein</t>
  </si>
  <si>
    <t>LOC_Os07g46790</t>
  </si>
  <si>
    <t>4-alpha-glucanotransferase, putative, expressed</t>
  </si>
  <si>
    <t>AT2G40840.1</t>
  </si>
  <si>
    <t>DPE2</t>
  </si>
  <si>
    <t>disproportionating enzyme 2</t>
  </si>
  <si>
    <t>LOC_Os07g46630</t>
  </si>
  <si>
    <t>AMP deaminase, putative, expressed</t>
  </si>
  <si>
    <t>AT4G04880.1</t>
  </si>
  <si>
    <t>adenosine/AMP deaminase family protein</t>
  </si>
  <si>
    <t>LOC_Os07g46800</t>
  </si>
  <si>
    <t>LOC_Os07g46620</t>
  </si>
  <si>
    <t>WD repeat-containing protein 55, putative, expressed</t>
  </si>
  <si>
    <t>AT2G34260.1</t>
  </si>
  <si>
    <t>LOC_Os07g46810</t>
  </si>
  <si>
    <t>LOC_Os07g46610</t>
  </si>
  <si>
    <t>cis-zeatin O-glucosyltransferase, putative, expressed</t>
  </si>
  <si>
    <t>AT2G15490.1</t>
  </si>
  <si>
    <t>UGT73B4</t>
  </si>
  <si>
    <t>UDP-glycosyltransferase 73B4</t>
  </si>
  <si>
    <t>LOC_Os07g46820</t>
  </si>
  <si>
    <t>CUG-BP- and ETR-3-like factor 5, putative, expressed</t>
  </si>
  <si>
    <t>AT1G03457.1</t>
  </si>
  <si>
    <t>LOC_Os07g46600</t>
  </si>
  <si>
    <t>RNA pseudouridine synthase, putative, expressed</t>
  </si>
  <si>
    <t>AT4G21770.1</t>
  </si>
  <si>
    <t>Pseudouridine synthase family protein</t>
  </si>
  <si>
    <t>LOC_Os07g46830</t>
  </si>
  <si>
    <t>AT3G26760.1</t>
  </si>
  <si>
    <t>LOC_Os07g46840</t>
  </si>
  <si>
    <t>AT3G26770.1</t>
  </si>
  <si>
    <t>LOC_Os07g46846</t>
  </si>
  <si>
    <t>AT4G03140.1</t>
  </si>
  <si>
    <t>LOC_Os07g46590</t>
  </si>
  <si>
    <t>LOC_Os07g46852</t>
  </si>
  <si>
    <t>LOC_Os07g46580</t>
  </si>
  <si>
    <t>LOC_Os07g46860</t>
  </si>
  <si>
    <t>LOC_Os07g46570</t>
  </si>
  <si>
    <t>glutaredoxin, putative, expressed</t>
  </si>
  <si>
    <t>AT5G13810.1</t>
  </si>
  <si>
    <t>LOC_Os07g46870</t>
  </si>
  <si>
    <t>LOC_Os07g46560</t>
  </si>
  <si>
    <t>seven in absentia protein family domain containing protein, expressed</t>
  </si>
  <si>
    <t>AT4G27880.1</t>
  </si>
  <si>
    <t>LOC_Os07g46880</t>
  </si>
  <si>
    <t>LOC_Os07g46555</t>
  </si>
  <si>
    <t>F-box domain containing protein, expressed</t>
  </si>
  <si>
    <t>AT3G54480.1</t>
  </si>
  <si>
    <t>SKIP5,SKP5</t>
  </si>
  <si>
    <t>SKP1/ASK-interacting protein 5</t>
  </si>
  <si>
    <t>LOC_Os07g46550</t>
  </si>
  <si>
    <t>annexin, putative, expressed</t>
  </si>
  <si>
    <t>AT2G38760.1</t>
  </si>
  <si>
    <t>ANN3,ANNAT3</t>
  </si>
  <si>
    <t>annexin 3</t>
  </si>
  <si>
    <t>LOC_Os07g46890</t>
  </si>
  <si>
    <t>LOC_Os07g46540</t>
  </si>
  <si>
    <t>condensin complex subunit 1, putative, expressed</t>
  </si>
  <si>
    <t>AT3G57060.2</t>
  </si>
  <si>
    <t>LOC_Os07g46530</t>
  </si>
  <si>
    <t>LOC_Os07g46910</t>
  </si>
  <si>
    <t>LOC_Os07g46520</t>
  </si>
  <si>
    <t>rhythmically expressed gene 2 protein, putative, expressed</t>
  </si>
  <si>
    <t>AT2G41250.1</t>
  </si>
  <si>
    <t>LOC_Os07g46510</t>
  </si>
  <si>
    <t>AT5G12340.1</t>
  </si>
  <si>
    <t>LOC_Os07g46920</t>
  </si>
  <si>
    <t>LOC_Os07g46930</t>
  </si>
  <si>
    <t>LOC_Os07g46500</t>
  </si>
  <si>
    <t>ankyrin repeat domain containing protein, putative, expressed</t>
  </si>
  <si>
    <t>AT5G12320.1</t>
  </si>
  <si>
    <t>ankyrin repeat family protein</t>
  </si>
  <si>
    <t>LOC_Os07g46940</t>
  </si>
  <si>
    <t>LOC_Os07g46950</t>
  </si>
  <si>
    <t>LOC_Os07g46960</t>
  </si>
  <si>
    <t>LOC_Os07g46970</t>
  </si>
  <si>
    <t>LOC_Os07g46980</t>
  </si>
  <si>
    <t>LOC_Os07g46990</t>
  </si>
  <si>
    <t>copper/zinc superoxide dismutase, putative, expressed</t>
  </si>
  <si>
    <t>AT1G08830.1</t>
  </si>
  <si>
    <t>CSD1</t>
  </si>
  <si>
    <t>copper/zinc superoxide dismutase 1</t>
  </si>
  <si>
    <t>LOC_Os07g46490</t>
  </si>
  <si>
    <t>phosphatidylinositol-4-phosphate 5-kinase, putative, expressed</t>
  </si>
  <si>
    <t>AT3G56960.1</t>
  </si>
  <si>
    <t>PIP5K4</t>
  </si>
  <si>
    <t>phosphatidyl inositol monophosphate 5 kinase 4</t>
  </si>
  <si>
    <t>LOC_Os07g47000</t>
  </si>
  <si>
    <t>LOC_Os07g47010</t>
  </si>
  <si>
    <t>LOC_Os07g47020</t>
  </si>
  <si>
    <t>LOC_Os07g47030</t>
  </si>
  <si>
    <t>AT5G27660.1</t>
  </si>
  <si>
    <t>Trypsin family protein with PDZ domain</t>
  </si>
  <si>
    <t>LOC_Os11g41770</t>
  </si>
  <si>
    <t>LOC_Os11g41780</t>
  </si>
  <si>
    <t>LOC_Os11g41800</t>
  </si>
  <si>
    <t>LOC_Os11g41820</t>
  </si>
  <si>
    <t>AT4G36690.4</t>
  </si>
  <si>
    <t>ATU2AF65A</t>
  </si>
  <si>
    <t>U2 snRNP auxilliary factor, large subunit, splicing factor</t>
  </si>
  <si>
    <t>LOC_Os11g41830</t>
  </si>
  <si>
    <t>LOC_Os03g28960</t>
  </si>
  <si>
    <t>DNA-directed RNA polymerase subunit, putative, expressed</t>
  </si>
  <si>
    <t>AT5G45140.1</t>
  </si>
  <si>
    <t>NRPC2</t>
  </si>
  <si>
    <t>nuclear RNA polymerase C2</t>
  </si>
  <si>
    <t>LOC_Os03g28950</t>
  </si>
  <si>
    <t>LOC_Os03g28969</t>
  </si>
  <si>
    <t>LOC_Os03g28940</t>
  </si>
  <si>
    <t>ZIM domain containing protein, putative, expressed</t>
  </si>
  <si>
    <t>AT1G74950.1</t>
  </si>
  <si>
    <t>JAZ2,TIFY10B</t>
  </si>
  <si>
    <t>TIFY domain/Divergent CCT motif family protein</t>
  </si>
  <si>
    <t>LOC_Os03g28980</t>
  </si>
  <si>
    <t>WD40-like Beta Propeller Repeat family protein, expressed</t>
  </si>
  <si>
    <t>LOC_Os03g28920</t>
  </si>
  <si>
    <t>LOC_Os03g28910</t>
  </si>
  <si>
    <t>AT5G67150.1</t>
  </si>
  <si>
    <t>LOC_Os03g28990</t>
  </si>
  <si>
    <t>LOC_Os03g29000</t>
  </si>
  <si>
    <t>LOC_Os03g29010</t>
  </si>
  <si>
    <t>LOC_Os03g28410</t>
  </si>
  <si>
    <t>ribosomal protein S2, putative, expressed</t>
  </si>
  <si>
    <t>AT3G04770.2</t>
  </si>
  <si>
    <t>RPSAb</t>
  </si>
  <si>
    <t>40s ribosomal protein SA B</t>
  </si>
  <si>
    <t>LOC_Os03g29020</t>
  </si>
  <si>
    <t>LOC_Os03g28420</t>
  </si>
  <si>
    <t>3-oxoacyl-synthase, putative, expressed</t>
  </si>
  <si>
    <t>AT1G74960.1</t>
  </si>
  <si>
    <t>ATKAS2,FAB1,KAS2</t>
  </si>
  <si>
    <t>fatty acid biosynthesis 1</t>
  </si>
  <si>
    <t>LOC_Os03g28430</t>
  </si>
  <si>
    <t>LOC_Os03g29035</t>
  </si>
  <si>
    <t>LOC_Os03g28389</t>
  </si>
  <si>
    <t>LOC_Os03g28400</t>
  </si>
  <si>
    <t>transport protein particle component, Bet3, domain containing protein, expressed</t>
  </si>
  <si>
    <t>AT5G54750.1</t>
  </si>
  <si>
    <t>Transport protein particle (TRAPP) component</t>
  </si>
  <si>
    <t>LOC_Os03g28380</t>
  </si>
  <si>
    <t>LOC_Os03g29045</t>
  </si>
  <si>
    <t>LOC_Os03g28370</t>
  </si>
  <si>
    <t>LOC_Os03g29065</t>
  </si>
  <si>
    <t>LOC_Os03g29075</t>
  </si>
  <si>
    <t>LOC_Os03g29085</t>
  </si>
  <si>
    <t>LOC_Os03g28360</t>
  </si>
  <si>
    <t>LOC_Os03g28350</t>
  </si>
  <si>
    <t>AT5G23940.1</t>
  </si>
  <si>
    <t>DCR,EMB3009,PEL3</t>
  </si>
  <si>
    <t>LOC_Os03g29100</t>
  </si>
  <si>
    <t>LOC_Os03g29110</t>
  </si>
  <si>
    <t>LOC_Os03g29120</t>
  </si>
  <si>
    <t>LOC_Os03g29130</t>
  </si>
  <si>
    <t>LOC_Os03g29140</t>
  </si>
  <si>
    <t>LOC_Os03g29150</t>
  </si>
  <si>
    <t>NAD dependent epimerase/dehydratase family protein, putative, expressed</t>
  </si>
  <si>
    <t>AT1G47290.2</t>
  </si>
  <si>
    <t>3BETAHSD/D1,AT3BETAHSD/D1</t>
  </si>
  <si>
    <t>3beta-hydroxysteroid-dehydrogenase/decarboxylase isoform 1</t>
  </si>
  <si>
    <t>LOC_Os03g28330</t>
  </si>
  <si>
    <t>sucrose synthase, putative, expressed</t>
  </si>
  <si>
    <t>AT3G43190.1</t>
  </si>
  <si>
    <t>ATSUS4,SUS4</t>
  </si>
  <si>
    <t>sucrose synthase 4</t>
  </si>
  <si>
    <t>LOC_Os03g28310</t>
  </si>
  <si>
    <t>AT5G53150.1</t>
  </si>
  <si>
    <t>LOC_Os03g28300</t>
  </si>
  <si>
    <t>AT1G79570.1</t>
  </si>
  <si>
    <t>Protein kinase superfamily protein with octicosapeptide/Phox/Bem1p domain</t>
  </si>
  <si>
    <t>LOC_Os03g29170</t>
  </si>
  <si>
    <t>sterol-4-alpha-carboxylate 3-dehydrogenase, decarboxylating, putative, expressed</t>
  </si>
  <si>
    <t>AT2G26260.1</t>
  </si>
  <si>
    <t>3BETAHSD/D2,AT3BETAHSD/D2</t>
  </si>
  <si>
    <t>3beta-hydroxysteroid-dehydrogenase/decarboxylase isoform 2</t>
  </si>
  <si>
    <t>LOC_Os03g28289</t>
  </si>
  <si>
    <t>LOC_Os03g29180</t>
  </si>
  <si>
    <t>ubiquinone biosynthesis protein COQ9, mitochondrial precursor, putative, expressed</t>
  </si>
  <si>
    <t>AT1G19140.1</t>
  </si>
  <si>
    <t>LOC_Os03g28280</t>
  </si>
  <si>
    <t>LOC_Os03g29184</t>
  </si>
  <si>
    <t>LOC_Os03g29190</t>
  </si>
  <si>
    <t>PDI, putative, expressed</t>
  </si>
  <si>
    <t>AT1G60420.1</t>
  </si>
  <si>
    <t>DC1 domain-containing protein</t>
  </si>
  <si>
    <t>LOC_Os03g28270</t>
  </si>
  <si>
    <t>AT1G74360.1</t>
  </si>
  <si>
    <t>LOC_Os03g29194</t>
  </si>
  <si>
    <t>LOC_Os03g28260</t>
  </si>
  <si>
    <t>LOC_Os03g29200</t>
  </si>
  <si>
    <t>LOC_Os03g29206</t>
  </si>
  <si>
    <t>LOC_Os03g28250</t>
  </si>
  <si>
    <t>LOC_Os03g29212</t>
  </si>
  <si>
    <t>LOC_Os03g28230</t>
  </si>
  <si>
    <t>LOC_Os03g29220</t>
  </si>
  <si>
    <t>LOC_Os03g28220</t>
  </si>
  <si>
    <t>LOC_Os03g29222</t>
  </si>
  <si>
    <t>LOC_Os03g29224</t>
  </si>
  <si>
    <t>LOC_Os03g28204</t>
  </si>
  <si>
    <t>LOC_Os03g29230</t>
  </si>
  <si>
    <t>LOC_Os03g28190</t>
  </si>
  <si>
    <t>AT5G42500.1</t>
  </si>
  <si>
    <t>LOC_Os03g28130</t>
  </si>
  <si>
    <t>OsFBX94 - F-box domain containing protein, expressed</t>
  </si>
  <si>
    <t>AT4G33160.1</t>
  </si>
  <si>
    <t>LOC_Os03g28120</t>
  </si>
  <si>
    <t>potassium channel protein, putative, expressed</t>
  </si>
  <si>
    <t>AT2G26650.1</t>
  </si>
  <si>
    <t>AKT1,ATAKT1,KT1</t>
  </si>
  <si>
    <t>K+ transporter 1</t>
  </si>
  <si>
    <t>LOC_Os03g28110</t>
  </si>
  <si>
    <t>LOC_Os03g28140</t>
  </si>
  <si>
    <t>1-phosphatidylinositol-4-phosphate 5-kinase/ zinc ion binding protein, putative, expressed</t>
  </si>
  <si>
    <t>AT3G14270.1</t>
  </si>
  <si>
    <t>FAB1B</t>
  </si>
  <si>
    <t>phosphatidylinositol-4-phosphate 5-kinase family protein</t>
  </si>
  <si>
    <t>LOC_Os03g28100</t>
  </si>
  <si>
    <t>AT5G11090.1</t>
  </si>
  <si>
    <t>serine-rich protein-related</t>
  </si>
  <si>
    <t>LOC_Os03g28090</t>
  </si>
  <si>
    <t>AT2G26450.1</t>
  </si>
  <si>
    <t>Plant invertase/pectin methylesterase inhibitor superfamily</t>
  </si>
  <si>
    <t>LOC_Os03g28080</t>
  </si>
  <si>
    <t>ring-H2 zinc finger protein, putative, expressed</t>
  </si>
  <si>
    <t>AT1G72310.1</t>
  </si>
  <si>
    <t>ATL3</t>
  </si>
  <si>
    <t>LOC_Os03g28070</t>
  </si>
  <si>
    <t>LOC_Os03g28060</t>
  </si>
  <si>
    <t>LOC_Os03g28160</t>
  </si>
  <si>
    <t>AT3G16420.1</t>
  </si>
  <si>
    <t>JAL30,PBP1</t>
  </si>
  <si>
    <t>PYK10-binding protein 1</t>
  </si>
  <si>
    <t>LOC_Os03g28170</t>
  </si>
  <si>
    <t>LOC_Os03g28050</t>
  </si>
  <si>
    <t>LOC_Os03g28175</t>
  </si>
  <si>
    <t>LOC_Os03g28180</t>
  </si>
  <si>
    <t>LOC_Os03g28040</t>
  </si>
  <si>
    <t>AT2G17450.1</t>
  </si>
  <si>
    <t>RHA3A</t>
  </si>
  <si>
    <t>RING-H2 finger A3A</t>
  </si>
  <si>
    <t>LOC_Os03g28030</t>
  </si>
  <si>
    <t>LOC_Os03g28020</t>
  </si>
  <si>
    <t>LOC_Os03g28010</t>
  </si>
  <si>
    <t>LOC_Os03g28000</t>
  </si>
  <si>
    <t>LOC_Os03g27990</t>
  </si>
  <si>
    <t>STRUBBELIG-RECEPTOR FAMILY 7 precursor, putative, expressed</t>
  </si>
  <si>
    <t>AT3G14350.1</t>
  </si>
  <si>
    <t>SRF7</t>
  </si>
  <si>
    <t>STRUBBELIG-receptor family 7</t>
  </si>
  <si>
    <t>LOC_Os03g27980</t>
  </si>
  <si>
    <t>AT5G20870.1</t>
  </si>
  <si>
    <t>LOC_Os03g27970</t>
  </si>
  <si>
    <t>AT1G10580.1</t>
  </si>
  <si>
    <t>LOC_Os03g27960</t>
  </si>
  <si>
    <t>AT1G55730.1</t>
  </si>
  <si>
    <t>ATCAX5,CAX5</t>
  </si>
  <si>
    <t>cation exchanger 5</t>
  </si>
  <si>
    <t>LOC_Os03g27950</t>
  </si>
  <si>
    <t>AT1G53710.1</t>
  </si>
  <si>
    <t>Calcineurin-like metallo-phosphoesterase superfamily protein</t>
  </si>
  <si>
    <t>LOC_Os03g27940</t>
  </si>
  <si>
    <t>LOC_Os03g27930</t>
  </si>
  <si>
    <t>RNA cap guanine-N2 methyltransferase domain containing protein, expressed</t>
  </si>
  <si>
    <t>AT1G45231.2</t>
  </si>
  <si>
    <t>LOC_Os03g27920</t>
  </si>
  <si>
    <t>LOC_Os03g27910</t>
  </si>
  <si>
    <t>LOC_Os03g27900</t>
  </si>
  <si>
    <t>ZIM motif family protein, expressed</t>
  </si>
  <si>
    <t>AT1G19180.2</t>
  </si>
  <si>
    <t>JAZ1,TIFY10A</t>
  </si>
  <si>
    <t>jasmonate-zim-domain protein 1</t>
  </si>
  <si>
    <t>LOC_Os03g27890</t>
  </si>
  <si>
    <t>LOC_Os03g27880</t>
  </si>
  <si>
    <t>AT4G33990.1</t>
  </si>
  <si>
    <t>EMB2758</t>
  </si>
  <si>
    <t>LOC_Os03g27870</t>
  </si>
  <si>
    <t>LOC_Os03g27860</t>
  </si>
  <si>
    <t>LOC_Os03g27850</t>
  </si>
  <si>
    <t>AT5G67020.1</t>
  </si>
  <si>
    <t>LOC_Os03g27840</t>
  </si>
  <si>
    <t>splicing factor, arginine/serine-rich 16, putative, expressed</t>
  </si>
  <si>
    <t>AT4G36980.4</t>
  </si>
  <si>
    <t>LOC_Os03g27830</t>
  </si>
  <si>
    <t>LOC_Os04g33860</t>
  </si>
  <si>
    <t>ACL1</t>
  </si>
  <si>
    <t>10.1093/mp/ssq022</t>
  </si>
  <si>
    <t>LOC_Os03g57940</t>
  </si>
  <si>
    <t>CK1_CaseinKinase_1a.4 - CK1 includes the casein kinase 1 kinases, expressed</t>
  </si>
  <si>
    <t>AT3G03940.1</t>
  </si>
  <si>
    <t>Protein kinase family protein</t>
  </si>
  <si>
    <t>el1</t>
  </si>
  <si>
    <t>10.1038/emboj.2010.75</t>
  </si>
  <si>
    <t>LOC_Os04g33740</t>
  </si>
  <si>
    <t>GIF1</t>
  </si>
  <si>
    <t>10.1038/ng.220</t>
  </si>
  <si>
    <t>LOC_Os06g09660</t>
  </si>
  <si>
    <t>Chr6</t>
  </si>
  <si>
    <t>auxin response factor, putative, expressed</t>
  </si>
  <si>
    <t>AT5G20730.2</t>
  </si>
  <si>
    <t>ARF7,BIP,IAA21,IAA23,IAA25,MSG1,NPH4,TIR5</t>
  </si>
  <si>
    <t>Transcriptional factor B3 family protein / auxin-responsive factor AUX/IAA-related</t>
  </si>
  <si>
    <t>OsARF16</t>
  </si>
  <si>
    <t>10.1111/pce.12001</t>
  </si>
  <si>
    <t>LOC_Os12g18880</t>
  </si>
  <si>
    <t>mago nashi, putative, expressed</t>
  </si>
  <si>
    <t>AT1G02140.1</t>
  </si>
  <si>
    <t>HAP1,MAGO,MEE63</t>
  </si>
  <si>
    <t>mago nashi family protein</t>
  </si>
  <si>
    <t>OsMAGO2</t>
  </si>
  <si>
    <t>10.1104/pp.114.237958</t>
  </si>
  <si>
    <t>LOC_Os03g58400</t>
  </si>
  <si>
    <t>C-5 cytosine-specific DNA methylase, putative, expressed</t>
  </si>
  <si>
    <t>AT5G49160.1</t>
  </si>
  <si>
    <t>DDM2,DMT01,DMT1,MET1,MET2,METI</t>
  </si>
  <si>
    <t>methyltransferase 1</t>
  </si>
  <si>
    <t>OsMet1</t>
  </si>
  <si>
    <t>10.1111/j.1365-313X.2008.03624.x</t>
  </si>
  <si>
    <t>LOC_Os06g09370</t>
  </si>
  <si>
    <t>PTF1, putative, expressed</t>
  </si>
  <si>
    <t>AT5G58010.1</t>
  </si>
  <si>
    <t>LRL3</t>
  </si>
  <si>
    <t>LJRHL1-like 3</t>
  </si>
  <si>
    <t>OsPTF1</t>
  </si>
  <si>
    <t>10.1104/pp.105.063115</t>
  </si>
  <si>
    <t>LOC_Os12g18360</t>
  </si>
  <si>
    <t>Pi-ta</t>
  </si>
  <si>
    <t>10.1105/tpc.12.11.2033</t>
  </si>
  <si>
    <t>LOC_Os03g57799</t>
  </si>
  <si>
    <t>LOC_Os03g57808</t>
  </si>
  <si>
    <t>LOC_Os03g57820</t>
  </si>
  <si>
    <t>LOC_Os03g57830</t>
  </si>
  <si>
    <t>LOC_Os03g57840</t>
  </si>
  <si>
    <t>peptidase M50, mammalian sterol-regulatory element binding protein, putative, expressed</t>
  </si>
  <si>
    <t>AT5G35220.1</t>
  </si>
  <si>
    <t>EGY1</t>
  </si>
  <si>
    <t>Peptidase M50 family protein</t>
  </si>
  <si>
    <t>LOC_Os03g57854</t>
  </si>
  <si>
    <t>MBTB3 - Bric-a-Brac, Tramtrack, Broad Complex BTB domain with Meprin and TRAF Homology MATH domain, expressed</t>
  </si>
  <si>
    <t>LOC_Os03g57870</t>
  </si>
  <si>
    <t>RFC3 - Putative clamp loader of PCNA, replication factor C subunit 3, expressed</t>
  </si>
  <si>
    <t>AT5G27740.1</t>
  </si>
  <si>
    <t>EMB161,EMB251,EMB2775,RFC3</t>
  </si>
  <si>
    <t xml:space="preserve">ATPase family associated with various cellular activities (AAA) </t>
  </si>
  <si>
    <t>LOC_Os03g57880</t>
  </si>
  <si>
    <t>AT2G19440.1</t>
  </si>
  <si>
    <t>LOC_Os03g57890</t>
  </si>
  <si>
    <t>zinc finger A20 and AN1 domain-containing stress-associated protein, putative, expressed</t>
  </si>
  <si>
    <t>AT1G12440.1</t>
  </si>
  <si>
    <t>LOC_Os03g57900</t>
  </si>
  <si>
    <t>AT2G36320.1</t>
  </si>
  <si>
    <t>LOC_Os03g57910</t>
  </si>
  <si>
    <t>AT2G37090.1</t>
  </si>
  <si>
    <t>IRX9</t>
  </si>
  <si>
    <t>LOC_Os03g57920</t>
  </si>
  <si>
    <t>LOC_Os03g57930</t>
  </si>
  <si>
    <t>LOC_Os03g57950</t>
  </si>
  <si>
    <t>type I inositol-1,4,5-trisphosphate 5-phosphatase, putative, expressed</t>
  </si>
  <si>
    <t>AT2G32010.1</t>
  </si>
  <si>
    <t>CVL1</t>
  </si>
  <si>
    <t>CVP2 like 1</t>
  </si>
  <si>
    <t>LOC_Os03g57960</t>
  </si>
  <si>
    <t>cupin domain containing protein, expressed</t>
  </si>
  <si>
    <t>AT3G22640.1</t>
  </si>
  <si>
    <t>PAP85</t>
  </si>
  <si>
    <t>cupin family protein</t>
  </si>
  <si>
    <t>LOC_Os03g57970</t>
  </si>
  <si>
    <t>LTPL73 - Protease inhibitor/seed storage/LTP family protein precursor, expressed</t>
  </si>
  <si>
    <t>AT3G22600.1</t>
  </si>
  <si>
    <t>LOC_Os03g57980</t>
  </si>
  <si>
    <t>LTPL99 - Protease inhibitor/seed storage/LTP family protein precursor, expressed</t>
  </si>
  <si>
    <t>AT2G48140.1</t>
  </si>
  <si>
    <t>EDA4</t>
  </si>
  <si>
    <t>LOC_Os03g57990</t>
  </si>
  <si>
    <t>LTPL74 - Protease inhibitor/seed storage/LTP family protein precursor, expressed</t>
  </si>
  <si>
    <t>AT2G48130.1</t>
  </si>
  <si>
    <t>LOC_Os03g58000</t>
  </si>
  <si>
    <t>LOC_Os03g58010</t>
  </si>
  <si>
    <t>acetyltransferase, GNAT family, putative, expressed</t>
  </si>
  <si>
    <t>AT2G32030.1</t>
  </si>
  <si>
    <t>LOC_Os03g58020</t>
  </si>
  <si>
    <t>LOC_Os03g58030</t>
  </si>
  <si>
    <t>LOC_Os03g58040</t>
  </si>
  <si>
    <t>glutamate dehydrogenase protein, putative, expressed</t>
  </si>
  <si>
    <t>AT5G18170.1</t>
  </si>
  <si>
    <t>GDH1</t>
  </si>
  <si>
    <t>glutamate dehydrogenase 1</t>
  </si>
  <si>
    <t>LOC_Os03g58050</t>
  </si>
  <si>
    <t>ribosomal protein S13p/S18e, putative, expressed</t>
  </si>
  <si>
    <t>AT1G22780.1</t>
  </si>
  <si>
    <t>PFL,PFL1,RPS18A</t>
  </si>
  <si>
    <t>Ribosomal protein S13/S18 family</t>
  </si>
  <si>
    <t>LOC_Os03g58060</t>
  </si>
  <si>
    <t>XRN 5'-3' exonuclease N-terminus domain containing protein, expressed</t>
  </si>
  <si>
    <t>AT1G54490.1</t>
  </si>
  <si>
    <t>AIN1,ATXRN4,EIN5,XRN4</t>
  </si>
  <si>
    <t>exoribonuclease 4</t>
  </si>
  <si>
    <t>LOC_Os03g58070</t>
  </si>
  <si>
    <t>AT3G22440.1</t>
  </si>
  <si>
    <t>LOC_Os03g58080</t>
  </si>
  <si>
    <t>BT1 family protein, putative, expressed</t>
  </si>
  <si>
    <t>AT2G32040.1</t>
  </si>
  <si>
    <t>LOC_Os03g58090</t>
  </si>
  <si>
    <t>AT1G55475.1</t>
  </si>
  <si>
    <t>LOC_Os03g58100</t>
  </si>
  <si>
    <t>AT2G02980.1</t>
  </si>
  <si>
    <t>OTP85</t>
  </si>
  <si>
    <t>LOC_Os03g58110</t>
  </si>
  <si>
    <t>AT4G13340.1</t>
  </si>
  <si>
    <t>LOC_Os03g58120</t>
  </si>
  <si>
    <t>AT3G22470.1</t>
  </si>
  <si>
    <t>LOC_Os03g58130</t>
  </si>
  <si>
    <t>AT3G04780.1</t>
  </si>
  <si>
    <t>Protein of unknown function (DUF1000)</t>
  </si>
  <si>
    <t>LOC_Os03g58140</t>
  </si>
  <si>
    <t>transmembrane BAX inhibitor motif-containing protein, putative, expressed</t>
  </si>
  <si>
    <t>AT1G03070.1</t>
  </si>
  <si>
    <t>Bax inhibitor-1 family protein</t>
  </si>
  <si>
    <t>LOC_Os03g58150</t>
  </si>
  <si>
    <t>AT3G63310.1</t>
  </si>
  <si>
    <t>BIL4</t>
  </si>
  <si>
    <t>LOC_Os03g58160</t>
  </si>
  <si>
    <t>heat stress transcription factor, putative, expressed</t>
  </si>
  <si>
    <t>AT3G22830.1</t>
  </si>
  <si>
    <t>AT-HSFA6B,HSFA6B</t>
  </si>
  <si>
    <t>heat shock transcription factor  A6B</t>
  </si>
  <si>
    <t>LOC_Os03g58170</t>
  </si>
  <si>
    <t>stem-specific protein TSJT1, putative, expressed</t>
  </si>
  <si>
    <t>AT3G22850.1</t>
  </si>
  <si>
    <t>Aluminium induced protein with YGL and LRDR motifs</t>
  </si>
  <si>
    <t>LOC_Os03g58180</t>
  </si>
  <si>
    <t>basic proline-rich protein precursor, putative, expressed</t>
  </si>
  <si>
    <t>LOC_Os03g58190</t>
  </si>
  <si>
    <t>AT5G20030.1</t>
  </si>
  <si>
    <t>Plant Tudor-like RNA-binding protein</t>
  </si>
  <si>
    <t>LOC_Os03g58204</t>
  </si>
  <si>
    <t>ribosomal protein L4, putative, expressed</t>
  </si>
  <si>
    <t>AT3G09630.1</t>
  </si>
  <si>
    <t>Ribosomal protein L4/L1 family</t>
  </si>
  <si>
    <t>LOC_Os03g58220</t>
  </si>
  <si>
    <t>LOC_Os03g58230</t>
  </si>
  <si>
    <t>plant-specific domain TIGR01615 family protein, expressed</t>
  </si>
  <si>
    <t>AT2G38820.2</t>
  </si>
  <si>
    <t xml:space="preserve">Protein of unknown function (DUF506) </t>
  </si>
  <si>
    <t>LOC_Os03g58240</t>
  </si>
  <si>
    <t>GTP binding protein, putative, expressed</t>
  </si>
  <si>
    <t>AT2G38840.1</t>
  </si>
  <si>
    <t>Guanylate-binding family protein</t>
  </si>
  <si>
    <t>LOC_Os03g58250</t>
  </si>
  <si>
    <t>AT5G28770.2</t>
  </si>
  <si>
    <t>AtbZIP63,BZO2H3</t>
  </si>
  <si>
    <t>bZIP transcription factor family protein</t>
  </si>
  <si>
    <t>LOC_Os03g58260</t>
  </si>
  <si>
    <t>indole-3-glycerol phosphate lyase, chloroplast precursor, putative, expressed</t>
  </si>
  <si>
    <t>AT4G02610.1</t>
  </si>
  <si>
    <t>LOC_Os03g58270</t>
  </si>
  <si>
    <t>LOC_Os03g58280</t>
  </si>
  <si>
    <t>AT1G50900.1</t>
  </si>
  <si>
    <t>LOC_Os03g58290</t>
  </si>
  <si>
    <t>LOC_Os03g58300</t>
  </si>
  <si>
    <t>LOC_Os03g58320</t>
  </si>
  <si>
    <t>LOC_Os03g58330</t>
  </si>
  <si>
    <t>BHLH transcription factor, putative, expressed</t>
  </si>
  <si>
    <t>AT4G02590.1</t>
  </si>
  <si>
    <t>UNE12</t>
  </si>
  <si>
    <t>LOC_Os03g58340</t>
  </si>
  <si>
    <t>AT1G04230.1</t>
  </si>
  <si>
    <t>Protein of unknown function (DUF2361)</t>
  </si>
  <si>
    <t>LOC_Os03g58350</t>
  </si>
  <si>
    <t>OsIAA14 - Auxin-responsive Aux/IAA gene family member, expressed</t>
  </si>
  <si>
    <t>AT1G04240.1</t>
  </si>
  <si>
    <t>IAA3,SHY2</t>
  </si>
  <si>
    <t>AUX/IAA transcriptional regulator family protein</t>
  </si>
  <si>
    <t>LOC_Os03g58364</t>
  </si>
  <si>
    <t>LOC_Os03g58372</t>
  </si>
  <si>
    <t>LOC_Os03g58380</t>
  </si>
  <si>
    <t>aldehyde oxidase 2, putative, expressed</t>
  </si>
  <si>
    <t>AT3G43600.1</t>
  </si>
  <si>
    <t>AAO2,AO3,AOgamma,atAO-2,AtAO3</t>
  </si>
  <si>
    <t>aldehyde oxidase 2</t>
  </si>
  <si>
    <t>LOC_Os03g58390</t>
  </si>
  <si>
    <t>AT2G30580.1</t>
  </si>
  <si>
    <t>DRIP2</t>
  </si>
  <si>
    <t>DREB2A-interacting protein 2</t>
  </si>
  <si>
    <t>LOC_Os03g58410</t>
  </si>
  <si>
    <t>prenylated rab acceptor, putative, expressed</t>
  </si>
  <si>
    <t>AT1G08770.1</t>
  </si>
  <si>
    <t>PRA1.E</t>
  </si>
  <si>
    <t>prenylated RAB acceptor 1.E</t>
  </si>
  <si>
    <t>LOC_Os03g58420</t>
  </si>
  <si>
    <t>WRKY6, expressed</t>
  </si>
  <si>
    <t>AT2G30590.1</t>
  </si>
  <si>
    <t>WRKY21</t>
  </si>
  <si>
    <t>WRKY DNA-binding protein 21</t>
  </si>
  <si>
    <t>LOC_Os03g58430</t>
  </si>
  <si>
    <t>40S ribosomal protein S15, putative, expressed</t>
  </si>
  <si>
    <t>AT5G09500.1</t>
  </si>
  <si>
    <t>Ribosomal protein S19 family protein</t>
  </si>
  <si>
    <t>LOC_Os03g58450</t>
  </si>
  <si>
    <t>LOC_Os03g58470</t>
  </si>
  <si>
    <t>LOC_Os03g58480</t>
  </si>
  <si>
    <t>seed specific protein Bn15D14A, putative, expressed</t>
  </si>
  <si>
    <t>AT1G54460.1</t>
  </si>
  <si>
    <t>LOC_Os03g58490</t>
  </si>
  <si>
    <t>AT1G08800.1</t>
  </si>
  <si>
    <t>LOC_Os03g58500</t>
  </si>
  <si>
    <t>LOC_Os03g58510</t>
  </si>
  <si>
    <t>LOC_Os03g58520</t>
  </si>
  <si>
    <t>green ripe-like, putative, expressed</t>
  </si>
  <si>
    <t>AT3G51040.1</t>
  </si>
  <si>
    <t>RTH</t>
  </si>
  <si>
    <t>RTE1-homolog</t>
  </si>
  <si>
    <t>LOC_Os03g58530</t>
  </si>
  <si>
    <t>ES43 protein, putative, expressed</t>
  </si>
  <si>
    <t>AT4G22140.2</t>
  </si>
  <si>
    <t>EBS</t>
  </si>
  <si>
    <t>PHD finger family protein / bromo-adjacent homology (BAH) domain-containing protein</t>
  </si>
  <si>
    <t>LOC_Os03g58540</t>
  </si>
  <si>
    <t>spo0B-associated GTP-binding protein, putative, expressed</t>
  </si>
  <si>
    <t>AT5G18570.1</t>
  </si>
  <si>
    <t>ATOBGC,CPSAR1,EMB269</t>
  </si>
  <si>
    <t>GTP1/OBG family protein</t>
  </si>
  <si>
    <t>LOC_Os04g28540</t>
  </si>
  <si>
    <t>LOC_Os04g28550</t>
  </si>
  <si>
    <t>LOC_Os04g28560</t>
  </si>
  <si>
    <t>LOC_Os04g28570</t>
  </si>
  <si>
    <t>fatty acyl coA reductase, putative, expressed</t>
  </si>
  <si>
    <t>AT3G44550.1</t>
  </si>
  <si>
    <t>FAR5</t>
  </si>
  <si>
    <t>fatty acid reductase 5</t>
  </si>
  <si>
    <t>LOC_Os04g28580</t>
  </si>
  <si>
    <t>LOC_Os04g28590</t>
  </si>
  <si>
    <t>AT4G00690.1</t>
  </si>
  <si>
    <t>ULP1B</t>
  </si>
  <si>
    <t>UB-like protease 1B</t>
  </si>
  <si>
    <t>LOC_Os04g28600</t>
  </si>
  <si>
    <t>male sterility protein, putative, expressed</t>
  </si>
  <si>
    <t>AT5G22500.1</t>
  </si>
  <si>
    <t>FAR1</t>
  </si>
  <si>
    <t>fatty acid reductase 1</t>
  </si>
  <si>
    <t>LOC_Os04g28620</t>
  </si>
  <si>
    <t>LOC_Os04g28630</t>
  </si>
  <si>
    <t>LOC_Os04g28640</t>
  </si>
  <si>
    <t>LOC_Os04g28650</t>
  </si>
  <si>
    <t>LOC_Os04g28660</t>
  </si>
  <si>
    <t>LOC_Os04g28670</t>
  </si>
  <si>
    <t>LOC_Os04g28680</t>
  </si>
  <si>
    <t>LOC_Os04g28690</t>
  </si>
  <si>
    <t>LOC_Os04g28700</t>
  </si>
  <si>
    <t>LOC_Os04g28710</t>
  </si>
  <si>
    <t>LOC_Os04g28720</t>
  </si>
  <si>
    <t>RALFL32 - Rapid ALkalinization Factor RALF family protein precursor, putative, expressed</t>
  </si>
  <si>
    <t>LOC_Os04g28730</t>
  </si>
  <si>
    <t>LOC_Os04g28740</t>
  </si>
  <si>
    <t>LOC_Os04g28750</t>
  </si>
  <si>
    <t>LOC_Os04g28760</t>
  </si>
  <si>
    <t>LOC_Os04g28770</t>
  </si>
  <si>
    <t>LOC_Os04g28780</t>
  </si>
  <si>
    <t>serine/threonine-protein kinase receptor precursor, putative, expressed</t>
  </si>
  <si>
    <t>LOC_Os04g28790</t>
  </si>
  <si>
    <t>LOC_Os04g28800</t>
  </si>
  <si>
    <t>LOC_Os04g28805</t>
  </si>
  <si>
    <t>LOC_Os04g28810</t>
  </si>
  <si>
    <t>LOC_Os04g28820</t>
  </si>
  <si>
    <t>LOC_Os04g28830</t>
  </si>
  <si>
    <t>RALFL34 - Rapid ALkalinization Factor RALF family protein precursor, putative, expressed</t>
  </si>
  <si>
    <t>LOC_Os04g28840</t>
  </si>
  <si>
    <t>RALFL35 - Rapid ALkalinization Factor RALF family protein precursor, putative, expressed</t>
  </si>
  <si>
    <t>LOC_Os04g28850</t>
  </si>
  <si>
    <t>RALFL36 - Rapid ALkalinization Factor RALF family protein precursor, expressed</t>
  </si>
  <si>
    <t>LOC_Os04g28860</t>
  </si>
  <si>
    <t>AT5G04560.1</t>
  </si>
  <si>
    <t>DME</t>
  </si>
  <si>
    <t>HhH-GPD base excision DNA repair family protein</t>
  </si>
  <si>
    <t>LOC_Os04g28870</t>
  </si>
  <si>
    <t>AT4G13010.1</t>
  </si>
  <si>
    <t>Oxidoreductase, zinc-binding dehydrogenase family protein</t>
  </si>
  <si>
    <t>LOC_Os04g28880</t>
  </si>
  <si>
    <t>LOC_Os04g28890</t>
  </si>
  <si>
    <t>LOC_Os04g28900</t>
  </si>
  <si>
    <t>LOC_Os04g28910</t>
  </si>
  <si>
    <t>LOC_Os04g28920</t>
  </si>
  <si>
    <t>LOC_Os04g28930</t>
  </si>
  <si>
    <t>LOC_Os04g28940</t>
  </si>
  <si>
    <t>LOC_Os04g28970</t>
  </si>
  <si>
    <t>LOC_Os04g28980</t>
  </si>
  <si>
    <t>LOC_Os04g28990</t>
  </si>
  <si>
    <t>LOC_Os04g29000</t>
  </si>
  <si>
    <t>LOC_Os04g29010</t>
  </si>
  <si>
    <t>LOC_Os04g29020</t>
  </si>
  <si>
    <t>LOC_Os04g29030</t>
  </si>
  <si>
    <t>LOC_Os04g29040</t>
  </si>
  <si>
    <t>LOC_Os04g29050</t>
  </si>
  <si>
    <t>LOC_Os04g29060</t>
  </si>
  <si>
    <t>LOC_Os04g29080</t>
  </si>
  <si>
    <t>LOC_Os04g29090</t>
  </si>
  <si>
    <t>FAD-binding and arabino-lactone oxidase domains containing protein, putative, expressed</t>
  </si>
  <si>
    <t>AT2G46740.1</t>
  </si>
  <si>
    <t>D-arabinono-1,4-lactone oxidase family protein</t>
  </si>
  <si>
    <t>LOC_Os04g29100</t>
  </si>
  <si>
    <t>LOC_Os04g29110</t>
  </si>
  <si>
    <t>LOC_Os04g29120</t>
  </si>
  <si>
    <t>LOC_Os04g29130</t>
  </si>
  <si>
    <t>LOC_Os04g29140</t>
  </si>
  <si>
    <t>LOC_Os04g29150</t>
  </si>
  <si>
    <t>LOC_Os04g29160</t>
  </si>
  <si>
    <t>LOC_Os04g29170</t>
  </si>
  <si>
    <t>LOC_Os04g29180</t>
  </si>
  <si>
    <t>LOC_Os04g29190</t>
  </si>
  <si>
    <t>LOC_Os04g29200</t>
  </si>
  <si>
    <t>LOC_Os04g29210</t>
  </si>
  <si>
    <t>AT2G46750.1</t>
  </si>
  <si>
    <t>LOC_Os04g29224</t>
  </si>
  <si>
    <t>LOC_Os04g29240</t>
  </si>
  <si>
    <t>LOC_Os04g29250</t>
  </si>
  <si>
    <t>LOC_Os04g29260</t>
  </si>
  <si>
    <t>LOC_Os04g29270</t>
  </si>
  <si>
    <t>LOC_Os04g29280</t>
  </si>
  <si>
    <t>LOC_Os04g29290</t>
  </si>
  <si>
    <t>LOC_Os04g29300</t>
  </si>
  <si>
    <t>LOC_Os04g29310</t>
  </si>
  <si>
    <t>LOC_Os04g29330</t>
  </si>
  <si>
    <t>LOC_Os04g29350</t>
  </si>
  <si>
    <t>LOC_Os04g29360</t>
  </si>
  <si>
    <t>LOC_Os04g29370</t>
  </si>
  <si>
    <t>LOC_Os04g29380</t>
  </si>
  <si>
    <t>LOC_Os04g29400</t>
  </si>
  <si>
    <t>LOC_Os04g29410</t>
  </si>
  <si>
    <t>LOC_Os04g29424</t>
  </si>
  <si>
    <t>LOC_Os04g29440</t>
  </si>
  <si>
    <t>LOC_Os04g29450</t>
  </si>
  <si>
    <t>LOC_Os04g29469</t>
  </si>
  <si>
    <t>LOC_Os04g29490</t>
  </si>
  <si>
    <t>LOC_Os04g29500</t>
  </si>
  <si>
    <t>LOC_Os04g29510</t>
  </si>
  <si>
    <t>LOC_Os04g29520</t>
  </si>
  <si>
    <t>LOC_Os04g29530</t>
  </si>
  <si>
    <t>LOC_Os04g29540</t>
  </si>
  <si>
    <t>LOC_Os04g29550</t>
  </si>
  <si>
    <t>RIPER2 - Ripening-related family protein precursor, expressed</t>
  </si>
  <si>
    <t>LOC_Os04g29560</t>
  </si>
  <si>
    <t>LOC_Os04g29580</t>
  </si>
  <si>
    <t>OsWAK37 - OsWAK short gene, expressed</t>
  </si>
  <si>
    <t>LOC_Os04g29590</t>
  </si>
  <si>
    <t>LOC_Os04g29600</t>
  </si>
  <si>
    <t>LOC_Os04g29610</t>
  </si>
  <si>
    <t>LOC_Os04g29620</t>
  </si>
  <si>
    <t>LOC_Os04g29630</t>
  </si>
  <si>
    <t>LOC_Os04g33520</t>
  </si>
  <si>
    <t>RCLEA6 - Root cap and Late embryogenesis related family protein precursor, expressed</t>
  </si>
  <si>
    <t>AT3G19430.1</t>
  </si>
  <si>
    <t>late embryogenesis abundant protein-related / LEA protein-related</t>
  </si>
  <si>
    <t>LOC_Os04g33530</t>
  </si>
  <si>
    <t>AT3G52820.1</t>
  </si>
  <si>
    <t>ATPAP22,PAP22</t>
  </si>
  <si>
    <t>purple acid phosphatase 22</t>
  </si>
  <si>
    <t>LOC_Os04g33540</t>
  </si>
  <si>
    <t>LOC_Os04g33550</t>
  </si>
  <si>
    <t>LOC_Os04g33560</t>
  </si>
  <si>
    <t>AT3G52770.1</t>
  </si>
  <si>
    <t>ZPR3</t>
  </si>
  <si>
    <t>LOC_Os04g33570</t>
  </si>
  <si>
    <t>RCN4  Centroradialis-like1 homologous to TFL1  gene; contains Pfam profile PF01161: Phosphatidylethanolamine-binding protein, expressed</t>
  </si>
  <si>
    <t>AT2G27550.1</t>
  </si>
  <si>
    <t>ATC</t>
  </si>
  <si>
    <t>centroradialis</t>
  </si>
  <si>
    <t>LOC_Os04g33580</t>
  </si>
  <si>
    <t>insoluble protein, putative, expressed</t>
  </si>
  <si>
    <t>LOC_Os04g33590</t>
  </si>
  <si>
    <t>hydrolase, alpha/beta fold family protein, putative, expressed</t>
  </si>
  <si>
    <t>AT2G36290.1</t>
  </si>
  <si>
    <t>LOC_Os04g33600</t>
  </si>
  <si>
    <t>LOC_Os04g33610</t>
  </si>
  <si>
    <t>AT3G52740.1</t>
  </si>
  <si>
    <t>LOC_Os04g33620</t>
  </si>
  <si>
    <t>LOC_Os04g33630</t>
  </si>
  <si>
    <t>2Fe-2S iron-sulfur cluster binding domain containing protein, expressed</t>
  </si>
  <si>
    <t>AT2G27510.1</t>
  </si>
  <si>
    <t>ATFD3,FD3</t>
  </si>
  <si>
    <t>ferredoxin 3</t>
  </si>
  <si>
    <t>LOC_Os04g33640</t>
  </si>
  <si>
    <t>glycosyl hydrolases family 17, putative, expressed</t>
  </si>
  <si>
    <t>AT2G27500.2</t>
  </si>
  <si>
    <t>LOC_Os04g33650</t>
  </si>
  <si>
    <t>LOC_Os04g33660</t>
  </si>
  <si>
    <t>bifunctional monodehydroascorbate reductase and carbonic anhydrasenectarin-3 precursor, putative, expressed</t>
  </si>
  <si>
    <t>AT3G52720.1</t>
  </si>
  <si>
    <t>ACA1,ATACA1,CAH1</t>
  </si>
  <si>
    <t>alpha carbonic anhydrase 1</t>
  </si>
  <si>
    <t>LOC_Os04g33670</t>
  </si>
  <si>
    <t>LOC_Os04g33680</t>
  </si>
  <si>
    <t>AT5G03870.1</t>
  </si>
  <si>
    <t>LOC_Os04g33690</t>
  </si>
  <si>
    <t>sec23/Sec24 trunk domain containing protein, expressed</t>
  </si>
  <si>
    <t>AT2G27460.1</t>
  </si>
  <si>
    <t>sec23/sec24 transport family protein</t>
  </si>
  <si>
    <t>LOC_Os04g33700</t>
  </si>
  <si>
    <t>ABC transmembrane transporter domain containing protein, expressed</t>
  </si>
  <si>
    <t>AT5G03910.1</t>
  </si>
  <si>
    <t>ATATH12,ATH12</t>
  </si>
  <si>
    <t>ABC2 homolog 12</t>
  </si>
  <si>
    <t>LOC_Os04g33710</t>
  </si>
  <si>
    <t>AT5G22390.1</t>
  </si>
  <si>
    <t>Protein of unknown function (DUF3049)</t>
  </si>
  <si>
    <t>LOC_Os04g33720</t>
  </si>
  <si>
    <t>LOC_Os04g33760</t>
  </si>
  <si>
    <t>DUF584 domain containing protein, putative, expressed</t>
  </si>
  <si>
    <t>AT3G15040.1</t>
  </si>
  <si>
    <t>Protein of unknown function, DUF584</t>
  </si>
  <si>
    <t>LOC_Os04g33770</t>
  </si>
  <si>
    <t>nucleoside-diphosphate-sugar epimerase, putative, expressed</t>
  </si>
  <si>
    <t>AT5G22350.1</t>
  </si>
  <si>
    <t>ELM1</t>
  </si>
  <si>
    <t>Protein of unknown function (DUF1022)</t>
  </si>
  <si>
    <t>LOC_Os04g33780</t>
  </si>
  <si>
    <t>AT2G27350.3</t>
  </si>
  <si>
    <t>OTU-like cysteine protease family protein</t>
  </si>
  <si>
    <t>LOC_Os04g33790</t>
  </si>
  <si>
    <t>LOC_Os04g33800</t>
  </si>
  <si>
    <t>LOC_Os04g33810</t>
  </si>
  <si>
    <t>AT5G06210.1</t>
  </si>
  <si>
    <t>RNA binding (RRM/RBD/RNP motifs) family protein</t>
  </si>
  <si>
    <t>LOC_Os04g33820</t>
  </si>
  <si>
    <t>OsFBX132 - F-box domain containing protein, expressed</t>
  </si>
  <si>
    <t>AT2G36090.1</t>
  </si>
  <si>
    <t>LOC_Os04g33830</t>
  </si>
  <si>
    <t>AT1G08380.1</t>
  </si>
  <si>
    <t>PSAO</t>
  </si>
  <si>
    <t>photosystem I subunit O</t>
  </si>
  <si>
    <t>LOC_Os04g33840</t>
  </si>
  <si>
    <t>AT5G37570.1</t>
  </si>
  <si>
    <t>LOC_Os04g33870</t>
  </si>
  <si>
    <t>LOC_Os04g33880</t>
  </si>
  <si>
    <t>AT1G75700.1</t>
  </si>
  <si>
    <t>HVA22G</t>
  </si>
  <si>
    <t>HVA22-like protein G</t>
  </si>
  <si>
    <t>LOC_Os04g33885</t>
  </si>
  <si>
    <t>LOC_Os04g33890</t>
  </si>
  <si>
    <t>LOC_Os04g33900</t>
  </si>
  <si>
    <t>ctr copper transporter family protein, putative, expressed</t>
  </si>
  <si>
    <t>AT5G59030.1</t>
  </si>
  <si>
    <t>COPT1</t>
  </si>
  <si>
    <t>copper transporter 1</t>
  </si>
  <si>
    <t>LOC_Os04g33910</t>
  </si>
  <si>
    <t>LOC_Os04g33920</t>
  </si>
  <si>
    <t>LTPL102 - Protease inhibitor/seed storage/LTP family protein precursor, expressed</t>
  </si>
  <si>
    <t>AT5G05960.1</t>
  </si>
  <si>
    <t>LOC_Os04g33930</t>
  </si>
  <si>
    <t>LTPL103 - Protease inhibitor/seed storage/LTP family protein precursor, expressed</t>
  </si>
  <si>
    <t>LOC_Os04g33940</t>
  </si>
  <si>
    <t>protein of unknown function DUF1279 domain containing protein, expressed</t>
  </si>
  <si>
    <t>AT2G27290.1</t>
  </si>
  <si>
    <t>Protein of unknown function (DUF1279)</t>
  </si>
  <si>
    <t>LOC_Os04g33950</t>
  </si>
  <si>
    <t>LOC_Os04g33960</t>
  </si>
  <si>
    <t>LOC_Os04g33970</t>
  </si>
  <si>
    <t>2-Cys peroxiredoxin BAS1, chloroplast precursor, putative, expressed</t>
  </si>
  <si>
    <t>AT5G06290.1</t>
  </si>
  <si>
    <t>2-Cys Prx B,2CPB</t>
  </si>
  <si>
    <t>2-cysteine peroxiredoxin B</t>
  </si>
  <si>
    <t>LOC_Os04g33980</t>
  </si>
  <si>
    <t>LOC_Os04g33990</t>
  </si>
  <si>
    <t>LOC_Os04g34000</t>
  </si>
  <si>
    <t>digalactosyldiacylglycerol synthase, chloroplast precursor, putative, expressed</t>
  </si>
  <si>
    <t>AT3G11670.1</t>
  </si>
  <si>
    <t>DGD1</t>
  </si>
  <si>
    <t>LOC_Os04g34010</t>
  </si>
  <si>
    <t>AT3G11680.1</t>
  </si>
  <si>
    <t>Aluminium activated malate transporter family protein</t>
  </si>
  <si>
    <t>LOC_Os04g34020</t>
  </si>
  <si>
    <t>LOC_Os04g34030</t>
  </si>
  <si>
    <t>LOC_Os04g34040</t>
  </si>
  <si>
    <t>LOC_Os04g34050</t>
  </si>
  <si>
    <t>AT3G18690.1</t>
  </si>
  <si>
    <t>MKS1</t>
  </si>
  <si>
    <t>MAP kinase substrate 1</t>
  </si>
  <si>
    <t>LOC_Os04g34060</t>
  </si>
  <si>
    <t>LOC_Os04g34070</t>
  </si>
  <si>
    <t>LOC_Os04g34080</t>
  </si>
  <si>
    <t>WD-40 repeat family protein, putative, expressed</t>
  </si>
  <si>
    <t>AT5G24320.1</t>
  </si>
  <si>
    <t>LOC_Os04g34090</t>
  </si>
  <si>
    <t>LOC_Os04g34100</t>
  </si>
  <si>
    <t>AT1G47420.1</t>
  </si>
  <si>
    <t>SDH5</t>
  </si>
  <si>
    <t>succinate dehydrogenase 5</t>
  </si>
  <si>
    <t>LOC_Os04g34110</t>
  </si>
  <si>
    <t>LOC_Os04g34120</t>
  </si>
  <si>
    <t>LOC_Os06g09240</t>
  </si>
  <si>
    <t>anthocyanidin 3-O-glucosyltransferase, putative, expressed</t>
  </si>
  <si>
    <t>AT5G17050.1</t>
  </si>
  <si>
    <t>UGT78D2</t>
  </si>
  <si>
    <t>UDP-glucosyl transferase 78D2</t>
  </si>
  <si>
    <t>LOC_Os06g09250</t>
  </si>
  <si>
    <t>AT1G75390.1</t>
  </si>
  <si>
    <t>AtbZIP44,bZIP44</t>
  </si>
  <si>
    <t>basic leucine-zipper 44</t>
  </si>
  <si>
    <t>LOC_Os06g09260</t>
  </si>
  <si>
    <t>AT5G66650.1</t>
  </si>
  <si>
    <t>Protein of unknown function (DUF607)</t>
  </si>
  <si>
    <t>LOC_Os06g09270</t>
  </si>
  <si>
    <t>hypro1, putative, expressed</t>
  </si>
  <si>
    <t>AT5G57500.1</t>
  </si>
  <si>
    <t>LOC_Os06g09280</t>
  </si>
  <si>
    <t>ATP-dependent RNA helicase, putative, expressed</t>
  </si>
  <si>
    <t>LOC_Os06g09290</t>
  </si>
  <si>
    <t>26S protease regulatory subunit 7, putative, expressed</t>
  </si>
  <si>
    <t>AT1G53750.1</t>
  </si>
  <si>
    <t>RPT1A</t>
  </si>
  <si>
    <t>regulatory particle triple-A 1A</t>
  </si>
  <si>
    <t>LOC_Os06g09300</t>
  </si>
  <si>
    <t>LOC_Os06g09310</t>
  </si>
  <si>
    <t>LOC_Os06g09320</t>
  </si>
  <si>
    <t>AT4G33140.1</t>
  </si>
  <si>
    <t>LOC_Os06g09330</t>
  </si>
  <si>
    <t>ubiquitin-conjugating enzyme, putative, expressed</t>
  </si>
  <si>
    <t>AT1G17280.1</t>
  </si>
  <si>
    <t>UBC34</t>
  </si>
  <si>
    <t>ubiquitin-conjugating enzyme 34</t>
  </si>
  <si>
    <t>LOC_Os06g09340</t>
  </si>
  <si>
    <t>AT2G26440.1</t>
  </si>
  <si>
    <t>LOC_Os06g09350</t>
  </si>
  <si>
    <t>AT3G14280.1</t>
  </si>
  <si>
    <t>LOC_Os06g09380</t>
  </si>
  <si>
    <t>LOC_Os06g09390</t>
  </si>
  <si>
    <t>AT1G53910.1</t>
  </si>
  <si>
    <t>RAP2.12</t>
  </si>
  <si>
    <t>related to AP2 12</t>
  </si>
  <si>
    <t>LOC_Os06g09400</t>
  </si>
  <si>
    <t>LOC_Os06g09410</t>
  </si>
  <si>
    <t>LOC_Os06g09420</t>
  </si>
  <si>
    <t>AT5G42700.1</t>
  </si>
  <si>
    <t>LOC_Os06g09430</t>
  </si>
  <si>
    <t>LOC_Os06g09450</t>
  </si>
  <si>
    <t>LOC_Os06g09470</t>
  </si>
  <si>
    <t>LOC_Os06g09480</t>
  </si>
  <si>
    <t>LOC_Os06g09490</t>
  </si>
  <si>
    <t>LOC_Os06g09500</t>
  </si>
  <si>
    <t>LOC_Os06g09510</t>
  </si>
  <si>
    <t>LOC_Os06g09520</t>
  </si>
  <si>
    <t>LOC_Os06g09530</t>
  </si>
  <si>
    <t>LOC_Os06g09540</t>
  </si>
  <si>
    <t>SAC domain containing protein, putative, expressed</t>
  </si>
  <si>
    <t>AT3G43220.1</t>
  </si>
  <si>
    <t>Phosphoinositide phosphatase family protein</t>
  </si>
  <si>
    <t>LOC_Os06g09550</t>
  </si>
  <si>
    <t>LOC_Os06g09560</t>
  </si>
  <si>
    <t>AT3G14200.1</t>
  </si>
  <si>
    <t>LOC_Os06g09570</t>
  </si>
  <si>
    <t>nucleolar GTP-binding protein 1, putative, expressed</t>
  </si>
  <si>
    <t>AT1G50920.1</t>
  </si>
  <si>
    <t>Nucleolar GTP-binding protein</t>
  </si>
  <si>
    <t>LOC_Os06g09580</t>
  </si>
  <si>
    <t>LOC_Os06g09600</t>
  </si>
  <si>
    <t>LOC_Os06g09610</t>
  </si>
  <si>
    <t>peroxiredoxin, putative, expressed</t>
  </si>
  <si>
    <t>AT3G26060.2</t>
  </si>
  <si>
    <t>ATPRX Q</t>
  </si>
  <si>
    <t>LOC_Os06g09620</t>
  </si>
  <si>
    <t>LOC_Os06g09630</t>
  </si>
  <si>
    <t>AT5G46290.1</t>
  </si>
  <si>
    <t>KAS I,KAS1</t>
  </si>
  <si>
    <t>3-ketoacyl-acyl carrier protein synthase I</t>
  </si>
  <si>
    <t>LOC_Os06g09640</t>
  </si>
  <si>
    <t>LOC_Os06g09650</t>
  </si>
  <si>
    <t>LOC_Os06g09679</t>
  </si>
  <si>
    <t>chaperonin, putative, expressed</t>
  </si>
  <si>
    <t>AT5G20720.1</t>
  </si>
  <si>
    <t>ATCPN21,CHCPN10,CPN10,CPN20,CPN21</t>
  </si>
  <si>
    <t>chaperonin 20</t>
  </si>
  <si>
    <t>LOC_Os06g09688</t>
  </si>
  <si>
    <t>LOC_Os06g09698</t>
  </si>
  <si>
    <t>LOC_Os06g09717</t>
  </si>
  <si>
    <t>ethylene-responsive transcription factor, putative, expressed</t>
  </si>
  <si>
    <t>AT1G19210.1</t>
  </si>
  <si>
    <t>LOC_Os06g09740</t>
  </si>
  <si>
    <t>LOC_Os06g09750</t>
  </si>
  <si>
    <t>LOC_Os06g09760</t>
  </si>
  <si>
    <t>AT1G74930.1</t>
  </si>
  <si>
    <t>ORA47</t>
  </si>
  <si>
    <t>LOC_Os06g09770</t>
  </si>
  <si>
    <t>LOC_Os06g09780</t>
  </si>
  <si>
    <t>LOC_Os06g09790</t>
  </si>
  <si>
    <t>LOC_Os06g09800</t>
  </si>
  <si>
    <t>LOC_Os06g09810</t>
  </si>
  <si>
    <t>LOC_Os06g09820</t>
  </si>
  <si>
    <t>cupin superfamily protein, putative, expressed</t>
  </si>
  <si>
    <t>AT1G19130.1</t>
  </si>
  <si>
    <t>LOC_Os06g09830</t>
  </si>
  <si>
    <t>LOC_Os06g09840</t>
  </si>
  <si>
    <t>AT4G16444.1</t>
  </si>
  <si>
    <t>LOC_Os06g09850</t>
  </si>
  <si>
    <t>25.3 kDa vesicle transport protein, putative, expressed</t>
  </si>
  <si>
    <t>AT1G11890.1</t>
  </si>
  <si>
    <t>ATSEC22,SEC22</t>
  </si>
  <si>
    <t>Synaptobrevin family protein</t>
  </si>
  <si>
    <t>LOC_Os06g09860</t>
  </si>
  <si>
    <t>AT3G42880.1</t>
  </si>
  <si>
    <t>LOC_Os06g09870</t>
  </si>
  <si>
    <t>LOC_Os06g09880</t>
  </si>
  <si>
    <t>EMB1270, putative, expressed</t>
  </si>
  <si>
    <t>AT3G18110.1</t>
  </si>
  <si>
    <t>EMB1270</t>
  </si>
  <si>
    <t>LOC_Os06g09890</t>
  </si>
  <si>
    <t>AT2G26280.1</t>
  </si>
  <si>
    <t>CID7</t>
  </si>
  <si>
    <t>CTC-interacting domain 7</t>
  </si>
  <si>
    <t>LOC_Os06g09900</t>
  </si>
  <si>
    <t>AT1G72510.1</t>
  </si>
  <si>
    <t>Protein of unknown function (DUF1677)</t>
  </si>
  <si>
    <t>LOC_Os11g39850</t>
  </si>
  <si>
    <t>LOC_Os11g39860</t>
  </si>
  <si>
    <t>LOC_Os11g39870</t>
  </si>
  <si>
    <t>LOC_Os11g39880</t>
  </si>
  <si>
    <t>LOC_Os11g39890</t>
  </si>
  <si>
    <t>LOC_Os11g39900</t>
  </si>
  <si>
    <t>LOC_Os11g39910</t>
  </si>
  <si>
    <t>DEFL80 - Defensin and Defensin-like DEFL family, expressed</t>
  </si>
  <si>
    <t>LOC_Os11g39920</t>
  </si>
  <si>
    <t>LOC_Os11g39940</t>
  </si>
  <si>
    <t>LOC_Os11g39950</t>
  </si>
  <si>
    <t>LOC_Os11g39960</t>
  </si>
  <si>
    <t>LOC_Os11g39990</t>
  </si>
  <si>
    <t>patatin, putative, expressed</t>
  </si>
  <si>
    <t>AT4G37070.2</t>
  </si>
  <si>
    <t>AtPLAIVA,PLA IVA,PLP1</t>
  </si>
  <si>
    <t>Acyl transferase/acyl hydrolase/lysophospholipase superfamily protein</t>
  </si>
  <si>
    <t>LOC_Os11g40009</t>
  </si>
  <si>
    <t>phospholipase, patatin family, putative, expressed</t>
  </si>
  <si>
    <t>AT2G26560.1</t>
  </si>
  <si>
    <t>PLA IIA,PLA2A,PLP2</t>
  </si>
  <si>
    <t>phospholipase A 2A</t>
  </si>
  <si>
    <t>LOC_Os11g40030</t>
  </si>
  <si>
    <t>cyclin-dependent kinase inhibitor, putative, expressed</t>
  </si>
  <si>
    <t>AT1G49620.1</t>
  </si>
  <si>
    <t>ICK5,ICN6,KRP7</t>
  </si>
  <si>
    <t>Cyclin-dependent kinase inhibitor family protein</t>
  </si>
  <si>
    <t>LOC_Os11g40040</t>
  </si>
  <si>
    <t>LOC_Os11g40050</t>
  </si>
  <si>
    <t>LOC_Os11g40060</t>
  </si>
  <si>
    <t>LOC_Os11g40070</t>
  </si>
  <si>
    <t>AT2G15695.1</t>
  </si>
  <si>
    <t>Protein of unknown function DUF829, transmembrane 53</t>
  </si>
  <si>
    <t>LOC_Os11g40080</t>
  </si>
  <si>
    <t>lipin, N-terminal conserved region family protein, expressed</t>
  </si>
  <si>
    <t>AT5G42870.1</t>
  </si>
  <si>
    <t>ATPAH2,PAH2</t>
  </si>
  <si>
    <t>phosphatidic acid phosphohydrolase 2</t>
  </si>
  <si>
    <t>LOC_Os11g40090</t>
  </si>
  <si>
    <t>A49-like RNA polymerase I associated factor family protein, expressed</t>
  </si>
  <si>
    <t>AT3G13940.1</t>
  </si>
  <si>
    <t>DNA binding;DNA-directed RNA polymerases</t>
  </si>
  <si>
    <t>LOC_Os11g40100</t>
  </si>
  <si>
    <t>GRF-interacting factor 2, putative, expressed</t>
  </si>
  <si>
    <t>LOC_Os11g40110</t>
  </si>
  <si>
    <t>RWP-RK, putative, expressed</t>
  </si>
  <si>
    <t>AT1G64530.1</t>
  </si>
  <si>
    <t>Plant regulator RWP-RK family protein</t>
  </si>
  <si>
    <t>LOC_Os11g40120</t>
  </si>
  <si>
    <t>LOC_Os11g40130</t>
  </si>
  <si>
    <t>LOC_Os11g40140</t>
  </si>
  <si>
    <t>AT1G53850.1</t>
  </si>
  <si>
    <t>ATPAE1,PAE1</t>
  </si>
  <si>
    <t>20S proteasome alpha subunit E1</t>
  </si>
  <si>
    <t>LOC_Os11g40150</t>
  </si>
  <si>
    <t>LOC_Os11g40160</t>
  </si>
  <si>
    <t>LOC_Os11g40170</t>
  </si>
  <si>
    <t>LOC_Os11g40180</t>
  </si>
  <si>
    <t>AT2G21110.1</t>
  </si>
  <si>
    <t>LOC_Os11g40200</t>
  </si>
  <si>
    <t>AT3G63390.1</t>
  </si>
  <si>
    <t>LOC_Os11g40210</t>
  </si>
  <si>
    <t>remorin C-terminal domain containing protein, putative, expressed</t>
  </si>
  <si>
    <t>AT1G53860.1</t>
  </si>
  <si>
    <t>LOC_Os11g40220</t>
  </si>
  <si>
    <t>MBTB62 - Bric-a-Brac, Tramtrack, Broad Complex BTB domain with Meprin and TRAF Homology MATH domain, expressed</t>
  </si>
  <si>
    <t>LOC_Os11g40230</t>
  </si>
  <si>
    <t>AT3G48720.1</t>
  </si>
  <si>
    <t>LOC_Os11g40249</t>
  </si>
  <si>
    <t>LOC_Os11g40270</t>
  </si>
  <si>
    <t>LOC_Os11g40284</t>
  </si>
  <si>
    <t>LOC_Os11g40300</t>
  </si>
  <si>
    <t>LOC_Os11g40310</t>
  </si>
  <si>
    <t>LOC_Os11g40315</t>
  </si>
  <si>
    <t>LOC_Os11g40320</t>
  </si>
  <si>
    <t>AT4G19080.1</t>
  </si>
  <si>
    <t>LOC_Os11g40330</t>
  </si>
  <si>
    <t>LOC_Os11g40340</t>
  </si>
  <si>
    <t>LOC_Os11g40350</t>
  </si>
  <si>
    <t>LOC_Os11g40360</t>
  </si>
  <si>
    <t>LOC_Os11g40370</t>
  </si>
  <si>
    <t>AT5G61560.1</t>
  </si>
  <si>
    <t>LOC_Os11g40380</t>
  </si>
  <si>
    <t>AT2G45910.1</t>
  </si>
  <si>
    <t>LOC_Os11g40390</t>
  </si>
  <si>
    <t>LOC_Os11g40400</t>
  </si>
  <si>
    <t>LOC_Os11g40410</t>
  </si>
  <si>
    <t>LOC_Os11g40420</t>
  </si>
  <si>
    <t>LOC_Os11g40430</t>
  </si>
  <si>
    <t>wall-associated receptor kinase-like 2 precursor, putative, expressed</t>
  </si>
  <si>
    <t>LOC_Os11g40450</t>
  </si>
  <si>
    <t>LOC_Os11g40460</t>
  </si>
  <si>
    <t>LOC_Os11g40470</t>
  </si>
  <si>
    <t>LOC_Os11g42590</t>
  </si>
  <si>
    <t>LOC_Os11g42600</t>
  </si>
  <si>
    <t>LOC_Os11g44680</t>
  </si>
  <si>
    <t>LOC_Os11g44690</t>
  </si>
  <si>
    <t>cysteine-rich receptor-like protein kinase 19 precursor, putative, expressed</t>
  </si>
  <si>
    <t>AT4G23270.1</t>
  </si>
  <si>
    <t>CRK19</t>
  </si>
  <si>
    <t>cysteine-rich RLK (RECEPTOR-like protein kinase) 19</t>
  </si>
  <si>
    <t>LOC_Os11g44700</t>
  </si>
  <si>
    <t>AT2G18750.1</t>
  </si>
  <si>
    <t>LOC_Os11g44710</t>
  </si>
  <si>
    <t>LOC_Os11g44730</t>
  </si>
  <si>
    <t>LOC_Os11g44740</t>
  </si>
  <si>
    <t>LOC_Os11g44750</t>
  </si>
  <si>
    <t>LOC_Os11g44760</t>
  </si>
  <si>
    <t>LOC_Os11g44770</t>
  </si>
  <si>
    <t>LOC_Os11g44780</t>
  </si>
  <si>
    <t>LOC_Os11g44790</t>
  </si>
  <si>
    <t>EAP30/Vps36 family domain containing protein, expressed</t>
  </si>
  <si>
    <t>AT4G27040.1</t>
  </si>
  <si>
    <t>VPS22</t>
  </si>
  <si>
    <t>EAP30/Vps36 family protein</t>
  </si>
  <si>
    <t>LOC_Os11g44800</t>
  </si>
  <si>
    <t>LOC_Os11g44810</t>
  </si>
  <si>
    <t>auxin-repressed protein, putative, expressed</t>
  </si>
  <si>
    <t>AT1G28330.1</t>
  </si>
  <si>
    <t>DRM1,DYL1</t>
  </si>
  <si>
    <t>dormancy-associated protein-like 1</t>
  </si>
  <si>
    <t>LOC_Os11g44820</t>
  </si>
  <si>
    <t>LOC_Os11g44830</t>
  </si>
  <si>
    <t>LOC_Os11g44840</t>
  </si>
  <si>
    <t>LOC_Os11g44850</t>
  </si>
  <si>
    <t>LOC_Os12g18100</t>
  </si>
  <si>
    <t>LOC_Os12g18110</t>
  </si>
  <si>
    <t>PQ loop repeat domain containing protein, expressed</t>
  </si>
  <si>
    <t>AT5G40670.1</t>
  </si>
  <si>
    <t>PQ-loop repeat family protein / transmembrane family protein</t>
  </si>
  <si>
    <t>LOC_Os12g18120</t>
  </si>
  <si>
    <t>zinc finger C-x8-C-x5-C-x3-H type family protein, expressed</t>
  </si>
  <si>
    <t>AT3G48440.1</t>
  </si>
  <si>
    <t>Zinc finger C-x8-C-x5-C-x3-H type family protein</t>
  </si>
  <si>
    <t>LOC_Os12g18130</t>
  </si>
  <si>
    <t>AT3G48350.1</t>
  </si>
  <si>
    <t>LOC_Os12g18140</t>
  </si>
  <si>
    <t>superkiller viralicidic activity 2-like 2, putative, expressed</t>
  </si>
  <si>
    <t>LOC_Os12g18150</t>
  </si>
  <si>
    <t>ZOS12-04 - C2H2 zinc finger protein, expressed</t>
  </si>
  <si>
    <t>AT3G48430.1</t>
  </si>
  <si>
    <t>REF6</t>
  </si>
  <si>
    <t>relative of early flowering 6</t>
  </si>
  <si>
    <t>LOC_Os12g18160</t>
  </si>
  <si>
    <t>LOC_Os12g18170</t>
  </si>
  <si>
    <t>LOC_Os12g18180</t>
  </si>
  <si>
    <t>LOC_Os12g18190</t>
  </si>
  <si>
    <t>LOC_Os12g18200</t>
  </si>
  <si>
    <t>AT3G48425.1</t>
  </si>
  <si>
    <t>LOC_Os12g18210</t>
  </si>
  <si>
    <t>cysteine protease, putative, expressed</t>
  </si>
  <si>
    <t>LOC_Os12g18220</t>
  </si>
  <si>
    <t>AT1G45145.1</t>
  </si>
  <si>
    <t>ATH5,ATTRX5,LIV1,TRX5</t>
  </si>
  <si>
    <t>thioredoxin H-type 5</t>
  </si>
  <si>
    <t>LOC_Os12g18230</t>
  </si>
  <si>
    <t>LOC_Os12g18240</t>
  </si>
  <si>
    <t>LOC_Os12g18250</t>
  </si>
  <si>
    <t>LOC_Os12g18260</t>
  </si>
  <si>
    <t>LOC_Os12g18270</t>
  </si>
  <si>
    <t>LOC_Os12g18280</t>
  </si>
  <si>
    <t>LOC_Os12g18290</t>
  </si>
  <si>
    <t>LOC_Os12g18300</t>
  </si>
  <si>
    <t>LOC_Os12g18310</t>
  </si>
  <si>
    <t>LOC_Os12g18320</t>
  </si>
  <si>
    <t>LOC_Os12g18330</t>
  </si>
  <si>
    <t>LOC_Os12g18340</t>
  </si>
  <si>
    <t>LOC_Os12g18350</t>
  </si>
  <si>
    <t>LOC_Os12g18374</t>
  </si>
  <si>
    <t>LOC_Os12g18390</t>
  </si>
  <si>
    <t>LOC_Os12g18400</t>
  </si>
  <si>
    <t>LOC_Os12g18410</t>
  </si>
  <si>
    <t>LOC_Os12g18430</t>
  </si>
  <si>
    <t>LOC_Os12g18440</t>
  </si>
  <si>
    <t>LOC_Os12g18450</t>
  </si>
  <si>
    <t>LOC_Os12g18460</t>
  </si>
  <si>
    <t>LOC_Os12g18470</t>
  </si>
  <si>
    <t>LOC_Os12g18479</t>
  </si>
  <si>
    <t>LOC_Os12g18490</t>
  </si>
  <si>
    <t>LOC_Os12g18500</t>
  </si>
  <si>
    <t>LOC_Os12g18510</t>
  </si>
  <si>
    <t>LOC_Os12g18520</t>
  </si>
  <si>
    <t>LOC_Os12g18530</t>
  </si>
  <si>
    <t>nucleotidyltransferase, putative, expressed</t>
  </si>
  <si>
    <t>AT3G51620.2</t>
  </si>
  <si>
    <t>PAP/OAS1 substrate-binding domain superfamily</t>
  </si>
  <si>
    <t>LOC_Os12g18540</t>
  </si>
  <si>
    <t>LOC_Os12g18550</t>
  </si>
  <si>
    <t>LOC_Os12g18560</t>
  </si>
  <si>
    <t>AT5G64620.1</t>
  </si>
  <si>
    <t>ATC/VIF2,C/VIF2</t>
  </si>
  <si>
    <t>cell wall / vacuolar inhibitor of fructosidase 2</t>
  </si>
  <si>
    <t>LOC_Os12g18570</t>
  </si>
  <si>
    <t>LOC_Os12g18610</t>
  </si>
  <si>
    <t>LOC_Os12g18620</t>
  </si>
  <si>
    <t>LOC_Os12g18630</t>
  </si>
  <si>
    <t>AT5G24690.1</t>
  </si>
  <si>
    <t>Protein of unknown function (DUF3411)</t>
  </si>
  <si>
    <t>LOC_Os12g18640</t>
  </si>
  <si>
    <t>AT3G46610.1</t>
  </si>
  <si>
    <t>LOC_Os12g18650</t>
  </si>
  <si>
    <t>AT3G26100.2</t>
  </si>
  <si>
    <t>LOC_Os12g18660</t>
  </si>
  <si>
    <t>LOC_Os12g18670</t>
  </si>
  <si>
    <t>LOC_Os12g18680</t>
  </si>
  <si>
    <t>LOC_Os12g18690</t>
  </si>
  <si>
    <t>LOC_Os12g18700</t>
  </si>
  <si>
    <t>LOC_Os12g18710</t>
  </si>
  <si>
    <t>LOC_Os12g18729</t>
  </si>
  <si>
    <t>LOC_Os12g18750</t>
  </si>
  <si>
    <t>AT5G24090.1</t>
  </si>
  <si>
    <t>ATCHIA,CHIA</t>
  </si>
  <si>
    <t>chitinase A</t>
  </si>
  <si>
    <t>LOC_Os12g18760</t>
  </si>
  <si>
    <t>peptidase family C78 domain containing protein, expressed</t>
  </si>
  <si>
    <t>AT3G48380.1</t>
  </si>
  <si>
    <t>Peptidase C78, ubiquitin fold modifier-specific peptidase 1/ 2</t>
  </si>
  <si>
    <t>LOC_Os12g18770</t>
  </si>
  <si>
    <t>oxysterol-binding protein, putative, expressed</t>
  </si>
  <si>
    <t>AT1G13170.1</t>
  </si>
  <si>
    <t>ORP1D</t>
  </si>
  <si>
    <t>OSBP(oxysterol binding protein)-related protein 1D</t>
  </si>
  <si>
    <t>LOC_Os12g18780</t>
  </si>
  <si>
    <t>LOC_Os12g18790</t>
  </si>
  <si>
    <t>LOC_Os12g18800</t>
  </si>
  <si>
    <t>LOC_Os12g18810</t>
  </si>
  <si>
    <t>LOC_Os12g18820</t>
  </si>
  <si>
    <t>AT1G12740.2</t>
  </si>
  <si>
    <t>CYP87A2</t>
  </si>
  <si>
    <t>cytochrome P450, family 87, subfamily A, polypeptide 2</t>
  </si>
  <si>
    <t>LOC_Os12g18830</t>
  </si>
  <si>
    <t>LOC_Os12g18840</t>
  </si>
  <si>
    <t>LOC_Os12g18850</t>
  </si>
  <si>
    <t>LOC_Os12g18860</t>
  </si>
  <si>
    <t>OsPOP23 - Putative Prolyl Oligopeptidase homologue, expressed</t>
  </si>
  <si>
    <t>AT4G24760.1</t>
  </si>
  <si>
    <t>LOC_Os12g18900</t>
  </si>
  <si>
    <t>AT1G08490.1</t>
  </si>
  <si>
    <t>ATCPNIFS,ATNFS2,ATSUFS,CPNIFS,SUFS</t>
  </si>
  <si>
    <t>chloroplastic NIFS-like cysteine desulfurase</t>
  </si>
  <si>
    <t>LOC_Os12g18910</t>
  </si>
  <si>
    <t>LOC_Os12g18920</t>
  </si>
  <si>
    <t>LOC_Os12g18930</t>
  </si>
  <si>
    <t>LOC_Os12g18940</t>
  </si>
  <si>
    <t>LOC_Os12g18950</t>
  </si>
  <si>
    <t>LOC_Os12g18960</t>
  </si>
  <si>
    <t>integral membrane protein DUF6 containing protein, expressed</t>
  </si>
  <si>
    <t>AT1G09380.1</t>
  </si>
  <si>
    <t>LOC_Os12g18970</t>
  </si>
  <si>
    <t>LOC_Os12g18980</t>
  </si>
  <si>
    <t>LOC_Os12g18990</t>
  </si>
  <si>
    <t>LOC_Os12g19000</t>
  </si>
  <si>
    <t>LOC_Os12g19010</t>
  </si>
  <si>
    <t>LOC_Os12g19030</t>
  </si>
  <si>
    <t>AT5G14420.1</t>
  </si>
  <si>
    <t>RGLG2</t>
  </si>
  <si>
    <t>RING domain ligase2</t>
  </si>
  <si>
    <t>LOC_Os12g19040</t>
  </si>
  <si>
    <t>AT1G13030.1</t>
  </si>
  <si>
    <t>sphere organelles protein-related</t>
  </si>
  <si>
    <t>LOC_Os02g04790</t>
  </si>
  <si>
    <t>LOC_Os02g04800</t>
  </si>
  <si>
    <t>AT2G24390.1</t>
  </si>
  <si>
    <t>LOC_Os02g04810</t>
  </si>
  <si>
    <t>auxin response factor 5, putative, expressed</t>
  </si>
  <si>
    <t>LOC_Os02g04820</t>
  </si>
  <si>
    <t>LOC_Os02g04830</t>
  </si>
  <si>
    <t>LOC_Os02g04840</t>
  </si>
  <si>
    <t>AT4G16130.1</t>
  </si>
  <si>
    <t>ARA1,ATISA1,ISA1</t>
  </si>
  <si>
    <t>arabinose kinase</t>
  </si>
  <si>
    <t>CAP1</t>
  </si>
  <si>
    <t>10.1104/pp.113.216523</t>
  </si>
  <si>
    <t>LOC_Os02g04850</t>
  </si>
  <si>
    <t>LOC_Os02g41530</t>
  </si>
  <si>
    <t>LOC_Os02g41540</t>
  </si>
  <si>
    <t>LOC_Os02g41550</t>
  </si>
  <si>
    <t>FAD binding domain of DNA photolyase domain containing protein, expressed</t>
  </si>
  <si>
    <t>AT1G04400.1</t>
  </si>
  <si>
    <t>AT-PHH1,ATCRY2,CRY2,FHA,PHH1</t>
  </si>
  <si>
    <t>cryptochrome 2</t>
  </si>
  <si>
    <t>Oscry2</t>
  </si>
  <si>
    <t>10.1093/pcp/pcj064</t>
  </si>
  <si>
    <t>LOC_Os02g41560</t>
  </si>
  <si>
    <t>AT5G66520.1</t>
  </si>
  <si>
    <t>LOC_Os02g41570</t>
  </si>
  <si>
    <t>LOC_Os02g41580</t>
  </si>
  <si>
    <t>CAMK_CAMK_like.14 - CAMK includes calcium/calmodulin depedent protein kinases, expressed</t>
  </si>
  <si>
    <t>AT1G08650.1</t>
  </si>
  <si>
    <t>ATPPCK1,PPCK1</t>
  </si>
  <si>
    <t>phosphoenolpyruvate carboxylase kinase 1</t>
  </si>
  <si>
    <t>LOC_Os02g41590</t>
  </si>
  <si>
    <t>AT5G03300.1</t>
  </si>
  <si>
    <t>ADK2</t>
  </si>
  <si>
    <t>adenosine kinase 2</t>
  </si>
  <si>
    <t>LOC_Os02g41610</t>
  </si>
  <si>
    <t>LOC_Os02g41620</t>
  </si>
  <si>
    <t>LOC_Os02g41630</t>
  </si>
  <si>
    <t>phenylalanine ammonia-lyase, putative, expressed</t>
  </si>
  <si>
    <t>AT2G37040.1</t>
  </si>
  <si>
    <t>ATPAL1,PAL1</t>
  </si>
  <si>
    <t>PHE ammonia lyase 1</t>
  </si>
  <si>
    <t>LOC_Os02g41640</t>
  </si>
  <si>
    <t>LOC_Os02g41650</t>
  </si>
  <si>
    <t>LOC_Os02g41670</t>
  </si>
  <si>
    <t>LOC_Os02g41680</t>
  </si>
  <si>
    <t>LOC_Os02g41690</t>
  </si>
  <si>
    <t>LOC_Os02g41696</t>
  </si>
  <si>
    <t>LOC_Os02g41702</t>
  </si>
  <si>
    <t>LOC_Os02g41710</t>
  </si>
  <si>
    <t>AT2G28260.1</t>
  </si>
  <si>
    <t>ATCNGC15,CNGC15</t>
  </si>
  <si>
    <t>cyclic nucleotide-gated channel 15</t>
  </si>
  <si>
    <t>LOC_Os02g41720</t>
  </si>
  <si>
    <t>LOC_Os02g41730</t>
  </si>
  <si>
    <t>LOC_Os02g41740</t>
  </si>
  <si>
    <t>LOC_Os02g41750</t>
  </si>
  <si>
    <t>LOC_Os02g41760</t>
  </si>
  <si>
    <t>LOC_Os02g41770</t>
  </si>
  <si>
    <t>LOC_Os02g41780</t>
  </si>
  <si>
    <t>AT2G28315.1</t>
  </si>
  <si>
    <t>LOC_Os02g41790</t>
  </si>
  <si>
    <t>LOC_Os02g41800</t>
  </si>
  <si>
    <t>AT4G30080.1</t>
  </si>
  <si>
    <t>ARF16</t>
  </si>
  <si>
    <t>auxin response factor 16</t>
  </si>
  <si>
    <t>LOC_Os02g41810</t>
  </si>
  <si>
    <t>LOC_Os02g41820</t>
  </si>
  <si>
    <t>AT5G42300.1</t>
  </si>
  <si>
    <t>UBL5</t>
  </si>
  <si>
    <t>ubiquitin-like protein 5</t>
  </si>
  <si>
    <t>LOC_Os02g41830</t>
  </si>
  <si>
    <t>LOC_Os02g41840</t>
  </si>
  <si>
    <t>AT3G45210.1</t>
  </si>
  <si>
    <t>LOC_Os02g41850</t>
  </si>
  <si>
    <t>LOC_Os02g41860</t>
  </si>
  <si>
    <t>AT5G60660.1</t>
  </si>
  <si>
    <t>PIP2;4,PIP2F</t>
  </si>
  <si>
    <t>plasma membrane intrinsic protein 2;4</t>
  </si>
  <si>
    <t>LOC_Os02g41870</t>
  </si>
  <si>
    <t>LOC_Os02g41880</t>
  </si>
  <si>
    <t>LOC_Os02g41890</t>
  </si>
  <si>
    <t>phytosulfokine receptor precursor, putative, expressed</t>
  </si>
  <si>
    <t>AT2G02220.1</t>
  </si>
  <si>
    <t>ATPSKR1,PSKR1</t>
  </si>
  <si>
    <t>phytosulfokin receptor 1</t>
  </si>
  <si>
    <t>LOC_Os02g41900</t>
  </si>
  <si>
    <t>LOC_Os02g41904</t>
  </si>
  <si>
    <t>DEF7 - Defensin and Defensin-like DEFL family, expressed</t>
  </si>
  <si>
    <t>AT2G02120.1</t>
  </si>
  <si>
    <t>LCR70,PDF2.1</t>
  </si>
  <si>
    <t>Scorpion toxin-like knottin superfamily protein</t>
  </si>
  <si>
    <t>LOC_Os02g41910</t>
  </si>
  <si>
    <t>OsFBO12 - F-box and other domain containing protein, expressed</t>
  </si>
  <si>
    <t>AT5G07610.1</t>
  </si>
  <si>
    <t>LOC_Os02g41920</t>
  </si>
  <si>
    <t>white-brown complex homolog protein 8, putative, expressed</t>
  </si>
  <si>
    <t>AT2G13610.1</t>
  </si>
  <si>
    <t>LOC_Os02g41930</t>
  </si>
  <si>
    <t>OsFBX57 - F-box domain containing protein, expressed</t>
  </si>
  <si>
    <t>LOC_Os02g41940</t>
  </si>
  <si>
    <t>LOC_Os02g41954</t>
  </si>
  <si>
    <t>gibberellin 2-beta-dioxygenase 7, putative, expressed</t>
  </si>
  <si>
    <t>AT4G21200.1</t>
  </si>
  <si>
    <t>ATGA2OX8,GA2OX8</t>
  </si>
  <si>
    <t>gibberellin 2-oxidase 8</t>
  </si>
  <si>
    <t>GA2ox9</t>
  </si>
  <si>
    <t>10.1105/tpc.108.060913</t>
  </si>
  <si>
    <t>LOC_Os02g41961</t>
  </si>
  <si>
    <t>LOC_Os02g41970</t>
  </si>
  <si>
    <t>LOC_Os02g41980</t>
  </si>
  <si>
    <t>AT5G12180.1</t>
  </si>
  <si>
    <t>CPK17</t>
  </si>
  <si>
    <t>calcium-dependent protein kinase 17</t>
  </si>
  <si>
    <t>LOC_Os02g41990</t>
  </si>
  <si>
    <t>AT4G31080.1</t>
  </si>
  <si>
    <t>Protein of unknown function (DUF2296)</t>
  </si>
  <si>
    <t>LOC_Os02g42000</t>
  </si>
  <si>
    <t>AT3G01440.1</t>
  </si>
  <si>
    <t>PQL1,PQL2</t>
  </si>
  <si>
    <t>PsbQ-like 1</t>
  </si>
  <si>
    <t>LOC_Os02g42020</t>
  </si>
  <si>
    <t>AT1G60670.2</t>
  </si>
  <si>
    <t>Protein of unknown function (DUF3755)</t>
  </si>
  <si>
    <t>LOC_Os02g42030</t>
  </si>
  <si>
    <t>LOC_Os02g42040</t>
  </si>
  <si>
    <t>MIF4G domain containing protein, putative, expressed</t>
  </si>
  <si>
    <t>AT2G39260.1</t>
  </si>
  <si>
    <t>binding;RNA binding</t>
  </si>
  <si>
    <t>LOC_Os02g42050</t>
  </si>
  <si>
    <t>LOC_Os02g42060</t>
  </si>
  <si>
    <t>AT1G59940.1</t>
  </si>
  <si>
    <t>ARR3</t>
  </si>
  <si>
    <t>response regulator 3</t>
  </si>
  <si>
    <t>LOC_Os02g42070</t>
  </si>
  <si>
    <t>LOC_Os02g42080</t>
  </si>
  <si>
    <t>LOC_Os02g42090</t>
  </si>
  <si>
    <t>LOC_Os02g42100</t>
  </si>
  <si>
    <t>LOC_Os02g44800</t>
  </si>
  <si>
    <t>LOC_Os02g44810</t>
  </si>
  <si>
    <t>tRNA pseudouridine synthase family protein, putative, expressed</t>
  </si>
  <si>
    <t>AT1G20370.1</t>
  </si>
  <si>
    <t>LOC_Os02g44820</t>
  </si>
  <si>
    <t>rho-GTPase-activating protein-related, putative, expressed</t>
  </si>
  <si>
    <t>AT4G35750.1</t>
  </si>
  <si>
    <t>SEC14 cytosolic factor family protein / phosphoglyceride transfer family protein</t>
  </si>
  <si>
    <t>LOC_Os02g44830</t>
  </si>
  <si>
    <t>LOC_Os02g44840</t>
  </si>
  <si>
    <t>LOC_Os02g44850</t>
  </si>
  <si>
    <t>LOC_Os02g44860</t>
  </si>
  <si>
    <t>AT5G55050.1</t>
  </si>
  <si>
    <t>LOC_Os02g44870</t>
  </si>
  <si>
    <t>dehydrin, putative, expressed</t>
  </si>
  <si>
    <t>AT1G20440.1</t>
  </si>
  <si>
    <t>AtCOR47,COR47,RD17</t>
  </si>
  <si>
    <t>cold-regulated 47</t>
  </si>
  <si>
    <t>LOC_Os02g44880</t>
  </si>
  <si>
    <t>AT1G76240.1</t>
  </si>
  <si>
    <t>Arabidopsis protein of unknown function (DUF241)</t>
  </si>
  <si>
    <t>LOC_Os02g44890</t>
  </si>
  <si>
    <t>RNA-binding region RNP-1, putative, expressed</t>
  </si>
  <si>
    <t>AT1G05970.2</t>
  </si>
  <si>
    <t>LOC_Os02g44900</t>
  </si>
  <si>
    <t>AT4G35240.1</t>
  </si>
  <si>
    <t>LOC_Os02g44910</t>
  </si>
  <si>
    <t>transmembrane protein, putative, expressed</t>
  </si>
  <si>
    <t>AT4G38360.2</t>
  </si>
  <si>
    <t>LAZ1</t>
  </si>
  <si>
    <t>LOC_Os02g44920</t>
  </si>
  <si>
    <t>AT2G17220.1</t>
  </si>
  <si>
    <t>LOC_Os02g44930</t>
  </si>
  <si>
    <t>HMG1/2, putative, expressed</t>
  </si>
  <si>
    <t>AT2G17560.1</t>
  </si>
  <si>
    <t>HMGB4,NFD04,NFD4</t>
  </si>
  <si>
    <t>high mobility group B4</t>
  </si>
  <si>
    <t>LOC_Os02g44940</t>
  </si>
  <si>
    <t>RALFL8 - Rapid ALkalinization Factor RALF family protein precursor, expressed</t>
  </si>
  <si>
    <t>AT3G16570.1</t>
  </si>
  <si>
    <t>ATRALF23,RALF23</t>
  </si>
  <si>
    <t>rapid alkalinization factor 23</t>
  </si>
  <si>
    <t>LOC_Os02g44950</t>
  </si>
  <si>
    <t>LOC_Os02g44970</t>
  </si>
  <si>
    <t>LOC_Os02g44975</t>
  </si>
  <si>
    <t>LOC_Os02g44980</t>
  </si>
  <si>
    <t>transmembrane amino acid transporter protein, putative, expressed</t>
  </si>
  <si>
    <t>AT2G42005.1</t>
  </si>
  <si>
    <t>Transmembrane amino acid transporter family protein</t>
  </si>
  <si>
    <t>LOC_Os02g44990</t>
  </si>
  <si>
    <t>OsFBDUF13 - F-box and DUF domain containing protein, expressed</t>
  </si>
  <si>
    <t>AT5G55150.1</t>
  </si>
  <si>
    <t>MAIF1</t>
  </si>
  <si>
    <t>10.1093/mp/ssq066</t>
  </si>
  <si>
    <t>LOC_Os02g45000</t>
  </si>
  <si>
    <t>AT1G65770.1</t>
  </si>
  <si>
    <t>AMR1</t>
  </si>
  <si>
    <t>ascorbic acid mannose pathway regulator 1</t>
  </si>
  <si>
    <t>LOC_Os02g45010</t>
  </si>
  <si>
    <t>ethylene-responsive protein related, putative, expressed</t>
  </si>
  <si>
    <t>AT1G31050.1</t>
  </si>
  <si>
    <t>LOC_Os02g45020</t>
  </si>
  <si>
    <t>LOC_Os02g45030</t>
  </si>
  <si>
    <t>LOC_Os02g45040</t>
  </si>
  <si>
    <t>LOC_Os02g45054</t>
  </si>
  <si>
    <t>ZOS2-15 - C2H2 zinc finger protein, expressed</t>
  </si>
  <si>
    <t>AT5G03150.1</t>
  </si>
  <si>
    <t>JKD</t>
  </si>
  <si>
    <t>C2H2-like zinc finger protein</t>
  </si>
  <si>
    <t>LOC_Os02g45070</t>
  </si>
  <si>
    <t>AT1G48410.1</t>
  </si>
  <si>
    <t>LOC_Os02g45080</t>
  </si>
  <si>
    <t>AT1G14600.1</t>
  </si>
  <si>
    <t>LOC_Os02g45090</t>
  </si>
  <si>
    <t>AT1G09290.1</t>
  </si>
  <si>
    <t>LOC_Os02g45100</t>
  </si>
  <si>
    <t>mitochondrial import inner membrane translocase subunit Tim17, putative, expressed</t>
  </si>
  <si>
    <t>AT1G17530.1</t>
  </si>
  <si>
    <t>ATTIM23-1,TIM23-1</t>
  </si>
  <si>
    <t>translocase of inner mitochondrial membrane 23</t>
  </si>
  <si>
    <t>LOC_Os02g45110</t>
  </si>
  <si>
    <t>MT-A70 domain containing protein, expressed</t>
  </si>
  <si>
    <t>AT4G10760.1</t>
  </si>
  <si>
    <t>EMB1706,MTA</t>
  </si>
  <si>
    <t>mRNAadenosine methylase</t>
  </si>
  <si>
    <t>LOC_Os02g45120</t>
  </si>
  <si>
    <t>LOC_Os02g45130</t>
  </si>
  <si>
    <t>AT3G18750.1</t>
  </si>
  <si>
    <t>ATWNK6,WNK6,ZIK5</t>
  </si>
  <si>
    <t>with no lysine (K) kinase 6</t>
  </si>
  <si>
    <t>LOC_Os02g45140</t>
  </si>
  <si>
    <t>LOC_Os02g45150</t>
  </si>
  <si>
    <t>AT4G00910.1</t>
  </si>
  <si>
    <t>LOC_Os02g45160</t>
  </si>
  <si>
    <t>LOC_Os02g45170</t>
  </si>
  <si>
    <t>helix-loop-helix DNA-binding protein, putative, expressed</t>
  </si>
  <si>
    <t>AT1G64625.2</t>
  </si>
  <si>
    <t>Serine/threonine-protein kinase WNK (With No Lysine)-related</t>
  </si>
  <si>
    <t>LOC_Os02g45180</t>
  </si>
  <si>
    <t>ORM1, putative, expressed</t>
  </si>
  <si>
    <t>AT1G01230.1</t>
  </si>
  <si>
    <t>ORMDL family protein</t>
  </si>
  <si>
    <t>LOC_Os02g45200</t>
  </si>
  <si>
    <t>dof zinc finger domain containing protein, putative, expressed</t>
  </si>
  <si>
    <t>AT3G61850.4</t>
  </si>
  <si>
    <t>DAG1</t>
  </si>
  <si>
    <t>Dof-type zinc finger DNA-binding family protein</t>
  </si>
  <si>
    <t>LOC_Os02g45210</t>
  </si>
  <si>
    <t>LOC_Os02g45220</t>
  </si>
  <si>
    <t>LOC_Os02g45225</t>
  </si>
  <si>
    <t>LOC_Os02g45230</t>
  </si>
  <si>
    <t>AT3G02570.1</t>
  </si>
  <si>
    <t>MEE31,PMI1</t>
  </si>
  <si>
    <t>Mannose-6-phosphate isomerase, type I</t>
  </si>
  <si>
    <t>LOC_Os02g45240</t>
  </si>
  <si>
    <t>AT4G11680.1</t>
  </si>
  <si>
    <t>LOC_Os02g45250</t>
  </si>
  <si>
    <t>AT4G00730.1</t>
  </si>
  <si>
    <t>AHDP,ANL2</t>
  </si>
  <si>
    <t>Homeobox-leucine zipper family protein / lipid-binding START domain-containing protein</t>
  </si>
  <si>
    <t>oul1</t>
  </si>
  <si>
    <t>10.1104/pp.111.176016</t>
  </si>
  <si>
    <t>LOC_Os02g45270</t>
  </si>
  <si>
    <t>LOC_Os02g45280</t>
  </si>
  <si>
    <t>AT1G12740.1</t>
  </si>
  <si>
    <t>LOC_Os02g45290</t>
  </si>
  <si>
    <t>LOC_Os02g45300</t>
  </si>
  <si>
    <t>LOC_Os02g46620</t>
  </si>
  <si>
    <t>AT2G35200.1</t>
  </si>
  <si>
    <t>LOC_Os02g46630</t>
  </si>
  <si>
    <t>LOC_Os02g46640</t>
  </si>
  <si>
    <t>AT5G16650.1</t>
  </si>
  <si>
    <t>LOC_Os02g46650</t>
  </si>
  <si>
    <t>AT5G46740.1</t>
  </si>
  <si>
    <t>UBP21</t>
  </si>
  <si>
    <t>ubiquitin-specific protease 21</t>
  </si>
  <si>
    <t>LOC_Os02g46660</t>
  </si>
  <si>
    <t>AT4G17790.1</t>
  </si>
  <si>
    <t>LOC_Os02g46670</t>
  </si>
  <si>
    <t>LOC_Os02g46680</t>
  </si>
  <si>
    <t>multidrug resistance protein, putative, expressed</t>
  </si>
  <si>
    <t>AT4G25960.1</t>
  </si>
  <si>
    <t>PGP2</t>
  </si>
  <si>
    <t>P-glycoprotein 2</t>
  </si>
  <si>
    <t>LOC_Os02g46690</t>
  </si>
  <si>
    <t>OsFBD8 - F-box and FBD domain containing protein, expressed</t>
  </si>
  <si>
    <t>AT1G06630.1</t>
  </si>
  <si>
    <t>LOC_Os02g46700</t>
  </si>
  <si>
    <t>GCN5-related N-acetyltransferase, putative, expressed</t>
  </si>
  <si>
    <t>AT5G16800.2</t>
  </si>
  <si>
    <t>LOC_Os02g46710</t>
  </si>
  <si>
    <t>AT5G37020.1</t>
  </si>
  <si>
    <t>ARF8,ATARF8</t>
  </si>
  <si>
    <t>auxin response factor 8</t>
  </si>
  <si>
    <t>LOC_Os02g46720</t>
  </si>
  <si>
    <t>ara54-like RING finger protein, putative, expressed</t>
  </si>
  <si>
    <t>AT1G32340.1</t>
  </si>
  <si>
    <t>NHL8</t>
  </si>
  <si>
    <t>NDR1/HIN1-like 8</t>
  </si>
  <si>
    <t>LOC_Os02g46730</t>
  </si>
  <si>
    <t>LOC_Os02g46740</t>
  </si>
  <si>
    <t>RWD domain containing protein, expressed</t>
  </si>
  <si>
    <t>LOC_Os02g46750</t>
  </si>
  <si>
    <t>AT5G16810.1</t>
  </si>
  <si>
    <t>LOC_Os02g46760</t>
  </si>
  <si>
    <t>STE_MEK_ste7_MAP2K.4 - STE kinases include homologs to sterile 7, sterile 11 and sterile 20 from yeast, expressed</t>
  </si>
  <si>
    <t>AT1G32320.1</t>
  </si>
  <si>
    <t>ATMKK10,MKK10</t>
  </si>
  <si>
    <t>MAP kinase kinase 10</t>
  </si>
  <si>
    <t>LOC_Os02g46770</t>
  </si>
  <si>
    <t>receptor protein kinase-like protein At4g34220 precursor, putative, expressed</t>
  </si>
  <si>
    <t>AT2G15300.1</t>
  </si>
  <si>
    <t>LOC_Os02g46780</t>
  </si>
  <si>
    <t>AT1G16490.1</t>
  </si>
  <si>
    <t>ATMYB58,MYB58</t>
  </si>
  <si>
    <t>myb domain protein 58</t>
  </si>
  <si>
    <t>LOC_Os02g46790</t>
  </si>
  <si>
    <t>LOC_Os02g46800</t>
  </si>
  <si>
    <t>LOC_Os02g46810</t>
  </si>
  <si>
    <t>amino acid transporter, putative, expressed</t>
  </si>
  <si>
    <t>AT5G63850.1</t>
  </si>
  <si>
    <t>AAP4</t>
  </si>
  <si>
    <t>amino acid permease 4</t>
  </si>
  <si>
    <t>LOC_Os02g46820</t>
  </si>
  <si>
    <t>LOC_Os02g46830</t>
  </si>
  <si>
    <t>LOC_Os02g46839</t>
  </si>
  <si>
    <t>AT1G65032.1</t>
  </si>
  <si>
    <t>LOC_Os02g46850</t>
  </si>
  <si>
    <t>oligopeptide transporter, putative, expressed</t>
  </si>
  <si>
    <t>AT5G64410.1</t>
  </si>
  <si>
    <t>ATOPT4,OPT4</t>
  </si>
  <si>
    <t>oligopeptide transporter 4</t>
  </si>
  <si>
    <t>LOC_Os02g46860</t>
  </si>
  <si>
    <t>oligopeptide transporter 4, putative, expressed</t>
  </si>
  <si>
    <t>LOC_Os02g46870</t>
  </si>
  <si>
    <t>LOC_Os02g46880</t>
  </si>
  <si>
    <t>LOC_Os02g46890</t>
  </si>
  <si>
    <t>LOC_Os02g46900</t>
  </si>
  <si>
    <t>LOC_Os02g46910</t>
  </si>
  <si>
    <t>LOC_Os02g46920</t>
  </si>
  <si>
    <t>LOC_Os02g46930</t>
  </si>
  <si>
    <t>jmjC domain containing protein, expressed</t>
  </si>
  <si>
    <t>AT5G46910.1</t>
  </si>
  <si>
    <t>LOC_Os02g46940</t>
  </si>
  <si>
    <t>AT1G32240.1</t>
  </si>
  <si>
    <t>KAN2</t>
  </si>
  <si>
    <t>LOC_Os02g46950</t>
  </si>
  <si>
    <t>LOC_Os02g46956</t>
  </si>
  <si>
    <t>LOC_Os02g46962</t>
  </si>
  <si>
    <t>VHS and GAT domain containing protein, expressed</t>
  </si>
  <si>
    <t>AT5G16880.1</t>
  </si>
  <si>
    <t>Target of Myb protein 1</t>
  </si>
  <si>
    <t>LOC_Os02g46970</t>
  </si>
  <si>
    <t>AMP-binding domain containing protein, expressed</t>
  </si>
  <si>
    <t>AT1G65060.1</t>
  </si>
  <si>
    <t>4CL3</t>
  </si>
  <si>
    <t>4-coumarate:CoA ligase 3</t>
  </si>
  <si>
    <t>LOC_Os02g46980</t>
  </si>
  <si>
    <t>AT1G31920.1</t>
  </si>
  <si>
    <t>LOC_Os02g46990</t>
  </si>
  <si>
    <t>AT5G16930.1</t>
  </si>
  <si>
    <t>LOC_Os02g47000</t>
  </si>
  <si>
    <t>AT2G35585.1</t>
  </si>
  <si>
    <t>LOC_Os02g47010</t>
  </si>
  <si>
    <t>LOC_Os02g47020</t>
  </si>
  <si>
    <t>SBPase</t>
  </si>
  <si>
    <t>10.1007/s00299-006-0299-y</t>
  </si>
  <si>
    <t>LOC_Os02g47030</t>
  </si>
  <si>
    <t>LOC_Os02g47040</t>
  </si>
  <si>
    <t>AT5G17540.1</t>
  </si>
  <si>
    <t>LOC_Os02g47060</t>
  </si>
  <si>
    <t>WRKY66, expressed</t>
  </si>
  <si>
    <t>LOC_Os02g47070</t>
  </si>
  <si>
    <t>LOC_Os02g47080</t>
  </si>
  <si>
    <t>LOC_Os02g47090</t>
  </si>
  <si>
    <t>LOC_Os02g47100</t>
  </si>
  <si>
    <t>LOC_Os02g47110</t>
  </si>
  <si>
    <t>ADP-ribosylation factor, putative, expressed</t>
  </si>
  <si>
    <t>AT5G17060.1</t>
  </si>
  <si>
    <t>ARFB1B,ATARFB1B</t>
  </si>
  <si>
    <t>ADP-ribosylation factor B1B</t>
  </si>
  <si>
    <t>LOC_Os02g47120</t>
  </si>
  <si>
    <t>region found in RelA/SpoT proteins containing protein, expressed</t>
  </si>
  <si>
    <t>AT1G54130.1</t>
  </si>
  <si>
    <t>AT-RSH3,ATRSH3,RSH3</t>
  </si>
  <si>
    <t>RELA/SPOT homolog 3</t>
  </si>
  <si>
    <t>LOC_Os02g47130</t>
  </si>
  <si>
    <t>LOC_Os02g47140</t>
  </si>
  <si>
    <t>AT3G53430.1</t>
  </si>
  <si>
    <t>LOC_Os02g47150</t>
  </si>
  <si>
    <t>DNA topoisomerase 2, putative, expressed</t>
  </si>
  <si>
    <t>AT3G23890.1</t>
  </si>
  <si>
    <t>ATTOPII,TOPII</t>
  </si>
  <si>
    <t>topoisomerase II</t>
  </si>
  <si>
    <t>LOC_Os02g47160</t>
  </si>
  <si>
    <t>OsWAK17 - OsWAK short gene, expressed</t>
  </si>
  <si>
    <t>AT1G16120.1</t>
  </si>
  <si>
    <t>WAKL1</t>
  </si>
  <si>
    <t>wall associated kinase-like 1</t>
  </si>
  <si>
    <t>LOC_Os02g47170</t>
  </si>
  <si>
    <t>LOC_Os02g47180</t>
  </si>
  <si>
    <t>LOC_Os02g47190</t>
  </si>
  <si>
    <t>AT4G13640.1</t>
  </si>
  <si>
    <t>UNE16</t>
  </si>
  <si>
    <t>LOC_Os02g47200</t>
  </si>
  <si>
    <t>LOC_Os02g47210</t>
  </si>
  <si>
    <t>amino acid permease family protein, putative, expressed</t>
  </si>
  <si>
    <t>AT1G31830.1</t>
  </si>
  <si>
    <t>Amino acid permease family protein</t>
  </si>
  <si>
    <t>LOC_Os02g47220</t>
  </si>
  <si>
    <t>CPuORF20 - conserved peptide uORF-containing transcript, expressed</t>
  </si>
  <si>
    <t>AT4G19110.2</t>
  </si>
  <si>
    <t>LOC_Os02g47230</t>
  </si>
  <si>
    <t>LOC_Os02g47240</t>
  </si>
  <si>
    <t>LOC_Os02g47250</t>
  </si>
  <si>
    <t>LOC_Os02g47260</t>
  </si>
  <si>
    <t>LOC_Os04g50850</t>
  </si>
  <si>
    <t>aspartyl protease family, putative, expressed</t>
  </si>
  <si>
    <t>AT4G30040.1</t>
  </si>
  <si>
    <t>LOC_Os04g50860</t>
  </si>
  <si>
    <t>AT1G32160.1</t>
  </si>
  <si>
    <t>Protein of unknown function (DUF760)</t>
  </si>
  <si>
    <t>LOC_Os04g50864</t>
  </si>
  <si>
    <t>AT1G68310.2</t>
  </si>
  <si>
    <t>Protein of unknown function (DUF59)</t>
  </si>
  <si>
    <t>LOC_Os04g55879</t>
  </si>
  <si>
    <t>LOC_Os04g55890</t>
  </si>
  <si>
    <t>LOC_Os04g55899</t>
  </si>
  <si>
    <t>LOC_Os04g55910</t>
  </si>
  <si>
    <t>LOC_Os04g55920</t>
  </si>
  <si>
    <t>zinc-finger protein, putative, expressed</t>
  </si>
  <si>
    <t>AT5G20900.1</t>
  </si>
  <si>
    <t>JAZ12,TIFY3B</t>
  </si>
  <si>
    <t>jasmonate-zim-domain protein 12</t>
  </si>
  <si>
    <t>LOC_Os04g55930</t>
  </si>
  <si>
    <t>AT3G43520.1</t>
  </si>
  <si>
    <t>Transmembrane proteins 14C</t>
  </si>
  <si>
    <t>LOC_Os04g55940</t>
  </si>
  <si>
    <t>AT3G13320.1</t>
  </si>
  <si>
    <t>atcax2,CAX2</t>
  </si>
  <si>
    <t>cation exchanger 2</t>
  </si>
  <si>
    <t>LOC_Os04g55950</t>
  </si>
  <si>
    <t>AT5G57420.1</t>
  </si>
  <si>
    <t>IAA33</t>
  </si>
  <si>
    <t>indole-3-acetic acid inducible 33</t>
  </si>
  <si>
    <t>LOC_Os04g55960</t>
  </si>
  <si>
    <t>NADPH reductase, putative, expressed</t>
  </si>
  <si>
    <t>AT4G30210.2</t>
  </si>
  <si>
    <t>AR2,ATR2</t>
  </si>
  <si>
    <t>P450 reductase 2</t>
  </si>
  <si>
    <t>LOC_Os04g55970</t>
  </si>
  <si>
    <t>AP2-like ethylene-responsive transcription factor AINTEGUMENTA, putative, expressed</t>
  </si>
  <si>
    <t>AT5G57390.1</t>
  </si>
  <si>
    <t>AIL5,CHO1,EMK</t>
  </si>
  <si>
    <t>AINTEGUMENTA-like 5</t>
  </si>
  <si>
    <t>LOC_Os04g55980</t>
  </si>
  <si>
    <t>glycine-rich RNA-binding, abscisic acid-inducible protein, putative, expressed</t>
  </si>
  <si>
    <t>LOC_Os04g56000</t>
  </si>
  <si>
    <t>AGAP001055-PA, putative, expressed</t>
  </si>
  <si>
    <t>LOC_Os04g56010</t>
  </si>
  <si>
    <t>glycine-rich cell wall structural protein 1 precursor, putative, expressed</t>
  </si>
  <si>
    <t>LOC_Os04g56020</t>
  </si>
  <si>
    <t>LOC_Os04g56030</t>
  </si>
  <si>
    <t>glycine-rich cell wall structural protein precursor, putative, expressed</t>
  </si>
  <si>
    <t>LOC_Os04g56040</t>
  </si>
  <si>
    <t>glycine rich protein family protein, putative, expressed</t>
  </si>
  <si>
    <t>LOC_Os04g56050</t>
  </si>
  <si>
    <t>LOC_Os04g56060</t>
  </si>
  <si>
    <t>AT2G18890.1</t>
  </si>
  <si>
    <t>LOC_Os04g56070</t>
  </si>
  <si>
    <t>COP9 signalosome complex subunit 5b, putative, expressed</t>
  </si>
  <si>
    <t>AT1G22920.1</t>
  </si>
  <si>
    <t>AJH1,CSN5A,JAB1</t>
  </si>
  <si>
    <t>COP9 signalosome 5A</t>
  </si>
  <si>
    <t>LOC_Os04g56080</t>
  </si>
  <si>
    <t>S-locus-like receptor protein kinase, putative, expressed</t>
  </si>
  <si>
    <t>LOC_Os04g56090</t>
  </si>
  <si>
    <t>LOC_Os04g56100</t>
  </si>
  <si>
    <t>one cut domain family member 3, putative, expressed</t>
  </si>
  <si>
    <t>LOC_Os04g56110</t>
  </si>
  <si>
    <t>LOC_Os04g56120</t>
  </si>
  <si>
    <t>AT1G34300.1</t>
  </si>
  <si>
    <t>lectin protein kinase family protein</t>
  </si>
  <si>
    <t>LOC_Os04g56130</t>
  </si>
  <si>
    <t>LOC_Os04g56140</t>
  </si>
  <si>
    <t>AT4G31430.1</t>
  </si>
  <si>
    <t>LOC_Os04g56150</t>
  </si>
  <si>
    <t>AT5G25190.1</t>
  </si>
  <si>
    <t>LOC_Os04g56160</t>
  </si>
  <si>
    <t>plasma membrane ATPase, putative, expressed</t>
  </si>
  <si>
    <t>AT4G30190.1</t>
  </si>
  <si>
    <t>AHA2,HA2,PMA2</t>
  </si>
  <si>
    <t>H(+)-ATPase 2</t>
  </si>
  <si>
    <t>LOC_Os04g56170</t>
  </si>
  <si>
    <t>OsSPL8 - SBP-box gene family member, expressed</t>
  </si>
  <si>
    <t>AT1G02065.1</t>
  </si>
  <si>
    <t>SPL8</t>
  </si>
  <si>
    <t>squamosa promoter binding protein-like 8</t>
  </si>
  <si>
    <t>OsLG1</t>
  </si>
  <si>
    <t>10.1038/ng.2567</t>
  </si>
  <si>
    <t>LOC_Os04g56180</t>
  </si>
  <si>
    <t>AT2G18980.1</t>
  </si>
  <si>
    <t>LOC_Os04g56190</t>
  </si>
  <si>
    <t>LOC_Os04g56210</t>
  </si>
  <si>
    <t>polyprenyl synthetase, putative, expressed</t>
  </si>
  <si>
    <t>AT4G17190.1</t>
  </si>
  <si>
    <t>FPS2</t>
  </si>
  <si>
    <t>farnesyl diphosphate synthase 2</t>
  </si>
  <si>
    <t>LOC_Os04g56220</t>
  </si>
  <si>
    <t>LOC_Os04g56230</t>
  </si>
  <si>
    <t>AT5G47770.1</t>
  </si>
  <si>
    <t>FPS1</t>
  </si>
  <si>
    <t>farnesyl diphosphate synthase 1</t>
  </si>
  <si>
    <t>LOC_Os04g56240</t>
  </si>
  <si>
    <t>lipase, putative, expressed</t>
  </si>
  <si>
    <t>AT5G67050.1</t>
  </si>
  <si>
    <t>LOC_Os04g56250</t>
  </si>
  <si>
    <t>OsFBX152 - F-box domain containing protein, expressed</t>
  </si>
  <si>
    <t>LOC_Os04g56260</t>
  </si>
  <si>
    <t>LOC_Os04g56280</t>
  </si>
  <si>
    <t>LOC_Os04g56290</t>
  </si>
  <si>
    <t>LOC_Os04g56300</t>
  </si>
  <si>
    <t>AT4G31440.1</t>
  </si>
  <si>
    <t>LOC_Os04g56309</t>
  </si>
  <si>
    <t>LOC_Os04g56320</t>
  </si>
  <si>
    <t>AT1G73110.1</t>
  </si>
  <si>
    <t>rca</t>
  </si>
  <si>
    <t>10.1093/aob/mcl025</t>
  </si>
  <si>
    <t>LOC_Os04g56330</t>
  </si>
  <si>
    <t>AT3G54540.1</t>
  </si>
  <si>
    <t>ATGCN4,GCN4</t>
  </si>
  <si>
    <t>general control non-repressible 4</t>
  </si>
  <si>
    <t>LOC_Os04g56340</t>
  </si>
  <si>
    <t>LOC_Os04g56350</t>
  </si>
  <si>
    <t>nucleolar protein,Nop52 containing protein, expressed</t>
  </si>
  <si>
    <t>AT5G20600.1</t>
  </si>
  <si>
    <t>LOC_Os04g56360</t>
  </si>
  <si>
    <t>cysteine-rich receptor-like protein kinase 8 precursor, putative, expressed</t>
  </si>
  <si>
    <t>AT1G56140.1</t>
  </si>
  <si>
    <t>LOC_Os04g56370</t>
  </si>
  <si>
    <t>LOC_Os04g56380</t>
  </si>
  <si>
    <t>LOC_Os04g56390</t>
  </si>
  <si>
    <t>LOC_Os04g56400</t>
  </si>
  <si>
    <t>glutamine synthetase, catalytic domain containing protein, expressed</t>
  </si>
  <si>
    <t>AT5G35630.1</t>
  </si>
  <si>
    <t>ATGSL1,GLN2,GS2</t>
  </si>
  <si>
    <t>glutamine synthetase 2</t>
  </si>
  <si>
    <t>GS2</t>
  </si>
  <si>
    <t>10.1023/A:1006408712416</t>
  </si>
  <si>
    <t>LOC_Os04g56405</t>
  </si>
  <si>
    <t>LOC_Os04g56420</t>
  </si>
  <si>
    <t>LOC_Os04g56430</t>
  </si>
  <si>
    <t>cysteine-rich receptor-like protein kinase, putative, expressed</t>
  </si>
  <si>
    <t>OsRMC</t>
  </si>
  <si>
    <t>10.1111/j.1365-3040.2007.01663.x</t>
  </si>
  <si>
    <t>LOC_Os04g56440</t>
  </si>
  <si>
    <t>LOC_Os04g56450</t>
  </si>
  <si>
    <t>AT4G31750.1</t>
  </si>
  <si>
    <t>WIN2</t>
  </si>
  <si>
    <t>HOPW1-1-interacting 2</t>
  </si>
  <si>
    <t>LOC_Os04g56460</t>
  </si>
  <si>
    <t>MBTB9 - Bric-a-Brac, Tramtrack, Broad Complex BTB domain with Meprin and TRAF Homology MATH domain, expressed</t>
  </si>
  <si>
    <t>LOC_Os04g56470</t>
  </si>
  <si>
    <t>AT5G09220.1</t>
  </si>
  <si>
    <t>AAP2</t>
  </si>
  <si>
    <t>amino acid permease 2</t>
  </si>
  <si>
    <t>LOC_Os04g56480</t>
  </si>
  <si>
    <t>pelota, putative, expressed</t>
  </si>
  <si>
    <t>AT4G27650.1</t>
  </si>
  <si>
    <t>PEL1</t>
  </si>
  <si>
    <t>Eukaryotic release factor 1 (eRF1) family protein</t>
  </si>
  <si>
    <t>LOC_Os05g08460</t>
  </si>
  <si>
    <t>OsFBX164 - F-box domain containing protein, expressed</t>
  </si>
  <si>
    <t>LOC_Os05g08470</t>
  </si>
  <si>
    <t>LOC_Os05g08480</t>
  </si>
  <si>
    <t>cytokinin-O-glucosyltransferase 1, putative, expressed</t>
  </si>
  <si>
    <t>AT2G36750.1</t>
  </si>
  <si>
    <t>UGT73C1</t>
  </si>
  <si>
    <t>UDP-glucosyl transferase 73C1</t>
  </si>
  <si>
    <t>LOC_Os05g08490</t>
  </si>
  <si>
    <t>LOC_Os05g08500</t>
  </si>
  <si>
    <t>LOC_Os05g08510</t>
  </si>
  <si>
    <t>glucosyltransferase, putative</t>
  </si>
  <si>
    <t>AT2G15490.3</t>
  </si>
  <si>
    <t>LOC_Os05g08530</t>
  </si>
  <si>
    <t>phototropic-responsive NPH3 family protein, putative, expressed</t>
  </si>
  <si>
    <t>AT1G52770.1</t>
  </si>
  <si>
    <t>LOC_Os05g08540</t>
  </si>
  <si>
    <t>gibberellin 3-beta-dioxygenase 2-2, putative, expressed</t>
  </si>
  <si>
    <t>AT1G15550.1</t>
  </si>
  <si>
    <t>ATGA3OX1,GA3OX1,GA4</t>
  </si>
  <si>
    <t>gibberellin 3-oxidase 1</t>
  </si>
  <si>
    <t>LOC_Os05g08550</t>
  </si>
  <si>
    <t>LOC_Os05g08554</t>
  </si>
  <si>
    <t>LOC_Os05g08560</t>
  </si>
  <si>
    <t>LOC_Os05g08570</t>
  </si>
  <si>
    <t>OsIAA15 - Auxin-responsive Aux/IAA gene family member, expressed</t>
  </si>
  <si>
    <t>AT1G04250.1</t>
  </si>
  <si>
    <t>AXR3,IAA17</t>
  </si>
  <si>
    <t>LOC_Os05g08580</t>
  </si>
  <si>
    <t>LOC_Os05g08590</t>
  </si>
  <si>
    <t>AT1G44575.1</t>
  </si>
  <si>
    <t>NPQ4,PSBS</t>
  </si>
  <si>
    <t>Chlorophyll A-B binding family protein</t>
  </si>
  <si>
    <t>LOC_Os05g08600</t>
  </si>
  <si>
    <t>AT5G37370.1</t>
  </si>
  <si>
    <t>ATSRL1</t>
  </si>
  <si>
    <t>PRP38 family protein</t>
  </si>
  <si>
    <t>LOC_Os05g08610</t>
  </si>
  <si>
    <t>AT1G80400.1</t>
  </si>
  <si>
    <t>LOC_Os05g08620</t>
  </si>
  <si>
    <t>AT4G13395.1</t>
  </si>
  <si>
    <t>DVL10,RTFL12</t>
  </si>
  <si>
    <t>ROTUNDIFOLIA like 12</t>
  </si>
  <si>
    <t>LOC_Os05g08640</t>
  </si>
  <si>
    <t>AT3G62160.1</t>
  </si>
  <si>
    <t>AFT</t>
  </si>
  <si>
    <t>10.1007/s00425-009-1077-1</t>
  </si>
  <si>
    <t>LOC_Os05g08650</t>
  </si>
  <si>
    <t>LOC_Os05g08660</t>
  </si>
  <si>
    <t>LOC_Os05g08670</t>
  </si>
  <si>
    <t>LOC_Os05g08680</t>
  </si>
  <si>
    <t>microneme protein Sm70, putative, expressed</t>
  </si>
  <si>
    <t>LOC_Os05g08694</t>
  </si>
  <si>
    <t>LOC_Os05g08710</t>
  </si>
  <si>
    <t>LOC_Os05g08720</t>
  </si>
  <si>
    <t>LOC_Os05g08730</t>
  </si>
  <si>
    <t>early fruit mRNA, putative, expressed</t>
  </si>
  <si>
    <t>AT2G25670.1</t>
  </si>
  <si>
    <t>LOC_Os05g08740</t>
  </si>
  <si>
    <t>AT3G24420.1</t>
  </si>
  <si>
    <t>LOC_Os05g08750</t>
  </si>
  <si>
    <t>UDP-glucoronosyl and UDP-glucosyl transferase domain containing protein, expressed</t>
  </si>
  <si>
    <t>AT4G15550.1</t>
  </si>
  <si>
    <t>IAGLU</t>
  </si>
  <si>
    <t>indole-3-acetate beta-D-glucosyltransferase</t>
  </si>
  <si>
    <t>LOC_Os05g08760</t>
  </si>
  <si>
    <t>LOC_Os05g08770</t>
  </si>
  <si>
    <t>AT3G24480.1</t>
  </si>
  <si>
    <t>LOC_Os05g08780</t>
  </si>
  <si>
    <t>LOC_Os05g08790</t>
  </si>
  <si>
    <t>MAR-binding filament-like protein 1, putative, expressed</t>
  </si>
  <si>
    <t>AT3G16000.1</t>
  </si>
  <si>
    <t>MFP1</t>
  </si>
  <si>
    <t>MAR binding filament-like protein 1</t>
  </si>
  <si>
    <t>LOC_Os05g08800</t>
  </si>
  <si>
    <t>AT3G63210.1</t>
  </si>
  <si>
    <t>MARD1</t>
  </si>
  <si>
    <t>LOC_Os05g08810</t>
  </si>
  <si>
    <t>phosphatidylinositol 3-kinase, root isoform, putative, expressed</t>
  </si>
  <si>
    <t>AT1G60490.1</t>
  </si>
  <si>
    <t>ATVPS34,PI3K,VPS34</t>
  </si>
  <si>
    <t>vacuolar protein sorting 34</t>
  </si>
  <si>
    <t>LOC_Os05g08820</t>
  </si>
  <si>
    <t>AT5G25570.1</t>
  </si>
  <si>
    <t>LOC_Os05g08830</t>
  </si>
  <si>
    <t>LOC_Os05g08840</t>
  </si>
  <si>
    <t>AT1G79920.1</t>
  </si>
  <si>
    <t>Heat shock protein 70 (Hsp 70) family protein</t>
  </si>
  <si>
    <t>LOC_Os05g08850</t>
  </si>
  <si>
    <t>LOC_Os05g08854</t>
  </si>
  <si>
    <t>AT5G57060.1</t>
  </si>
  <si>
    <t>LOC_Os05g08860</t>
  </si>
  <si>
    <t>LOC_Os05g08870</t>
  </si>
  <si>
    <t>LOC_Os05g08880</t>
  </si>
  <si>
    <t>LOC_Os05g08890</t>
  </si>
  <si>
    <t>transposable element protein, putative, containing Pfam profile: PF03108, MuDR, expressed</t>
  </si>
  <si>
    <t>LOC_Os05g08900</t>
  </si>
  <si>
    <t>LOC_Os05g08910</t>
  </si>
  <si>
    <t>LOC_Os05g08920</t>
  </si>
  <si>
    <t>late embryogenesis abundant protein, putative, expressed</t>
  </si>
  <si>
    <t>AT1G71730.1</t>
  </si>
  <si>
    <t>LOC_Os05g08930</t>
  </si>
  <si>
    <t>chloroplast lumen common family protein, putative, expressed</t>
  </si>
  <si>
    <t>AT4G39470.1</t>
  </si>
  <si>
    <t>LOC_Os05g08940</t>
  </si>
  <si>
    <t>LOC_Os05g08950</t>
  </si>
  <si>
    <t>AT1G71750.1</t>
  </si>
  <si>
    <t>HGPT</t>
  </si>
  <si>
    <t>Hypoxanthine-guanine phosphoribosyltransferase</t>
  </si>
  <si>
    <t>LOC_Os05g08960</t>
  </si>
  <si>
    <t>AT2G02760.1</t>
  </si>
  <si>
    <t>ATUBC2,UBC2</t>
  </si>
  <si>
    <t>ubiquiting-conjugating enzyme 2</t>
  </si>
  <si>
    <t>LOC_Os05g08970</t>
  </si>
  <si>
    <t>SSRP1-like FACT complex subunit, putative, expressed</t>
  </si>
  <si>
    <t>AT3G28730.1</t>
  </si>
  <si>
    <t>ATHMG,HMG,NFD,SSRP1</t>
  </si>
  <si>
    <t>high mobility group</t>
  </si>
  <si>
    <t>LOC_Os05g08980</t>
  </si>
  <si>
    <t>AT1G27000.1</t>
  </si>
  <si>
    <t>Protein of unknown function (DUF1664)</t>
  </si>
  <si>
    <t>LOC_Os05g08990</t>
  </si>
  <si>
    <t>glutaminyl-tRNA synthetase, putative, expressed</t>
  </si>
  <si>
    <t>AT1G25350.1</t>
  </si>
  <si>
    <t>OVA9</t>
  </si>
  <si>
    <t>glutamine-tRNA ligase, putative / glutaminyl-tRNA synthetase, putative / GlnRS, putative</t>
  </si>
  <si>
    <t>LOC_Os05g09000</t>
  </si>
  <si>
    <t>LOC_Os05g09010</t>
  </si>
  <si>
    <t>LOC_Os05g09020</t>
  </si>
  <si>
    <t>WRKY67, expressed</t>
  </si>
  <si>
    <t>AT5G26170.1</t>
  </si>
  <si>
    <t>ATWRKY50,WRKY50</t>
  </si>
  <si>
    <t>WRKY DNA-binding protein 50</t>
  </si>
  <si>
    <t>LOC_Os05g09030</t>
  </si>
  <si>
    <t>LOC_Os05g09040</t>
  </si>
  <si>
    <t>LOC_Os05g09100</t>
  </si>
  <si>
    <t>LOC_Os05g09110</t>
  </si>
  <si>
    <t>LOC_Os05g09120</t>
  </si>
  <si>
    <t>LOC_Os05g10990</t>
  </si>
  <si>
    <t>LOC_Os05g11000</t>
  </si>
  <si>
    <t>LOC_Os05g11005</t>
  </si>
  <si>
    <t>LOC_Os05g11010</t>
  </si>
  <si>
    <t>AT1G17620.1</t>
  </si>
  <si>
    <t>LOC_Os05g11030</t>
  </si>
  <si>
    <t>LOC_Os05g11040</t>
  </si>
  <si>
    <t>LOC_Os05g11060</t>
  </si>
  <si>
    <t>AT2G26100.1</t>
  </si>
  <si>
    <t>LOC_Os05g11064</t>
  </si>
  <si>
    <t>LOC_Os05g11070</t>
  </si>
  <si>
    <t>LOC_Os05g11080</t>
  </si>
  <si>
    <t>LOC_Os05g11090</t>
  </si>
  <si>
    <t>AT4G29670.1</t>
  </si>
  <si>
    <t>ACHT2</t>
  </si>
  <si>
    <t>atypical CYS  HIS rich thioredoxin 2</t>
  </si>
  <si>
    <t>LOC_Os05g11100</t>
  </si>
  <si>
    <t>LOC_Os05g11110</t>
  </si>
  <si>
    <t>LOC_Os05g11120</t>
  </si>
  <si>
    <t>AT1G55190.1</t>
  </si>
  <si>
    <t>PRA1.F2,PRA7</t>
  </si>
  <si>
    <t>PRA1 (Prenylated rab acceptor) family protein</t>
  </si>
  <si>
    <t>LOC_Os05g11130</t>
  </si>
  <si>
    <t>AT3G13730.1</t>
  </si>
  <si>
    <t>CYP90D1</t>
  </si>
  <si>
    <t>cytochrome P450, family 90, subfamily D, polypeptide 1</t>
  </si>
  <si>
    <t>LOC_Os05g11140</t>
  </si>
  <si>
    <t>CK1_CaseinKinase_1a.5 - CK1 includes the casein kinase 1 kinases, expressed</t>
  </si>
  <si>
    <t>AT2G25760.1</t>
  </si>
  <si>
    <t>LOC_Os05g11150</t>
  </si>
  <si>
    <t>LOC_Os05g11160</t>
  </si>
  <si>
    <t>AT1G52140.1</t>
  </si>
  <si>
    <t>LOC_Os05g11170</t>
  </si>
  <si>
    <t>LOC_Os05g11180</t>
  </si>
  <si>
    <t>LOC_Os05g11190</t>
  </si>
  <si>
    <t>BTB2 - Bric-a-Brac, Tramtrack, Broad Complex BTB domain, expressed</t>
  </si>
  <si>
    <t>AT2G30520.1</t>
  </si>
  <si>
    <t>RPT2</t>
  </si>
  <si>
    <t>LOC_Os05g11200</t>
  </si>
  <si>
    <t>LOC_Os05g11210</t>
  </si>
  <si>
    <t>lachrymatory factor synthase, putative, expressed</t>
  </si>
  <si>
    <t>AT2G25770.1</t>
  </si>
  <si>
    <t>Polyketide cyclase/dehydrase and lipid transport superfamily protein</t>
  </si>
  <si>
    <t>LOC_Os05g11220</t>
  </si>
  <si>
    <t>LOC_Os05g11230</t>
  </si>
  <si>
    <t>LOC_Os05g11240</t>
  </si>
  <si>
    <t>LOC_Os05g11250</t>
  </si>
  <si>
    <t>AT4G32870.1</t>
  </si>
  <si>
    <t>LOC_Os05g11260</t>
  </si>
  <si>
    <t>LOC_Os05g11270</t>
  </si>
  <si>
    <t>LOC_Os05g11280</t>
  </si>
  <si>
    <t>LOC_Os05g11290</t>
  </si>
  <si>
    <t>LOC_Os05g11300</t>
  </si>
  <si>
    <t>AT2G25780.1</t>
  </si>
  <si>
    <t>LOC_Os05g11310</t>
  </si>
  <si>
    <t>AT5G62530.1</t>
  </si>
  <si>
    <t>ALDH12A1,ATP5CDH,P5CDH</t>
  </si>
  <si>
    <t>aldehyde dehydrogenase 12A1</t>
  </si>
  <si>
    <t>LOC_Os05g11320</t>
  </si>
  <si>
    <t>metallothionein-like protein 3B, putative, expressed</t>
  </si>
  <si>
    <t>AT3G15353.1</t>
  </si>
  <si>
    <t>ATMT3,MT3</t>
  </si>
  <si>
    <t>metallothionein 3</t>
  </si>
  <si>
    <t>LOC_Os05g11330</t>
  </si>
  <si>
    <t>RALFL19 - Rapid ALkalinization Factor RALF family protein precursor, expressed</t>
  </si>
  <si>
    <t>AT2G33775.1</t>
  </si>
  <si>
    <t>RALFL19</t>
  </si>
  <si>
    <t>ralf-like 19</t>
  </si>
  <si>
    <t>LOC_Os05g11340</t>
  </si>
  <si>
    <t>LOC_Os05g11350</t>
  </si>
  <si>
    <t>LOC_Os05g11360</t>
  </si>
  <si>
    <t>DTDP-D-glucose 4,6-dehydratase, putative, expressed</t>
  </si>
  <si>
    <t>AT1G78570.1</t>
  </si>
  <si>
    <t>ATRHM1,RHM1,ROL1</t>
  </si>
  <si>
    <t>rhamnose biosynthesis 1</t>
  </si>
  <si>
    <t>LOC_Os05g11370</t>
  </si>
  <si>
    <t>LOC_Os05g11380</t>
  </si>
  <si>
    <t>OsMADS66 - MADS-box family gene with MIKCc type-box, expressed</t>
  </si>
  <si>
    <t>AT4G18960.1</t>
  </si>
  <si>
    <t>AG</t>
  </si>
  <si>
    <t>LOC_Os05g11390</t>
  </si>
  <si>
    <t>LOC_Os05g11400</t>
  </si>
  <si>
    <t>LOC_Os05g11414</t>
  </si>
  <si>
    <t>OsMADS58 - MADS-box family gene with MIKCc type-box, expressed</t>
  </si>
  <si>
    <t>mads58</t>
  </si>
  <si>
    <t>10.1105/tpc.111.087262</t>
  </si>
  <si>
    <t>LOC_Os05g11428</t>
  </si>
  <si>
    <t>LOC_Os05g11460</t>
  </si>
  <si>
    <t>LOC_Os05g11470</t>
  </si>
  <si>
    <t>AT4G02330.1</t>
  </si>
  <si>
    <t>ATPMEPCRB</t>
  </si>
  <si>
    <t>LOC_Os05g11490</t>
  </si>
  <si>
    <t>LOC_Os05g11500</t>
  </si>
  <si>
    <t>LOC_Os05g11510</t>
  </si>
  <si>
    <t>B-box zinc finger family protein, putative, expressed</t>
  </si>
  <si>
    <t>AT1G78600.1</t>
  </si>
  <si>
    <t>DBB3,LZF1,STH3</t>
  </si>
  <si>
    <t>light-regulated zinc finger protein 1</t>
  </si>
  <si>
    <t>LOC_Os05g11520</t>
  </si>
  <si>
    <t>LOC_Os05g11530</t>
  </si>
  <si>
    <t>LOC_Os05g11540</t>
  </si>
  <si>
    <t>LOC_Os05g11550</t>
  </si>
  <si>
    <t>serine/threonine protein phosphatase 5, putative, expressed</t>
  </si>
  <si>
    <t>AT2G42810.1</t>
  </si>
  <si>
    <t>PAPP5,PP5,PP5.2</t>
  </si>
  <si>
    <t>protein phosphatase 5.2</t>
  </si>
  <si>
    <t>LOC_Os05g11560</t>
  </si>
  <si>
    <t>AT4G18910.1</t>
  </si>
  <si>
    <t>ATNLM2,NIP1;2,NLM2</t>
  </si>
  <si>
    <t>NOD26-like intrinsic protein 1;2</t>
  </si>
  <si>
    <t>LOC_Os05g11570</t>
  </si>
  <si>
    <t>AT5G45700.1</t>
  </si>
  <si>
    <t>LOC_Os05g11580</t>
  </si>
  <si>
    <t>LOC_Os05g11590</t>
  </si>
  <si>
    <t>LOC_Os05g11600</t>
  </si>
  <si>
    <t>LOC_Os05g11610</t>
  </si>
  <si>
    <t>LOC_Os05g11620</t>
  </si>
  <si>
    <t>LOC_Os05g11630</t>
  </si>
  <si>
    <t>LOC_Os05g11640</t>
  </si>
  <si>
    <t>LOC_Os05g11650</t>
  </si>
  <si>
    <t>AT1G53380.1</t>
  </si>
  <si>
    <t>LOC_Os05g11660</t>
  </si>
  <si>
    <t>LOC_Os05g11670</t>
  </si>
  <si>
    <t>LOC_Os05g11680</t>
  </si>
  <si>
    <t>LOC_Os05g11700</t>
  </si>
  <si>
    <t>PPR repeat containing protein, expressed</t>
  </si>
  <si>
    <t>AT1G53330.1</t>
  </si>
  <si>
    <t>LOC_Os05g11710</t>
  </si>
  <si>
    <t>ribosomal protein L5, putative, expressed</t>
  </si>
  <si>
    <t>AT3G58700.1</t>
  </si>
  <si>
    <t>Ribosomal L5P family protein</t>
  </si>
  <si>
    <t>LOC_Os05g11720</t>
  </si>
  <si>
    <t>AT2G37950.1</t>
  </si>
  <si>
    <t>LOC_Os05g11730</t>
  </si>
  <si>
    <t>CGMC_GSK.7 - CGMC includes CDA, MAPK, GSK3, and CLKC kinases, expressed</t>
  </si>
  <si>
    <t>AT1G06390.1</t>
  </si>
  <si>
    <t>ATGSK1,ATSK2-3,ATSK22,BIL2,GSK1,SK22</t>
  </si>
  <si>
    <t>GSK3/SHAGGY-like protein kinase 1</t>
  </si>
  <si>
    <t>LOC_Os05g11740</t>
  </si>
  <si>
    <t>LOC_Os05g11750</t>
  </si>
  <si>
    <t>AT3G58690.1</t>
  </si>
  <si>
    <t>LOC_Os05g11760</t>
  </si>
  <si>
    <t>LOC_Os05g11770</t>
  </si>
  <si>
    <t>ulp1 protease family protein, putative, expressed</t>
  </si>
  <si>
    <t>AT1G09730.1</t>
  </si>
  <si>
    <t>LOC_Os06g02720</t>
  </si>
  <si>
    <t>LOC_Os06g02730</t>
  </si>
  <si>
    <t>aspartic proteinase nepenthesin-2 precursor, putative, expressed</t>
  </si>
  <si>
    <t>AT5G10770.1</t>
  </si>
  <si>
    <t>LOC_Os06g02740</t>
  </si>
  <si>
    <t>LOC_Os06g02750</t>
  </si>
  <si>
    <t>LOC_Os06g02760</t>
  </si>
  <si>
    <t>LOC_Os06g02770</t>
  </si>
  <si>
    <t>LOC_Os06g02780</t>
  </si>
  <si>
    <t>aspartic protease, putative, expressed</t>
  </si>
  <si>
    <t>LOC_Os06g02790</t>
  </si>
  <si>
    <t>LOC_Os06g02800</t>
  </si>
  <si>
    <t>LOC_Os06g02810</t>
  </si>
  <si>
    <t>LOC_Os06g02820</t>
  </si>
  <si>
    <t>LOC_Os06g02830</t>
  </si>
  <si>
    <t>AT5G45540.1</t>
  </si>
  <si>
    <t>LOC_Os06g02840</t>
  </si>
  <si>
    <t>LOC_Os06g02850</t>
  </si>
  <si>
    <t>LOC_Os06g02860</t>
  </si>
  <si>
    <t>LOC_Os06g02870</t>
  </si>
  <si>
    <t>LOC_Os06g02880</t>
  </si>
  <si>
    <t>LOC_Os06g02900</t>
  </si>
  <si>
    <t>LOC_Os06g02910</t>
  </si>
  <si>
    <t>LOC_Os06g02920</t>
  </si>
  <si>
    <t>LOC_Os06g02930</t>
  </si>
  <si>
    <t>LOC_Os06g02940</t>
  </si>
  <si>
    <t>LOC_Os06g02960</t>
  </si>
  <si>
    <t>AT5G45480.1</t>
  </si>
  <si>
    <t>LOC_Os06g02970</t>
  </si>
  <si>
    <t>LOC_Os06g02980</t>
  </si>
  <si>
    <t>ATP synthase F1, epsilon subunit family protein, expressed</t>
  </si>
  <si>
    <t>ATCG00480.1</t>
  </si>
  <si>
    <t>ATP synthase subunit beta</t>
  </si>
  <si>
    <t>LOC_Os06g03000</t>
  </si>
  <si>
    <t>LOC_Os06g03010</t>
  </si>
  <si>
    <t>LOC_Os06g03020</t>
  </si>
  <si>
    <t>LOC_Os06g03030</t>
  </si>
  <si>
    <t>LOC_Os06g03040</t>
  </si>
  <si>
    <t>LOC_Os06g03050</t>
  </si>
  <si>
    <t>LOC_Os06g03059</t>
  </si>
  <si>
    <t>LOC_Os06g03070</t>
  </si>
  <si>
    <t>LOC_Os06g03080</t>
  </si>
  <si>
    <t>AT5G10760.1</t>
  </si>
  <si>
    <t>LOC_Os06g03090</t>
  </si>
  <si>
    <t>AT2G45520.1</t>
  </si>
  <si>
    <t>LOC_Os06g03099</t>
  </si>
  <si>
    <t>LOC_Os06g03110</t>
  </si>
  <si>
    <t>LOC_Os06g03120</t>
  </si>
  <si>
    <t>LOC_Os06g03130</t>
  </si>
  <si>
    <t>LOC_Os06g03140</t>
  </si>
  <si>
    <t>LOC_Os06g03150</t>
  </si>
  <si>
    <t>LOC_Os06g03160</t>
  </si>
  <si>
    <t>LOC_Os06g03165</t>
  </si>
  <si>
    <t>LOC_Os06g03180</t>
  </si>
  <si>
    <t>LOC_Os06g03190</t>
  </si>
  <si>
    <t>LOC_Os06g03200</t>
  </si>
  <si>
    <t>LOC_Os06g03210</t>
  </si>
  <si>
    <t>LOC_Os06g03220</t>
  </si>
  <si>
    <t>LOC_Os06g03230</t>
  </si>
  <si>
    <t>LOC_Os06g03240</t>
  </si>
  <si>
    <t>LOC_Os06g03250</t>
  </si>
  <si>
    <t>LOC_Os06g03260</t>
  </si>
  <si>
    <t>LOC_Os06g03270</t>
  </si>
  <si>
    <t>LOC_Os06g03280</t>
  </si>
  <si>
    <t>LOC_Os06g03290</t>
  </si>
  <si>
    <t>LOC_Os06g03300</t>
  </si>
  <si>
    <t>LOC_Os06g03310</t>
  </si>
  <si>
    <t>LOC_Os06g03320</t>
  </si>
  <si>
    <t>LOC_Os06g03330</t>
  </si>
  <si>
    <t>LOC_Os06g03340</t>
  </si>
  <si>
    <t>LOC_Os06g03350</t>
  </si>
  <si>
    <t>LOC_Os06g03360</t>
  </si>
  <si>
    <t>LOC_Os06g03370</t>
  </si>
  <si>
    <t>LOC_Os06g03380</t>
  </si>
  <si>
    <t>LOC_Os06g03390</t>
  </si>
  <si>
    <t>LOC_Os06g03400</t>
  </si>
  <si>
    <t>LOC_Os06g03410</t>
  </si>
  <si>
    <t>LOC_Os06g03420</t>
  </si>
  <si>
    <t>LOC_Os06g03430</t>
  </si>
  <si>
    <t>LOC_Os06g03440</t>
  </si>
  <si>
    <t>LOC_Os06g03450</t>
  </si>
  <si>
    <t>LOC_Os06g03460</t>
  </si>
  <si>
    <t>LOC_Os06g03474</t>
  </si>
  <si>
    <t>LOC_Os06g03486</t>
  </si>
  <si>
    <t>LOC_Os06g03500</t>
  </si>
  <si>
    <t>LOC_Os06g03514</t>
  </si>
  <si>
    <t>LOC_Os06g03520</t>
  </si>
  <si>
    <t>AT4G17670.1</t>
  </si>
  <si>
    <t>LOC_Os06g03530</t>
  </si>
  <si>
    <t>AT5G16420.1</t>
  </si>
  <si>
    <t>LOC_Os06g03540</t>
  </si>
  <si>
    <t>AT4G10770.1</t>
  </si>
  <si>
    <t>ATOPT7,OPT7</t>
  </si>
  <si>
    <t>oligopeptide transporter 7</t>
  </si>
  <si>
    <t>LOC_Os06g03550</t>
  </si>
  <si>
    <t>LOC_Os06g03560</t>
  </si>
  <si>
    <t>LOC_Os06g03880</t>
  </si>
  <si>
    <t>LOC_Os06g03890</t>
  </si>
  <si>
    <t>alpha-L-fucosidase 3 precursor, putative, expressed</t>
  </si>
  <si>
    <t>AT1G28580.1</t>
  </si>
  <si>
    <t>LOC_Os06g03900</t>
  </si>
  <si>
    <t>esterase precursor, putative, expressed</t>
  </si>
  <si>
    <t>LOC_Os06g03910</t>
  </si>
  <si>
    <t>hydrolase, NUDIX family, domain containing protein, expressed</t>
  </si>
  <si>
    <t>AT4G11980.1</t>
  </si>
  <si>
    <t>ATNUDT14,ATNUDX14,NUDX14</t>
  </si>
  <si>
    <t>nudix hydrolase homolog 14</t>
  </si>
  <si>
    <t>LOC_Os06g03920</t>
  </si>
  <si>
    <t>LOC_Os06g03930</t>
  </si>
  <si>
    <t>cytochrome P450 86A1, putative, expressed</t>
  </si>
  <si>
    <t>AT2G45510.1</t>
  </si>
  <si>
    <t>CYP704A2</t>
  </si>
  <si>
    <t>cytochrome P450, family 704, subfamily A, polypeptide 2</t>
  </si>
  <si>
    <t>LOC_Os06g03940</t>
  </si>
  <si>
    <t>spastin, putative, expressed</t>
  </si>
  <si>
    <t>AT2G45500.1</t>
  </si>
  <si>
    <t>LOC_Os06g03960</t>
  </si>
  <si>
    <t>LOC_Os06g03970</t>
  </si>
  <si>
    <t>AT5G07180.1</t>
  </si>
  <si>
    <t>ERL2</t>
  </si>
  <si>
    <t>ERECTA-like 2</t>
  </si>
  <si>
    <t>sik1</t>
  </si>
  <si>
    <t>10.1111/j.1365-313X.2010.04146.x</t>
  </si>
  <si>
    <t>LOC_Os06g03980</t>
  </si>
  <si>
    <t>AT4G22860.1</t>
  </si>
  <si>
    <t>Cell cycle regulated microtubule associated protein</t>
  </si>
  <si>
    <t>LOC_Os06g03990</t>
  </si>
  <si>
    <t>AT5G51690.1</t>
  </si>
  <si>
    <t>ACS12</t>
  </si>
  <si>
    <t>1-amino-cyclopropane-1-carboxylate synthase 12</t>
  </si>
  <si>
    <t>LOC_Os06g04000</t>
  </si>
  <si>
    <t>AT1G01940.1</t>
  </si>
  <si>
    <t>LOC_Os06g04010</t>
  </si>
  <si>
    <t>GAGA-binding protein, putative, expressed</t>
  </si>
  <si>
    <t>AT5G42520.1</t>
  </si>
  <si>
    <t>ATBPC6,BBR/BPC6,BPC6</t>
  </si>
  <si>
    <t>basic pentacysteine 6</t>
  </si>
  <si>
    <t>LOC_Os06g04020</t>
  </si>
  <si>
    <t>histone H1, putative, expressed</t>
  </si>
  <si>
    <t>AT2G18050.1</t>
  </si>
  <si>
    <t>HIS1-3</t>
  </si>
  <si>
    <t>histone H1-3</t>
  </si>
  <si>
    <t>LOC_Os06g04030</t>
  </si>
  <si>
    <t>histone H3, putative, expressed</t>
  </si>
  <si>
    <t>AT4G40030.2</t>
  </si>
  <si>
    <t>Histone superfamily protein</t>
  </si>
  <si>
    <t>LOC_Os06g04040</t>
  </si>
  <si>
    <t>AT4G29860.1</t>
  </si>
  <si>
    <t>EMB2757,TAN</t>
  </si>
  <si>
    <t>LOC_Os06g04060</t>
  </si>
  <si>
    <t>LOC_Os06g04070</t>
  </si>
  <si>
    <t>pyridoxal-dependent decarboxylase protein, putative, expressed</t>
  </si>
  <si>
    <t>LOC_Os06g04080</t>
  </si>
  <si>
    <t>AT1G32860.1</t>
  </si>
  <si>
    <t>LOC_Os06g04090</t>
  </si>
  <si>
    <t>AT2G46770.1</t>
  </si>
  <si>
    <t>ANAC043,EMB2301,NST1</t>
  </si>
  <si>
    <t>LOC_Os06g04100</t>
  </si>
  <si>
    <t>LOC_Os06g04110</t>
  </si>
  <si>
    <t>LOC_Os06g04120</t>
  </si>
  <si>
    <t>LOC_Os06g04130</t>
  </si>
  <si>
    <t>lung seven transmembrane domain containing protein, putative, expressed</t>
  </si>
  <si>
    <t>AT5G42090.1</t>
  </si>
  <si>
    <t>LOC_Os06g04140</t>
  </si>
  <si>
    <t>LOC_Os06g04150</t>
  </si>
  <si>
    <t>magnesium-protoporphyrin O-methyltransferase, putative, expressed</t>
  </si>
  <si>
    <t>AT4G25080.1</t>
  </si>
  <si>
    <t>CHLM</t>
  </si>
  <si>
    <t>magnesium-protoporphyrin IX methyltransferase</t>
  </si>
  <si>
    <t>LOC_Os06g04169</t>
  </si>
  <si>
    <t>AT4G24140.1</t>
  </si>
  <si>
    <t>LOC_Os06g04190</t>
  </si>
  <si>
    <t>rad1, putative, expressed</t>
  </si>
  <si>
    <t>AT4G17760.1</t>
  </si>
  <si>
    <t>damaged DNA binding;exodeoxyribonuclease IIIs</t>
  </si>
  <si>
    <t>LOC_Os06g04195</t>
  </si>
  <si>
    <t>LOC_Os06g04200</t>
  </si>
  <si>
    <t>AT1G32900.1</t>
  </si>
  <si>
    <t>wx</t>
  </si>
  <si>
    <t>10.1046/j.1365-313X.1995.7040613.x</t>
  </si>
  <si>
    <t>LOC_Os06g04210</t>
  </si>
  <si>
    <t>LOC_Os06g04220</t>
  </si>
  <si>
    <t>LOC_Os06g04230</t>
  </si>
  <si>
    <t>AT5G54165.1</t>
  </si>
  <si>
    <t>LOC_Os06g04240</t>
  </si>
  <si>
    <t>LOC_Os06g04250</t>
  </si>
  <si>
    <t>phosphate-induced protein 1 conserved region domain containing protein, expressed</t>
  </si>
  <si>
    <t>AT5G51550.1</t>
  </si>
  <si>
    <t>EXL3</t>
  </si>
  <si>
    <t>EXORDIUM like 3</t>
  </si>
  <si>
    <t>LOC_Os06g04270</t>
  </si>
  <si>
    <t>transketolase, chloroplast precursor, putative, expressed</t>
  </si>
  <si>
    <t>AT2G45290.1</t>
  </si>
  <si>
    <t>Transketolase</t>
  </si>
  <si>
    <t>LOC_Os06g04280</t>
  </si>
  <si>
    <t>3-phosphoshikimate 1-carboxyvinyltransferase, chloroplast precursor, putative, expressed</t>
  </si>
  <si>
    <t>AT2G45300.1</t>
  </si>
  <si>
    <t>RNA 3\'-terminal phosphate cyclase/enolpyruvate transferase, alpha/beta</t>
  </si>
  <si>
    <t>epsps</t>
  </si>
  <si>
    <t>10.1111/nph.12428</t>
  </si>
  <si>
    <t>LOC_Os06g04290</t>
  </si>
  <si>
    <t>S10/S20 domain containing ribosomal protein, putative, expressed</t>
  </si>
  <si>
    <t>AT3G45030.1</t>
  </si>
  <si>
    <t>Ribosomal protein S10p/S20e family protein</t>
  </si>
  <si>
    <t>LOC_Os06g04300</t>
  </si>
  <si>
    <t>tRNA 2-phosphotransferase 1, putative, expressed</t>
  </si>
  <si>
    <t>AT2G45330.2</t>
  </si>
  <si>
    <t>emb1067</t>
  </si>
  <si>
    <t>RNA 2\'-phosphotransferase, Tpt1 / KptA family</t>
  </si>
  <si>
    <t>LOC_Os06g04310</t>
  </si>
  <si>
    <t>AT1G03720.1</t>
  </si>
  <si>
    <t>LOC_Os06g04330</t>
  </si>
  <si>
    <t>LOC_Os06g04340</t>
  </si>
  <si>
    <t>LOC_Os06g04350</t>
  </si>
  <si>
    <t>LOC_Os06g04360</t>
  </si>
  <si>
    <t>LOC_Os06g04370</t>
  </si>
  <si>
    <t>AT5G51560.1</t>
  </si>
  <si>
    <t>LOC_Os06g04380</t>
  </si>
  <si>
    <t>AT4G12130.1</t>
  </si>
  <si>
    <t>LOC_Os06g04390</t>
  </si>
  <si>
    <t>AT4G22740.1</t>
  </si>
  <si>
    <t>glycine-rich protein</t>
  </si>
  <si>
    <t>LOC_Os06g04399</t>
  </si>
  <si>
    <t>hypersensitive-induced reaction protein 4, putative, expressed</t>
  </si>
  <si>
    <t>AT5G51570.1</t>
  </si>
  <si>
    <t>SPFH/Band 7/PHB domain-containing membrane-associated protein family</t>
  </si>
  <si>
    <t>LOC_Os06g04410</t>
  </si>
  <si>
    <t>LOC_Os06g04420</t>
  </si>
  <si>
    <t>lipoxygenase 4, putative</t>
  </si>
  <si>
    <t>LOC_Os06g04430</t>
  </si>
  <si>
    <t>LOC_Os06g04440</t>
  </si>
  <si>
    <t>LOC_Os06g04450</t>
  </si>
  <si>
    <t>Sec1 family transport protein, putative, expressed</t>
  </si>
  <si>
    <t>AT1G12360.1</t>
  </si>
  <si>
    <t>KEU</t>
  </si>
  <si>
    <t>Sec1/munc18-like (SM) proteins superfamily</t>
  </si>
  <si>
    <t>LOC_Os06g04460</t>
  </si>
  <si>
    <t>hypersensitive-induced response protein, putative, expressed</t>
  </si>
  <si>
    <t>LOC_Os06g04470</t>
  </si>
  <si>
    <t>LOC_Os06g04480</t>
  </si>
  <si>
    <t>AT2G27830.1</t>
  </si>
  <si>
    <t>LOC_Os06g04490</t>
  </si>
  <si>
    <t>LOC_Os06g04500</t>
  </si>
  <si>
    <t>cornichon protein, putative, expressed</t>
  </si>
  <si>
    <t>AT1G12390.1</t>
  </si>
  <si>
    <t>Cornichon family protein</t>
  </si>
  <si>
    <t>LOC_Os06g04510</t>
  </si>
  <si>
    <t>enolase, putative, expressed</t>
  </si>
  <si>
    <t>AT2G36530.1</t>
  </si>
  <si>
    <t>ENO2,LOS2</t>
  </si>
  <si>
    <t>Enolase</t>
  </si>
  <si>
    <t>LOC_Os06g04520</t>
  </si>
  <si>
    <t>LOC_Os06g04530</t>
  </si>
  <si>
    <t>OsClp9 - Putative Clp protease homologue, expressed</t>
  </si>
  <si>
    <t>AT1G12410.1</t>
  </si>
  <si>
    <t>CLP2,CLPR2,NCLPP2</t>
  </si>
  <si>
    <t>CLP protease proteolytic subunit 2</t>
  </si>
  <si>
    <t>LOC_Os06g04540</t>
  </si>
  <si>
    <t>AT4G12050.1</t>
  </si>
  <si>
    <t>Predicted AT-hook DNA-binding family protein</t>
  </si>
  <si>
    <t>dp1</t>
  </si>
  <si>
    <t>10.1016/j.ydbio.2011.08.023</t>
  </si>
  <si>
    <t>LOC_Os12g06010</t>
  </si>
  <si>
    <t>LOC_Os12g06020</t>
  </si>
  <si>
    <t>mRNA-decapping enzyme, putative, expressed</t>
  </si>
  <si>
    <t>AT1G08370.1</t>
  </si>
  <si>
    <t>ATDCP1,DCP1</t>
  </si>
  <si>
    <t>decapping 1</t>
  </si>
  <si>
    <t>LOC_Os12g06030</t>
  </si>
  <si>
    <t>OsFBX439 - F-box domain containing protein, expressed</t>
  </si>
  <si>
    <t>LOC_Os12g06040</t>
  </si>
  <si>
    <t>LOC_Os12g06050</t>
  </si>
  <si>
    <t>MATE, putative, expressed</t>
  </si>
  <si>
    <t>AT3G08040.1</t>
  </si>
  <si>
    <t>ATFRD3,FRD3,MAN1</t>
  </si>
  <si>
    <t>LOC_Os12g06060</t>
  </si>
  <si>
    <t>AT5G04770.1</t>
  </si>
  <si>
    <t>ATCAT6,CAT6</t>
  </si>
  <si>
    <t>cationic amino acid transporter 6</t>
  </si>
  <si>
    <t>LOC_Os12g06650</t>
  </si>
  <si>
    <t>AT4G15720.1</t>
  </si>
  <si>
    <t>LOC_Os12g06660</t>
  </si>
  <si>
    <t>LOC_Os12g06670</t>
  </si>
  <si>
    <t>AT4G38470.1</t>
  </si>
  <si>
    <t>ACT-like protein tyrosine kinase family protein</t>
  </si>
  <si>
    <t>LOC_Os12g06680</t>
  </si>
  <si>
    <t>LOC_Os12g06690</t>
  </si>
  <si>
    <t>LOC_Os10g15160</t>
  </si>
  <si>
    <t>AT2G34650.1</t>
  </si>
  <si>
    <t>ABR,PID</t>
  </si>
  <si>
    <t>LOC_Os10g15164</t>
  </si>
  <si>
    <t>LOC_Os10g15170</t>
  </si>
  <si>
    <t>LOC_Os10g15180</t>
  </si>
  <si>
    <t>LOC_Os10g15190</t>
  </si>
  <si>
    <t>LOC_Os10g15200</t>
  </si>
  <si>
    <t>LOC_Os10g15210</t>
  </si>
  <si>
    <t>LOC_Os10g15220</t>
  </si>
  <si>
    <t>LOC_Os10g15230</t>
  </si>
  <si>
    <t>LOC_Os10g16390</t>
  </si>
  <si>
    <t>LOC_Os10g16400</t>
  </si>
  <si>
    <t>LOC_Os10g15240</t>
  </si>
  <si>
    <t>LOC_Os10g16410</t>
  </si>
  <si>
    <t>LOC_Os10g15250</t>
  </si>
  <si>
    <t>LOC_Os10g15260</t>
  </si>
  <si>
    <t>LOC_Os10g16430</t>
  </si>
  <si>
    <t>AT2G33420.1</t>
  </si>
  <si>
    <t>LOC_Os10g16440</t>
  </si>
  <si>
    <t>CUE domain containing protein, expressed</t>
  </si>
  <si>
    <t>AT4G02880.2</t>
  </si>
  <si>
    <t>LOC_Os10g15270</t>
  </si>
  <si>
    <t>LOC_Os10g15279</t>
  </si>
  <si>
    <t>LOC_Os10g15290</t>
  </si>
  <si>
    <t>LOC_Os10g16450</t>
  </si>
  <si>
    <t>LOC_Os10g16460</t>
  </si>
  <si>
    <t>LOC_Os10g15300</t>
  </si>
  <si>
    <t>AT3G50685.1</t>
  </si>
  <si>
    <t>LOC_Os10g16470</t>
  </si>
  <si>
    <t>LOC_Os10g15310</t>
  </si>
  <si>
    <t>LOC_Os10g16480</t>
  </si>
  <si>
    <t>LOC_Os10g15320</t>
  </si>
  <si>
    <t>LOC_Os10g15330</t>
  </si>
  <si>
    <t>LOC_Os10g16490</t>
  </si>
  <si>
    <t>LOC_Os10g16500</t>
  </si>
  <si>
    <t>LOC_Os10g15340</t>
  </si>
  <si>
    <t>LOC_Os10g16520</t>
  </si>
  <si>
    <t>LOC_Os10g16510</t>
  </si>
  <si>
    <t>LOC_Os10g16530</t>
  </si>
  <si>
    <t>LOC_Os10g16540</t>
  </si>
  <si>
    <t>LOC_Os10g15360</t>
  </si>
  <si>
    <t>LOC_Os10g16550</t>
  </si>
  <si>
    <t>LOC_Os10g15370</t>
  </si>
  <si>
    <t>LOC_Os10g16560</t>
  </si>
  <si>
    <t>LOC_Os10g15390</t>
  </si>
  <si>
    <t>ribosomal protein S7, putative, expressed</t>
  </si>
  <si>
    <t>AT5G13340.1</t>
  </si>
  <si>
    <t>LOC_Os10g16570</t>
  </si>
  <si>
    <t>LOC_Os10g15150</t>
  </si>
  <si>
    <t>LOC_Os10g16580</t>
  </si>
  <si>
    <t>LOC_Os10g16600</t>
  </si>
  <si>
    <t>LOC_Os10g15140</t>
  </si>
  <si>
    <t>LOC_Os10g15130</t>
  </si>
  <si>
    <t>LOC_Os10g15120</t>
  </si>
  <si>
    <t>LOC_Os10g16610</t>
  </si>
  <si>
    <t>LOC_Os10g16620</t>
  </si>
  <si>
    <t>LOC_Os10g16630</t>
  </si>
  <si>
    <t>LOC_Os10g16640</t>
  </si>
  <si>
    <t>AT5G07970.1</t>
  </si>
  <si>
    <t>LOC_Os10g15100</t>
  </si>
  <si>
    <t>LOC_Os10g41820</t>
  </si>
  <si>
    <t>dynamin family protein, putative, expressed</t>
  </si>
  <si>
    <t>AT3G60190.1</t>
  </si>
  <si>
    <t>ADL1E,ADL4,ADLP2,DL1E,DRP1E,EDR3</t>
  </si>
  <si>
    <t>DYNAMIN-like 1E</t>
  </si>
  <si>
    <t>LOC_Os10g41810</t>
  </si>
  <si>
    <t>LOC_Os10g41800</t>
  </si>
  <si>
    <t>AT2G44600.1</t>
  </si>
  <si>
    <t>LOC_Os10g41829</t>
  </si>
  <si>
    <t>OsFBX393 - F-box domain containing protein, expressed</t>
  </si>
  <si>
    <t>AT2G41473.1</t>
  </si>
  <si>
    <t>LOC_Os10g41838</t>
  </si>
  <si>
    <t>F-box protein interaction domain containing protein, expressed</t>
  </si>
  <si>
    <t>LOC_Os10g41790</t>
  </si>
  <si>
    <t>type II intron maturase protein, putative, expressed</t>
  </si>
  <si>
    <t>AT5G46920.1</t>
  </si>
  <si>
    <t>Intron maturase, type II family protein</t>
  </si>
  <si>
    <t>LOC_Os10g41850</t>
  </si>
  <si>
    <t>LOC_Os10g41860</t>
  </si>
  <si>
    <t>LOC_Os10g41780</t>
  </si>
  <si>
    <t>chlorophyllide a oxygenase, chloroplast precursor, putative, expressed</t>
  </si>
  <si>
    <t>AT1G44446.1</t>
  </si>
  <si>
    <t>ATCAO,CAO,CH1</t>
  </si>
  <si>
    <t>Pheophorbide a oxygenase family protein with Rieske [2Fe-2S] domain</t>
  </si>
  <si>
    <t>cao</t>
  </si>
  <si>
    <t>10.1270/jsbbs.55.361</t>
  </si>
  <si>
    <t>LOC_Os10g41770</t>
  </si>
  <si>
    <t>AT1G78540.1</t>
  </si>
  <si>
    <t>ATSHB,SHB,STATLB</t>
  </si>
  <si>
    <t>SH2 domain protein B</t>
  </si>
  <si>
    <t>LOC_Os10g41870</t>
  </si>
  <si>
    <t>AT4G16670.1</t>
  </si>
  <si>
    <t>Plant protein of unknown function (DUF828) with plant pleckstrin homology-like region</t>
  </si>
  <si>
    <t>LOC_Os10g41760</t>
  </si>
  <si>
    <t>LOC_Os10g41740</t>
  </si>
  <si>
    <t>AT2G21090.1</t>
  </si>
  <si>
    <t>LOC_Os10g41749</t>
  </si>
  <si>
    <t>crcB-like protein, expressed</t>
  </si>
  <si>
    <t>AT2G41705.1</t>
  </si>
  <si>
    <t>camphor resistance CrcB family protein</t>
  </si>
  <si>
    <t>LOC_Os10g41880</t>
  </si>
  <si>
    <t>AT4G00230.1</t>
  </si>
  <si>
    <t>XSP1</t>
  </si>
  <si>
    <t>xylem serine peptidase 1</t>
  </si>
  <si>
    <t>LOC_Os10g41730</t>
  </si>
  <si>
    <t>AT5G43822.1</t>
  </si>
  <si>
    <t>LOC_Os10g41900</t>
  </si>
  <si>
    <t>mla1, putative, expressed</t>
  </si>
  <si>
    <t>LOC_Os10g41910</t>
  </si>
  <si>
    <t>LOC_Os10g41720</t>
  </si>
  <si>
    <t>AT5G17820.1</t>
  </si>
  <si>
    <t>LOC_Os10g41920</t>
  </si>
  <si>
    <t>LOC_Os10g41710</t>
  </si>
  <si>
    <t>AT3G60210.1</t>
  </si>
  <si>
    <t>GroES-like family protein</t>
  </si>
  <si>
    <t>LOC_Os10g41930</t>
  </si>
  <si>
    <t>haloacid dehalogenase-like hydrolase family protein, putative, expressed</t>
  </si>
  <si>
    <t>AT2G38740.1</t>
  </si>
  <si>
    <t>LOC_Os10g41940</t>
  </si>
  <si>
    <t>AT2G44870.1</t>
  </si>
  <si>
    <t>LOC_Os10g41696</t>
  </si>
  <si>
    <t>photosystem II reaction center protein K precursor, putative, expressed</t>
  </si>
  <si>
    <t>ATCG00070.1</t>
  </si>
  <si>
    <t>photosystem II reaction center protein K precursor</t>
  </si>
  <si>
    <t>LOC_Os10g41692</t>
  </si>
  <si>
    <t>LOC_Os10g41689</t>
  </si>
  <si>
    <t>photosystem II D2 protein, putative, expressed</t>
  </si>
  <si>
    <t>ATCG00270.1</t>
  </si>
  <si>
    <t>photosystem II reaction center protein D</t>
  </si>
  <si>
    <t>LOC_Os10g41950</t>
  </si>
  <si>
    <t>phosphatidylinositol N-acetylglucosaminyltransferase subunit P, putative, expressed</t>
  </si>
  <si>
    <t>AT2G39445.1</t>
  </si>
  <si>
    <t>Phosphatidylinositol N-acetylglucosaminyltransferase, GPI19/PIG-P subunit</t>
  </si>
  <si>
    <t>LOC_Os10g41960</t>
  </si>
  <si>
    <t>eukaryotic translation initiation factor 3 subunit B, putative, expressed</t>
  </si>
  <si>
    <t>AT5G27640.1</t>
  </si>
  <si>
    <t>ATEIF3B-1,ATTIF3B1,EIF3B,EIF3B-1,TIF3B1</t>
  </si>
  <si>
    <t>translation initiation factor 3B1</t>
  </si>
  <si>
    <t>LOC_Os10g41670</t>
  </si>
  <si>
    <t>LOC_Os10g41970</t>
  </si>
  <si>
    <t>AT1G26850.1</t>
  </si>
  <si>
    <t>LOC_Os10g41660</t>
  </si>
  <si>
    <t>AT5G40250.1</t>
  </si>
  <si>
    <t>LOC_Os10g41980</t>
  </si>
  <si>
    <t>RALFL26 - Rapid ALkalinization Factor RALF family protein precursor, expressed</t>
  </si>
  <si>
    <t>Rir1b</t>
  </si>
  <si>
    <t>10.1023/A:1006423232753</t>
  </si>
  <si>
    <t>LOC_Os10g41999</t>
  </si>
  <si>
    <t>RALFL27 - Rapid ALkalinization Factor RALF family protein precursor, expressed</t>
  </si>
  <si>
    <t>LOC_Os10g41650</t>
  </si>
  <si>
    <t>OsFBX392 - F-box domain containing protein, expressed</t>
  </si>
  <si>
    <t>LOC_Os10g41640</t>
  </si>
  <si>
    <t>transcription factor HBP-1b, putative, expressed</t>
  </si>
  <si>
    <t>AT1G68640.1</t>
  </si>
  <si>
    <t>PAN</t>
  </si>
  <si>
    <t>LOC_Os10g42020</t>
  </si>
  <si>
    <t>RALFL29 - Rapid ALkalinization Factor RALF family protein precursor, expressed</t>
  </si>
  <si>
    <t>LOC_Os10g42030</t>
  </si>
  <si>
    <t>LOC_Os10g41620</t>
  </si>
  <si>
    <t>LOC_Os10g41610</t>
  </si>
  <si>
    <t>LOC_Os10g42040</t>
  </si>
  <si>
    <t>LOC_Os10g42050</t>
  </si>
  <si>
    <t>LOC_Os10g41590</t>
  </si>
  <si>
    <t>AT1G55250.1</t>
  </si>
  <si>
    <t>HUB2</t>
  </si>
  <si>
    <t>histone mono-ubiquitination 2</t>
  </si>
  <si>
    <t>LOC_Os10g42060</t>
  </si>
  <si>
    <t>ribosome inactivating protein, putative, expressed</t>
  </si>
  <si>
    <t>LOC_Os10g42066</t>
  </si>
  <si>
    <t>LOC_Os10g42072</t>
  </si>
  <si>
    <t>LOC_Os10g41580</t>
  </si>
  <si>
    <t>AT4G17680.1</t>
  </si>
  <si>
    <t>SBP (S-ribonuclease binding protein) family protein</t>
  </si>
  <si>
    <t>LOC_Os10g42080</t>
  </si>
  <si>
    <t>LOC_Os10g42090</t>
  </si>
  <si>
    <t>AGAP003819-PA, putative, expressed</t>
  </si>
  <si>
    <t>AT3G60150.1</t>
  </si>
  <si>
    <t>Protein of unknown function (DUF498/DUF598)</t>
  </si>
  <si>
    <t>LOC_Os10g42100</t>
  </si>
  <si>
    <t>pyruvate kinase, putative, expressed</t>
  </si>
  <si>
    <t>AT1G32440.1</t>
  </si>
  <si>
    <t>PKp3</t>
  </si>
  <si>
    <t>plastidial pyruvate kinase 3</t>
  </si>
  <si>
    <t>LOC_Os10g42110</t>
  </si>
  <si>
    <t>AT5G46570.1</t>
  </si>
  <si>
    <t>BSK2</t>
  </si>
  <si>
    <t>BR-signaling kinase 2</t>
  </si>
  <si>
    <t>LOC_Os10g42130</t>
  </si>
  <si>
    <t>AT4G17980.1</t>
  </si>
  <si>
    <t>anac071,NAC071</t>
  </si>
  <si>
    <t>NAC domain containing protein 71</t>
  </si>
  <si>
    <t>LOC_Os10g42150</t>
  </si>
  <si>
    <t>LOC_Os10g41560</t>
  </si>
  <si>
    <t>AT4G17140.3</t>
  </si>
  <si>
    <t>pleckstrin homology (PH) domain-containing protein</t>
  </si>
  <si>
    <t>LOC_Os10g42160</t>
  </si>
  <si>
    <t>LOC_Os10g42170</t>
  </si>
  <si>
    <t>AT4G10650.1</t>
  </si>
  <si>
    <t>LOC_Os10g42180</t>
  </si>
  <si>
    <t>AT4G17970.1</t>
  </si>
  <si>
    <t>ALMT12,ATALMT12</t>
  </si>
  <si>
    <t>aluminum-activated, malate transporter 12</t>
  </si>
  <si>
    <t>LOC_Os10g41550</t>
  </si>
  <si>
    <t>beta-amylase, putative, expressed</t>
  </si>
  <si>
    <t>AT4G17090.1</t>
  </si>
  <si>
    <t>BAM3,BMY8,CT-BMY</t>
  </si>
  <si>
    <t>chloroplast beta-amylase</t>
  </si>
  <si>
    <t>LOC_Os10g42190</t>
  </si>
  <si>
    <t>LOC_Os10g41534</t>
  </si>
  <si>
    <t>ICE-like protease p20 domain containing protein, expressed</t>
  </si>
  <si>
    <t>AT4G17080.1</t>
  </si>
  <si>
    <t>Histone H3 K4-specific methyltransferase SET7/9 family protein</t>
  </si>
  <si>
    <t>LOC_Os10g41520</t>
  </si>
  <si>
    <t>casein kinase II subunit beta-4, putative, expressed</t>
  </si>
  <si>
    <t>AT2G44680.1</t>
  </si>
  <si>
    <t>CKB4</t>
  </si>
  <si>
    <t>casein kinase II  beta subunit 4</t>
  </si>
  <si>
    <t>LOC_Os10g42196</t>
  </si>
  <si>
    <t>AT3G02890.1</t>
  </si>
  <si>
    <t>LOC_Os10g41510</t>
  </si>
  <si>
    <t>AT5G47100.1</t>
  </si>
  <si>
    <t>ATCBL9,CBL9</t>
  </si>
  <si>
    <t>calcineurin B-like protein 9</t>
  </si>
  <si>
    <t>LOC_Os11g38760</t>
  </si>
  <si>
    <t>LOC_Os11g38765</t>
  </si>
  <si>
    <t>LOC_Os11g38780</t>
  </si>
  <si>
    <t>EF hand family protein, putative</t>
  </si>
  <si>
    <t>AT5G39670.1</t>
  </si>
  <si>
    <t>Calcium-binding EF-hand family protein</t>
  </si>
  <si>
    <t>LOC_Os11g38790</t>
  </si>
  <si>
    <t>LOC_Os11g38800</t>
  </si>
  <si>
    <t>AT3G47550.3</t>
  </si>
  <si>
    <t>LOC_Os11g38810</t>
  </si>
  <si>
    <t>mannose-6-phosphate isomerase, putative, expressed</t>
  </si>
  <si>
    <t>LOC_Os11g38820</t>
  </si>
  <si>
    <t>LOC_Os11g08450</t>
  </si>
  <si>
    <t>LOC_Os11g08460</t>
  </si>
  <si>
    <t>AT5G02500.1</t>
  </si>
  <si>
    <t>AT-HSC70-1,HSC70,HSC70-1,HSP70-1</t>
  </si>
  <si>
    <t>heat shock cognate protein 70-1</t>
  </si>
  <si>
    <t>LOC_Os11g08470</t>
  </si>
  <si>
    <t>LOC_Os11g08480</t>
  </si>
  <si>
    <t>AT3G56600.1</t>
  </si>
  <si>
    <t>LOC_Os11g08490</t>
  </si>
  <si>
    <t>LOC_Os11g08500</t>
  </si>
  <si>
    <t>LOC_Os11g08510</t>
  </si>
  <si>
    <t>LOC_Os11g08520</t>
  </si>
  <si>
    <t>LOC_Os11g08536</t>
  </si>
  <si>
    <t>LOC_Os11g08542</t>
  </si>
  <si>
    <t>LOC_Os11g08550</t>
  </si>
  <si>
    <t>LOC_Os11g08569</t>
  </si>
  <si>
    <t>cycloartenol synthase, putative, expressed</t>
  </si>
  <si>
    <t>AT2G07050.1</t>
  </si>
  <si>
    <t>CAS1</t>
  </si>
  <si>
    <t>cycloartenol synthase 1</t>
  </si>
  <si>
    <t>LOC_Os11g08590</t>
  </si>
  <si>
    <t>AT1G21640.2</t>
  </si>
  <si>
    <t>ATNADK2,NADK2</t>
  </si>
  <si>
    <t>NAD kinase 2</t>
  </si>
  <si>
    <t>LOC_Os11g08610</t>
  </si>
  <si>
    <t>LOC_Os11g08620</t>
  </si>
  <si>
    <t>LOC_Os11g08630</t>
  </si>
  <si>
    <t>LOC_Os11g08640</t>
  </si>
  <si>
    <t>LOC_Os11g08650</t>
  </si>
  <si>
    <t>LOC_Os11g08660</t>
  </si>
  <si>
    <t>TOPBP1A - Similar to DNA replication protein TOPBP1 from, expressed</t>
  </si>
  <si>
    <t>AT1G77320.1</t>
  </si>
  <si>
    <t>MEI1</t>
  </si>
  <si>
    <t>transcription coactivators</t>
  </si>
  <si>
    <t>LOC_Os11g42580</t>
  </si>
  <si>
    <t>LOC_Os12g36110</t>
  </si>
  <si>
    <t>LOC_Os12g36100</t>
  </si>
  <si>
    <t>kch1</t>
  </si>
  <si>
    <t>10.1093/jxb/erq164</t>
  </si>
  <si>
    <t>LOC_Os12g36120</t>
  </si>
  <si>
    <t>LOC_Os12g36130</t>
  </si>
  <si>
    <t>LOC_Os12g36140</t>
  </si>
  <si>
    <t>LOC_Os12g36150</t>
  </si>
  <si>
    <t>LOC_Os12g36160</t>
  </si>
  <si>
    <t>LOC_Os12g36170</t>
  </si>
  <si>
    <t>AT4G15890.1</t>
  </si>
  <si>
    <t>LOC_Os12g36070</t>
  </si>
  <si>
    <t>LOC_Os12g36060</t>
  </si>
  <si>
    <t>LOC_Os12g36050</t>
  </si>
  <si>
    <t>LOC_Os12g36180</t>
  </si>
  <si>
    <t>auxilin, putative, expressed</t>
  </si>
  <si>
    <t>AT4G12780.2</t>
  </si>
  <si>
    <t>LOC_Os12g36040</t>
  </si>
  <si>
    <t>AT5G02260.1</t>
  </si>
  <si>
    <t>ATEXP9,ATEXPA9,ATHEXP ALPHA 1.10,EXP9,EXPA9</t>
  </si>
  <si>
    <t>expansin A9</t>
  </si>
  <si>
    <t>LOC_Os12g36194</t>
  </si>
  <si>
    <t>nucleoside diphosphate kinase, putative, expressed</t>
  </si>
  <si>
    <t>AT5G63310.1</t>
  </si>
  <si>
    <t>ATNDPK2,NDPK IA,NDPK IA IA,NDPK1A,NDPK2</t>
  </si>
  <si>
    <t>nucleoside diphosphate kinase 2</t>
  </si>
  <si>
    <t>LOC_Os12g36210</t>
  </si>
  <si>
    <t>inhibitor I family protein, putative, expressed</t>
  </si>
  <si>
    <t>AT2G38870.1</t>
  </si>
  <si>
    <t>Serine protease inhibitor, potato inhibitor I-type family protein</t>
  </si>
  <si>
    <t>LOC_Os12g36220</t>
  </si>
  <si>
    <t>LOC_Os12g36230</t>
  </si>
  <si>
    <t>LOC_Os12g36240</t>
  </si>
  <si>
    <t>LOC_Os12g36250</t>
  </si>
  <si>
    <t>LOC_Os12g36260</t>
  </si>
  <si>
    <t>LOC_Os12g36270</t>
  </si>
  <si>
    <t>LOC_Os12g36030</t>
  </si>
  <si>
    <t>Psi?LDMAR</t>
  </si>
  <si>
    <t>10.1093/mp/sss095</t>
  </si>
  <si>
    <t>LOC_Os12g36020</t>
  </si>
  <si>
    <t>LOC_Os12g36010</t>
  </si>
  <si>
    <t>LOC_Os12g36300</t>
  </si>
  <si>
    <t>LOC_Os12g36310</t>
  </si>
  <si>
    <t>LOC_Os12g36320</t>
  </si>
  <si>
    <t>LOC_Os12g36330</t>
  </si>
  <si>
    <t>LOC_Os12g36340</t>
  </si>
  <si>
    <t>LOC_Os12g36350</t>
  </si>
  <si>
    <t>LOC_Os12g36000</t>
  </si>
  <si>
    <t>AT5G53840.1</t>
  </si>
  <si>
    <t>F-box/RNI-like/FBD-like domains-containing protein</t>
  </si>
  <si>
    <t>LOC_Os12g36360</t>
  </si>
  <si>
    <t>LOC_Os12g35990</t>
  </si>
  <si>
    <t>LOC_Os12g36370</t>
  </si>
  <si>
    <t>LOC_Os12g36380</t>
  </si>
  <si>
    <t>LOC_Os12g35980</t>
  </si>
  <si>
    <t>LOC_Os12g36390</t>
  </si>
  <si>
    <t>LOC_Os12g35970</t>
  </si>
  <si>
    <t>LOC_Os12g36400</t>
  </si>
  <si>
    <t>LOC_Os12g36410</t>
  </si>
  <si>
    <t>LOC_Os12g35960</t>
  </si>
  <si>
    <t>LOC_Os12g36420</t>
  </si>
  <si>
    <t>LOC_Os12g36430</t>
  </si>
  <si>
    <t>LOC_Os12g35950</t>
  </si>
  <si>
    <t>LOC_Os12g36440</t>
  </si>
  <si>
    <t>AT4G14280.1</t>
  </si>
  <si>
    <t>LOC_Os12g35940</t>
  </si>
  <si>
    <t>LOC_Os12g36450</t>
  </si>
  <si>
    <t>LOC_Os12g36470</t>
  </si>
  <si>
    <t>LOC_Os12g35930</t>
  </si>
  <si>
    <t>LOC_Os12g36480</t>
  </si>
  <si>
    <t>LOC_Os12g36490</t>
  </si>
  <si>
    <t>LOC_Os12g34720</t>
  </si>
  <si>
    <t>LOC_Os12g34710</t>
  </si>
  <si>
    <t>LOC_Os12g34730</t>
  </si>
  <si>
    <t>LOC_Os12g34740</t>
  </si>
  <si>
    <t>LOC_Os12g34700</t>
  </si>
  <si>
    <t>LOC_Os12g34750</t>
  </si>
  <si>
    <t>LOC_Os12g34690</t>
  </si>
  <si>
    <t>LOC_Os12g34760</t>
  </si>
  <si>
    <t>LOC_Os12g34770</t>
  </si>
  <si>
    <t>LOC_Os12g34680</t>
  </si>
  <si>
    <t>LOC_Os12g34670</t>
  </si>
  <si>
    <t>LOC_Os12g34780</t>
  </si>
  <si>
    <t>LOC_Os12g34790</t>
  </si>
  <si>
    <t>LOC_Os12g34650</t>
  </si>
  <si>
    <t>LOC_Os12g34796</t>
  </si>
  <si>
    <t>LOC_Os12g34640</t>
  </si>
  <si>
    <t>LOC_Os12g34802</t>
  </si>
  <si>
    <t>LOC_Os12g34630</t>
  </si>
  <si>
    <t>LOC_Os12g34620</t>
  </si>
  <si>
    <t>LOC_Os12g34610</t>
  </si>
  <si>
    <t>LOC_Os12g34810</t>
  </si>
  <si>
    <t>LOC_Os12g34600</t>
  </si>
  <si>
    <t>LOC_Os12g34590</t>
  </si>
  <si>
    <t>LOC_Os12g34580</t>
  </si>
  <si>
    <t>LOC_Os12g34820</t>
  </si>
  <si>
    <t>LOC_Os12g34830</t>
  </si>
  <si>
    <t>LOC_Os12g34840</t>
  </si>
  <si>
    <t>rhoGAP domain containing protein, expressed</t>
  </si>
  <si>
    <t>AT4G03100.1</t>
  </si>
  <si>
    <t>Rho GTPase activating protein with PAK-box/P21-Rho-binding domain</t>
  </si>
  <si>
    <t>LOC_Os12g34850</t>
  </si>
  <si>
    <t>Fibronectin type III domain containing protein, expressed</t>
  </si>
  <si>
    <t>AT3G24440.1</t>
  </si>
  <si>
    <t>VIL1,VRN5</t>
  </si>
  <si>
    <t>Fibronectin type III domain-containing protein</t>
  </si>
  <si>
    <t>LOC_Os12g34854</t>
  </si>
  <si>
    <t>RNA polymerase Rpb7, N-terminal domain containing protein, expressed</t>
  </si>
  <si>
    <t>AT1G75670.1</t>
  </si>
  <si>
    <t>DNA-directed RNA polymerases</t>
  </si>
  <si>
    <t>LOC_Os12g34560</t>
  </si>
  <si>
    <t>LOC_Os12g34860</t>
  </si>
  <si>
    <t>phenylalanyl-tRNA synthetase, putative, expressed</t>
  </si>
  <si>
    <t>AT3G58140.1</t>
  </si>
  <si>
    <t>phenylalanyl-tRNA synthetase class IIc family protein</t>
  </si>
  <si>
    <t>LOC_Os12g34870</t>
  </si>
  <si>
    <t>AT4G03115.1</t>
  </si>
  <si>
    <t>LOC_Os12g34874</t>
  </si>
  <si>
    <t>bifunctional 3-dehydroquinate dehydratase/shikimate dehydrogenase,chloroplast precursor, putative, expressed</t>
  </si>
  <si>
    <t>AT3G06350.1</t>
  </si>
  <si>
    <t>EMB3004,MEE32</t>
  </si>
  <si>
    <t>dehydroquinate dehydratase, putative / shikimate dehydrogenase, putative</t>
  </si>
  <si>
    <t>LOC_Os12g34550</t>
  </si>
  <si>
    <t>ribosomal protein S15 containing protein, expressed</t>
  </si>
  <si>
    <t>ATCG01120.1</t>
  </si>
  <si>
    <t>chloroplast ribosomal protein S15</t>
  </si>
  <si>
    <t>LOC_Os12g34880</t>
  </si>
  <si>
    <t>AT4G03150.1</t>
  </si>
  <si>
    <t>LOC_Os12g34890</t>
  </si>
  <si>
    <t>AT4G25050.1</t>
  </si>
  <si>
    <t>ACP4</t>
  </si>
  <si>
    <t>acyl carrier protein 4</t>
  </si>
  <si>
    <t>LOC_Os12g34540</t>
  </si>
  <si>
    <t>LOC_Os12g34900</t>
  </si>
  <si>
    <t>LOC_Os12g34920</t>
  </si>
  <si>
    <t>csAtPR5, putative, expressed</t>
  </si>
  <si>
    <t>LOC_Os12g34930</t>
  </si>
  <si>
    <t>LOC_Os12g34940</t>
  </si>
  <si>
    <t>LOC_Os12g34524</t>
  </si>
  <si>
    <t>AT2G39040.1</t>
  </si>
  <si>
    <t>LOC_Os12g34510</t>
  </si>
  <si>
    <t>Core histone H2A/H2B/H3/H4 domain containing protein, putative, expressed</t>
  </si>
  <si>
    <t>AT1G54690.1</t>
  </si>
  <si>
    <t>G-H2AX,GAMMA-H2AX,H2AXB,HTA3</t>
  </si>
  <si>
    <t>gamma histone variant H2AX</t>
  </si>
  <si>
    <t>LOC_Os12g34950</t>
  </si>
  <si>
    <t>LOC_Os12g34500</t>
  </si>
  <si>
    <t>LOC_Os12g34490</t>
  </si>
  <si>
    <t>AT1G54740.1</t>
  </si>
  <si>
    <t>LOC_Os12g36500</t>
  </si>
  <si>
    <t>LOC_Os12g36510</t>
  </si>
  <si>
    <t>LOC_Os12g36520</t>
  </si>
  <si>
    <t>LOC_Os12g36530</t>
  </si>
  <si>
    <t>LOC_Os12g36540</t>
  </si>
  <si>
    <t>LOC_Os12g36550</t>
  </si>
  <si>
    <t>LOC_Os12g36560</t>
  </si>
  <si>
    <t>LOC_Os12g36570</t>
  </si>
  <si>
    <t>LOC_Os12g36580</t>
  </si>
  <si>
    <t>LOC_Os12g36590</t>
  </si>
  <si>
    <t>LOC_Os12g36600</t>
  </si>
  <si>
    <t>LOC_Os12g36610</t>
  </si>
  <si>
    <t>LOC_Os12g36620</t>
  </si>
  <si>
    <t>AT4G13650.1</t>
  </si>
  <si>
    <t>LOC_Os12g36630</t>
  </si>
  <si>
    <t>AT2G47710.1</t>
  </si>
  <si>
    <t>LOC_Os12g36640</t>
  </si>
  <si>
    <t>LOC_Os12g36660</t>
  </si>
  <si>
    <t>MATE domain containing protein, expressed</t>
  </si>
  <si>
    <t>AT5G49130.1</t>
  </si>
  <si>
    <t>LOC_Os02g44300</t>
  </si>
  <si>
    <t>MSP domain containing protein, expressed</t>
  </si>
  <si>
    <t>AT4G00170.1</t>
  </si>
  <si>
    <t>Plant VAMP (vesicle-associated membrane protein) family protein</t>
  </si>
  <si>
    <t>LOC_Os02g44290</t>
  </si>
  <si>
    <t>phosphatase, putative, expressed</t>
  </si>
  <si>
    <t>AT4G22550.1</t>
  </si>
  <si>
    <t>Phosphatidic acid phosphatase (PAP2) family protein</t>
  </si>
  <si>
    <t>LOC_Os02g44310</t>
  </si>
  <si>
    <t>LTPL112 - Protease inhibitor/seed storage/LTP family protein precursor, expressed</t>
  </si>
  <si>
    <t>AT4G12520.1</t>
  </si>
  <si>
    <t>LOC_Os02g44280</t>
  </si>
  <si>
    <t>AT1G62520.1</t>
  </si>
  <si>
    <t>LOC_Os02g44270</t>
  </si>
  <si>
    <t>LOC_Os02g44320</t>
  </si>
  <si>
    <t>LTPL113 - Protease inhibitor/seed storage/LTP family protein precursor, expressed</t>
  </si>
  <si>
    <t>LOC_Os02g44260</t>
  </si>
  <si>
    <t>zinc-binding protein, putative, expressed</t>
  </si>
  <si>
    <t>AT1G31040.1</t>
  </si>
  <si>
    <t>PLATZ transcription factor family protein</t>
  </si>
  <si>
    <t>LOC_Os02g44250</t>
  </si>
  <si>
    <t>AT4G22600.1</t>
  </si>
  <si>
    <t>LOC_Os02g44330</t>
  </si>
  <si>
    <t>rho guanine nucleotide exchange factor, putative, expressed</t>
  </si>
  <si>
    <t>AT4G16510.1</t>
  </si>
  <si>
    <t>YbaK/aminoacyl-tRNA synthetase-associated domain</t>
  </si>
  <si>
    <t>LOC_Os02g44340</t>
  </si>
  <si>
    <t>LOC_Os02g44240</t>
  </si>
  <si>
    <t>LOC_Os02g44350</t>
  </si>
  <si>
    <t>LOC_Os02g44230</t>
  </si>
  <si>
    <t>CPuORF22 - conserved peptide uORF-containing transcript, expressed</t>
  </si>
  <si>
    <t>AT5G51460.2</t>
  </si>
  <si>
    <t>ATTPPA</t>
  </si>
  <si>
    <t>OsTPP1</t>
  </si>
  <si>
    <t>10.1007/s00425-008-0729-x</t>
  </si>
  <si>
    <t>LOC_Os02g44235</t>
  </si>
  <si>
    <t>LOC_Os02g44220</t>
  </si>
  <si>
    <t>peroxisomal biogenesis factor 19, putative, expressed</t>
  </si>
  <si>
    <t>AT3G03490.1</t>
  </si>
  <si>
    <t>AtPEX19-1,PEX19-1</t>
  </si>
  <si>
    <t>peroxin 19-1</t>
  </si>
  <si>
    <t>LOC_Os02g44210</t>
  </si>
  <si>
    <t>LOC_Os02g44360</t>
  </si>
  <si>
    <t>scarecrow transcription factor family protein, putative, expressed</t>
  </si>
  <si>
    <t>AT4G00150.1</t>
  </si>
  <si>
    <t>ATHAM3,HAM3</t>
  </si>
  <si>
    <t>LOC_Os02g44200</t>
  </si>
  <si>
    <t>thioesterase family protein, putative, expressed</t>
  </si>
  <si>
    <t>AT1G68280.1</t>
  </si>
  <si>
    <t>Thioesterase superfamily protein</t>
  </si>
  <si>
    <t>LOC_Os02g44190</t>
  </si>
  <si>
    <t>LOC_Os02g44370</t>
  </si>
  <si>
    <t>scarecrow, putative, expressed</t>
  </si>
  <si>
    <t>LOC_Os02g44180</t>
  </si>
  <si>
    <t>LOC_Os02g44170</t>
  </si>
  <si>
    <t>LOC_Os02g44160</t>
  </si>
  <si>
    <t>LOC_Os02g44380</t>
  </si>
  <si>
    <t>WD domain containing protein, putative, expressed</t>
  </si>
  <si>
    <t>AT2G45540.1</t>
  </si>
  <si>
    <t>WD-40 repeat family protein / beige-related</t>
  </si>
  <si>
    <t>LOC_Os02g44155</t>
  </si>
  <si>
    <t>LOC_Os02g44150</t>
  </si>
  <si>
    <t>LOC_Os02g44140</t>
  </si>
  <si>
    <t>LOC_Os02g44136</t>
  </si>
  <si>
    <t>LOC_Os02g44390</t>
  </si>
  <si>
    <t>LOC_Os02g44400</t>
  </si>
  <si>
    <t>LOC_Os02g44410</t>
  </si>
  <si>
    <t>LOC_Os02g44134</t>
  </si>
  <si>
    <t>LOC_Os02g44132</t>
  </si>
  <si>
    <t>AT4G32680.1</t>
  </si>
  <si>
    <t>LOC_Os02g44420</t>
  </si>
  <si>
    <t>LOC_Os02g44430</t>
  </si>
  <si>
    <t>LOC_Os02g44440</t>
  </si>
  <si>
    <t>LOC_Os02g44130</t>
  </si>
  <si>
    <t>ZOS2-14 - C2H2 zinc finger protein, expressed</t>
  </si>
  <si>
    <t>AT1G02030.1</t>
  </si>
  <si>
    <t>LOC_Os02g44450</t>
  </si>
  <si>
    <t>LOC_Os02g44124</t>
  </si>
  <si>
    <t>LOC_Os02g44460</t>
  </si>
  <si>
    <t>LOC_Os02g44470</t>
  </si>
  <si>
    <t>AT1G01750.1</t>
  </si>
  <si>
    <t>ADF11</t>
  </si>
  <si>
    <t>actin depolymerizing factor 11</t>
  </si>
  <si>
    <t>LOC_Os02g44480</t>
  </si>
  <si>
    <t>AT5G39350.1</t>
  </si>
  <si>
    <t>LOC_Os02g44490</t>
  </si>
  <si>
    <t>AT3G57880.1</t>
  </si>
  <si>
    <t>Calcium-dependent lipid-binding (CaLB domain) plant phosphoribosyltransferase family protein</t>
  </si>
  <si>
    <t>LOC_Os02g44120</t>
  </si>
  <si>
    <t>ZOS2-13 - C2H2 zinc finger protein, expressed</t>
  </si>
  <si>
    <t>AT1G02040.1</t>
  </si>
  <si>
    <t>C2H2-type zinc finger family protein</t>
  </si>
  <si>
    <t>LOC_Os02g44500</t>
  </si>
  <si>
    <t>glutathione peroxidase, putative, expressed</t>
  </si>
  <si>
    <t>AT4G11600.1</t>
  </si>
  <si>
    <t>ATGPX6,GPX6,LSC803,PHGPX</t>
  </si>
  <si>
    <t>glutathione peroxidase 6</t>
  </si>
  <si>
    <t>OsGPX3</t>
  </si>
  <si>
    <t>10.1016/j.plantsci.2013.03.017</t>
  </si>
  <si>
    <t>LOC_Os02g44111</t>
  </si>
  <si>
    <t>sec20 domain containing protein, expressed</t>
  </si>
  <si>
    <t>AT3G24315.1</t>
  </si>
  <si>
    <t>AtSec20</t>
  </si>
  <si>
    <t>Sec20 family protein</t>
  </si>
  <si>
    <t>LOC_Os02g44510</t>
  </si>
  <si>
    <t>UDP-glucose glycoprotein glucosyltransferase 1 precursor, putative, expressed</t>
  </si>
  <si>
    <t>AT1G71220.2</t>
  </si>
  <si>
    <t>EBS1,PSL2,UGGT</t>
  </si>
  <si>
    <t>UDP-glucose:glycoprotein glucosyltransferases;transferases, transferring hexosyl groups;transferases, transferring glycosyl groups</t>
  </si>
  <si>
    <t>LOC_Os02g44108</t>
  </si>
  <si>
    <t>AT2G45110.1</t>
  </si>
  <si>
    <t>ATEXPB4,ATHEXP BETA 1.1,EXPB4</t>
  </si>
  <si>
    <t>expansin B4</t>
  </si>
  <si>
    <t>LOC_Os02g44520</t>
  </si>
  <si>
    <t>OsSub19 - Putative Subtilisin homologue, expressed</t>
  </si>
  <si>
    <t>AT4G20850.1</t>
  </si>
  <si>
    <t>TPP2</t>
  </si>
  <si>
    <t>tripeptidyl peptidase ii</t>
  </si>
  <si>
    <t>LOC_Os02g44106</t>
  </si>
  <si>
    <t>AT1G65680.1</t>
  </si>
  <si>
    <t>ATEXPB2,ATHEXP BETA 1.4,EXPB2</t>
  </si>
  <si>
    <t>expansin B2</t>
  </si>
  <si>
    <t>LOC_Os02g44104</t>
  </si>
  <si>
    <t>F-box family protein, putative, expressed</t>
  </si>
  <si>
    <t>AT5G07670.1</t>
  </si>
  <si>
    <t>RNI-like superfamily protein</t>
  </si>
  <si>
    <t>LOC_Os02g44102</t>
  </si>
  <si>
    <t>AT3G57540.1</t>
  </si>
  <si>
    <t>LOC_Os02g44530</t>
  </si>
  <si>
    <t>AT2G22720.2</t>
  </si>
  <si>
    <t>SPT2 chromatin protein</t>
  </si>
  <si>
    <t>LOC_Os02g44100</t>
  </si>
  <si>
    <t>AT4G17310.1</t>
  </si>
  <si>
    <t>LOC_Os02g44090</t>
  </si>
  <si>
    <t>AT1G02070.1</t>
  </si>
  <si>
    <t>LOC_Os02g44540</t>
  </si>
  <si>
    <t>AT1G01730.1</t>
  </si>
  <si>
    <t>LOC_Os02g44550</t>
  </si>
  <si>
    <t>NADP-dependent malic enzyme, putative, expressed</t>
  </si>
  <si>
    <t>LOC_Os02g44080</t>
  </si>
  <si>
    <t>AT5G47450.1</t>
  </si>
  <si>
    <t>ATTIP2;3,DELTA-TIP3,TIP2;3</t>
  </si>
  <si>
    <t>tonoplast intrinsic protein 2;3</t>
  </si>
  <si>
    <t>LOC_Os02g44070</t>
  </si>
  <si>
    <t>LOC_Os02g44630</t>
  </si>
  <si>
    <t>AT4G00430.1</t>
  </si>
  <si>
    <t>PIP1;4,PIP1E,TMP-C</t>
  </si>
  <si>
    <t>plasma membrane intrinsic protein 1;4</t>
  </si>
  <si>
    <t>OsPIP1;1</t>
  </si>
  <si>
    <t>10.1038/cr.2007.34</t>
  </si>
  <si>
    <t>LOC_Os02g44620</t>
  </si>
  <si>
    <t>LOC_Os02g44642</t>
  </si>
  <si>
    <t>STE_MEKK_ste11_MAP3K.10 - STE kinases include homologs to sterile 7, sterile 11 and sterile 20 from yeast, expressed</t>
  </si>
  <si>
    <t>AT1G63700.1</t>
  </si>
  <si>
    <t>EMB71,MAPKKK4,YDA</t>
  </si>
  <si>
    <t>LOC_Os02g44610</t>
  </si>
  <si>
    <t>LOC_Os02g44654</t>
  </si>
  <si>
    <t>AT1G01600.1</t>
  </si>
  <si>
    <t>CYP86A4</t>
  </si>
  <si>
    <t>cytochrome P450, family 86, subfamily A, polypeptide 4</t>
  </si>
  <si>
    <t>LOC_Os02g44599</t>
  </si>
  <si>
    <t>LOC_Os02g44590</t>
  </si>
  <si>
    <t>OsSub20 - Putative Subtilisin homologue, expressed</t>
  </si>
  <si>
    <t>AT3G14067.1</t>
  </si>
  <si>
    <t>LOC_Os02g44670</t>
  </si>
  <si>
    <t>AT5G22870.1</t>
  </si>
  <si>
    <t>LOC_Os02g44570</t>
  </si>
  <si>
    <t>AT4G11440.1</t>
  </si>
  <si>
    <t>LOC_Os02g44680</t>
  </si>
  <si>
    <t>allantoin permease, putative, expressed</t>
  </si>
  <si>
    <t>AT5G03555.1</t>
  </si>
  <si>
    <t>permease, cytosine/purines, uracil, thiamine, allantoin family protein</t>
  </si>
  <si>
    <t>LOC_Os02g44560</t>
  </si>
  <si>
    <t>AT4G00467.1</t>
  </si>
  <si>
    <t>LOC_Os02g44690</t>
  </si>
  <si>
    <t>HSPC171 protein, putative, expressed</t>
  </si>
  <si>
    <t>AT2G23940.1</t>
  </si>
  <si>
    <t>Protein of unknown function (DUF788)</t>
  </si>
  <si>
    <t>LOC_Os02g44700</t>
  </si>
  <si>
    <t>AT1G72220.1</t>
  </si>
  <si>
    <t>LOC_Os02g44704</t>
  </si>
  <si>
    <t>AT1G76065.1</t>
  </si>
  <si>
    <t>LOC_Os02g44710</t>
  </si>
  <si>
    <t>LOC_Os02g44720</t>
  </si>
  <si>
    <t>LOC_Os02g44730</t>
  </si>
  <si>
    <t>tetracycline transporter protein, putative, expressed</t>
  </si>
  <si>
    <t>AT5G42210.1</t>
  </si>
  <si>
    <t>LOC_Os02g44740</t>
  </si>
  <si>
    <t>LOC_Os02g44750</t>
  </si>
  <si>
    <t>LOC_Os02g44760</t>
  </si>
  <si>
    <t>LOC_Os02g44770</t>
  </si>
  <si>
    <t>uncharacterized mscS family protein, putative, expressed</t>
  </si>
  <si>
    <t>AT3G14810.1</t>
  </si>
  <si>
    <t>MSL5</t>
  </si>
  <si>
    <t>mechanosensitive channel of small conductance-like 5</t>
  </si>
  <si>
    <t>LOC_Os02g44780</t>
  </si>
  <si>
    <t>AT4G38460.1</t>
  </si>
  <si>
    <t>GGR</t>
  </si>
  <si>
    <t>geranylgeranyl reductase</t>
  </si>
  <si>
    <t>LOC_Os04g27790</t>
  </si>
  <si>
    <t>AT3G14490.1</t>
  </si>
  <si>
    <t>LOC_Os04g27800</t>
  </si>
  <si>
    <t>LOC_Os04g27760</t>
  </si>
  <si>
    <t>AT3G25820.1</t>
  </si>
  <si>
    <t>ATTPS-CIN,TPS-CIN</t>
  </si>
  <si>
    <t>terpene synthase-like sequence-1,8-cineole</t>
  </si>
  <si>
    <t>LOC_Os04g27810</t>
  </si>
  <si>
    <t>LOC_Os04g27750</t>
  </si>
  <si>
    <t>LOC_Os04g27820</t>
  </si>
  <si>
    <t>LOC_Os04g27740</t>
  </si>
  <si>
    <t>LOC_Os04g27830</t>
  </si>
  <si>
    <t>1,2-dihydroxy-3-keto-5-methylthiopentene dioxygenase protein, putative, expressed</t>
  </si>
  <si>
    <t>AT4G14710.3</t>
  </si>
  <si>
    <t>ATARD2</t>
  </si>
  <si>
    <t>LOC_Os04g27840</t>
  </si>
  <si>
    <t>LOC_Os04g27730</t>
  </si>
  <si>
    <t>LOC_Os04g27850</t>
  </si>
  <si>
    <t>AT2G43080.1</t>
  </si>
  <si>
    <t>AT-P4H-1</t>
  </si>
  <si>
    <t>P4H isoform 1</t>
  </si>
  <si>
    <t>LOC_Os04g27720</t>
  </si>
  <si>
    <t>AT5G23960.2</t>
  </si>
  <si>
    <t>ATTPS21,TPS21</t>
  </si>
  <si>
    <t>terpene synthase 21</t>
  </si>
  <si>
    <t>LOC_Os04g27860</t>
  </si>
  <si>
    <t>40S ribosomal protein S27, putative, expressed</t>
  </si>
  <si>
    <t>AT3G61110.1</t>
  </si>
  <si>
    <t>ARS27A,RS27A</t>
  </si>
  <si>
    <t>ribosomal protein S27</t>
  </si>
  <si>
    <t>LOC_Os04g27710</t>
  </si>
  <si>
    <t>LOC_Os04g27700</t>
  </si>
  <si>
    <t>LOC_Os04g27690</t>
  </si>
  <si>
    <t>LOC_Os04g27870</t>
  </si>
  <si>
    <t>LOC_Os04g27880</t>
  </si>
  <si>
    <t>LOC_Os04g27890</t>
  </si>
  <si>
    <t>LOC_Os04g27680</t>
  </si>
  <si>
    <t>LOC_Os04g27900</t>
  </si>
  <si>
    <t>LOC_Os04g27910</t>
  </si>
  <si>
    <t>LOC_Os04g27670</t>
  </si>
  <si>
    <t>terpene synthase family, metal binding domain containing protein, expressed</t>
  </si>
  <si>
    <t>LOC_Os04g27660</t>
  </si>
  <si>
    <t>LOC_Os04g27930</t>
  </si>
  <si>
    <t>LOC_Os04g27650</t>
  </si>
  <si>
    <t>LOC_Os04g27950</t>
  </si>
  <si>
    <t>LOC_Os04g27640</t>
  </si>
  <si>
    <t>LOC_Os04g27630</t>
  </si>
  <si>
    <t>LOC_Os04g27960</t>
  </si>
  <si>
    <t>AT2G24700.1</t>
  </si>
  <si>
    <t>Transcriptional factor B3 family protein</t>
  </si>
  <si>
    <t>LOC_Os04g27620</t>
  </si>
  <si>
    <t>LOC_Os04g27610</t>
  </si>
  <si>
    <t>LOC_Os04g27600</t>
  </si>
  <si>
    <t>LOC_Os04g27590</t>
  </si>
  <si>
    <t>LOC_Os04g27980</t>
  </si>
  <si>
    <t>glycosyl hydrolase, putative, expressed</t>
  </si>
  <si>
    <t>LOC_Os04g27580</t>
  </si>
  <si>
    <t>LOC_Os04g27570</t>
  </si>
  <si>
    <t>LOC_Os04g27560</t>
  </si>
  <si>
    <t>LOC_Os04g27990</t>
  </si>
  <si>
    <t>AT4G31660.1</t>
  </si>
  <si>
    <t>LOC_Os04g28000</t>
  </si>
  <si>
    <t>AT1G26680.1</t>
  </si>
  <si>
    <t>transcriptional factor B3 family protein</t>
  </si>
  <si>
    <t>LOC_Os04g27550</t>
  </si>
  <si>
    <t>LOC_Os04g28010</t>
  </si>
  <si>
    <t>AT5G51340.1</t>
  </si>
  <si>
    <t>LOC_Os04g28020</t>
  </si>
  <si>
    <t>AT4G14180.1</t>
  </si>
  <si>
    <t>AtPRD1,PRD1</t>
  </si>
  <si>
    <t>putative recombination initiation defect 1</t>
  </si>
  <si>
    <t>LOC_Os04g28030</t>
  </si>
  <si>
    <t>LOC_Os04g28040</t>
  </si>
  <si>
    <t>AT1G58210.1</t>
  </si>
  <si>
    <t>EMB1674</t>
  </si>
  <si>
    <t>kinase interacting family protein</t>
  </si>
  <si>
    <t>LOC_Os04g27540</t>
  </si>
  <si>
    <t>LOC_Os04g27530</t>
  </si>
  <si>
    <t>LOC_Os04g28050</t>
  </si>
  <si>
    <t>LOC_Os04g28060</t>
  </si>
  <si>
    <t>LOC_Os04g27520</t>
  </si>
  <si>
    <t>LOC_Os04g27510</t>
  </si>
  <si>
    <t>LOC_Os04g28074</t>
  </si>
  <si>
    <t>LOC_Os04g27500</t>
  </si>
  <si>
    <t>LOC_Os04g28090</t>
  </si>
  <si>
    <t>AT1G09770.1</t>
  </si>
  <si>
    <t>ATCDC5,ATMYBCDC5,CDC5</t>
  </si>
  <si>
    <t>cell division cycle 5</t>
  </si>
  <si>
    <t>LOC_Os04g27490</t>
  </si>
  <si>
    <t>LOC_Os04g28100</t>
  </si>
  <si>
    <t>spotted leaf 11, putative, expressed</t>
  </si>
  <si>
    <t>AT3G07360.1</t>
  </si>
  <si>
    <t>ATPUB9,PUB9</t>
  </si>
  <si>
    <t>plant U-box 9</t>
  </si>
  <si>
    <t>LOC_Os04g27480</t>
  </si>
  <si>
    <t>terpene synthase 7, putative</t>
  </si>
  <si>
    <t>AT1G70080.1</t>
  </si>
  <si>
    <t>LOC_Os04g27470</t>
  </si>
  <si>
    <t>terpene synthase 8, putative</t>
  </si>
  <si>
    <t>AT5G23960.1</t>
  </si>
  <si>
    <t>LOC_Os04g27460</t>
  </si>
  <si>
    <t>LOC_Os04g27450</t>
  </si>
  <si>
    <t>LOC_Os04g28120</t>
  </si>
  <si>
    <t>AT4G18020.1</t>
  </si>
  <si>
    <t>APRR2,PRR2</t>
  </si>
  <si>
    <t>CheY-like two-component responsive regulator family protein</t>
  </si>
  <si>
    <t>LOC_Os04g27440</t>
  </si>
  <si>
    <t>LOC_Os04g28130</t>
  </si>
  <si>
    <t>two-component response regulator, putative, expressed</t>
  </si>
  <si>
    <t>LOC_Os04g27430</t>
  </si>
  <si>
    <t>LOC_Os08g05610</t>
  </si>
  <si>
    <t>AT1G64940.1</t>
  </si>
  <si>
    <t>CYP89A6</t>
  </si>
  <si>
    <t>cytochrome P450, family 87, subfamily A, polypeptide 6</t>
  </si>
  <si>
    <t>LOC_Os08g05600</t>
  </si>
  <si>
    <t>AT4G10380.1</t>
  </si>
  <si>
    <t>NIP5;1,NLM6,NLM8</t>
  </si>
  <si>
    <t>NOD26-like intrinsic protein 5;1</t>
  </si>
  <si>
    <t>LOC_Os08g05620</t>
  </si>
  <si>
    <t>LOC_Os08g05630</t>
  </si>
  <si>
    <t>AT2G39170.1</t>
  </si>
  <si>
    <t>LOC_Os08g05590</t>
  </si>
  <si>
    <t>LOC_Os08g05640</t>
  </si>
  <si>
    <t>DUF1336 domain containing protein, expressed</t>
  </si>
  <si>
    <t>AT1G06050.1</t>
  </si>
  <si>
    <t>Protein of unknown function (DUF1336)</t>
  </si>
  <si>
    <t>LOC_Os08g05650</t>
  </si>
  <si>
    <t>diacylglycerol kinase, putative, expressed</t>
  </si>
  <si>
    <t>AT5G23450.1</t>
  </si>
  <si>
    <t>ATLCBK1,LCBK1</t>
  </si>
  <si>
    <t>long-chain base (LCB) kinase 1</t>
  </si>
  <si>
    <t>LOC_Os08g05580</t>
  </si>
  <si>
    <t>LOC_Os08g05660</t>
  </si>
  <si>
    <t>AT1G33230.1</t>
  </si>
  <si>
    <t>TMPIT-like protein</t>
  </si>
  <si>
    <t>LOC_Os08g05570</t>
  </si>
  <si>
    <t>monodehydroascorbate reductase, putative, expressed</t>
  </si>
  <si>
    <t>AT1G63940.2</t>
  </si>
  <si>
    <t>MDAR6</t>
  </si>
  <si>
    <t>monodehydroascorbate reductase 6</t>
  </si>
  <si>
    <t>LOC_Os08g05560</t>
  </si>
  <si>
    <t>AT4G01270.1</t>
  </si>
  <si>
    <t>LOC_Os08g05670</t>
  </si>
  <si>
    <t>AT4G38120.1</t>
  </si>
  <si>
    <t>LOC_Os08g05550</t>
  </si>
  <si>
    <t>AT1G01500.1</t>
  </si>
  <si>
    <t>Erythronate-4-phosphate dehydrogenase family protein</t>
  </si>
  <si>
    <t>LOC_Os08g05540</t>
  </si>
  <si>
    <t>AT4G24370.1</t>
  </si>
  <si>
    <t>LOC_Os08g05530</t>
  </si>
  <si>
    <t>LSM domain containing protein, expressed</t>
  </si>
  <si>
    <t>AT2G18740.1</t>
  </si>
  <si>
    <t>Small nuclear ribonucleoprotein family protein</t>
  </si>
  <si>
    <t>LOC_Os08g05680</t>
  </si>
  <si>
    <t>LOC_Os08g05690</t>
  </si>
  <si>
    <t>AT3G28860.1</t>
  </si>
  <si>
    <t>ABCB19,ATABCB19,ATMDR1,ATMDR11,ATPGP19,MDR1,MDR11,PGP19</t>
  </si>
  <si>
    <t>ATP binding cassette subfamily B19</t>
  </si>
  <si>
    <t>LOC_Os08g05520</t>
  </si>
  <si>
    <t>myb-like DNA-binding domain containing protein, putative, expressed</t>
  </si>
  <si>
    <t>AT1G63910.1</t>
  </si>
  <si>
    <t>AtMYB103,MYB103</t>
  </si>
  <si>
    <t>myb domain protein 103</t>
  </si>
  <si>
    <t>OsMYB103L</t>
  </si>
  <si>
    <t>10.1186/1471-2229-14-158</t>
  </si>
  <si>
    <t>LOC_Os08g05700</t>
  </si>
  <si>
    <t>LOC_Os08g05710</t>
  </si>
  <si>
    <t>LOC_Os08g05510</t>
  </si>
  <si>
    <t>AT5G61620.1</t>
  </si>
  <si>
    <t>LOC_Os08g05720</t>
  </si>
  <si>
    <t>AT3G43660.1</t>
  </si>
  <si>
    <t>Vacuolar iron transporter (VIT) family protein</t>
  </si>
  <si>
    <t>LOC_Os08g05500</t>
  </si>
  <si>
    <t>LOC_Os08g05490</t>
  </si>
  <si>
    <t>tRNA synthetase, putative, expressed</t>
  </si>
  <si>
    <t>AT2G33840.1</t>
  </si>
  <si>
    <t>Tyrosyl-tRNA synthetase, class Ib, bacterial/mitochondrial</t>
  </si>
  <si>
    <t>LOC_Os08g05750</t>
  </si>
  <si>
    <t>AT4G16835.1</t>
  </si>
  <si>
    <t>LOC_Os08g05480</t>
  </si>
  <si>
    <t>OsFBX261 - F-box domain containing protein, expressed</t>
  </si>
  <si>
    <t>LOC_Os08g05770</t>
  </si>
  <si>
    <t>AT5G24600.1</t>
  </si>
  <si>
    <t>Protein of unknown function, DUF599</t>
  </si>
  <si>
    <t>LOC_Os08g05470</t>
  </si>
  <si>
    <t>LOC_Os08g05780</t>
  </si>
  <si>
    <t>LOC_Os08g05460</t>
  </si>
  <si>
    <t>OsFBL40 - F-box domain and LRR containing protein, expressed</t>
  </si>
  <si>
    <t>AT1G66300.1</t>
  </si>
  <si>
    <t>LOC_Os08g05790</t>
  </si>
  <si>
    <t>caffeoyl-CoA O-methyltransferase, putative, expressed</t>
  </si>
  <si>
    <t>AT3G62000.1</t>
  </si>
  <si>
    <t>LOC_Os08g05450</t>
  </si>
  <si>
    <t>LOC_Os08g05800</t>
  </si>
  <si>
    <t>LOC_Os08g05810</t>
  </si>
  <si>
    <t>LOC_Os08g05820</t>
  </si>
  <si>
    <t>monocopper oxidase, putative, expressed</t>
  </si>
  <si>
    <t>AT4G12420.1</t>
  </si>
  <si>
    <t>SKU5</t>
  </si>
  <si>
    <t>LOC_Os08g05440</t>
  </si>
  <si>
    <t>LOC_Os08g05830</t>
  </si>
  <si>
    <t>transaldolase, putative, expressed</t>
  </si>
  <si>
    <t>AT1G12230.1</t>
  </si>
  <si>
    <t>LOC_Os08g05430</t>
  </si>
  <si>
    <t>LOC_Os08g05840</t>
  </si>
  <si>
    <t>DNA topoisomerase 1, putative, expressed</t>
  </si>
  <si>
    <t>AT5G55310.1</t>
  </si>
  <si>
    <t>TOP1,TOP1BETA</t>
  </si>
  <si>
    <t>DNA topoisomerase 1 beta</t>
  </si>
  <si>
    <t>LOC_Os08g05420</t>
  </si>
  <si>
    <t>LOC_Os08g05410</t>
  </si>
  <si>
    <t>LOC_Os08g05860</t>
  </si>
  <si>
    <t>LOC_Os08g05400</t>
  </si>
  <si>
    <t>LOC_Os08g05870</t>
  </si>
  <si>
    <t>oxysterol-binding protein-related protein 6, putative, expressed</t>
  </si>
  <si>
    <t>AT4G22540.1</t>
  </si>
  <si>
    <t>ORP2A</t>
  </si>
  <si>
    <t>OSBP(oxysterol binding protein)-related protein 2A</t>
  </si>
  <si>
    <t>LOC_Os08g05390</t>
  </si>
  <si>
    <t>LOC_Os08g05380</t>
  </si>
  <si>
    <t>LOC_Os08g05880</t>
  </si>
  <si>
    <t>Brix domain containing protein, putative, expressed</t>
  </si>
  <si>
    <t>AT1G63780.1</t>
  </si>
  <si>
    <t>IMP4</t>
  </si>
  <si>
    <t>Ribosomal RNA processing Brix domain protein</t>
  </si>
  <si>
    <t>LOC_Os08g05370</t>
  </si>
  <si>
    <t>LOC_Os08g05890</t>
  </si>
  <si>
    <t>LOC_Os08g05900</t>
  </si>
  <si>
    <t>LOC_Os08g05360</t>
  </si>
  <si>
    <t>LOC_Os08g05910</t>
  </si>
  <si>
    <t>AT1G12110.1</t>
  </si>
  <si>
    <t>ATNRT1,B-1,CHL1,CHL1-1,NRT1,NRT1.1</t>
  </si>
  <si>
    <t>nitrate transporter 1.1</t>
  </si>
  <si>
    <t>LOC_Os08g05920</t>
  </si>
  <si>
    <t>LOC_Os08g05340</t>
  </si>
  <si>
    <t>LOC_Os08g05930</t>
  </si>
  <si>
    <t>LOC_Os08g31190</t>
  </si>
  <si>
    <t>LOC_Os08g31180</t>
  </si>
  <si>
    <t>LOC_Os08g31170</t>
  </si>
  <si>
    <t>DC1 domain-containing protein, putative, expressed</t>
  </si>
  <si>
    <t>AT2G16050.1</t>
  </si>
  <si>
    <t>Cysteine/Histidine-rich C1 domain family protein</t>
  </si>
  <si>
    <t>LOC_Os08g31200</t>
  </si>
  <si>
    <t>cytokinin-O-glucosyltransferase 2, putative, expressed</t>
  </si>
  <si>
    <t>AT1G22360.1</t>
  </si>
  <si>
    <t>AtUGT85A2,UGT85A2</t>
  </si>
  <si>
    <t>UDP-glucosyl transferase 85A2</t>
  </si>
  <si>
    <t>LOC_Os08g31210</t>
  </si>
  <si>
    <t>LOC_Os08g31160</t>
  </si>
  <si>
    <t>LOC_Os08g31219</t>
  </si>
  <si>
    <t>ribosomal protein L27, putative, expressed</t>
  </si>
  <si>
    <t>AT5G15220.1</t>
  </si>
  <si>
    <t>Ribosomal protein L27 family protein</t>
  </si>
  <si>
    <t>S27-1</t>
  </si>
  <si>
    <t>10.1073/pnas.0908283107</t>
  </si>
  <si>
    <t>LOC_Os08g31150</t>
  </si>
  <si>
    <t>LOC_Os08g31228</t>
  </si>
  <si>
    <t>S27-2</t>
  </si>
  <si>
    <t>LOC_Os08g31140</t>
  </si>
  <si>
    <t>AT4G39700.1</t>
  </si>
  <si>
    <t>LOC_Os08g31240</t>
  </si>
  <si>
    <t>FACT complex subunit SPT16, putative, expressed</t>
  </si>
  <si>
    <t>AT4G10710.1</t>
  </si>
  <si>
    <t>SPT16</t>
  </si>
  <si>
    <t>global transcription factor C</t>
  </si>
  <si>
    <t>LOC_Os08g31250</t>
  </si>
  <si>
    <t>C1-like domain containing protein, expressed</t>
  </si>
  <si>
    <t>LOC_Os08g31130</t>
  </si>
  <si>
    <t>AT5G64700.1</t>
  </si>
  <si>
    <t>LOC_Os08g31260</t>
  </si>
  <si>
    <t>LOC_Os08g31120</t>
  </si>
  <si>
    <t>LOC_Os08g31270</t>
  </si>
  <si>
    <t>AT5G03970.2</t>
  </si>
  <si>
    <t>F-box associated ubiquitination effector family protein</t>
  </si>
  <si>
    <t>LOC_Os08g31280</t>
  </si>
  <si>
    <t>DC1, putative, expressed</t>
  </si>
  <si>
    <t>LOC_Os08g31110</t>
  </si>
  <si>
    <t>AT5G12100.1</t>
  </si>
  <si>
    <t>LOC_Os08g31100</t>
  </si>
  <si>
    <t>LOC_Os08g31090</t>
  </si>
  <si>
    <t>AT2G26110.1</t>
  </si>
  <si>
    <t>Protein of unknown function (DUF761)</t>
  </si>
  <si>
    <t>LOC_Os08g31290</t>
  </si>
  <si>
    <t>LOC_Os08g31300</t>
  </si>
  <si>
    <t>LOC_Os08g31080</t>
  </si>
  <si>
    <t>AT3G13850.1</t>
  </si>
  <si>
    <t>LBD22</t>
  </si>
  <si>
    <t>LOB domain-containing protein 22</t>
  </si>
  <si>
    <t>LOC_Os08g31310</t>
  </si>
  <si>
    <t>LOC_Os08g31320</t>
  </si>
  <si>
    <t>LOC_Os08g31070</t>
  </si>
  <si>
    <t>LOC_Os08g31340</t>
  </si>
  <si>
    <t>AT2G37390.1</t>
  </si>
  <si>
    <t>Chloroplast-targeted copper chaperone protein</t>
  </si>
  <si>
    <t>LOC_Os08g31060</t>
  </si>
  <si>
    <t>phospholipase D alpha 1, putative, expressed</t>
  </si>
  <si>
    <t>AT3G15730.1</t>
  </si>
  <si>
    <t>PLD,PLDALPHA1</t>
  </si>
  <si>
    <t>phospholipase D alpha 1</t>
  </si>
  <si>
    <t>LOC_Os08g31350</t>
  </si>
  <si>
    <t>LOC_Os08g31040</t>
  </si>
  <si>
    <t>LOC_Os08g31360</t>
  </si>
  <si>
    <t>LOC_Os08g31370</t>
  </si>
  <si>
    <t>LOC_Os08g31030</t>
  </si>
  <si>
    <t>HOTHEAD precursor, putative, expressed</t>
  </si>
  <si>
    <t>AT1G72970.1</t>
  </si>
  <si>
    <t>EDA17,HTH</t>
  </si>
  <si>
    <t>Glucose-methanol-choline (GMC) oxidoreductase family protein</t>
  </si>
  <si>
    <t>LOC_Os08g31020</t>
  </si>
  <si>
    <t>LOC_Os08g31380</t>
  </si>
  <si>
    <t>LOC_Os08g31390</t>
  </si>
  <si>
    <t>LOC_Os08g31400</t>
  </si>
  <si>
    <t>LOC_Os08g31010</t>
  </si>
  <si>
    <t>LOC_Os08g31000</t>
  </si>
  <si>
    <t>LOC_Os08g30990</t>
  </si>
  <si>
    <t>LOC_Os08g31410</t>
  </si>
  <si>
    <t>sulfate transporter, putative, expressed</t>
  </si>
  <si>
    <t>AT1G22150.1</t>
  </si>
  <si>
    <t>SULTR1;3</t>
  </si>
  <si>
    <t>sulfate transporter 1;3</t>
  </si>
  <si>
    <t>LOC_Os08g30980</t>
  </si>
  <si>
    <t>LOC_Os08g31420</t>
  </si>
  <si>
    <t>MBTB26 - Bric-a-Brac, Tramtrack, Broad Complex BTB domain with Meprin and TRAF Homology MATH domain, expressed</t>
  </si>
  <si>
    <t>LOC_Os08g30970</t>
  </si>
  <si>
    <t>LOC_Os08g31430</t>
  </si>
  <si>
    <t>MBTB27 - Bric-a-Brac, Tramtrack, Broad Complex BTB domain with Meprin and TRAF Homology MATH domain, expressed</t>
  </si>
  <si>
    <t>LOC_Os08g30960</t>
  </si>
  <si>
    <t>LOC_Os08g31440</t>
  </si>
  <si>
    <t>LOC_Os08g30950</t>
  </si>
  <si>
    <t>LOC_Os08g31450</t>
  </si>
  <si>
    <t>MBTB28 - Bric-a-Brac, Tramtrack, Broad Complex BTB domain with Meprin and TRAF Homology MATH domain, expressed</t>
  </si>
  <si>
    <t>LOC_Os08g30940</t>
  </si>
  <si>
    <t>LOC_Os08g31460</t>
  </si>
  <si>
    <t>AT1G78010.1</t>
  </si>
  <si>
    <t>tRNA modification GTPase, putative</t>
  </si>
  <si>
    <t>LOC_Os08g30930</t>
  </si>
  <si>
    <t>AT2G46550.1</t>
  </si>
  <si>
    <t>LOC_Os08g31470</t>
  </si>
  <si>
    <t>LOC_Os08g30910</t>
  </si>
  <si>
    <t>YDG/SRA domain containing protein, expressed</t>
  </si>
  <si>
    <t>AT2G35160.1</t>
  </si>
  <si>
    <t>SGD9,SUVH5</t>
  </si>
  <si>
    <t>SU(VAR)3-9 homolog 5</t>
  </si>
  <si>
    <t>LOC_Os08g31480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</si>
</sst>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3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1"/>
  <sheetViews>
    <sheetView workbookViewId="0">
      <selection activeCell="E2" sqref="E2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s="1" t="s">
        <v>401</v>
      </c>
      <c r="B2" s="1" t="s">
        <v>190</v>
      </c>
      <c r="C2" s="1">
        <v>31375141</v>
      </c>
      <c r="D2" s="1">
        <v>1.95418128958953E-3</v>
      </c>
      <c r="E2" s="1">
        <f t="shared" ref="E2:E65" si="0">ABS(F2-C2)</f>
        <v>171616</v>
      </c>
      <c r="F2" s="1">
        <v>31203525</v>
      </c>
      <c r="G2" s="1">
        <v>31214741</v>
      </c>
      <c r="H2" s="1" t="s">
        <v>402</v>
      </c>
      <c r="I2" s="1" t="s">
        <v>403</v>
      </c>
      <c r="J2" s="1">
        <v>0</v>
      </c>
      <c r="K2" s="1" t="s">
        <v>404</v>
      </c>
      <c r="L2" s="1" t="s">
        <v>405</v>
      </c>
      <c r="M2" s="1" t="s">
        <v>406</v>
      </c>
    </row>
    <row r="3" spans="1:13" x14ac:dyDescent="0.2">
      <c r="A3" s="1" t="s">
        <v>534</v>
      </c>
      <c r="B3" s="1" t="s">
        <v>190</v>
      </c>
      <c r="C3" s="1">
        <v>31375141</v>
      </c>
      <c r="D3" s="1">
        <v>1.95418128958953E-3</v>
      </c>
      <c r="E3" s="1">
        <f t="shared" si="0"/>
        <v>127799</v>
      </c>
      <c r="F3" s="1">
        <v>31502940</v>
      </c>
      <c r="G3" s="1">
        <v>31514308</v>
      </c>
      <c r="H3" s="1" t="s">
        <v>535</v>
      </c>
      <c r="I3" s="1" t="s">
        <v>536</v>
      </c>
      <c r="J3" s="1" t="s">
        <v>537</v>
      </c>
      <c r="K3" s="1" t="s">
        <v>538</v>
      </c>
      <c r="L3" s="1" t="s">
        <v>539</v>
      </c>
      <c r="M3" s="1" t="s">
        <v>540</v>
      </c>
    </row>
    <row r="4" spans="1:13" x14ac:dyDescent="0.2">
      <c r="A4" s="1" t="s">
        <v>463</v>
      </c>
      <c r="B4" s="1" t="s">
        <v>190</v>
      </c>
      <c r="C4" s="1">
        <v>31375141</v>
      </c>
      <c r="D4" s="1">
        <v>1.95418128958953E-3</v>
      </c>
      <c r="E4" s="1">
        <f t="shared" si="0"/>
        <v>4124</v>
      </c>
      <c r="F4" s="1">
        <v>31379265</v>
      </c>
      <c r="G4" s="1">
        <v>31380794</v>
      </c>
      <c r="H4" s="1" t="s">
        <v>10</v>
      </c>
      <c r="I4" s="1" t="s">
        <v>464</v>
      </c>
      <c r="J4" s="1">
        <v>0</v>
      </c>
      <c r="K4" s="1">
        <v>0</v>
      </c>
      <c r="L4" s="1"/>
      <c r="M4" s="1"/>
    </row>
    <row r="5" spans="1:13" x14ac:dyDescent="0.2">
      <c r="A5" s="1" t="s">
        <v>458</v>
      </c>
      <c r="B5" s="1" t="s">
        <v>190</v>
      </c>
      <c r="C5" s="1">
        <v>31375141</v>
      </c>
      <c r="D5" s="1">
        <v>1.95418128958953E-3</v>
      </c>
      <c r="E5" s="1">
        <f t="shared" si="0"/>
        <v>11098</v>
      </c>
      <c r="F5" s="1">
        <v>31364043</v>
      </c>
      <c r="G5" s="1">
        <v>31369487</v>
      </c>
      <c r="H5" s="1" t="s">
        <v>459</v>
      </c>
      <c r="I5" s="1" t="s">
        <v>460</v>
      </c>
      <c r="J5" s="1" t="s">
        <v>461</v>
      </c>
      <c r="K5" s="1" t="s">
        <v>462</v>
      </c>
      <c r="L5" s="1"/>
      <c r="M5" s="1"/>
    </row>
    <row r="6" spans="1:13" x14ac:dyDescent="0.2">
      <c r="A6" s="1" t="s">
        <v>465</v>
      </c>
      <c r="B6" s="1" t="s">
        <v>190</v>
      </c>
      <c r="C6" s="1">
        <v>31375141</v>
      </c>
      <c r="D6" s="1">
        <v>1.95418128958953E-3</v>
      </c>
      <c r="E6" s="1">
        <f t="shared" si="0"/>
        <v>14524</v>
      </c>
      <c r="F6" s="1">
        <v>31389665</v>
      </c>
      <c r="G6" s="1">
        <v>31393995</v>
      </c>
      <c r="H6" s="1" t="s">
        <v>466</v>
      </c>
      <c r="I6" s="1" t="s">
        <v>467</v>
      </c>
      <c r="J6" s="1" t="s">
        <v>468</v>
      </c>
      <c r="K6" s="1" t="s">
        <v>469</v>
      </c>
      <c r="L6" s="1"/>
      <c r="M6" s="1"/>
    </row>
    <row r="7" spans="1:13" x14ac:dyDescent="0.2">
      <c r="A7" s="1" t="s">
        <v>456</v>
      </c>
      <c r="B7" s="1" t="s">
        <v>190</v>
      </c>
      <c r="C7" s="1">
        <v>31375141</v>
      </c>
      <c r="D7" s="1">
        <v>1.95418128958953E-3</v>
      </c>
      <c r="E7" s="1">
        <f t="shared" si="0"/>
        <v>17584</v>
      </c>
      <c r="F7" s="1">
        <v>31357557</v>
      </c>
      <c r="G7" s="1">
        <v>31358028</v>
      </c>
      <c r="H7" s="1" t="s">
        <v>10</v>
      </c>
      <c r="I7" s="1" t="s">
        <v>457</v>
      </c>
      <c r="J7" s="1">
        <v>0</v>
      </c>
      <c r="K7" s="1" t="s">
        <v>454</v>
      </c>
      <c r="L7" s="1"/>
      <c r="M7" s="1"/>
    </row>
    <row r="8" spans="1:13" x14ac:dyDescent="0.2">
      <c r="A8" s="1" t="s">
        <v>470</v>
      </c>
      <c r="B8" s="1" t="s">
        <v>190</v>
      </c>
      <c r="C8" s="1">
        <v>31375141</v>
      </c>
      <c r="D8" s="1">
        <v>1.95418128958953E-3</v>
      </c>
      <c r="E8" s="1">
        <f t="shared" si="0"/>
        <v>17735</v>
      </c>
      <c r="F8" s="1">
        <v>31392876</v>
      </c>
      <c r="G8" s="1">
        <v>31395185</v>
      </c>
      <c r="H8" s="1" t="s">
        <v>471</v>
      </c>
      <c r="I8" s="1" t="s">
        <v>472</v>
      </c>
      <c r="J8" s="1">
        <v>0</v>
      </c>
      <c r="K8" s="1" t="s">
        <v>473</v>
      </c>
      <c r="L8" s="1"/>
      <c r="M8" s="1"/>
    </row>
    <row r="9" spans="1:13" x14ac:dyDescent="0.2">
      <c r="A9" s="1" t="s">
        <v>455</v>
      </c>
      <c r="B9" s="1" t="s">
        <v>190</v>
      </c>
      <c r="C9" s="1">
        <v>31375141</v>
      </c>
      <c r="D9" s="1">
        <v>1.95418128958953E-3</v>
      </c>
      <c r="E9" s="1">
        <f t="shared" si="0"/>
        <v>20902</v>
      </c>
      <c r="F9" s="1">
        <v>31354239</v>
      </c>
      <c r="G9" s="1">
        <v>31355203</v>
      </c>
      <c r="H9" s="1" t="s">
        <v>10</v>
      </c>
      <c r="I9" s="1">
        <v>0</v>
      </c>
      <c r="J9" s="1">
        <v>0</v>
      </c>
      <c r="K9" s="1">
        <v>0</v>
      </c>
      <c r="L9" s="1"/>
      <c r="M9" s="1"/>
    </row>
    <row r="10" spans="1:13" x14ac:dyDescent="0.2">
      <c r="A10" s="1" t="s">
        <v>474</v>
      </c>
      <c r="B10" s="1" t="s">
        <v>190</v>
      </c>
      <c r="C10" s="1">
        <v>31375141</v>
      </c>
      <c r="D10" s="1">
        <v>1.95418128958953E-3</v>
      </c>
      <c r="E10" s="1">
        <f t="shared" si="0"/>
        <v>23557</v>
      </c>
      <c r="F10" s="1">
        <v>31398698</v>
      </c>
      <c r="G10" s="1">
        <v>31400187</v>
      </c>
      <c r="H10" s="1" t="s">
        <v>475</v>
      </c>
      <c r="I10" s="1" t="s">
        <v>476</v>
      </c>
      <c r="J10" s="1">
        <v>0</v>
      </c>
      <c r="K10" s="1" t="s">
        <v>477</v>
      </c>
      <c r="L10" s="1"/>
      <c r="M10" s="1"/>
    </row>
    <row r="11" spans="1:13" x14ac:dyDescent="0.2">
      <c r="A11" s="1" t="s">
        <v>451</v>
      </c>
      <c r="B11" s="1" t="s">
        <v>190</v>
      </c>
      <c r="C11" s="1">
        <v>31375141</v>
      </c>
      <c r="D11" s="1">
        <v>1.95418128958953E-3</v>
      </c>
      <c r="E11" s="1">
        <f t="shared" si="0"/>
        <v>25485</v>
      </c>
      <c r="F11" s="1">
        <v>31349656</v>
      </c>
      <c r="G11" s="1">
        <v>31350722</v>
      </c>
      <c r="H11" s="1" t="s">
        <v>452</v>
      </c>
      <c r="I11" s="1" t="s">
        <v>453</v>
      </c>
      <c r="J11" s="1">
        <v>0</v>
      </c>
      <c r="K11" s="1" t="s">
        <v>454</v>
      </c>
      <c r="L11" s="1"/>
      <c r="M11" s="1"/>
    </row>
    <row r="12" spans="1:13" x14ac:dyDescent="0.2">
      <c r="A12" s="1" t="s">
        <v>478</v>
      </c>
      <c r="B12" s="1" t="s">
        <v>190</v>
      </c>
      <c r="C12" s="1">
        <v>31375141</v>
      </c>
      <c r="D12" s="1">
        <v>1.95418128958953E-3</v>
      </c>
      <c r="E12" s="1">
        <f t="shared" si="0"/>
        <v>28224</v>
      </c>
      <c r="F12" s="1">
        <v>31403365</v>
      </c>
      <c r="G12" s="1">
        <v>31407281</v>
      </c>
      <c r="H12" s="1" t="s">
        <v>479</v>
      </c>
      <c r="I12" s="1" t="s">
        <v>480</v>
      </c>
      <c r="J12" s="1" t="s">
        <v>481</v>
      </c>
      <c r="K12" s="1" t="s">
        <v>482</v>
      </c>
      <c r="L12" s="1"/>
      <c r="M12" s="1"/>
    </row>
    <row r="13" spans="1:13" x14ac:dyDescent="0.2">
      <c r="A13" s="1" t="s">
        <v>483</v>
      </c>
      <c r="B13" s="1" t="s">
        <v>190</v>
      </c>
      <c r="C13" s="1">
        <v>31375141</v>
      </c>
      <c r="D13" s="1">
        <v>1.95418128958953E-3</v>
      </c>
      <c r="E13" s="1">
        <f t="shared" si="0"/>
        <v>32339</v>
      </c>
      <c r="F13" s="1">
        <v>31407480</v>
      </c>
      <c r="G13" s="1">
        <v>31407893</v>
      </c>
      <c r="H13" s="1" t="s">
        <v>10</v>
      </c>
      <c r="I13" s="1">
        <v>0</v>
      </c>
      <c r="J13" s="1">
        <v>0</v>
      </c>
      <c r="K13" s="1">
        <v>0</v>
      </c>
      <c r="L13" s="1"/>
      <c r="M13" s="1"/>
    </row>
    <row r="14" spans="1:13" x14ac:dyDescent="0.2">
      <c r="A14" s="1" t="s">
        <v>450</v>
      </c>
      <c r="B14" s="1" t="s">
        <v>190</v>
      </c>
      <c r="C14" s="1">
        <v>31375141</v>
      </c>
      <c r="D14" s="1">
        <v>1.95418128958953E-3</v>
      </c>
      <c r="E14" s="1">
        <f t="shared" si="0"/>
        <v>34958</v>
      </c>
      <c r="F14" s="1">
        <v>31340183</v>
      </c>
      <c r="G14" s="1">
        <v>31344730</v>
      </c>
      <c r="H14" s="1" t="s">
        <v>10</v>
      </c>
      <c r="I14" s="1">
        <v>0</v>
      </c>
      <c r="J14" s="1">
        <v>0</v>
      </c>
      <c r="K14" s="1">
        <v>0</v>
      </c>
      <c r="L14" s="1"/>
      <c r="M14" s="1"/>
    </row>
    <row r="15" spans="1:13" x14ac:dyDescent="0.2">
      <c r="A15" s="1" t="s">
        <v>484</v>
      </c>
      <c r="B15" s="1" t="s">
        <v>190</v>
      </c>
      <c r="C15" s="1">
        <v>31375141</v>
      </c>
      <c r="D15" s="1">
        <v>1.95418128958953E-3</v>
      </c>
      <c r="E15" s="1">
        <f t="shared" si="0"/>
        <v>35364</v>
      </c>
      <c r="F15" s="1">
        <v>31410505</v>
      </c>
      <c r="G15" s="1">
        <v>31410993</v>
      </c>
      <c r="H15" s="1" t="s">
        <v>10</v>
      </c>
      <c r="I15" s="1">
        <v>0</v>
      </c>
      <c r="J15" s="1">
        <v>0</v>
      </c>
      <c r="K15" s="1">
        <v>0</v>
      </c>
      <c r="L15" s="1"/>
      <c r="M15" s="1"/>
    </row>
    <row r="16" spans="1:13" x14ac:dyDescent="0.2">
      <c r="A16" s="1" t="s">
        <v>485</v>
      </c>
      <c r="B16" s="1" t="s">
        <v>190</v>
      </c>
      <c r="C16" s="1">
        <v>31375141</v>
      </c>
      <c r="D16" s="1">
        <v>1.95418128958953E-3</v>
      </c>
      <c r="E16" s="1">
        <f t="shared" si="0"/>
        <v>36994</v>
      </c>
      <c r="F16" s="1">
        <v>31412135</v>
      </c>
      <c r="G16" s="1">
        <v>31416160</v>
      </c>
      <c r="H16" s="1" t="s">
        <v>486</v>
      </c>
      <c r="I16" s="1" t="s">
        <v>487</v>
      </c>
      <c r="J16" s="1" t="s">
        <v>488</v>
      </c>
      <c r="K16" s="1" t="s">
        <v>489</v>
      </c>
      <c r="L16" s="1"/>
      <c r="M16" s="1"/>
    </row>
    <row r="17" spans="1:13" x14ac:dyDescent="0.2">
      <c r="A17" s="1" t="s">
        <v>490</v>
      </c>
      <c r="B17" s="1" t="s">
        <v>190</v>
      </c>
      <c r="C17" s="1">
        <v>31375141</v>
      </c>
      <c r="D17" s="1">
        <v>1.95418128958953E-3</v>
      </c>
      <c r="E17" s="1">
        <f t="shared" si="0"/>
        <v>41237</v>
      </c>
      <c r="F17" s="1">
        <v>31416378</v>
      </c>
      <c r="G17" s="1">
        <v>31420192</v>
      </c>
      <c r="H17" s="1" t="s">
        <v>185</v>
      </c>
      <c r="I17" s="1" t="s">
        <v>491</v>
      </c>
      <c r="J17" s="1" t="s">
        <v>492</v>
      </c>
      <c r="K17" s="1" t="s">
        <v>493</v>
      </c>
      <c r="L17" s="1"/>
      <c r="M17" s="1"/>
    </row>
    <row r="18" spans="1:13" x14ac:dyDescent="0.2">
      <c r="A18" s="1" t="s">
        <v>449</v>
      </c>
      <c r="B18" s="1" t="s">
        <v>190</v>
      </c>
      <c r="C18" s="1">
        <v>31375141</v>
      </c>
      <c r="D18" s="1">
        <v>1.95418128958953E-3</v>
      </c>
      <c r="E18" s="1">
        <f t="shared" si="0"/>
        <v>45410</v>
      </c>
      <c r="F18" s="1">
        <v>31329731</v>
      </c>
      <c r="G18" s="1">
        <v>31331334</v>
      </c>
      <c r="H18" s="1" t="s">
        <v>10</v>
      </c>
      <c r="I18" s="1">
        <v>0</v>
      </c>
      <c r="J18" s="1">
        <v>0</v>
      </c>
      <c r="K18" s="1">
        <v>0</v>
      </c>
      <c r="L18" s="1"/>
      <c r="M18" s="1"/>
    </row>
    <row r="19" spans="1:13" x14ac:dyDescent="0.2">
      <c r="A19" s="1" t="s">
        <v>494</v>
      </c>
      <c r="B19" s="1" t="s">
        <v>190</v>
      </c>
      <c r="C19" s="1">
        <v>31375141</v>
      </c>
      <c r="D19" s="1">
        <v>1.95418128958953E-3</v>
      </c>
      <c r="E19" s="1">
        <f t="shared" si="0"/>
        <v>45584</v>
      </c>
      <c r="F19" s="1">
        <v>31420725</v>
      </c>
      <c r="G19" s="1">
        <v>31425092</v>
      </c>
      <c r="H19" s="1" t="s">
        <v>495</v>
      </c>
      <c r="I19" s="1" t="s">
        <v>496</v>
      </c>
      <c r="J19" s="1" t="s">
        <v>497</v>
      </c>
      <c r="K19" s="1" t="s">
        <v>498</v>
      </c>
      <c r="L19" s="1"/>
      <c r="M19" s="1"/>
    </row>
    <row r="20" spans="1:13" x14ac:dyDescent="0.2">
      <c r="A20" s="1" t="s">
        <v>499</v>
      </c>
      <c r="B20" s="1" t="s">
        <v>190</v>
      </c>
      <c r="C20" s="1">
        <v>31375141</v>
      </c>
      <c r="D20" s="1">
        <v>1.95418128958953E-3</v>
      </c>
      <c r="E20" s="1">
        <f t="shared" si="0"/>
        <v>57293</v>
      </c>
      <c r="F20" s="1">
        <v>31432434</v>
      </c>
      <c r="G20" s="1">
        <v>31432952</v>
      </c>
      <c r="H20" s="1" t="s">
        <v>10</v>
      </c>
      <c r="I20" s="1">
        <v>0</v>
      </c>
      <c r="J20" s="1">
        <v>0</v>
      </c>
      <c r="K20" s="1">
        <v>0</v>
      </c>
      <c r="L20" s="1"/>
      <c r="M20" s="1"/>
    </row>
    <row r="21" spans="1:13" x14ac:dyDescent="0.2">
      <c r="A21" s="1" t="s">
        <v>448</v>
      </c>
      <c r="B21" s="1" t="s">
        <v>190</v>
      </c>
      <c r="C21" s="1">
        <v>31375141</v>
      </c>
      <c r="D21" s="1">
        <v>1.95418128958953E-3</v>
      </c>
      <c r="E21" s="1">
        <f t="shared" si="0"/>
        <v>57552</v>
      </c>
      <c r="F21" s="1">
        <v>31317589</v>
      </c>
      <c r="G21" s="1">
        <v>31328040</v>
      </c>
      <c r="H21" s="1" t="s">
        <v>443</v>
      </c>
      <c r="I21" s="1" t="s">
        <v>440</v>
      </c>
      <c r="J21" s="1">
        <v>0</v>
      </c>
      <c r="K21" s="1" t="s">
        <v>441</v>
      </c>
      <c r="L21" s="1"/>
      <c r="M21" s="1"/>
    </row>
    <row r="22" spans="1:13" x14ac:dyDescent="0.2">
      <c r="A22" s="1" t="s">
        <v>500</v>
      </c>
      <c r="B22" s="1" t="s">
        <v>190</v>
      </c>
      <c r="C22" s="1">
        <v>31375141</v>
      </c>
      <c r="D22" s="1">
        <v>1.95418128958953E-3</v>
      </c>
      <c r="E22" s="1">
        <f t="shared" si="0"/>
        <v>59795</v>
      </c>
      <c r="F22" s="1">
        <v>31434936</v>
      </c>
      <c r="G22" s="1">
        <v>31435955</v>
      </c>
      <c r="H22" s="1" t="s">
        <v>10</v>
      </c>
      <c r="I22" s="1" t="s">
        <v>501</v>
      </c>
      <c r="J22" s="1">
        <v>0</v>
      </c>
      <c r="K22" s="1">
        <v>0</v>
      </c>
      <c r="L22" s="1"/>
      <c r="M22" s="1"/>
    </row>
    <row r="23" spans="1:13" x14ac:dyDescent="0.2">
      <c r="A23" s="1" t="s">
        <v>502</v>
      </c>
      <c r="B23" s="1" t="s">
        <v>190</v>
      </c>
      <c r="C23" s="1">
        <v>31375141</v>
      </c>
      <c r="D23" s="1">
        <v>1.95418128958953E-3</v>
      </c>
      <c r="E23" s="1">
        <f t="shared" si="0"/>
        <v>64454</v>
      </c>
      <c r="F23" s="1">
        <v>31439595</v>
      </c>
      <c r="G23" s="1">
        <v>31443397</v>
      </c>
      <c r="H23" s="1" t="s">
        <v>28</v>
      </c>
      <c r="I23" s="1" t="s">
        <v>503</v>
      </c>
      <c r="J23" s="1" t="s">
        <v>504</v>
      </c>
      <c r="K23" s="1" t="s">
        <v>505</v>
      </c>
      <c r="L23" s="1"/>
      <c r="M23" s="1"/>
    </row>
    <row r="24" spans="1:13" x14ac:dyDescent="0.2">
      <c r="A24" s="1" t="s">
        <v>446</v>
      </c>
      <c r="B24" s="1" t="s">
        <v>190</v>
      </c>
      <c r="C24" s="1">
        <v>31375141</v>
      </c>
      <c r="D24" s="1">
        <v>1.95418128958953E-3</v>
      </c>
      <c r="E24" s="1">
        <f t="shared" si="0"/>
        <v>66392</v>
      </c>
      <c r="F24" s="1">
        <v>31308749</v>
      </c>
      <c r="G24" s="1">
        <v>31316299</v>
      </c>
      <c r="H24" s="1" t="s">
        <v>447</v>
      </c>
      <c r="I24" s="1" t="s">
        <v>440</v>
      </c>
      <c r="J24" s="1">
        <v>0</v>
      </c>
      <c r="K24" s="1" t="s">
        <v>441</v>
      </c>
      <c r="L24" s="1"/>
      <c r="M24" s="1"/>
    </row>
    <row r="25" spans="1:13" x14ac:dyDescent="0.2">
      <c r="A25" s="1" t="s">
        <v>506</v>
      </c>
      <c r="B25" s="1" t="s">
        <v>190</v>
      </c>
      <c r="C25" s="1">
        <v>31375141</v>
      </c>
      <c r="D25" s="1">
        <v>1.95418128958953E-3</v>
      </c>
      <c r="E25" s="1">
        <f t="shared" si="0"/>
        <v>73405</v>
      </c>
      <c r="F25" s="1">
        <v>31448546</v>
      </c>
      <c r="G25" s="1">
        <v>31452514</v>
      </c>
      <c r="H25" s="1" t="s">
        <v>10</v>
      </c>
      <c r="I25" s="1">
        <v>0</v>
      </c>
      <c r="J25" s="1">
        <v>0</v>
      </c>
      <c r="K25" s="1">
        <v>0</v>
      </c>
      <c r="L25" s="1"/>
      <c r="M25" s="1"/>
    </row>
    <row r="26" spans="1:13" x14ac:dyDescent="0.2">
      <c r="A26" s="1" t="s">
        <v>445</v>
      </c>
      <c r="B26" s="1" t="s">
        <v>190</v>
      </c>
      <c r="C26" s="1">
        <v>31375141</v>
      </c>
      <c r="D26" s="1">
        <v>1.95418128958953E-3</v>
      </c>
      <c r="E26" s="1">
        <f t="shared" si="0"/>
        <v>75443</v>
      </c>
      <c r="F26" s="1">
        <v>31299698</v>
      </c>
      <c r="G26" s="1">
        <v>31307726</v>
      </c>
      <c r="H26" s="1" t="s">
        <v>443</v>
      </c>
      <c r="I26" s="1" t="s">
        <v>440</v>
      </c>
      <c r="J26" s="1">
        <v>0</v>
      </c>
      <c r="K26" s="1" t="s">
        <v>441</v>
      </c>
      <c r="L26" s="1"/>
      <c r="M26" s="1"/>
    </row>
    <row r="27" spans="1:13" x14ac:dyDescent="0.2">
      <c r="A27" s="1" t="s">
        <v>507</v>
      </c>
      <c r="B27" s="1" t="s">
        <v>190</v>
      </c>
      <c r="C27" s="1">
        <v>31375141</v>
      </c>
      <c r="D27" s="1">
        <v>1.95418128958953E-3</v>
      </c>
      <c r="E27" s="1">
        <f t="shared" si="0"/>
        <v>83803</v>
      </c>
      <c r="F27" s="1">
        <v>31458944</v>
      </c>
      <c r="G27" s="1">
        <v>31462079</v>
      </c>
      <c r="H27" s="1" t="s">
        <v>508</v>
      </c>
      <c r="I27" s="1" t="s">
        <v>509</v>
      </c>
      <c r="J27" s="1">
        <v>0</v>
      </c>
      <c r="K27" s="1" t="s">
        <v>510</v>
      </c>
      <c r="L27" s="1"/>
      <c r="M27" s="1"/>
    </row>
    <row r="28" spans="1:13" x14ac:dyDescent="0.2">
      <c r="A28" s="1" t="s">
        <v>511</v>
      </c>
      <c r="B28" s="1" t="s">
        <v>190</v>
      </c>
      <c r="C28" s="1">
        <v>31375141</v>
      </c>
      <c r="D28" s="1">
        <v>1.95418128958953E-3</v>
      </c>
      <c r="E28" s="1">
        <f t="shared" si="0"/>
        <v>87964</v>
      </c>
      <c r="F28" s="1">
        <v>31463105</v>
      </c>
      <c r="G28" s="1">
        <v>31466403</v>
      </c>
      <c r="H28" s="1" t="s">
        <v>512</v>
      </c>
      <c r="I28" s="1" t="s">
        <v>513</v>
      </c>
      <c r="J28" s="1">
        <v>0</v>
      </c>
      <c r="K28" s="1" t="s">
        <v>183</v>
      </c>
      <c r="L28" s="1"/>
      <c r="M28" s="1"/>
    </row>
    <row r="29" spans="1:13" x14ac:dyDescent="0.2">
      <c r="A29" s="1" t="s">
        <v>444</v>
      </c>
      <c r="B29" s="1" t="s">
        <v>190</v>
      </c>
      <c r="C29" s="1">
        <v>31375141</v>
      </c>
      <c r="D29" s="1">
        <v>1.95418128958953E-3</v>
      </c>
      <c r="E29" s="1">
        <f t="shared" si="0"/>
        <v>89851</v>
      </c>
      <c r="F29" s="1">
        <v>31285290</v>
      </c>
      <c r="G29" s="1">
        <v>31290910</v>
      </c>
      <c r="H29" s="1" t="s">
        <v>443</v>
      </c>
      <c r="I29" s="1" t="s">
        <v>440</v>
      </c>
      <c r="J29" s="1">
        <v>0</v>
      </c>
      <c r="K29" s="1" t="s">
        <v>441</v>
      </c>
      <c r="L29" s="1"/>
      <c r="M29" s="1"/>
    </row>
    <row r="30" spans="1:13" x14ac:dyDescent="0.2">
      <c r="A30" s="1" t="s">
        <v>514</v>
      </c>
      <c r="B30" s="1" t="s">
        <v>190</v>
      </c>
      <c r="C30" s="1">
        <v>31375141</v>
      </c>
      <c r="D30" s="1">
        <v>1.95418128958953E-3</v>
      </c>
      <c r="E30" s="1">
        <f t="shared" si="0"/>
        <v>99233</v>
      </c>
      <c r="F30" s="1">
        <v>31474374</v>
      </c>
      <c r="G30" s="1">
        <v>31477433</v>
      </c>
      <c r="H30" s="1" t="s">
        <v>515</v>
      </c>
      <c r="I30" s="1" t="s">
        <v>516</v>
      </c>
      <c r="J30" s="1">
        <v>0</v>
      </c>
      <c r="K30" s="1" t="s">
        <v>517</v>
      </c>
      <c r="L30" s="1"/>
      <c r="M30" s="1"/>
    </row>
    <row r="31" spans="1:13" x14ac:dyDescent="0.2">
      <c r="A31" s="1" t="s">
        <v>442</v>
      </c>
      <c r="B31" s="1" t="s">
        <v>190</v>
      </c>
      <c r="C31" s="1">
        <v>31375141</v>
      </c>
      <c r="D31" s="1">
        <v>1.95418128958953E-3</v>
      </c>
      <c r="E31" s="1">
        <f t="shared" si="0"/>
        <v>100671</v>
      </c>
      <c r="F31" s="1">
        <v>31274470</v>
      </c>
      <c r="G31" s="1">
        <v>31282411</v>
      </c>
      <c r="H31" s="1" t="s">
        <v>443</v>
      </c>
      <c r="I31" s="1" t="s">
        <v>440</v>
      </c>
      <c r="J31" s="1">
        <v>0</v>
      </c>
      <c r="K31" s="1" t="s">
        <v>441</v>
      </c>
      <c r="L31" s="1"/>
      <c r="M31" s="1"/>
    </row>
    <row r="32" spans="1:13" x14ac:dyDescent="0.2">
      <c r="A32" s="1" t="s">
        <v>518</v>
      </c>
      <c r="B32" s="1" t="s">
        <v>190</v>
      </c>
      <c r="C32" s="1">
        <v>31375141</v>
      </c>
      <c r="D32" s="1">
        <v>1.95418128958953E-3</v>
      </c>
      <c r="E32" s="1">
        <f t="shared" si="0"/>
        <v>103109</v>
      </c>
      <c r="F32" s="1">
        <v>31478250</v>
      </c>
      <c r="G32" s="1">
        <v>31481997</v>
      </c>
      <c r="H32" s="1" t="s">
        <v>519</v>
      </c>
      <c r="I32" s="1" t="s">
        <v>520</v>
      </c>
      <c r="J32" s="1" t="s">
        <v>521</v>
      </c>
      <c r="K32" s="1" t="s">
        <v>522</v>
      </c>
      <c r="L32" s="1"/>
      <c r="M32" s="1"/>
    </row>
    <row r="33" spans="1:13" x14ac:dyDescent="0.2">
      <c r="A33" s="1" t="s">
        <v>523</v>
      </c>
      <c r="B33" s="1" t="s">
        <v>190</v>
      </c>
      <c r="C33" s="1">
        <v>31375141</v>
      </c>
      <c r="D33" s="1">
        <v>1.95418128958953E-3</v>
      </c>
      <c r="E33" s="1">
        <f t="shared" si="0"/>
        <v>110223</v>
      </c>
      <c r="F33" s="1">
        <v>31485364</v>
      </c>
      <c r="G33" s="1">
        <v>31488541</v>
      </c>
      <c r="H33" s="1" t="s">
        <v>524</v>
      </c>
      <c r="I33" s="1" t="s">
        <v>525</v>
      </c>
      <c r="J33" s="1" t="s">
        <v>526</v>
      </c>
      <c r="K33" s="1" t="s">
        <v>527</v>
      </c>
      <c r="L33" s="1"/>
      <c r="M33" s="1"/>
    </row>
    <row r="34" spans="1:13" x14ac:dyDescent="0.2">
      <c r="A34" s="1" t="s">
        <v>439</v>
      </c>
      <c r="B34" s="1" t="s">
        <v>190</v>
      </c>
      <c r="C34" s="1">
        <v>31375141</v>
      </c>
      <c r="D34" s="1">
        <v>1.95418128958953E-3</v>
      </c>
      <c r="E34" s="1">
        <f t="shared" si="0"/>
        <v>112048</v>
      </c>
      <c r="F34" s="1">
        <v>31263093</v>
      </c>
      <c r="G34" s="1">
        <v>31270896</v>
      </c>
      <c r="H34" s="1" t="s">
        <v>181</v>
      </c>
      <c r="I34" s="1" t="s">
        <v>440</v>
      </c>
      <c r="J34" s="1">
        <v>0</v>
      </c>
      <c r="K34" s="1" t="s">
        <v>441</v>
      </c>
      <c r="L34" s="1"/>
      <c r="M34" s="1"/>
    </row>
    <row r="35" spans="1:13" x14ac:dyDescent="0.2">
      <c r="A35" s="1" t="s">
        <v>436</v>
      </c>
      <c r="B35" s="1" t="s">
        <v>190</v>
      </c>
      <c r="C35" s="1">
        <v>31375141</v>
      </c>
      <c r="D35" s="1">
        <v>1.95418128958953E-3</v>
      </c>
      <c r="E35" s="1">
        <f t="shared" si="0"/>
        <v>115046</v>
      </c>
      <c r="F35" s="1">
        <v>31260095</v>
      </c>
      <c r="G35" s="1">
        <v>31262441</v>
      </c>
      <c r="H35" s="1" t="s">
        <v>437</v>
      </c>
      <c r="I35" s="1" t="s">
        <v>438</v>
      </c>
      <c r="J35" s="1">
        <v>0</v>
      </c>
      <c r="K35" s="1" t="s">
        <v>350</v>
      </c>
      <c r="L35" s="1"/>
      <c r="M35" s="1"/>
    </row>
    <row r="36" spans="1:13" x14ac:dyDescent="0.2">
      <c r="A36" s="1" t="s">
        <v>528</v>
      </c>
      <c r="B36" s="1" t="s">
        <v>190</v>
      </c>
      <c r="C36" s="1">
        <v>31375141</v>
      </c>
      <c r="D36" s="1">
        <v>1.95418128958953E-3</v>
      </c>
      <c r="E36" s="1">
        <f t="shared" si="0"/>
        <v>117605</v>
      </c>
      <c r="F36" s="1">
        <v>31492746</v>
      </c>
      <c r="G36" s="1">
        <v>31494163</v>
      </c>
      <c r="H36" s="1" t="s">
        <v>10</v>
      </c>
      <c r="I36" s="1">
        <v>0</v>
      </c>
      <c r="J36" s="1">
        <v>0</v>
      </c>
      <c r="K36" s="1">
        <v>0</v>
      </c>
      <c r="L36" s="1"/>
      <c r="M36" s="1"/>
    </row>
    <row r="37" spans="1:13" x14ac:dyDescent="0.2">
      <c r="A37" s="1" t="s">
        <v>434</v>
      </c>
      <c r="B37" s="1" t="s">
        <v>190</v>
      </c>
      <c r="C37" s="1">
        <v>31375141</v>
      </c>
      <c r="D37" s="1">
        <v>1.95418128958953E-3</v>
      </c>
      <c r="E37" s="1">
        <f t="shared" si="0"/>
        <v>120300</v>
      </c>
      <c r="F37" s="1">
        <v>31254841</v>
      </c>
      <c r="G37" s="1">
        <v>31257934</v>
      </c>
      <c r="H37" s="1" t="s">
        <v>10</v>
      </c>
      <c r="I37" s="1" t="s">
        <v>435</v>
      </c>
      <c r="J37" s="1">
        <v>0</v>
      </c>
      <c r="K37" s="1">
        <v>0</v>
      </c>
      <c r="L37" s="1"/>
      <c r="M37" s="1"/>
    </row>
    <row r="38" spans="1:13" x14ac:dyDescent="0.2">
      <c r="A38" s="1" t="s">
        <v>529</v>
      </c>
      <c r="B38" s="1" t="s">
        <v>190</v>
      </c>
      <c r="C38" s="1">
        <v>31375141</v>
      </c>
      <c r="D38" s="1">
        <v>1.95418128958953E-3</v>
      </c>
      <c r="E38" s="1">
        <f t="shared" si="0"/>
        <v>122113</v>
      </c>
      <c r="F38" s="1">
        <v>31497254</v>
      </c>
      <c r="G38" s="1">
        <v>31502769</v>
      </c>
      <c r="H38" s="1" t="s">
        <v>530</v>
      </c>
      <c r="I38" s="1" t="s">
        <v>531</v>
      </c>
      <c r="J38" s="1" t="s">
        <v>532</v>
      </c>
      <c r="K38" s="1" t="s">
        <v>533</v>
      </c>
      <c r="L38" s="1"/>
      <c r="M38" s="1"/>
    </row>
    <row r="39" spans="1:13" x14ac:dyDescent="0.2">
      <c r="A39" s="1" t="s">
        <v>433</v>
      </c>
      <c r="B39" s="1" t="s">
        <v>190</v>
      </c>
      <c r="C39" s="1">
        <v>31375141</v>
      </c>
      <c r="D39" s="1">
        <v>1.95418128958953E-3</v>
      </c>
      <c r="E39" s="1">
        <f t="shared" si="0"/>
        <v>125459</v>
      </c>
      <c r="F39" s="1">
        <v>31249682</v>
      </c>
      <c r="G39" s="1">
        <v>31254040</v>
      </c>
      <c r="H39" s="1" t="s">
        <v>284</v>
      </c>
      <c r="I39" s="1">
        <v>0</v>
      </c>
      <c r="J39" s="1">
        <v>0</v>
      </c>
      <c r="K39" s="1">
        <v>0</v>
      </c>
      <c r="L39" s="1"/>
      <c r="M39" s="1"/>
    </row>
    <row r="40" spans="1:13" x14ac:dyDescent="0.2">
      <c r="A40" s="1" t="s">
        <v>428</v>
      </c>
      <c r="B40" s="1" t="s">
        <v>190</v>
      </c>
      <c r="C40" s="1">
        <v>31375141</v>
      </c>
      <c r="D40" s="1">
        <v>1.95418128958953E-3</v>
      </c>
      <c r="E40" s="1">
        <f t="shared" si="0"/>
        <v>130693</v>
      </c>
      <c r="F40" s="1">
        <v>31244448</v>
      </c>
      <c r="G40" s="1">
        <v>31249676</v>
      </c>
      <c r="H40" s="1" t="s">
        <v>429</v>
      </c>
      <c r="I40" s="1" t="s">
        <v>430</v>
      </c>
      <c r="J40" s="1" t="s">
        <v>431</v>
      </c>
      <c r="K40" s="1" t="s">
        <v>432</v>
      </c>
      <c r="L40" s="1"/>
      <c r="M40" s="1"/>
    </row>
    <row r="41" spans="1:13" x14ac:dyDescent="0.2">
      <c r="A41" s="1" t="s">
        <v>427</v>
      </c>
      <c r="B41" s="1" t="s">
        <v>190</v>
      </c>
      <c r="C41" s="1">
        <v>31375141</v>
      </c>
      <c r="D41" s="1">
        <v>1.95418128958953E-3</v>
      </c>
      <c r="E41" s="1">
        <f t="shared" si="0"/>
        <v>135956</v>
      </c>
      <c r="F41" s="1">
        <v>31239185</v>
      </c>
      <c r="G41" s="1">
        <v>31243433</v>
      </c>
      <c r="H41" s="1" t="s">
        <v>6</v>
      </c>
      <c r="I41" s="1">
        <v>0</v>
      </c>
      <c r="J41" s="1">
        <v>0</v>
      </c>
      <c r="K41" s="1">
        <v>0</v>
      </c>
      <c r="L41" s="1"/>
      <c r="M41" s="1"/>
    </row>
    <row r="42" spans="1:13" x14ac:dyDescent="0.2">
      <c r="A42" s="1" t="s">
        <v>541</v>
      </c>
      <c r="B42" s="1" t="s">
        <v>190</v>
      </c>
      <c r="C42" s="1">
        <v>31375141</v>
      </c>
      <c r="D42" s="1">
        <v>1.95418128958953E-3</v>
      </c>
      <c r="E42" s="1">
        <f t="shared" si="0"/>
        <v>144102</v>
      </c>
      <c r="F42" s="1">
        <v>31519243</v>
      </c>
      <c r="G42" s="1">
        <v>31519899</v>
      </c>
      <c r="H42" s="1" t="s">
        <v>8</v>
      </c>
      <c r="I42" s="1">
        <v>0</v>
      </c>
      <c r="J42" s="1">
        <v>0</v>
      </c>
      <c r="K42" s="1">
        <v>0</v>
      </c>
      <c r="L42" s="1"/>
      <c r="M42" s="1"/>
    </row>
    <row r="43" spans="1:13" x14ac:dyDescent="0.2">
      <c r="A43" s="1" t="s">
        <v>423</v>
      </c>
      <c r="B43" s="1" t="s">
        <v>190</v>
      </c>
      <c r="C43" s="1">
        <v>31375141</v>
      </c>
      <c r="D43" s="1">
        <v>1.95418128958953E-3</v>
      </c>
      <c r="E43" s="1">
        <f t="shared" si="0"/>
        <v>144213</v>
      </c>
      <c r="F43" s="1">
        <v>31230928</v>
      </c>
      <c r="G43" s="1">
        <v>31231968</v>
      </c>
      <c r="H43" s="1" t="s">
        <v>424</v>
      </c>
      <c r="I43" s="1" t="s">
        <v>425</v>
      </c>
      <c r="J43" s="1">
        <v>0</v>
      </c>
      <c r="K43" s="1" t="s">
        <v>426</v>
      </c>
      <c r="L43" s="1"/>
      <c r="M43" s="1"/>
    </row>
    <row r="44" spans="1:13" x14ac:dyDescent="0.2">
      <c r="A44" s="1" t="s">
        <v>418</v>
      </c>
      <c r="B44" s="1" t="s">
        <v>190</v>
      </c>
      <c r="C44" s="1">
        <v>31375141</v>
      </c>
      <c r="D44" s="1">
        <v>1.95418128958953E-3</v>
      </c>
      <c r="E44" s="1">
        <f t="shared" si="0"/>
        <v>149125</v>
      </c>
      <c r="F44" s="1">
        <v>31226016</v>
      </c>
      <c r="G44" s="1">
        <v>31230567</v>
      </c>
      <c r="H44" s="1" t="s">
        <v>419</v>
      </c>
      <c r="I44" s="1" t="s">
        <v>420</v>
      </c>
      <c r="J44" s="1" t="s">
        <v>421</v>
      </c>
      <c r="K44" s="1" t="s">
        <v>422</v>
      </c>
      <c r="L44" s="1"/>
      <c r="M44" s="1"/>
    </row>
    <row r="45" spans="1:13" x14ac:dyDescent="0.2">
      <c r="A45" s="1" t="s">
        <v>542</v>
      </c>
      <c r="B45" s="1" t="s">
        <v>190</v>
      </c>
      <c r="C45" s="1">
        <v>31375141</v>
      </c>
      <c r="D45" s="1">
        <v>1.95418128958953E-3</v>
      </c>
      <c r="E45" s="1">
        <f t="shared" si="0"/>
        <v>149473</v>
      </c>
      <c r="F45" s="1">
        <v>31524614</v>
      </c>
      <c r="G45" s="1">
        <v>31527861</v>
      </c>
      <c r="H45" s="1" t="s">
        <v>543</v>
      </c>
      <c r="I45" s="1" t="s">
        <v>544</v>
      </c>
      <c r="J45" s="1">
        <v>0</v>
      </c>
      <c r="K45" s="1" t="s">
        <v>545</v>
      </c>
      <c r="L45" s="1"/>
      <c r="M45" s="1"/>
    </row>
    <row r="46" spans="1:13" x14ac:dyDescent="0.2">
      <c r="A46" s="1" t="s">
        <v>413</v>
      </c>
      <c r="B46" s="1" t="s">
        <v>190</v>
      </c>
      <c r="C46" s="1">
        <v>31375141</v>
      </c>
      <c r="D46" s="1">
        <v>1.95418128958953E-3</v>
      </c>
      <c r="E46" s="1">
        <f t="shared" si="0"/>
        <v>151745</v>
      </c>
      <c r="F46" s="1">
        <v>31223396</v>
      </c>
      <c r="G46" s="1">
        <v>31224544</v>
      </c>
      <c r="H46" s="1" t="s">
        <v>414</v>
      </c>
      <c r="I46" s="1" t="s">
        <v>415</v>
      </c>
      <c r="J46" s="1" t="s">
        <v>416</v>
      </c>
      <c r="K46" s="1" t="s">
        <v>417</v>
      </c>
      <c r="L46" s="1"/>
      <c r="M46" s="1"/>
    </row>
    <row r="47" spans="1:13" x14ac:dyDescent="0.2">
      <c r="A47" s="1" t="s">
        <v>546</v>
      </c>
      <c r="B47" s="1" t="s">
        <v>190</v>
      </c>
      <c r="C47" s="1">
        <v>31375141</v>
      </c>
      <c r="D47" s="1">
        <v>1.95418128958953E-3</v>
      </c>
      <c r="E47" s="1">
        <f t="shared" si="0"/>
        <v>152994</v>
      </c>
      <c r="F47" s="1">
        <v>31528135</v>
      </c>
      <c r="G47" s="1">
        <v>31529494</v>
      </c>
      <c r="H47" s="1" t="s">
        <v>8</v>
      </c>
      <c r="I47" s="1">
        <v>0</v>
      </c>
      <c r="J47" s="1">
        <v>0</v>
      </c>
      <c r="K47" s="1">
        <v>0</v>
      </c>
      <c r="L47" s="1"/>
      <c r="M47" s="1"/>
    </row>
    <row r="48" spans="1:13" x14ac:dyDescent="0.2">
      <c r="A48" s="1" t="s">
        <v>410</v>
      </c>
      <c r="B48" s="1" t="s">
        <v>190</v>
      </c>
      <c r="C48" s="1">
        <v>31375141</v>
      </c>
      <c r="D48" s="1">
        <v>1.95418128958953E-3</v>
      </c>
      <c r="E48" s="1">
        <f t="shared" si="0"/>
        <v>155322</v>
      </c>
      <c r="F48" s="1">
        <v>31219819</v>
      </c>
      <c r="G48" s="1">
        <v>31221018</v>
      </c>
      <c r="H48" s="1" t="s">
        <v>411</v>
      </c>
      <c r="I48" s="1" t="s">
        <v>412</v>
      </c>
      <c r="J48" s="1">
        <v>0</v>
      </c>
      <c r="K48" s="1">
        <v>0</v>
      </c>
      <c r="L48" s="1"/>
      <c r="M48" s="1"/>
    </row>
    <row r="49" spans="1:13" x14ac:dyDescent="0.2">
      <c r="A49" s="1" t="s">
        <v>547</v>
      </c>
      <c r="B49" s="1" t="s">
        <v>190</v>
      </c>
      <c r="C49" s="1">
        <v>31375141</v>
      </c>
      <c r="D49" s="1">
        <v>1.95418128958953E-3</v>
      </c>
      <c r="E49" s="1">
        <f t="shared" si="0"/>
        <v>156764</v>
      </c>
      <c r="F49" s="1">
        <v>31531905</v>
      </c>
      <c r="G49" s="1">
        <v>31541913</v>
      </c>
      <c r="H49" s="1" t="s">
        <v>548</v>
      </c>
      <c r="I49" s="1" t="s">
        <v>549</v>
      </c>
      <c r="J49" s="1">
        <v>0</v>
      </c>
      <c r="K49" s="1" t="s">
        <v>550</v>
      </c>
      <c r="L49" s="1"/>
      <c r="M49" s="1"/>
    </row>
    <row r="50" spans="1:13" x14ac:dyDescent="0.2">
      <c r="A50" s="1" t="s">
        <v>407</v>
      </c>
      <c r="B50" s="1" t="s">
        <v>190</v>
      </c>
      <c r="C50" s="1">
        <v>31375141</v>
      </c>
      <c r="D50" s="1">
        <v>1.95418128958953E-3</v>
      </c>
      <c r="E50" s="1">
        <f t="shared" si="0"/>
        <v>160005</v>
      </c>
      <c r="F50" s="1">
        <v>31215136</v>
      </c>
      <c r="G50" s="1">
        <v>31219616</v>
      </c>
      <c r="H50" s="1" t="s">
        <v>408</v>
      </c>
      <c r="I50" s="1" t="s">
        <v>409</v>
      </c>
      <c r="J50" s="1">
        <v>0</v>
      </c>
      <c r="K50" s="1" t="s">
        <v>81</v>
      </c>
      <c r="L50" s="1"/>
      <c r="M50" s="1"/>
    </row>
    <row r="51" spans="1:13" x14ac:dyDescent="0.2">
      <c r="A51" s="1" t="s">
        <v>551</v>
      </c>
      <c r="B51" s="1" t="s">
        <v>190</v>
      </c>
      <c r="C51" s="1">
        <v>31375141</v>
      </c>
      <c r="D51" s="1">
        <v>1.95418128958953E-3</v>
      </c>
      <c r="E51" s="1">
        <f t="shared" si="0"/>
        <v>166814</v>
      </c>
      <c r="F51" s="1">
        <v>31541955</v>
      </c>
      <c r="G51" s="1">
        <v>31542752</v>
      </c>
      <c r="H51" s="1" t="s">
        <v>552</v>
      </c>
      <c r="I51" s="1" t="s">
        <v>553</v>
      </c>
      <c r="J51" s="1" t="s">
        <v>554</v>
      </c>
      <c r="K51" s="1" t="s">
        <v>555</v>
      </c>
      <c r="L51" s="1"/>
      <c r="M51" s="1"/>
    </row>
    <row r="52" spans="1:13" x14ac:dyDescent="0.2">
      <c r="A52" s="1" t="s">
        <v>556</v>
      </c>
      <c r="B52" s="1" t="s">
        <v>190</v>
      </c>
      <c r="C52" s="1">
        <v>31375141</v>
      </c>
      <c r="D52" s="1">
        <v>1.95418128958953E-3</v>
      </c>
      <c r="E52" s="1">
        <f t="shared" si="0"/>
        <v>168983</v>
      </c>
      <c r="F52" s="1">
        <v>31544124</v>
      </c>
      <c r="G52" s="1">
        <v>31551241</v>
      </c>
      <c r="H52" s="1" t="s">
        <v>557</v>
      </c>
      <c r="I52" s="1" t="s">
        <v>558</v>
      </c>
      <c r="J52" s="1" t="s">
        <v>559</v>
      </c>
      <c r="K52" s="1" t="s">
        <v>560</v>
      </c>
      <c r="L52" s="1"/>
      <c r="M52" s="1"/>
    </row>
    <row r="53" spans="1:13" x14ac:dyDescent="0.2">
      <c r="A53" s="1" t="s">
        <v>561</v>
      </c>
      <c r="B53" s="1" t="s">
        <v>190</v>
      </c>
      <c r="C53" s="1">
        <v>31375141</v>
      </c>
      <c r="D53" s="1">
        <v>1.95418128958953E-3</v>
      </c>
      <c r="E53" s="1">
        <f t="shared" si="0"/>
        <v>177924</v>
      </c>
      <c r="F53" s="1">
        <v>31553065</v>
      </c>
      <c r="G53" s="1">
        <v>31558406</v>
      </c>
      <c r="H53" s="1" t="s">
        <v>562</v>
      </c>
      <c r="I53" s="1" t="s">
        <v>563</v>
      </c>
      <c r="J53" s="1">
        <v>0</v>
      </c>
      <c r="K53" s="1" t="s">
        <v>564</v>
      </c>
      <c r="L53" s="1"/>
      <c r="M53" s="1"/>
    </row>
    <row r="54" spans="1:13" x14ac:dyDescent="0.2">
      <c r="A54" s="1" t="s">
        <v>565</v>
      </c>
      <c r="B54" s="1" t="s">
        <v>190</v>
      </c>
      <c r="C54" s="1">
        <v>31375141</v>
      </c>
      <c r="D54" s="1">
        <v>1.95418128958953E-3</v>
      </c>
      <c r="E54" s="1">
        <f t="shared" si="0"/>
        <v>184663</v>
      </c>
      <c r="F54" s="1">
        <v>31559804</v>
      </c>
      <c r="G54" s="1">
        <v>31560073</v>
      </c>
      <c r="H54" s="1" t="s">
        <v>10</v>
      </c>
      <c r="I54" s="1">
        <v>0</v>
      </c>
      <c r="J54" s="1">
        <v>0</v>
      </c>
      <c r="K54" s="1">
        <v>0</v>
      </c>
      <c r="L54" s="1"/>
      <c r="M54" s="1"/>
    </row>
    <row r="55" spans="1:13" x14ac:dyDescent="0.2">
      <c r="A55" s="1" t="s">
        <v>566</v>
      </c>
      <c r="B55" s="1" t="s">
        <v>190</v>
      </c>
      <c r="C55" s="1">
        <v>31375141</v>
      </c>
      <c r="D55" s="1">
        <v>1.95418128958953E-3</v>
      </c>
      <c r="E55" s="1">
        <f t="shared" si="0"/>
        <v>187235</v>
      </c>
      <c r="F55" s="1">
        <v>31562376</v>
      </c>
      <c r="G55" s="1">
        <v>31562964</v>
      </c>
      <c r="H55" s="1" t="s">
        <v>10</v>
      </c>
      <c r="I55" s="1">
        <v>0</v>
      </c>
      <c r="J55" s="1">
        <v>0</v>
      </c>
      <c r="K55" s="1">
        <v>0</v>
      </c>
      <c r="L55" s="1"/>
      <c r="M55" s="1"/>
    </row>
    <row r="56" spans="1:13" x14ac:dyDescent="0.2">
      <c r="A56" s="1" t="s">
        <v>400</v>
      </c>
      <c r="B56" s="1" t="s">
        <v>190</v>
      </c>
      <c r="C56" s="1">
        <v>31375141</v>
      </c>
      <c r="D56" s="1">
        <v>1.95418128958953E-3</v>
      </c>
      <c r="E56" s="1">
        <f t="shared" si="0"/>
        <v>187792</v>
      </c>
      <c r="F56" s="1">
        <v>31187349</v>
      </c>
      <c r="G56" s="1">
        <v>31195906</v>
      </c>
      <c r="H56" s="1" t="s">
        <v>6</v>
      </c>
      <c r="I56" s="1">
        <v>0</v>
      </c>
      <c r="J56" s="1">
        <v>0</v>
      </c>
      <c r="K56" s="1">
        <v>0</v>
      </c>
      <c r="L56" s="1"/>
      <c r="M56" s="1"/>
    </row>
    <row r="57" spans="1:13" x14ac:dyDescent="0.2">
      <c r="A57" s="1" t="s">
        <v>567</v>
      </c>
      <c r="B57" s="1" t="s">
        <v>190</v>
      </c>
      <c r="C57" s="1">
        <v>31375141</v>
      </c>
      <c r="D57" s="1">
        <v>1.95418128958953E-3</v>
      </c>
      <c r="E57" s="1">
        <f t="shared" si="0"/>
        <v>190003</v>
      </c>
      <c r="F57" s="1">
        <v>31565144</v>
      </c>
      <c r="G57" s="1">
        <v>31566271</v>
      </c>
      <c r="H57" s="1" t="s">
        <v>562</v>
      </c>
      <c r="I57" s="1" t="s">
        <v>568</v>
      </c>
      <c r="J57" s="1" t="s">
        <v>569</v>
      </c>
      <c r="K57" s="1" t="s">
        <v>570</v>
      </c>
      <c r="L57" s="1"/>
      <c r="M57" s="1"/>
    </row>
    <row r="58" spans="1:13" x14ac:dyDescent="0.2">
      <c r="A58" s="1" t="s">
        <v>571</v>
      </c>
      <c r="B58" s="1" t="s">
        <v>190</v>
      </c>
      <c r="C58" s="1">
        <v>31375141</v>
      </c>
      <c r="D58" s="1">
        <v>1.95418128958953E-3</v>
      </c>
      <c r="E58" s="1">
        <f t="shared" si="0"/>
        <v>194144</v>
      </c>
      <c r="F58" s="1">
        <v>31569285</v>
      </c>
      <c r="G58" s="1">
        <v>31575203</v>
      </c>
      <c r="H58" s="1" t="s">
        <v>284</v>
      </c>
      <c r="I58" s="1">
        <v>0</v>
      </c>
      <c r="J58" s="1">
        <v>0</v>
      </c>
      <c r="K58" s="1">
        <v>0</v>
      </c>
      <c r="L58" s="1"/>
      <c r="M58" s="1"/>
    </row>
    <row r="59" spans="1:13" x14ac:dyDescent="0.2">
      <c r="A59" s="1" t="s">
        <v>395</v>
      </c>
      <c r="B59" s="1" t="s">
        <v>190</v>
      </c>
      <c r="C59" s="1">
        <v>31375141</v>
      </c>
      <c r="D59" s="1">
        <v>1.95418128958953E-3</v>
      </c>
      <c r="E59" s="1">
        <f t="shared" si="0"/>
        <v>198491</v>
      </c>
      <c r="F59" s="1">
        <v>31176650</v>
      </c>
      <c r="G59" s="1">
        <v>31182453</v>
      </c>
      <c r="H59" s="1" t="s">
        <v>396</v>
      </c>
      <c r="I59" s="1" t="s">
        <v>397</v>
      </c>
      <c r="J59" s="1" t="s">
        <v>398</v>
      </c>
      <c r="K59" s="1" t="s">
        <v>399</v>
      </c>
      <c r="L59" s="1"/>
      <c r="M59" s="1"/>
    </row>
    <row r="60" spans="1:13" x14ac:dyDescent="0.2">
      <c r="A60" s="1" t="s">
        <v>1465</v>
      </c>
      <c r="B60" s="1" t="s">
        <v>861</v>
      </c>
      <c r="C60" s="1">
        <v>26549754</v>
      </c>
      <c r="D60" s="1">
        <v>1.36302314195034E-3</v>
      </c>
      <c r="E60" s="1">
        <f t="shared" si="0"/>
        <v>120</v>
      </c>
      <c r="F60" s="1">
        <v>26549874</v>
      </c>
      <c r="G60" s="1">
        <v>26552470</v>
      </c>
      <c r="H60" s="1" t="s">
        <v>1466</v>
      </c>
      <c r="I60" s="1" t="s">
        <v>1467</v>
      </c>
      <c r="J60" s="1" t="s">
        <v>1468</v>
      </c>
      <c r="K60" s="1" t="s">
        <v>1469</v>
      </c>
      <c r="L60" s="1"/>
      <c r="M60" s="1"/>
    </row>
    <row r="61" spans="1:13" x14ac:dyDescent="0.2">
      <c r="A61" s="1" t="s">
        <v>1470</v>
      </c>
      <c r="B61" s="1" t="s">
        <v>861</v>
      </c>
      <c r="C61" s="1">
        <v>26549754</v>
      </c>
      <c r="D61" s="1">
        <v>1.36302314195034E-3</v>
      </c>
      <c r="E61" s="1">
        <f t="shared" si="0"/>
        <v>3180</v>
      </c>
      <c r="F61" s="1">
        <v>26552934</v>
      </c>
      <c r="G61" s="1">
        <v>26563341</v>
      </c>
      <c r="H61" s="1" t="s">
        <v>1471</v>
      </c>
      <c r="I61" s="1" t="s">
        <v>1472</v>
      </c>
      <c r="J61" s="1">
        <v>0</v>
      </c>
      <c r="K61" s="1" t="s">
        <v>1473</v>
      </c>
      <c r="L61" s="1"/>
      <c r="M61" s="1"/>
    </row>
    <row r="62" spans="1:13" x14ac:dyDescent="0.2">
      <c r="A62" s="1" t="s">
        <v>1461</v>
      </c>
      <c r="B62" s="1" t="s">
        <v>861</v>
      </c>
      <c r="C62" s="1">
        <v>26549754</v>
      </c>
      <c r="D62" s="1">
        <v>1.36302314195034E-3</v>
      </c>
      <c r="E62" s="1">
        <f t="shared" si="0"/>
        <v>6917</v>
      </c>
      <c r="F62" s="1">
        <v>26542837</v>
      </c>
      <c r="G62" s="1">
        <v>26549304</v>
      </c>
      <c r="H62" s="1" t="s">
        <v>1462</v>
      </c>
      <c r="I62" s="1" t="s">
        <v>1463</v>
      </c>
      <c r="J62" s="1">
        <v>0</v>
      </c>
      <c r="K62" s="1" t="s">
        <v>1464</v>
      </c>
      <c r="L62" s="1"/>
      <c r="M62" s="1"/>
    </row>
    <row r="63" spans="1:13" x14ac:dyDescent="0.2">
      <c r="A63" s="1" t="s">
        <v>1474</v>
      </c>
      <c r="B63" s="1" t="s">
        <v>861</v>
      </c>
      <c r="C63" s="1">
        <v>26549754</v>
      </c>
      <c r="D63" s="1">
        <v>1.36302314195034E-3</v>
      </c>
      <c r="E63" s="1">
        <f t="shared" si="0"/>
        <v>22498</v>
      </c>
      <c r="F63" s="1">
        <v>26572252</v>
      </c>
      <c r="G63" s="1">
        <v>26574119</v>
      </c>
      <c r="H63" s="1" t="s">
        <v>327</v>
      </c>
      <c r="I63" s="1" t="s">
        <v>1475</v>
      </c>
      <c r="J63" s="1" t="s">
        <v>1476</v>
      </c>
      <c r="K63" s="1" t="s">
        <v>1477</v>
      </c>
      <c r="L63" s="1"/>
      <c r="M63" s="1"/>
    </row>
    <row r="64" spans="1:13" x14ac:dyDescent="0.2">
      <c r="A64" s="1" t="s">
        <v>1459</v>
      </c>
      <c r="B64" s="1" t="s">
        <v>861</v>
      </c>
      <c r="C64" s="1">
        <v>26549754</v>
      </c>
      <c r="D64" s="1">
        <v>1.36302314195034E-3</v>
      </c>
      <c r="E64" s="1">
        <f t="shared" si="0"/>
        <v>24846</v>
      </c>
      <c r="F64" s="1">
        <v>26524908</v>
      </c>
      <c r="G64" s="1">
        <v>26531006</v>
      </c>
      <c r="H64" s="1" t="s">
        <v>348</v>
      </c>
      <c r="I64" s="1" t="s">
        <v>1460</v>
      </c>
      <c r="J64" s="1">
        <v>0</v>
      </c>
      <c r="K64" s="1" t="s">
        <v>477</v>
      </c>
      <c r="L64" s="1"/>
      <c r="M64" s="1"/>
    </row>
    <row r="65" spans="1:13" x14ac:dyDescent="0.2">
      <c r="A65" s="1" t="s">
        <v>1478</v>
      </c>
      <c r="B65" s="1" t="s">
        <v>861</v>
      </c>
      <c r="C65" s="1">
        <v>26549754</v>
      </c>
      <c r="D65" s="1">
        <v>1.36302314195034E-3</v>
      </c>
      <c r="E65" s="1">
        <f t="shared" si="0"/>
        <v>27361</v>
      </c>
      <c r="F65" s="1">
        <v>26577115</v>
      </c>
      <c r="G65" s="1">
        <v>26582185</v>
      </c>
      <c r="H65" s="1" t="s">
        <v>10</v>
      </c>
      <c r="I65" s="1">
        <v>0</v>
      </c>
      <c r="J65" s="1">
        <v>0</v>
      </c>
      <c r="K65" s="1">
        <v>0</v>
      </c>
      <c r="L65" s="1"/>
      <c r="M65" s="1"/>
    </row>
    <row r="66" spans="1:13" x14ac:dyDescent="0.2">
      <c r="A66" s="1" t="s">
        <v>1458</v>
      </c>
      <c r="B66" s="1" t="s">
        <v>861</v>
      </c>
      <c r="C66" s="1">
        <v>26549754</v>
      </c>
      <c r="D66" s="1">
        <v>1.36302314195034E-3</v>
      </c>
      <c r="E66" s="1">
        <f t="shared" ref="E66:E129" si="1">ABS(F66-C66)</f>
        <v>31770</v>
      </c>
      <c r="F66" s="1">
        <v>26517984</v>
      </c>
      <c r="G66" s="1">
        <v>26518503</v>
      </c>
      <c r="H66" s="1" t="s">
        <v>10</v>
      </c>
      <c r="I66" s="1">
        <v>0</v>
      </c>
      <c r="J66" s="1">
        <v>0</v>
      </c>
      <c r="K66" s="1">
        <v>0</v>
      </c>
      <c r="L66" s="1"/>
      <c r="M66" s="1"/>
    </row>
    <row r="67" spans="1:13" x14ac:dyDescent="0.2">
      <c r="A67" s="1" t="s">
        <v>1457</v>
      </c>
      <c r="B67" s="1" t="s">
        <v>861</v>
      </c>
      <c r="C67" s="1">
        <v>26549754</v>
      </c>
      <c r="D67" s="1">
        <v>1.36302314195034E-3</v>
      </c>
      <c r="E67" s="1">
        <f t="shared" si="1"/>
        <v>32395</v>
      </c>
      <c r="F67" s="1">
        <v>26517359</v>
      </c>
      <c r="G67" s="1">
        <v>26518059</v>
      </c>
      <c r="H67" s="1" t="s">
        <v>10</v>
      </c>
      <c r="I67" s="1">
        <v>0</v>
      </c>
      <c r="J67" s="1">
        <v>0</v>
      </c>
      <c r="K67" s="1">
        <v>0</v>
      </c>
      <c r="L67" s="1"/>
      <c r="M67" s="1"/>
    </row>
    <row r="68" spans="1:13" x14ac:dyDescent="0.2">
      <c r="A68" s="1" t="s">
        <v>1479</v>
      </c>
      <c r="B68" s="1" t="s">
        <v>861</v>
      </c>
      <c r="C68" s="1">
        <v>26549754</v>
      </c>
      <c r="D68" s="1">
        <v>1.36302314195034E-3</v>
      </c>
      <c r="E68" s="1">
        <f t="shared" si="1"/>
        <v>33979</v>
      </c>
      <c r="F68" s="1">
        <v>26583733</v>
      </c>
      <c r="G68" s="1">
        <v>26586572</v>
      </c>
      <c r="H68" s="1" t="s">
        <v>10</v>
      </c>
      <c r="I68" s="1">
        <v>0</v>
      </c>
      <c r="J68" s="1">
        <v>0</v>
      </c>
      <c r="K68" s="1">
        <v>0</v>
      </c>
      <c r="L68" s="1"/>
      <c r="M68" s="1"/>
    </row>
    <row r="69" spans="1:13" x14ac:dyDescent="0.2">
      <c r="A69" s="1" t="s">
        <v>1456</v>
      </c>
      <c r="B69" s="1" t="s">
        <v>861</v>
      </c>
      <c r="C69" s="1">
        <v>26549754</v>
      </c>
      <c r="D69" s="1">
        <v>1.36302314195034E-3</v>
      </c>
      <c r="E69" s="1">
        <f t="shared" si="1"/>
        <v>35269</v>
      </c>
      <c r="F69" s="1">
        <v>26514485</v>
      </c>
      <c r="G69" s="1">
        <v>26514808</v>
      </c>
      <c r="H69" s="1" t="s">
        <v>10</v>
      </c>
      <c r="I69" s="1">
        <v>0</v>
      </c>
      <c r="J69" s="1">
        <v>0</v>
      </c>
      <c r="K69" s="1">
        <v>0</v>
      </c>
      <c r="L69" s="1"/>
      <c r="M69" s="1"/>
    </row>
    <row r="70" spans="1:13" x14ac:dyDescent="0.2">
      <c r="A70" s="1" t="s">
        <v>1480</v>
      </c>
      <c r="B70" s="1" t="s">
        <v>861</v>
      </c>
      <c r="C70" s="1">
        <v>26549754</v>
      </c>
      <c r="D70" s="1">
        <v>1.36302314195034E-3</v>
      </c>
      <c r="E70" s="1">
        <f t="shared" si="1"/>
        <v>37572</v>
      </c>
      <c r="F70" s="1">
        <v>26587326</v>
      </c>
      <c r="G70" s="1">
        <v>26599262</v>
      </c>
      <c r="H70" s="1" t="s">
        <v>6</v>
      </c>
      <c r="I70" s="1">
        <v>0</v>
      </c>
      <c r="J70" s="1">
        <v>0</v>
      </c>
      <c r="K70" s="1">
        <v>0</v>
      </c>
      <c r="L70" s="1"/>
      <c r="M70" s="1"/>
    </row>
    <row r="71" spans="1:13" x14ac:dyDescent="0.2">
      <c r="A71" s="1" t="s">
        <v>1451</v>
      </c>
      <c r="B71" s="1" t="s">
        <v>861</v>
      </c>
      <c r="C71" s="1">
        <v>26549754</v>
      </c>
      <c r="D71" s="1">
        <v>1.36302314195034E-3</v>
      </c>
      <c r="E71" s="1">
        <f t="shared" si="1"/>
        <v>38883</v>
      </c>
      <c r="F71" s="1">
        <v>26510871</v>
      </c>
      <c r="G71" s="1">
        <v>26513134</v>
      </c>
      <c r="H71" s="1" t="s">
        <v>1452</v>
      </c>
      <c r="I71" s="1" t="s">
        <v>1453</v>
      </c>
      <c r="J71" s="1" t="s">
        <v>1454</v>
      </c>
      <c r="K71" s="1" t="s">
        <v>1455</v>
      </c>
      <c r="L71" s="1"/>
      <c r="M71" s="1"/>
    </row>
    <row r="72" spans="1:13" x14ac:dyDescent="0.2">
      <c r="A72" s="1" t="s">
        <v>1450</v>
      </c>
      <c r="B72" s="1" t="s">
        <v>861</v>
      </c>
      <c r="C72" s="1">
        <v>26549754</v>
      </c>
      <c r="D72" s="1">
        <v>1.36302314195034E-3</v>
      </c>
      <c r="E72" s="1">
        <f t="shared" si="1"/>
        <v>44262</v>
      </c>
      <c r="F72" s="1">
        <v>26505492</v>
      </c>
      <c r="G72" s="1">
        <v>26507776</v>
      </c>
      <c r="H72" s="1" t="s">
        <v>10</v>
      </c>
      <c r="I72" s="1">
        <v>0</v>
      </c>
      <c r="J72" s="1">
        <v>0</v>
      </c>
      <c r="K72" s="1">
        <v>0</v>
      </c>
      <c r="L72" s="1"/>
      <c r="M72" s="1"/>
    </row>
    <row r="73" spans="1:13" x14ac:dyDescent="0.2">
      <c r="A73" s="1" t="s">
        <v>1447</v>
      </c>
      <c r="B73" s="1" t="s">
        <v>861</v>
      </c>
      <c r="C73" s="1">
        <v>26549754</v>
      </c>
      <c r="D73" s="1">
        <v>1.36302314195034E-3</v>
      </c>
      <c r="E73" s="1">
        <f t="shared" si="1"/>
        <v>48136</v>
      </c>
      <c r="F73" s="1">
        <v>26501618</v>
      </c>
      <c r="G73" s="1">
        <v>26504311</v>
      </c>
      <c r="H73" s="1" t="s">
        <v>928</v>
      </c>
      <c r="I73" s="1" t="s">
        <v>1448</v>
      </c>
      <c r="J73" s="1" t="s">
        <v>1449</v>
      </c>
      <c r="K73" s="1" t="s">
        <v>930</v>
      </c>
      <c r="L73" s="1"/>
      <c r="M73" s="1"/>
    </row>
    <row r="74" spans="1:13" x14ac:dyDescent="0.2">
      <c r="A74" s="1" t="s">
        <v>1446</v>
      </c>
      <c r="B74" s="1" t="s">
        <v>861</v>
      </c>
      <c r="C74" s="1">
        <v>26549754</v>
      </c>
      <c r="D74" s="1">
        <v>1.36302314195034E-3</v>
      </c>
      <c r="E74" s="1">
        <f t="shared" si="1"/>
        <v>52606</v>
      </c>
      <c r="F74" s="1">
        <v>26497148</v>
      </c>
      <c r="G74" s="1">
        <v>26497471</v>
      </c>
      <c r="H74" s="1" t="s">
        <v>305</v>
      </c>
      <c r="I74" s="1">
        <v>0</v>
      </c>
      <c r="J74" s="1">
        <v>0</v>
      </c>
      <c r="K74" s="1">
        <v>0</v>
      </c>
      <c r="L74" s="1"/>
      <c r="M74" s="1"/>
    </row>
    <row r="75" spans="1:13" x14ac:dyDescent="0.2">
      <c r="A75" s="1" t="s">
        <v>1445</v>
      </c>
      <c r="B75" s="1" t="s">
        <v>861</v>
      </c>
      <c r="C75" s="1">
        <v>26549754</v>
      </c>
      <c r="D75" s="1">
        <v>1.36302314195034E-3</v>
      </c>
      <c r="E75" s="1">
        <f t="shared" si="1"/>
        <v>56612</v>
      </c>
      <c r="F75" s="1">
        <v>26493142</v>
      </c>
      <c r="G75" s="1">
        <v>26495316</v>
      </c>
      <c r="H75" s="1" t="s">
        <v>1220</v>
      </c>
      <c r="I75" s="1">
        <v>0</v>
      </c>
      <c r="J75" s="1">
        <v>0</v>
      </c>
      <c r="K75" s="1">
        <v>0</v>
      </c>
      <c r="L75" s="1"/>
      <c r="M75" s="1"/>
    </row>
    <row r="76" spans="1:13" x14ac:dyDescent="0.2">
      <c r="A76" s="1" t="s">
        <v>1440</v>
      </c>
      <c r="B76" s="1" t="s">
        <v>861</v>
      </c>
      <c r="C76" s="1">
        <v>26549754</v>
      </c>
      <c r="D76" s="1">
        <v>1.36302314195034E-3</v>
      </c>
      <c r="E76" s="1">
        <f t="shared" si="1"/>
        <v>61382</v>
      </c>
      <c r="F76" s="1">
        <v>26488372</v>
      </c>
      <c r="G76" s="1">
        <v>26492383</v>
      </c>
      <c r="H76" s="1" t="s">
        <v>1441</v>
      </c>
      <c r="I76" s="1" t="s">
        <v>1442</v>
      </c>
      <c r="J76" s="1" t="s">
        <v>1443</v>
      </c>
      <c r="K76" s="1" t="s">
        <v>1444</v>
      </c>
      <c r="L76" s="1"/>
      <c r="M76" s="1"/>
    </row>
    <row r="77" spans="1:13" x14ac:dyDescent="0.2">
      <c r="A77" s="1" t="s">
        <v>1481</v>
      </c>
      <c r="B77" s="1" t="s">
        <v>861</v>
      </c>
      <c r="C77" s="1">
        <v>26549754</v>
      </c>
      <c r="D77" s="1">
        <v>1.36302314195034E-3</v>
      </c>
      <c r="E77" s="1">
        <f t="shared" si="1"/>
        <v>62511</v>
      </c>
      <c r="F77" s="1">
        <v>26612265</v>
      </c>
      <c r="G77" s="1">
        <v>26616447</v>
      </c>
      <c r="H77" s="1" t="s">
        <v>10</v>
      </c>
      <c r="I77" s="1">
        <v>0</v>
      </c>
      <c r="J77" s="1">
        <v>0</v>
      </c>
      <c r="K77" s="1">
        <v>0</v>
      </c>
      <c r="L77" s="1"/>
      <c r="M77" s="1"/>
    </row>
    <row r="78" spans="1:13" x14ac:dyDescent="0.2">
      <c r="A78" s="1" t="s">
        <v>1482</v>
      </c>
      <c r="B78" s="1" t="s">
        <v>861</v>
      </c>
      <c r="C78" s="1">
        <v>26549754</v>
      </c>
      <c r="D78" s="1">
        <v>1.36302314195034E-3</v>
      </c>
      <c r="E78" s="1">
        <f t="shared" si="1"/>
        <v>67554</v>
      </c>
      <c r="F78" s="1">
        <v>26617308</v>
      </c>
      <c r="G78" s="1">
        <v>26619101</v>
      </c>
      <c r="H78" s="1" t="s">
        <v>8</v>
      </c>
      <c r="I78" s="1">
        <v>0</v>
      </c>
      <c r="J78" s="1">
        <v>0</v>
      </c>
      <c r="K78" s="1">
        <v>0</v>
      </c>
      <c r="L78" s="1"/>
      <c r="M78" s="1"/>
    </row>
    <row r="79" spans="1:13" x14ac:dyDescent="0.2">
      <c r="A79" s="1" t="s">
        <v>1436</v>
      </c>
      <c r="B79" s="1" t="s">
        <v>861</v>
      </c>
      <c r="C79" s="1">
        <v>26549754</v>
      </c>
      <c r="D79" s="1">
        <v>1.36302314195034E-3</v>
      </c>
      <c r="E79" s="1">
        <f t="shared" si="1"/>
        <v>69869</v>
      </c>
      <c r="F79" s="1">
        <v>26479885</v>
      </c>
      <c r="G79" s="1">
        <v>26480423</v>
      </c>
      <c r="H79" s="1" t="s">
        <v>36</v>
      </c>
      <c r="I79" s="1" t="s">
        <v>1437</v>
      </c>
      <c r="J79" s="1" t="s">
        <v>1438</v>
      </c>
      <c r="K79" s="1" t="s">
        <v>1439</v>
      </c>
      <c r="L79" s="1"/>
      <c r="M79" s="1"/>
    </row>
    <row r="80" spans="1:13" x14ac:dyDescent="0.2">
      <c r="A80" s="1" t="s">
        <v>1483</v>
      </c>
      <c r="B80" s="1" t="s">
        <v>861</v>
      </c>
      <c r="C80" s="1">
        <v>26549754</v>
      </c>
      <c r="D80" s="1">
        <v>1.36302314195034E-3</v>
      </c>
      <c r="E80" s="1">
        <f t="shared" si="1"/>
        <v>73463</v>
      </c>
      <c r="F80" s="1">
        <v>26623217</v>
      </c>
      <c r="G80" s="1">
        <v>26626141</v>
      </c>
      <c r="H80" s="1" t="s">
        <v>33</v>
      </c>
      <c r="I80" s="1">
        <v>0</v>
      </c>
      <c r="J80" s="1">
        <v>0</v>
      </c>
      <c r="K80" s="1">
        <v>0</v>
      </c>
      <c r="L80" s="1"/>
      <c r="M80" s="1"/>
    </row>
    <row r="81" spans="1:13" x14ac:dyDescent="0.2">
      <c r="A81" s="1" t="s">
        <v>1432</v>
      </c>
      <c r="B81" s="1" t="s">
        <v>861</v>
      </c>
      <c r="C81" s="1">
        <v>26549754</v>
      </c>
      <c r="D81" s="1">
        <v>1.36302314195034E-3</v>
      </c>
      <c r="E81" s="1">
        <f t="shared" si="1"/>
        <v>74254</v>
      </c>
      <c r="F81" s="1">
        <v>26475500</v>
      </c>
      <c r="G81" s="1">
        <v>26478045</v>
      </c>
      <c r="H81" s="1" t="s">
        <v>1433</v>
      </c>
      <c r="I81" s="1" t="s">
        <v>1434</v>
      </c>
      <c r="J81" s="1" t="s">
        <v>1435</v>
      </c>
      <c r="K81" s="1" t="s">
        <v>1413</v>
      </c>
      <c r="L81" s="1"/>
      <c r="M81" s="1"/>
    </row>
    <row r="82" spans="1:13" x14ac:dyDescent="0.2">
      <c r="A82" s="1" t="s">
        <v>1484</v>
      </c>
      <c r="B82" s="1" t="s">
        <v>861</v>
      </c>
      <c r="C82" s="1">
        <v>26549754</v>
      </c>
      <c r="D82" s="1">
        <v>1.36302314195034E-3</v>
      </c>
      <c r="E82" s="1">
        <f t="shared" si="1"/>
        <v>76703</v>
      </c>
      <c r="F82" s="1">
        <v>26626457</v>
      </c>
      <c r="G82" s="1">
        <v>26629555</v>
      </c>
      <c r="H82" s="1" t="s">
        <v>305</v>
      </c>
      <c r="I82" s="1">
        <v>0</v>
      </c>
      <c r="J82" s="1">
        <v>0</v>
      </c>
      <c r="K82" s="1">
        <v>0</v>
      </c>
      <c r="L82" s="1"/>
      <c r="M82" s="1"/>
    </row>
    <row r="83" spans="1:13" x14ac:dyDescent="0.2">
      <c r="A83" s="1" t="s">
        <v>1485</v>
      </c>
      <c r="B83" s="1" t="s">
        <v>861</v>
      </c>
      <c r="C83" s="1">
        <v>26549754</v>
      </c>
      <c r="D83" s="1">
        <v>1.36302314195034E-3</v>
      </c>
      <c r="E83" s="1">
        <f t="shared" si="1"/>
        <v>80123</v>
      </c>
      <c r="F83" s="1">
        <v>26629877</v>
      </c>
      <c r="G83" s="1">
        <v>26632567</v>
      </c>
      <c r="H83" s="1" t="s">
        <v>33</v>
      </c>
      <c r="I83" s="1">
        <v>0</v>
      </c>
      <c r="J83" s="1">
        <v>0</v>
      </c>
      <c r="K83" s="1">
        <v>0</v>
      </c>
      <c r="L83" s="1"/>
      <c r="M83" s="1"/>
    </row>
    <row r="84" spans="1:13" x14ac:dyDescent="0.2">
      <c r="A84" s="1" t="s">
        <v>1427</v>
      </c>
      <c r="B84" s="1" t="s">
        <v>861</v>
      </c>
      <c r="C84" s="1">
        <v>26549754</v>
      </c>
      <c r="D84" s="1">
        <v>1.36302314195034E-3</v>
      </c>
      <c r="E84" s="1">
        <f t="shared" si="1"/>
        <v>81336</v>
      </c>
      <c r="F84" s="1">
        <v>26468418</v>
      </c>
      <c r="G84" s="1">
        <v>26473257</v>
      </c>
      <c r="H84" s="1" t="s">
        <v>1428</v>
      </c>
      <c r="I84" s="1" t="s">
        <v>1429</v>
      </c>
      <c r="J84" s="1" t="s">
        <v>1430</v>
      </c>
      <c r="K84" s="1" t="s">
        <v>1431</v>
      </c>
      <c r="L84" s="1"/>
      <c r="M84" s="1"/>
    </row>
    <row r="85" spans="1:13" x14ac:dyDescent="0.2">
      <c r="A85" s="1" t="s">
        <v>1426</v>
      </c>
      <c r="B85" s="1" t="s">
        <v>861</v>
      </c>
      <c r="C85" s="1">
        <v>26549754</v>
      </c>
      <c r="D85" s="1">
        <v>1.36302314195034E-3</v>
      </c>
      <c r="E85" s="1">
        <f t="shared" si="1"/>
        <v>85016</v>
      </c>
      <c r="F85" s="1">
        <v>26464738</v>
      </c>
      <c r="G85" s="1">
        <v>26465745</v>
      </c>
      <c r="H85" s="1" t="s">
        <v>33</v>
      </c>
      <c r="I85" s="1">
        <v>0</v>
      </c>
      <c r="J85" s="1">
        <v>0</v>
      </c>
      <c r="K85" s="1">
        <v>0</v>
      </c>
      <c r="L85" s="1"/>
      <c r="M85" s="1"/>
    </row>
    <row r="86" spans="1:13" x14ac:dyDescent="0.2">
      <c r="A86" s="1" t="s">
        <v>1486</v>
      </c>
      <c r="B86" s="1" t="s">
        <v>861</v>
      </c>
      <c r="C86" s="1">
        <v>26549754</v>
      </c>
      <c r="D86" s="1">
        <v>1.36302314195034E-3</v>
      </c>
      <c r="E86" s="1">
        <f t="shared" si="1"/>
        <v>85292</v>
      </c>
      <c r="F86" s="1">
        <v>26635046</v>
      </c>
      <c r="G86" s="1">
        <v>26637691</v>
      </c>
      <c r="H86" s="1" t="s">
        <v>619</v>
      </c>
      <c r="I86" s="1">
        <v>0</v>
      </c>
      <c r="J86" s="1">
        <v>0</v>
      </c>
      <c r="K86" s="1">
        <v>0</v>
      </c>
      <c r="L86" s="1"/>
      <c r="M86" s="1"/>
    </row>
    <row r="87" spans="1:13" x14ac:dyDescent="0.2">
      <c r="A87" s="1" t="s">
        <v>1487</v>
      </c>
      <c r="B87" s="1" t="s">
        <v>861</v>
      </c>
      <c r="C87" s="1">
        <v>26549754</v>
      </c>
      <c r="D87" s="1">
        <v>1.36302314195034E-3</v>
      </c>
      <c r="E87" s="1">
        <f t="shared" si="1"/>
        <v>88501</v>
      </c>
      <c r="F87" s="1">
        <v>26638255</v>
      </c>
      <c r="G87" s="1">
        <v>26640465</v>
      </c>
      <c r="H87" s="1" t="s">
        <v>614</v>
      </c>
      <c r="I87" s="1">
        <v>0</v>
      </c>
      <c r="J87" s="1">
        <v>0</v>
      </c>
      <c r="K87" s="1">
        <v>0</v>
      </c>
      <c r="L87" s="1"/>
      <c r="M87" s="1"/>
    </row>
    <row r="88" spans="1:13" x14ac:dyDescent="0.2">
      <c r="A88" s="1" t="s">
        <v>1488</v>
      </c>
      <c r="B88" s="1" t="s">
        <v>861</v>
      </c>
      <c r="C88" s="1">
        <v>26549754</v>
      </c>
      <c r="D88" s="1">
        <v>1.36302314195034E-3</v>
      </c>
      <c r="E88" s="1">
        <f t="shared" si="1"/>
        <v>91514</v>
      </c>
      <c r="F88" s="1">
        <v>26641268</v>
      </c>
      <c r="G88" s="1">
        <v>26642106</v>
      </c>
      <c r="H88" s="1" t="s">
        <v>10</v>
      </c>
      <c r="I88" s="1">
        <v>0</v>
      </c>
      <c r="J88" s="1">
        <v>0</v>
      </c>
      <c r="K88" s="1">
        <v>0</v>
      </c>
      <c r="L88" s="1"/>
      <c r="M88" s="1"/>
    </row>
    <row r="89" spans="1:13" x14ac:dyDescent="0.2">
      <c r="A89" s="1" t="s">
        <v>1489</v>
      </c>
      <c r="B89" s="1" t="s">
        <v>861</v>
      </c>
      <c r="C89" s="1">
        <v>26549754</v>
      </c>
      <c r="D89" s="1">
        <v>1.36302314195034E-3</v>
      </c>
      <c r="E89" s="1">
        <f t="shared" si="1"/>
        <v>93629</v>
      </c>
      <c r="F89" s="1">
        <v>26643383</v>
      </c>
      <c r="G89" s="1">
        <v>26643852</v>
      </c>
      <c r="H89" s="1" t="s">
        <v>8</v>
      </c>
      <c r="I89" s="1">
        <v>0</v>
      </c>
      <c r="J89" s="1">
        <v>0</v>
      </c>
      <c r="K89" s="1">
        <v>0</v>
      </c>
      <c r="L89" s="1"/>
      <c r="M89" s="1"/>
    </row>
    <row r="90" spans="1:13" x14ac:dyDescent="0.2">
      <c r="A90" s="1" t="s">
        <v>1424</v>
      </c>
      <c r="B90" s="1" t="s">
        <v>861</v>
      </c>
      <c r="C90" s="1">
        <v>26549754</v>
      </c>
      <c r="D90" s="1">
        <v>1.36302314195034E-3</v>
      </c>
      <c r="E90" s="1">
        <f t="shared" si="1"/>
        <v>94059</v>
      </c>
      <c r="F90" s="1">
        <v>26455695</v>
      </c>
      <c r="G90" s="1">
        <v>26460071</v>
      </c>
      <c r="H90" s="1" t="s">
        <v>475</v>
      </c>
      <c r="I90" s="1" t="s">
        <v>1425</v>
      </c>
      <c r="J90" s="1">
        <v>0</v>
      </c>
      <c r="K90" s="1" t="s">
        <v>477</v>
      </c>
      <c r="L90" s="1"/>
      <c r="M90" s="1"/>
    </row>
    <row r="91" spans="1:13" x14ac:dyDescent="0.2">
      <c r="A91" s="1" t="s">
        <v>1490</v>
      </c>
      <c r="B91" s="1" t="s">
        <v>861</v>
      </c>
      <c r="C91" s="1">
        <v>26549754</v>
      </c>
      <c r="D91" s="1">
        <v>1.36302314195034E-3</v>
      </c>
      <c r="E91" s="1">
        <f t="shared" si="1"/>
        <v>95489</v>
      </c>
      <c r="F91" s="1">
        <v>26645243</v>
      </c>
      <c r="G91" s="1">
        <v>26645569</v>
      </c>
      <c r="H91" s="1" t="s">
        <v>307</v>
      </c>
      <c r="I91" s="1">
        <v>0</v>
      </c>
      <c r="J91" s="1">
        <v>0</v>
      </c>
      <c r="K91" s="1">
        <v>0</v>
      </c>
      <c r="L91" s="1"/>
      <c r="M91" s="1"/>
    </row>
    <row r="92" spans="1:13" x14ac:dyDescent="0.2">
      <c r="A92" s="1" t="s">
        <v>1420</v>
      </c>
      <c r="B92" s="1" t="s">
        <v>861</v>
      </c>
      <c r="C92" s="1">
        <v>26549754</v>
      </c>
      <c r="D92" s="1">
        <v>1.36302314195034E-3</v>
      </c>
      <c r="E92" s="1">
        <f t="shared" si="1"/>
        <v>96718</v>
      </c>
      <c r="F92" s="1">
        <v>26453036</v>
      </c>
      <c r="G92" s="1">
        <v>26453881</v>
      </c>
      <c r="H92" s="1" t="s">
        <v>1421</v>
      </c>
      <c r="I92" s="1" t="s">
        <v>1422</v>
      </c>
      <c r="J92" s="1">
        <v>0</v>
      </c>
      <c r="K92" s="1" t="s">
        <v>1423</v>
      </c>
      <c r="L92" s="1"/>
      <c r="M92" s="1"/>
    </row>
    <row r="93" spans="1:13" x14ac:dyDescent="0.2">
      <c r="A93" s="1" t="s">
        <v>1491</v>
      </c>
      <c r="B93" s="1" t="s">
        <v>861</v>
      </c>
      <c r="C93" s="1">
        <v>26549754</v>
      </c>
      <c r="D93" s="1">
        <v>1.36302314195034E-3</v>
      </c>
      <c r="E93" s="1">
        <f t="shared" si="1"/>
        <v>100432</v>
      </c>
      <c r="F93" s="1">
        <v>26650186</v>
      </c>
      <c r="G93" s="1">
        <v>26651109</v>
      </c>
      <c r="H93" s="1" t="s">
        <v>305</v>
      </c>
      <c r="I93" s="1">
        <v>0</v>
      </c>
      <c r="J93" s="1">
        <v>0</v>
      </c>
      <c r="K93" s="1">
        <v>0</v>
      </c>
      <c r="L93" s="1"/>
      <c r="M93" s="1"/>
    </row>
    <row r="94" spans="1:13" x14ac:dyDescent="0.2">
      <c r="A94" s="1" t="s">
        <v>1492</v>
      </c>
      <c r="B94" s="1" t="s">
        <v>861</v>
      </c>
      <c r="C94" s="1">
        <v>26549754</v>
      </c>
      <c r="D94" s="1">
        <v>1.36302314195034E-3</v>
      </c>
      <c r="E94" s="1">
        <f t="shared" si="1"/>
        <v>101879</v>
      </c>
      <c r="F94" s="1">
        <v>26651633</v>
      </c>
      <c r="G94" s="1">
        <v>26656144</v>
      </c>
      <c r="H94" s="1" t="s">
        <v>33</v>
      </c>
      <c r="I94" s="1">
        <v>0</v>
      </c>
      <c r="J94" s="1">
        <v>0</v>
      </c>
      <c r="K94" s="1">
        <v>0</v>
      </c>
      <c r="L94" s="1"/>
      <c r="M94" s="1"/>
    </row>
    <row r="95" spans="1:13" x14ac:dyDescent="0.2">
      <c r="A95" s="1" t="s">
        <v>1419</v>
      </c>
      <c r="B95" s="1" t="s">
        <v>861</v>
      </c>
      <c r="C95" s="1">
        <v>26549754</v>
      </c>
      <c r="D95" s="1">
        <v>1.36302314195034E-3</v>
      </c>
      <c r="E95" s="1">
        <f t="shared" si="1"/>
        <v>104232</v>
      </c>
      <c r="F95" s="1">
        <v>26445522</v>
      </c>
      <c r="G95" s="1">
        <v>26446949</v>
      </c>
      <c r="H95" s="1" t="s">
        <v>6</v>
      </c>
      <c r="I95" s="1">
        <v>0</v>
      </c>
      <c r="J95" s="1">
        <v>0</v>
      </c>
      <c r="K95" s="1">
        <v>0</v>
      </c>
      <c r="L95" s="1"/>
      <c r="M95" s="1"/>
    </row>
    <row r="96" spans="1:13" x14ac:dyDescent="0.2">
      <c r="A96" s="1" t="s">
        <v>1418</v>
      </c>
      <c r="B96" s="1" t="s">
        <v>861</v>
      </c>
      <c r="C96" s="1">
        <v>26549754</v>
      </c>
      <c r="D96" s="1">
        <v>1.36302314195034E-3</v>
      </c>
      <c r="E96" s="1">
        <f t="shared" si="1"/>
        <v>106754</v>
      </c>
      <c r="F96" s="1">
        <v>26443000</v>
      </c>
      <c r="G96" s="1">
        <v>26444475</v>
      </c>
      <c r="H96" s="1" t="s">
        <v>1335</v>
      </c>
      <c r="I96" s="1">
        <v>0</v>
      </c>
      <c r="J96" s="1">
        <v>0</v>
      </c>
      <c r="K96" s="1">
        <v>0</v>
      </c>
      <c r="L96" s="1"/>
      <c r="M96" s="1"/>
    </row>
    <row r="97" spans="1:13" x14ac:dyDescent="0.2">
      <c r="A97" s="1" t="s">
        <v>1414</v>
      </c>
      <c r="B97" s="1" t="s">
        <v>861</v>
      </c>
      <c r="C97" s="1">
        <v>26549754</v>
      </c>
      <c r="D97" s="1">
        <v>1.36302314195034E-3</v>
      </c>
      <c r="E97" s="1">
        <f t="shared" si="1"/>
        <v>115755</v>
      </c>
      <c r="F97" s="1">
        <v>26433999</v>
      </c>
      <c r="G97" s="1">
        <v>26439652</v>
      </c>
      <c r="H97" s="1" t="s">
        <v>1415</v>
      </c>
      <c r="I97" s="1" t="s">
        <v>1416</v>
      </c>
      <c r="J97" s="1">
        <v>0</v>
      </c>
      <c r="K97" s="1" t="s">
        <v>1417</v>
      </c>
      <c r="L97" s="1"/>
      <c r="M97" s="1"/>
    </row>
    <row r="98" spans="1:13" x14ac:dyDescent="0.2">
      <c r="A98" s="1" t="s">
        <v>1493</v>
      </c>
      <c r="B98" s="1" t="s">
        <v>861</v>
      </c>
      <c r="C98" s="1">
        <v>26549754</v>
      </c>
      <c r="D98" s="1">
        <v>1.36302314195034E-3</v>
      </c>
      <c r="E98" s="1">
        <f t="shared" si="1"/>
        <v>123763</v>
      </c>
      <c r="F98" s="1">
        <v>26673517</v>
      </c>
      <c r="G98" s="1">
        <v>26680584</v>
      </c>
      <c r="H98" s="1" t="s">
        <v>614</v>
      </c>
      <c r="I98" s="1">
        <v>0</v>
      </c>
      <c r="J98" s="1">
        <v>0</v>
      </c>
      <c r="K98" s="1">
        <v>0</v>
      </c>
      <c r="L98" s="1"/>
      <c r="M98" s="1"/>
    </row>
    <row r="99" spans="1:13" x14ac:dyDescent="0.2">
      <c r="A99" s="1" t="s">
        <v>1410</v>
      </c>
      <c r="B99" s="1" t="s">
        <v>861</v>
      </c>
      <c r="C99" s="1">
        <v>26549754</v>
      </c>
      <c r="D99" s="1">
        <v>1.36302314195034E-3</v>
      </c>
      <c r="E99" s="1">
        <f t="shared" si="1"/>
        <v>129732</v>
      </c>
      <c r="F99" s="1">
        <v>26420022</v>
      </c>
      <c r="G99" s="1">
        <v>26423934</v>
      </c>
      <c r="H99" s="1" t="s">
        <v>1411</v>
      </c>
      <c r="I99" s="1" t="s">
        <v>1412</v>
      </c>
      <c r="J99" s="1">
        <v>0</v>
      </c>
      <c r="K99" s="1" t="s">
        <v>1413</v>
      </c>
      <c r="L99" s="1"/>
      <c r="M99" s="1"/>
    </row>
    <row r="100" spans="1:13" x14ac:dyDescent="0.2">
      <c r="A100" s="1" t="s">
        <v>1494</v>
      </c>
      <c r="B100" s="1" t="s">
        <v>861</v>
      </c>
      <c r="C100" s="1">
        <v>26549754</v>
      </c>
      <c r="D100" s="1">
        <v>1.36302314195034E-3</v>
      </c>
      <c r="E100" s="1">
        <f t="shared" si="1"/>
        <v>132774</v>
      </c>
      <c r="F100" s="1">
        <v>26682528</v>
      </c>
      <c r="G100" s="1">
        <v>26684711</v>
      </c>
      <c r="H100" s="1" t="s">
        <v>1495</v>
      </c>
      <c r="I100" s="1" t="s">
        <v>1496</v>
      </c>
      <c r="J100" s="1">
        <v>0</v>
      </c>
      <c r="K100" s="1" t="s">
        <v>1497</v>
      </c>
      <c r="L100" s="1"/>
      <c r="M100" s="1"/>
    </row>
    <row r="101" spans="1:13" x14ac:dyDescent="0.2">
      <c r="A101" s="1" t="s">
        <v>1405</v>
      </c>
      <c r="B101" s="1" t="s">
        <v>861</v>
      </c>
      <c r="C101" s="1">
        <v>26549754</v>
      </c>
      <c r="D101" s="1">
        <v>1.36302314195034E-3</v>
      </c>
      <c r="E101" s="1">
        <f t="shared" si="1"/>
        <v>135360</v>
      </c>
      <c r="F101" s="1">
        <v>26414394</v>
      </c>
      <c r="G101" s="1">
        <v>26418442</v>
      </c>
      <c r="H101" s="1" t="s">
        <v>1406</v>
      </c>
      <c r="I101" s="1" t="s">
        <v>1407</v>
      </c>
      <c r="J101" s="1" t="s">
        <v>1408</v>
      </c>
      <c r="K101" s="1" t="s">
        <v>1409</v>
      </c>
      <c r="L101" s="1"/>
      <c r="M101" s="1"/>
    </row>
    <row r="102" spans="1:13" x14ac:dyDescent="0.2">
      <c r="A102" s="1" t="s">
        <v>1498</v>
      </c>
      <c r="B102" s="1" t="s">
        <v>861</v>
      </c>
      <c r="C102" s="1">
        <v>26549754</v>
      </c>
      <c r="D102" s="1">
        <v>1.36302314195034E-3</v>
      </c>
      <c r="E102" s="1">
        <f t="shared" si="1"/>
        <v>136332</v>
      </c>
      <c r="F102" s="1">
        <v>26686086</v>
      </c>
      <c r="G102" s="1">
        <v>26688993</v>
      </c>
      <c r="H102" s="1" t="s">
        <v>284</v>
      </c>
      <c r="I102" s="1">
        <v>0</v>
      </c>
      <c r="J102" s="1">
        <v>0</v>
      </c>
      <c r="K102" s="1">
        <v>0</v>
      </c>
      <c r="L102" s="1"/>
      <c r="M102" s="1"/>
    </row>
    <row r="103" spans="1:13" x14ac:dyDescent="0.2">
      <c r="A103" s="1" t="s">
        <v>1499</v>
      </c>
      <c r="B103" s="1" t="s">
        <v>861</v>
      </c>
      <c r="C103" s="1">
        <v>26549754</v>
      </c>
      <c r="D103" s="1">
        <v>1.36302314195034E-3</v>
      </c>
      <c r="E103" s="1">
        <f t="shared" si="1"/>
        <v>139792</v>
      </c>
      <c r="F103" s="1">
        <v>26689546</v>
      </c>
      <c r="G103" s="1">
        <v>26694349</v>
      </c>
      <c r="H103" s="1" t="s">
        <v>6</v>
      </c>
      <c r="I103" s="1">
        <v>0</v>
      </c>
      <c r="J103" s="1">
        <v>0</v>
      </c>
      <c r="K103" s="1">
        <v>0</v>
      </c>
      <c r="L103" s="1"/>
      <c r="M103" s="1"/>
    </row>
    <row r="104" spans="1:13" x14ac:dyDescent="0.2">
      <c r="A104" s="1" t="s">
        <v>1500</v>
      </c>
      <c r="B104" s="1" t="s">
        <v>861</v>
      </c>
      <c r="C104" s="1">
        <v>26549754</v>
      </c>
      <c r="D104" s="1">
        <v>1.36302314195034E-3</v>
      </c>
      <c r="E104" s="1">
        <f t="shared" si="1"/>
        <v>147233</v>
      </c>
      <c r="F104" s="1">
        <v>26696987</v>
      </c>
      <c r="G104" s="1">
        <v>26698108</v>
      </c>
      <c r="H104" s="1" t="s">
        <v>8</v>
      </c>
      <c r="I104" s="1">
        <v>0</v>
      </c>
      <c r="J104" s="1">
        <v>0</v>
      </c>
      <c r="K104" s="1">
        <v>0</v>
      </c>
      <c r="L104" s="1"/>
      <c r="M104" s="1"/>
    </row>
    <row r="105" spans="1:13" x14ac:dyDescent="0.2">
      <c r="A105" s="1" t="s">
        <v>1501</v>
      </c>
      <c r="B105" s="1" t="s">
        <v>861</v>
      </c>
      <c r="C105" s="1">
        <v>26549754</v>
      </c>
      <c r="D105" s="1">
        <v>1.36302314195034E-3</v>
      </c>
      <c r="E105" s="1">
        <f t="shared" si="1"/>
        <v>149289</v>
      </c>
      <c r="F105" s="1">
        <v>26699043</v>
      </c>
      <c r="G105" s="1">
        <v>26705253</v>
      </c>
      <c r="H105" s="1" t="s">
        <v>284</v>
      </c>
      <c r="I105" s="1">
        <v>0</v>
      </c>
      <c r="J105" s="1">
        <v>0</v>
      </c>
      <c r="K105" s="1">
        <v>0</v>
      </c>
      <c r="L105" s="1"/>
      <c r="M105" s="1"/>
    </row>
    <row r="106" spans="1:13" x14ac:dyDescent="0.2">
      <c r="A106" s="1" t="s">
        <v>1404</v>
      </c>
      <c r="B106" s="1" t="s">
        <v>861</v>
      </c>
      <c r="C106" s="1">
        <v>26549754</v>
      </c>
      <c r="D106" s="1">
        <v>1.36302314195034E-3</v>
      </c>
      <c r="E106" s="1">
        <f t="shared" si="1"/>
        <v>150753</v>
      </c>
      <c r="F106" s="1">
        <v>26399001</v>
      </c>
      <c r="G106" s="1">
        <v>26400454</v>
      </c>
      <c r="H106" s="1" t="s">
        <v>10</v>
      </c>
      <c r="I106" s="1">
        <v>0</v>
      </c>
      <c r="J106" s="1">
        <v>0</v>
      </c>
      <c r="K106" s="1">
        <v>0</v>
      </c>
      <c r="L106" s="1"/>
      <c r="M106" s="1"/>
    </row>
    <row r="107" spans="1:13" x14ac:dyDescent="0.2">
      <c r="A107" s="1" t="s">
        <v>1403</v>
      </c>
      <c r="B107" s="1" t="s">
        <v>861</v>
      </c>
      <c r="C107" s="1">
        <v>26549754</v>
      </c>
      <c r="D107" s="1">
        <v>1.36302314195034E-3</v>
      </c>
      <c r="E107" s="1">
        <f t="shared" si="1"/>
        <v>156068</v>
      </c>
      <c r="F107" s="1">
        <v>26393686</v>
      </c>
      <c r="G107" s="1">
        <v>26395564</v>
      </c>
      <c r="H107" s="1" t="s">
        <v>10</v>
      </c>
      <c r="I107" s="1">
        <v>0</v>
      </c>
      <c r="J107" s="1">
        <v>0</v>
      </c>
      <c r="K107" s="1">
        <v>0</v>
      </c>
      <c r="L107" s="1"/>
      <c r="M107" s="1"/>
    </row>
    <row r="108" spans="1:13" x14ac:dyDescent="0.2">
      <c r="A108" s="1" t="s">
        <v>1502</v>
      </c>
      <c r="B108" s="1" t="s">
        <v>861</v>
      </c>
      <c r="C108" s="1">
        <v>26549754</v>
      </c>
      <c r="D108" s="1">
        <v>1.36302314195034E-3</v>
      </c>
      <c r="E108" s="1">
        <f t="shared" si="1"/>
        <v>165389</v>
      </c>
      <c r="F108" s="1">
        <v>26715143</v>
      </c>
      <c r="G108" s="1">
        <v>26716700</v>
      </c>
      <c r="H108" s="1" t="s">
        <v>305</v>
      </c>
      <c r="I108" s="1">
        <v>0</v>
      </c>
      <c r="J108" s="1">
        <v>0</v>
      </c>
      <c r="K108" s="1">
        <v>0</v>
      </c>
      <c r="L108" s="1"/>
      <c r="M108" s="1"/>
    </row>
    <row r="109" spans="1:13" x14ac:dyDescent="0.2">
      <c r="A109" s="1" t="s">
        <v>1400</v>
      </c>
      <c r="B109" s="1" t="s">
        <v>861</v>
      </c>
      <c r="C109" s="1">
        <v>26549754</v>
      </c>
      <c r="D109" s="1">
        <v>1.36302314195034E-3</v>
      </c>
      <c r="E109" s="1">
        <f t="shared" si="1"/>
        <v>172950</v>
      </c>
      <c r="F109" s="1">
        <v>26376804</v>
      </c>
      <c r="G109" s="1">
        <v>26380866</v>
      </c>
      <c r="H109" s="1" t="s">
        <v>1401</v>
      </c>
      <c r="I109" s="1" t="s">
        <v>1402</v>
      </c>
      <c r="J109" s="1">
        <v>0</v>
      </c>
      <c r="K109" s="1" t="s">
        <v>570</v>
      </c>
      <c r="L109" s="1"/>
      <c r="M109" s="1"/>
    </row>
    <row r="110" spans="1:13" x14ac:dyDescent="0.2">
      <c r="A110" s="1" t="s">
        <v>1503</v>
      </c>
      <c r="B110" s="1" t="s">
        <v>861</v>
      </c>
      <c r="C110" s="1">
        <v>26549754</v>
      </c>
      <c r="D110" s="1">
        <v>1.36302314195034E-3</v>
      </c>
      <c r="E110" s="1">
        <f t="shared" si="1"/>
        <v>174164</v>
      </c>
      <c r="F110" s="1">
        <v>26723918</v>
      </c>
      <c r="G110" s="1">
        <v>26726100</v>
      </c>
      <c r="H110" s="1" t="s">
        <v>10</v>
      </c>
      <c r="I110" s="1" t="s">
        <v>1504</v>
      </c>
      <c r="J110" s="1" t="s">
        <v>1505</v>
      </c>
      <c r="K110" s="1" t="s">
        <v>1506</v>
      </c>
      <c r="L110" s="1"/>
      <c r="M110" s="1"/>
    </row>
    <row r="111" spans="1:13" x14ac:dyDescent="0.2">
      <c r="A111" s="1" t="s">
        <v>1399</v>
      </c>
      <c r="B111" s="1" t="s">
        <v>861</v>
      </c>
      <c r="C111" s="1">
        <v>26549754</v>
      </c>
      <c r="D111" s="1">
        <v>1.36302314195034E-3</v>
      </c>
      <c r="E111" s="1">
        <f t="shared" si="1"/>
        <v>174327</v>
      </c>
      <c r="F111" s="1">
        <v>26375427</v>
      </c>
      <c r="G111" s="1">
        <v>26376494</v>
      </c>
      <c r="H111" s="1" t="s">
        <v>10</v>
      </c>
      <c r="I111" s="1">
        <v>0</v>
      </c>
      <c r="J111" s="1">
        <v>0</v>
      </c>
      <c r="K111" s="1">
        <v>0</v>
      </c>
      <c r="L111" s="1"/>
      <c r="M111" s="1"/>
    </row>
    <row r="112" spans="1:13" x14ac:dyDescent="0.2">
      <c r="A112" s="1" t="s">
        <v>1507</v>
      </c>
      <c r="B112" s="1" t="s">
        <v>861</v>
      </c>
      <c r="C112" s="1">
        <v>26549754</v>
      </c>
      <c r="D112" s="1">
        <v>1.36302314195034E-3</v>
      </c>
      <c r="E112" s="1">
        <f t="shared" si="1"/>
        <v>180307</v>
      </c>
      <c r="F112" s="1">
        <v>26730061</v>
      </c>
      <c r="G112" s="1">
        <v>26739778</v>
      </c>
      <c r="H112" s="1" t="s">
        <v>284</v>
      </c>
      <c r="I112" s="1">
        <v>0</v>
      </c>
      <c r="J112" s="1">
        <v>0</v>
      </c>
      <c r="K112" s="1">
        <v>0</v>
      </c>
      <c r="L112" s="1"/>
      <c r="M112" s="1"/>
    </row>
    <row r="113" spans="1:13" x14ac:dyDescent="0.2">
      <c r="A113" s="1" t="s">
        <v>1398</v>
      </c>
      <c r="B113" s="1" t="s">
        <v>861</v>
      </c>
      <c r="C113" s="1">
        <v>26549754</v>
      </c>
      <c r="D113" s="1">
        <v>1.36302314195034E-3</v>
      </c>
      <c r="E113" s="1">
        <f t="shared" si="1"/>
        <v>181563</v>
      </c>
      <c r="F113" s="1">
        <v>26368191</v>
      </c>
      <c r="G113" s="1">
        <v>26371499</v>
      </c>
      <c r="H113" s="1" t="s">
        <v>6</v>
      </c>
      <c r="I113" s="1">
        <v>0</v>
      </c>
      <c r="J113" s="1">
        <v>0</v>
      </c>
      <c r="K113" s="1">
        <v>0</v>
      </c>
      <c r="L113" s="1"/>
      <c r="M113" s="1"/>
    </row>
    <row r="114" spans="1:13" x14ac:dyDescent="0.2">
      <c r="A114" s="1" t="s">
        <v>1397</v>
      </c>
      <c r="B114" s="1" t="s">
        <v>861</v>
      </c>
      <c r="C114" s="1">
        <v>26549754</v>
      </c>
      <c r="D114" s="1">
        <v>1.36302314195034E-3</v>
      </c>
      <c r="E114" s="1">
        <f t="shared" si="1"/>
        <v>188334</v>
      </c>
      <c r="F114" s="1">
        <v>26361420</v>
      </c>
      <c r="G114" s="1">
        <v>26367575</v>
      </c>
      <c r="H114" s="1" t="s">
        <v>6</v>
      </c>
      <c r="I114" s="1">
        <v>0</v>
      </c>
      <c r="J114" s="1">
        <v>0</v>
      </c>
      <c r="K114" s="1">
        <v>0</v>
      </c>
      <c r="L114" s="1"/>
      <c r="M114" s="1"/>
    </row>
    <row r="115" spans="1:13" x14ac:dyDescent="0.2">
      <c r="A115" s="1" t="s">
        <v>1508</v>
      </c>
      <c r="B115" s="1" t="s">
        <v>861</v>
      </c>
      <c r="C115" s="1">
        <v>26549754</v>
      </c>
      <c r="D115" s="1">
        <v>1.36302314195034E-3</v>
      </c>
      <c r="E115" s="1">
        <f t="shared" si="1"/>
        <v>192164</v>
      </c>
      <c r="F115" s="1">
        <v>26741918</v>
      </c>
      <c r="G115" s="1">
        <v>26743907</v>
      </c>
      <c r="H115" s="1" t="s">
        <v>358</v>
      </c>
      <c r="I115" s="1" t="s">
        <v>1509</v>
      </c>
      <c r="J115" s="1" t="s">
        <v>1510</v>
      </c>
      <c r="K115" s="1" t="s">
        <v>1511</v>
      </c>
      <c r="L115" s="1"/>
      <c r="M115" s="1"/>
    </row>
    <row r="116" spans="1:13" x14ac:dyDescent="0.2">
      <c r="A116" s="1" t="s">
        <v>1396</v>
      </c>
      <c r="B116" s="1" t="s">
        <v>861</v>
      </c>
      <c r="C116" s="1">
        <v>26549754</v>
      </c>
      <c r="D116" s="1">
        <v>1.36302314195034E-3</v>
      </c>
      <c r="E116" s="1">
        <f t="shared" si="1"/>
        <v>198968</v>
      </c>
      <c r="F116" s="1">
        <v>26350786</v>
      </c>
      <c r="G116" s="1">
        <v>26355762</v>
      </c>
      <c r="H116" s="1" t="s">
        <v>284</v>
      </c>
      <c r="I116" s="1">
        <v>0</v>
      </c>
      <c r="J116" s="1">
        <v>0</v>
      </c>
      <c r="K116" s="1">
        <v>0</v>
      </c>
      <c r="L116" s="1"/>
      <c r="M116" s="1"/>
    </row>
    <row r="117" spans="1:13" x14ac:dyDescent="0.2">
      <c r="A117" s="1" t="s">
        <v>1587</v>
      </c>
      <c r="B117" s="1" t="s">
        <v>861</v>
      </c>
      <c r="C117" s="1">
        <v>27413217</v>
      </c>
      <c r="D117" s="1">
        <v>1.3274856573326399E-3</v>
      </c>
      <c r="E117" s="1">
        <f t="shared" si="1"/>
        <v>2319</v>
      </c>
      <c r="F117" s="1">
        <v>27410898</v>
      </c>
      <c r="G117" s="1">
        <v>27415634</v>
      </c>
      <c r="H117" s="1" t="s">
        <v>6</v>
      </c>
      <c r="I117" s="1">
        <v>0</v>
      </c>
      <c r="J117" s="1">
        <v>0</v>
      </c>
      <c r="K117" s="1">
        <v>0</v>
      </c>
      <c r="L117" s="1"/>
      <c r="M117" s="1"/>
    </row>
    <row r="118" spans="1:13" x14ac:dyDescent="0.2">
      <c r="A118" s="1" t="s">
        <v>1588</v>
      </c>
      <c r="B118" s="1" t="s">
        <v>861</v>
      </c>
      <c r="C118" s="1">
        <v>27413217</v>
      </c>
      <c r="D118" s="1">
        <v>1.3274856573326399E-3</v>
      </c>
      <c r="E118" s="1">
        <f t="shared" si="1"/>
        <v>3522</v>
      </c>
      <c r="F118" s="1">
        <v>27416739</v>
      </c>
      <c r="G118" s="1">
        <v>27420058</v>
      </c>
      <c r="H118" s="1" t="s">
        <v>10</v>
      </c>
      <c r="I118" s="1">
        <v>0</v>
      </c>
      <c r="J118" s="1">
        <v>0</v>
      </c>
      <c r="K118" s="1">
        <v>0</v>
      </c>
      <c r="L118" s="1"/>
      <c r="M118" s="1"/>
    </row>
    <row r="119" spans="1:13" x14ac:dyDescent="0.2">
      <c r="A119" s="1" t="s">
        <v>1586</v>
      </c>
      <c r="B119" s="1" t="s">
        <v>861</v>
      </c>
      <c r="C119" s="1">
        <v>27413217</v>
      </c>
      <c r="D119" s="1">
        <v>1.3274856573326399E-3</v>
      </c>
      <c r="E119" s="1">
        <f t="shared" si="1"/>
        <v>5210</v>
      </c>
      <c r="F119" s="1">
        <v>27408007</v>
      </c>
      <c r="G119" s="1">
        <v>27409993</v>
      </c>
      <c r="H119" s="1" t="s">
        <v>6</v>
      </c>
      <c r="I119" s="1">
        <v>0</v>
      </c>
      <c r="J119" s="1">
        <v>0</v>
      </c>
      <c r="K119" s="1">
        <v>0</v>
      </c>
      <c r="L119" s="1"/>
      <c r="M119" s="1"/>
    </row>
    <row r="120" spans="1:13" x14ac:dyDescent="0.2">
      <c r="A120" s="1" t="s">
        <v>1583</v>
      </c>
      <c r="B120" s="1" t="s">
        <v>861</v>
      </c>
      <c r="C120" s="1">
        <v>27413217</v>
      </c>
      <c r="D120" s="1">
        <v>1.3274856573326399E-3</v>
      </c>
      <c r="E120" s="1">
        <f t="shared" si="1"/>
        <v>13898</v>
      </c>
      <c r="F120" s="1">
        <v>27399319</v>
      </c>
      <c r="G120" s="1">
        <v>27406608</v>
      </c>
      <c r="H120" s="1" t="s">
        <v>128</v>
      </c>
      <c r="I120" s="1" t="s">
        <v>1584</v>
      </c>
      <c r="J120" s="1">
        <v>0</v>
      </c>
      <c r="K120" s="1" t="s">
        <v>1585</v>
      </c>
      <c r="L120" s="1"/>
      <c r="M120" s="1"/>
    </row>
    <row r="121" spans="1:13" x14ac:dyDescent="0.2">
      <c r="A121" s="1" t="s">
        <v>1589</v>
      </c>
      <c r="B121" s="1" t="s">
        <v>861</v>
      </c>
      <c r="C121" s="1">
        <v>27413217</v>
      </c>
      <c r="D121" s="1">
        <v>1.3274856573326399E-3</v>
      </c>
      <c r="E121" s="1">
        <f t="shared" si="1"/>
        <v>14559</v>
      </c>
      <c r="F121" s="1">
        <v>27427776</v>
      </c>
      <c r="G121" s="1">
        <v>27430560</v>
      </c>
      <c r="H121" s="1" t="s">
        <v>1590</v>
      </c>
      <c r="I121" s="1" t="s">
        <v>1234</v>
      </c>
      <c r="J121" s="1" t="s">
        <v>1235</v>
      </c>
      <c r="K121" s="1" t="s">
        <v>576</v>
      </c>
      <c r="L121" s="1"/>
      <c r="M121" s="1"/>
    </row>
    <row r="122" spans="1:13" x14ac:dyDescent="0.2">
      <c r="A122" s="1" t="s">
        <v>1582</v>
      </c>
      <c r="B122" s="1" t="s">
        <v>861</v>
      </c>
      <c r="C122" s="1">
        <v>27413217</v>
      </c>
      <c r="D122" s="1">
        <v>1.3274856573326399E-3</v>
      </c>
      <c r="E122" s="1">
        <f t="shared" si="1"/>
        <v>18796</v>
      </c>
      <c r="F122" s="1">
        <v>27394421</v>
      </c>
      <c r="G122" s="1">
        <v>27395137</v>
      </c>
      <c r="H122" s="1" t="s">
        <v>10</v>
      </c>
      <c r="I122" s="1">
        <v>0</v>
      </c>
      <c r="J122" s="1">
        <v>0</v>
      </c>
      <c r="K122" s="1">
        <v>0</v>
      </c>
      <c r="L122" s="1"/>
      <c r="M122" s="1"/>
    </row>
    <row r="123" spans="1:13" x14ac:dyDescent="0.2">
      <c r="A123" s="1" t="s">
        <v>1591</v>
      </c>
      <c r="B123" s="1" t="s">
        <v>861</v>
      </c>
      <c r="C123" s="1">
        <v>27413217</v>
      </c>
      <c r="D123" s="1">
        <v>1.3274856573326399E-3</v>
      </c>
      <c r="E123" s="1">
        <f t="shared" si="1"/>
        <v>21953</v>
      </c>
      <c r="F123" s="1">
        <v>27435170</v>
      </c>
      <c r="G123" s="1">
        <v>27437031</v>
      </c>
      <c r="H123" s="1" t="s">
        <v>33</v>
      </c>
      <c r="I123" s="1">
        <v>0</v>
      </c>
      <c r="J123" s="1">
        <v>0</v>
      </c>
      <c r="K123" s="1">
        <v>0</v>
      </c>
      <c r="L123" s="1"/>
      <c r="M123" s="1"/>
    </row>
    <row r="124" spans="1:13" x14ac:dyDescent="0.2">
      <c r="A124" s="1" t="s">
        <v>1581</v>
      </c>
      <c r="B124" s="1" t="s">
        <v>861</v>
      </c>
      <c r="C124" s="1">
        <v>27413217</v>
      </c>
      <c r="D124" s="1">
        <v>1.3274856573326399E-3</v>
      </c>
      <c r="E124" s="1">
        <f t="shared" si="1"/>
        <v>23107</v>
      </c>
      <c r="F124" s="1">
        <v>27390110</v>
      </c>
      <c r="G124" s="1">
        <v>27390385</v>
      </c>
      <c r="H124" s="1" t="s">
        <v>10</v>
      </c>
      <c r="I124" s="1">
        <v>0</v>
      </c>
      <c r="J124" s="1">
        <v>0</v>
      </c>
      <c r="K124" s="1">
        <v>0</v>
      </c>
      <c r="L124" s="1"/>
      <c r="M124" s="1"/>
    </row>
    <row r="125" spans="1:13" x14ac:dyDescent="0.2">
      <c r="A125" s="1" t="s">
        <v>1592</v>
      </c>
      <c r="B125" s="1" t="s">
        <v>861</v>
      </c>
      <c r="C125" s="1">
        <v>27413217</v>
      </c>
      <c r="D125" s="1">
        <v>1.3274856573326399E-3</v>
      </c>
      <c r="E125" s="1">
        <f t="shared" si="1"/>
        <v>24393</v>
      </c>
      <c r="F125" s="1">
        <v>27437610</v>
      </c>
      <c r="G125" s="1">
        <v>27438082</v>
      </c>
      <c r="H125" s="1" t="s">
        <v>1593</v>
      </c>
      <c r="I125" s="1">
        <v>0</v>
      </c>
      <c r="J125" s="1">
        <v>0</v>
      </c>
      <c r="K125" s="1">
        <v>0</v>
      </c>
      <c r="L125" s="1"/>
      <c r="M125" s="1"/>
    </row>
    <row r="126" spans="1:13" x14ac:dyDescent="0.2">
      <c r="A126" s="1" t="s">
        <v>1594</v>
      </c>
      <c r="B126" s="1" t="s">
        <v>861</v>
      </c>
      <c r="C126" s="1">
        <v>27413217</v>
      </c>
      <c r="D126" s="1">
        <v>1.3274856573326399E-3</v>
      </c>
      <c r="E126" s="1">
        <f t="shared" si="1"/>
        <v>28803</v>
      </c>
      <c r="F126" s="1">
        <v>27442020</v>
      </c>
      <c r="G126" s="1">
        <v>27442433</v>
      </c>
      <c r="H126" s="1" t="s">
        <v>10</v>
      </c>
      <c r="I126" s="1">
        <v>0</v>
      </c>
      <c r="J126" s="1">
        <v>0</v>
      </c>
      <c r="K126" s="1">
        <v>0</v>
      </c>
      <c r="L126" s="1"/>
      <c r="M126" s="1"/>
    </row>
    <row r="127" spans="1:13" x14ac:dyDescent="0.2">
      <c r="A127" s="1" t="s">
        <v>1577</v>
      </c>
      <c r="B127" s="1" t="s">
        <v>861</v>
      </c>
      <c r="C127" s="1">
        <v>27413217</v>
      </c>
      <c r="D127" s="1">
        <v>1.3274856573326399E-3</v>
      </c>
      <c r="E127" s="1">
        <f t="shared" si="1"/>
        <v>29701</v>
      </c>
      <c r="F127" s="1">
        <v>27383516</v>
      </c>
      <c r="G127" s="1">
        <v>27388433</v>
      </c>
      <c r="H127" s="1" t="s">
        <v>1578</v>
      </c>
      <c r="I127" s="1" t="s">
        <v>1579</v>
      </c>
      <c r="J127" s="1">
        <v>0</v>
      </c>
      <c r="K127" s="1" t="s">
        <v>1580</v>
      </c>
      <c r="L127" s="1"/>
      <c r="M127" s="1"/>
    </row>
    <row r="128" spans="1:13" x14ac:dyDescent="0.2">
      <c r="A128" s="1" t="s">
        <v>1595</v>
      </c>
      <c r="B128" s="1" t="s">
        <v>861</v>
      </c>
      <c r="C128" s="1">
        <v>27413217</v>
      </c>
      <c r="D128" s="1">
        <v>1.3274856573326399E-3</v>
      </c>
      <c r="E128" s="1">
        <f t="shared" si="1"/>
        <v>36606</v>
      </c>
      <c r="F128" s="1">
        <v>27449823</v>
      </c>
      <c r="G128" s="1">
        <v>27452792</v>
      </c>
      <c r="H128" s="1" t="s">
        <v>1596</v>
      </c>
      <c r="I128" s="1" t="s">
        <v>1597</v>
      </c>
      <c r="J128" s="1">
        <v>0</v>
      </c>
      <c r="K128" s="1" t="s">
        <v>1598</v>
      </c>
      <c r="L128" s="1"/>
      <c r="M128" s="1"/>
    </row>
    <row r="129" spans="1:13" x14ac:dyDescent="0.2">
      <c r="A129" s="1" t="s">
        <v>1576</v>
      </c>
      <c r="B129" s="1" t="s">
        <v>861</v>
      </c>
      <c r="C129" s="1">
        <v>27413217</v>
      </c>
      <c r="D129" s="1">
        <v>1.3274856573326399E-3</v>
      </c>
      <c r="E129" s="1">
        <f t="shared" si="1"/>
        <v>39432</v>
      </c>
      <c r="F129" s="1">
        <v>27373785</v>
      </c>
      <c r="G129" s="1">
        <v>27381739</v>
      </c>
      <c r="H129" s="1" t="s">
        <v>33</v>
      </c>
      <c r="I129" s="1">
        <v>0</v>
      </c>
      <c r="J129" s="1">
        <v>0</v>
      </c>
      <c r="K129" s="1">
        <v>0</v>
      </c>
      <c r="L129" s="1"/>
      <c r="M129" s="1"/>
    </row>
    <row r="130" spans="1:13" x14ac:dyDescent="0.2">
      <c r="A130" s="1" t="s">
        <v>1575</v>
      </c>
      <c r="B130" s="1" t="s">
        <v>861</v>
      </c>
      <c r="C130" s="1">
        <v>27413217</v>
      </c>
      <c r="D130" s="1">
        <v>1.3274856573326399E-3</v>
      </c>
      <c r="E130" s="1">
        <f t="shared" ref="E130:E193" si="2">ABS(F130-C130)</f>
        <v>42685</v>
      </c>
      <c r="F130" s="1">
        <v>27370532</v>
      </c>
      <c r="G130" s="1">
        <v>27373472</v>
      </c>
      <c r="H130" s="1" t="s">
        <v>33</v>
      </c>
      <c r="I130" s="1">
        <v>0</v>
      </c>
      <c r="J130" s="1">
        <v>0</v>
      </c>
      <c r="K130" s="1">
        <v>0</v>
      </c>
      <c r="L130" s="1"/>
      <c r="M130" s="1"/>
    </row>
    <row r="131" spans="1:13" x14ac:dyDescent="0.2">
      <c r="A131" s="1" t="s">
        <v>1571</v>
      </c>
      <c r="B131" s="1" t="s">
        <v>861</v>
      </c>
      <c r="C131" s="1">
        <v>27413217</v>
      </c>
      <c r="D131" s="1">
        <v>1.3274856573326399E-3</v>
      </c>
      <c r="E131" s="1">
        <f t="shared" si="2"/>
        <v>46492</v>
      </c>
      <c r="F131" s="1">
        <v>27366725</v>
      </c>
      <c r="G131" s="1">
        <v>27368303</v>
      </c>
      <c r="H131" s="1" t="s">
        <v>1572</v>
      </c>
      <c r="I131" s="1" t="s">
        <v>1573</v>
      </c>
      <c r="J131" s="1">
        <v>0</v>
      </c>
      <c r="K131" s="1" t="s">
        <v>1574</v>
      </c>
      <c r="L131" s="1"/>
      <c r="M131" s="1"/>
    </row>
    <row r="132" spans="1:13" x14ac:dyDescent="0.2">
      <c r="A132" s="1" t="s">
        <v>1570</v>
      </c>
      <c r="B132" s="1" t="s">
        <v>861</v>
      </c>
      <c r="C132" s="1">
        <v>27413217</v>
      </c>
      <c r="D132" s="1">
        <v>1.3274856573326399E-3</v>
      </c>
      <c r="E132" s="1">
        <f t="shared" si="2"/>
        <v>51168</v>
      </c>
      <c r="F132" s="1">
        <v>27362049</v>
      </c>
      <c r="G132" s="1">
        <v>27363189</v>
      </c>
      <c r="H132" s="1" t="s">
        <v>10</v>
      </c>
      <c r="I132" s="1">
        <v>0</v>
      </c>
      <c r="J132" s="1">
        <v>0</v>
      </c>
      <c r="K132" s="1">
        <v>0</v>
      </c>
      <c r="L132" s="1"/>
      <c r="M132" s="1"/>
    </row>
    <row r="133" spans="1:13" x14ac:dyDescent="0.2">
      <c r="A133" s="1" t="s">
        <v>1599</v>
      </c>
      <c r="B133" s="1" t="s">
        <v>861</v>
      </c>
      <c r="C133" s="1">
        <v>27413217</v>
      </c>
      <c r="D133" s="1">
        <v>1.3274856573326399E-3</v>
      </c>
      <c r="E133" s="1">
        <f t="shared" si="2"/>
        <v>54383</v>
      </c>
      <c r="F133" s="1">
        <v>27467600</v>
      </c>
      <c r="G133" s="1">
        <v>27474866</v>
      </c>
      <c r="H133" s="1" t="s">
        <v>1600</v>
      </c>
      <c r="I133" s="1" t="s">
        <v>1601</v>
      </c>
      <c r="J133" s="1">
        <v>0</v>
      </c>
      <c r="K133" s="1" t="s">
        <v>1598</v>
      </c>
      <c r="L133" s="1"/>
      <c r="M133" s="1"/>
    </row>
    <row r="134" spans="1:13" x14ac:dyDescent="0.2">
      <c r="A134" s="1" t="s">
        <v>1569</v>
      </c>
      <c r="B134" s="1" t="s">
        <v>861</v>
      </c>
      <c r="C134" s="1">
        <v>27413217</v>
      </c>
      <c r="D134" s="1">
        <v>1.3274856573326399E-3</v>
      </c>
      <c r="E134" s="1">
        <f t="shared" si="2"/>
        <v>57201</v>
      </c>
      <c r="F134" s="1">
        <v>27356016</v>
      </c>
      <c r="G134" s="1">
        <v>27360787</v>
      </c>
      <c r="H134" s="1" t="s">
        <v>6</v>
      </c>
      <c r="I134" s="1">
        <v>0</v>
      </c>
      <c r="J134" s="1">
        <v>0</v>
      </c>
      <c r="K134" s="1">
        <v>0</v>
      </c>
      <c r="L134" s="1"/>
      <c r="M134" s="1"/>
    </row>
    <row r="135" spans="1:13" x14ac:dyDescent="0.2">
      <c r="A135" s="1" t="s">
        <v>1568</v>
      </c>
      <c r="B135" s="1" t="s">
        <v>861</v>
      </c>
      <c r="C135" s="1">
        <v>27413217</v>
      </c>
      <c r="D135" s="1">
        <v>1.3274856573326399E-3</v>
      </c>
      <c r="E135" s="1">
        <f t="shared" si="2"/>
        <v>63734</v>
      </c>
      <c r="F135" s="1">
        <v>27349483</v>
      </c>
      <c r="G135" s="1">
        <v>27354931</v>
      </c>
      <c r="H135" s="1" t="s">
        <v>590</v>
      </c>
      <c r="I135" s="1" t="s">
        <v>575</v>
      </c>
      <c r="J135" s="1">
        <v>0</v>
      </c>
      <c r="K135" s="1" t="s">
        <v>576</v>
      </c>
      <c r="L135" s="1"/>
      <c r="M135" s="1"/>
    </row>
    <row r="136" spans="1:13" x14ac:dyDescent="0.2">
      <c r="A136" s="1" t="s">
        <v>1567</v>
      </c>
      <c r="B136" s="1" t="s">
        <v>861</v>
      </c>
      <c r="C136" s="1">
        <v>27413217</v>
      </c>
      <c r="D136" s="1">
        <v>1.3274856573326399E-3</v>
      </c>
      <c r="E136" s="1">
        <f t="shared" si="2"/>
        <v>71189</v>
      </c>
      <c r="F136" s="1">
        <v>27342028</v>
      </c>
      <c r="G136" s="1">
        <v>27345123</v>
      </c>
      <c r="H136" s="1" t="s">
        <v>562</v>
      </c>
      <c r="I136" s="1" t="s">
        <v>575</v>
      </c>
      <c r="J136" s="1">
        <v>0</v>
      </c>
      <c r="K136" s="1" t="s">
        <v>576</v>
      </c>
      <c r="L136" s="1"/>
      <c r="M136" s="1"/>
    </row>
    <row r="137" spans="1:13" x14ac:dyDescent="0.2">
      <c r="A137" s="1" t="s">
        <v>1602</v>
      </c>
      <c r="B137" s="1" t="s">
        <v>861</v>
      </c>
      <c r="C137" s="1">
        <v>27413217</v>
      </c>
      <c r="D137" s="1">
        <v>1.3274856573326399E-3</v>
      </c>
      <c r="E137" s="1">
        <f t="shared" si="2"/>
        <v>73686</v>
      </c>
      <c r="F137" s="1">
        <v>27486903</v>
      </c>
      <c r="G137" s="1">
        <v>27490269</v>
      </c>
      <c r="H137" s="1" t="s">
        <v>1603</v>
      </c>
      <c r="I137" s="1" t="s">
        <v>1604</v>
      </c>
      <c r="J137" s="1" t="s">
        <v>1605</v>
      </c>
      <c r="K137" s="1" t="s">
        <v>1606</v>
      </c>
      <c r="L137" s="1"/>
      <c r="M137" s="1"/>
    </row>
    <row r="138" spans="1:13" x14ac:dyDescent="0.2">
      <c r="A138" s="1" t="s">
        <v>1566</v>
      </c>
      <c r="B138" s="1" t="s">
        <v>861</v>
      </c>
      <c r="C138" s="1">
        <v>27413217</v>
      </c>
      <c r="D138" s="1">
        <v>1.3274856573326399E-3</v>
      </c>
      <c r="E138" s="1">
        <f t="shared" si="2"/>
        <v>75482</v>
      </c>
      <c r="F138" s="1">
        <v>27337735</v>
      </c>
      <c r="G138" s="1">
        <v>27338412</v>
      </c>
      <c r="H138" s="1" t="s">
        <v>10</v>
      </c>
      <c r="I138" s="1">
        <v>0</v>
      </c>
      <c r="J138" s="1">
        <v>0</v>
      </c>
      <c r="K138" s="1">
        <v>0</v>
      </c>
      <c r="L138" s="1"/>
      <c r="M138" s="1"/>
    </row>
    <row r="139" spans="1:13" x14ac:dyDescent="0.2">
      <c r="A139" s="1" t="s">
        <v>1565</v>
      </c>
      <c r="B139" s="1" t="s">
        <v>861</v>
      </c>
      <c r="C139" s="1">
        <v>27413217</v>
      </c>
      <c r="D139" s="1">
        <v>1.3274856573326399E-3</v>
      </c>
      <c r="E139" s="1">
        <f t="shared" si="2"/>
        <v>78003</v>
      </c>
      <c r="F139" s="1">
        <v>27335214</v>
      </c>
      <c r="G139" s="1">
        <v>27337380</v>
      </c>
      <c r="H139" s="1" t="s">
        <v>1330</v>
      </c>
      <c r="I139" s="1" t="s">
        <v>1562</v>
      </c>
      <c r="J139" s="1">
        <v>0</v>
      </c>
      <c r="K139" s="1" t="s">
        <v>570</v>
      </c>
      <c r="L139" s="1"/>
      <c r="M139" s="1"/>
    </row>
    <row r="140" spans="1:13" x14ac:dyDescent="0.2">
      <c r="A140" s="1" t="s">
        <v>1607</v>
      </c>
      <c r="B140" s="1" t="s">
        <v>861</v>
      </c>
      <c r="C140" s="1">
        <v>27413217</v>
      </c>
      <c r="D140" s="1">
        <v>1.3274856573326399E-3</v>
      </c>
      <c r="E140" s="1">
        <f t="shared" si="2"/>
        <v>79262</v>
      </c>
      <c r="F140" s="1">
        <v>27492479</v>
      </c>
      <c r="G140" s="1">
        <v>27497702</v>
      </c>
      <c r="H140" s="1" t="s">
        <v>10</v>
      </c>
      <c r="I140" s="1" t="s">
        <v>1608</v>
      </c>
      <c r="J140" s="1">
        <v>0</v>
      </c>
      <c r="K140" s="1" t="s">
        <v>350</v>
      </c>
      <c r="L140" s="1"/>
      <c r="M140" s="1"/>
    </row>
    <row r="141" spans="1:13" x14ac:dyDescent="0.2">
      <c r="A141" s="1" t="s">
        <v>1564</v>
      </c>
      <c r="B141" s="1" t="s">
        <v>861</v>
      </c>
      <c r="C141" s="1">
        <v>27413217</v>
      </c>
      <c r="D141" s="1">
        <v>1.3274856573326399E-3</v>
      </c>
      <c r="E141" s="1">
        <f t="shared" si="2"/>
        <v>83645</v>
      </c>
      <c r="F141" s="1">
        <v>27329572</v>
      </c>
      <c r="G141" s="1">
        <v>27329772</v>
      </c>
      <c r="H141" s="1" t="s">
        <v>10</v>
      </c>
      <c r="I141" s="1">
        <v>0</v>
      </c>
      <c r="J141" s="1">
        <v>0</v>
      </c>
      <c r="K141" s="1">
        <v>0</v>
      </c>
      <c r="L141" s="1"/>
      <c r="M141" s="1"/>
    </row>
    <row r="142" spans="1:13" x14ac:dyDescent="0.2">
      <c r="A142" s="1" t="s">
        <v>1609</v>
      </c>
      <c r="B142" s="1" t="s">
        <v>861</v>
      </c>
      <c r="C142" s="1">
        <v>27413217</v>
      </c>
      <c r="D142" s="1">
        <v>1.3274856573326399E-3</v>
      </c>
      <c r="E142" s="1">
        <f t="shared" si="2"/>
        <v>85608</v>
      </c>
      <c r="F142" s="1">
        <v>27498825</v>
      </c>
      <c r="G142" s="1">
        <v>27501691</v>
      </c>
      <c r="H142" s="1" t="s">
        <v>6</v>
      </c>
      <c r="I142" s="1">
        <v>0</v>
      </c>
      <c r="J142" s="1">
        <v>0</v>
      </c>
      <c r="K142" s="1">
        <v>0</v>
      </c>
      <c r="L142" s="1"/>
      <c r="M142" s="1"/>
    </row>
    <row r="143" spans="1:13" x14ac:dyDescent="0.2">
      <c r="A143" s="1" t="s">
        <v>1563</v>
      </c>
      <c r="B143" s="1" t="s">
        <v>861</v>
      </c>
      <c r="C143" s="1">
        <v>27413217</v>
      </c>
      <c r="D143" s="1">
        <v>1.3274856573326399E-3</v>
      </c>
      <c r="E143" s="1">
        <f t="shared" si="2"/>
        <v>87487</v>
      </c>
      <c r="F143" s="1">
        <v>27325730</v>
      </c>
      <c r="G143" s="1">
        <v>27326645</v>
      </c>
      <c r="H143" s="1" t="s">
        <v>10</v>
      </c>
      <c r="I143" s="1">
        <v>0</v>
      </c>
      <c r="J143" s="1">
        <v>0</v>
      </c>
      <c r="K143" s="1">
        <v>0</v>
      </c>
      <c r="L143" s="1"/>
      <c r="M143" s="1"/>
    </row>
    <row r="144" spans="1:13" x14ac:dyDescent="0.2">
      <c r="A144" s="1" t="s">
        <v>1610</v>
      </c>
      <c r="B144" s="1" t="s">
        <v>861</v>
      </c>
      <c r="C144" s="1">
        <v>27413217</v>
      </c>
      <c r="D144" s="1">
        <v>1.3274856573326399E-3</v>
      </c>
      <c r="E144" s="1">
        <f t="shared" si="2"/>
        <v>89982</v>
      </c>
      <c r="F144" s="1">
        <v>27503199</v>
      </c>
      <c r="G144" s="1">
        <v>27503762</v>
      </c>
      <c r="H144" s="1" t="s">
        <v>1220</v>
      </c>
      <c r="I144" s="1">
        <v>0</v>
      </c>
      <c r="J144" s="1">
        <v>0</v>
      </c>
      <c r="K144" s="1">
        <v>0</v>
      </c>
      <c r="L144" s="1"/>
      <c r="M144" s="1"/>
    </row>
    <row r="145" spans="1:13" x14ac:dyDescent="0.2">
      <c r="A145" s="1" t="s">
        <v>1560</v>
      </c>
      <c r="B145" s="1" t="s">
        <v>861</v>
      </c>
      <c r="C145" s="1">
        <v>27413217</v>
      </c>
      <c r="D145" s="1">
        <v>1.3274856573326399E-3</v>
      </c>
      <c r="E145" s="1">
        <f t="shared" si="2"/>
        <v>94275</v>
      </c>
      <c r="F145" s="1">
        <v>27318942</v>
      </c>
      <c r="G145" s="1">
        <v>27324163</v>
      </c>
      <c r="H145" s="1" t="s">
        <v>1561</v>
      </c>
      <c r="I145" s="1" t="s">
        <v>1562</v>
      </c>
      <c r="J145" s="1">
        <v>0</v>
      </c>
      <c r="K145" s="1" t="s">
        <v>570</v>
      </c>
      <c r="L145" s="1"/>
      <c r="M145" s="1"/>
    </row>
    <row r="146" spans="1:13" x14ac:dyDescent="0.2">
      <c r="A146" s="1" t="s">
        <v>1611</v>
      </c>
      <c r="B146" s="1" t="s">
        <v>861</v>
      </c>
      <c r="C146" s="1">
        <v>27413217</v>
      </c>
      <c r="D146" s="1">
        <v>1.3274856573326399E-3</v>
      </c>
      <c r="E146" s="1">
        <f t="shared" si="2"/>
        <v>99616</v>
      </c>
      <c r="F146" s="1">
        <v>27512833</v>
      </c>
      <c r="G146" s="1">
        <v>27514285</v>
      </c>
      <c r="H146" s="1" t="s">
        <v>6</v>
      </c>
      <c r="I146" s="1">
        <v>0</v>
      </c>
      <c r="J146" s="1">
        <v>0</v>
      </c>
      <c r="K146" s="1">
        <v>0</v>
      </c>
      <c r="L146" s="1"/>
      <c r="M146" s="1"/>
    </row>
    <row r="147" spans="1:13" x14ac:dyDescent="0.2">
      <c r="A147" s="1" t="s">
        <v>1559</v>
      </c>
      <c r="B147" s="1" t="s">
        <v>861</v>
      </c>
      <c r="C147" s="1">
        <v>27413217</v>
      </c>
      <c r="D147" s="1">
        <v>1.3274856573326399E-3</v>
      </c>
      <c r="E147" s="1">
        <f t="shared" si="2"/>
        <v>105008</v>
      </c>
      <c r="F147" s="1">
        <v>27308209</v>
      </c>
      <c r="G147" s="1">
        <v>27309827</v>
      </c>
      <c r="H147" s="1" t="s">
        <v>36</v>
      </c>
      <c r="I147" s="1">
        <v>0</v>
      </c>
      <c r="J147" s="1">
        <v>0</v>
      </c>
      <c r="K147" s="1">
        <v>0</v>
      </c>
      <c r="L147" s="1"/>
      <c r="M147" s="1"/>
    </row>
    <row r="148" spans="1:13" x14ac:dyDescent="0.2">
      <c r="A148" s="1" t="s">
        <v>1612</v>
      </c>
      <c r="B148" s="1" t="s">
        <v>861</v>
      </c>
      <c r="C148" s="1">
        <v>27413217</v>
      </c>
      <c r="D148" s="1">
        <v>1.3274856573326399E-3</v>
      </c>
      <c r="E148" s="1">
        <f t="shared" si="2"/>
        <v>106222</v>
      </c>
      <c r="F148" s="1">
        <v>27519439</v>
      </c>
      <c r="G148" s="1">
        <v>27519966</v>
      </c>
      <c r="H148" s="1" t="s">
        <v>6</v>
      </c>
      <c r="I148" s="1">
        <v>0</v>
      </c>
      <c r="J148" s="1">
        <v>0</v>
      </c>
      <c r="K148" s="1">
        <v>0</v>
      </c>
      <c r="L148" s="1"/>
      <c r="M148" s="1"/>
    </row>
    <row r="149" spans="1:13" x14ac:dyDescent="0.2">
      <c r="A149" s="1" t="s">
        <v>1613</v>
      </c>
      <c r="B149" s="1" t="s">
        <v>861</v>
      </c>
      <c r="C149" s="1">
        <v>27413217</v>
      </c>
      <c r="D149" s="1">
        <v>1.3274856573326399E-3</v>
      </c>
      <c r="E149" s="1">
        <f t="shared" si="2"/>
        <v>108593</v>
      </c>
      <c r="F149" s="1">
        <v>27521810</v>
      </c>
      <c r="G149" s="1">
        <v>27523358</v>
      </c>
      <c r="H149" s="1" t="s">
        <v>33</v>
      </c>
      <c r="I149" s="1">
        <v>0</v>
      </c>
      <c r="J149" s="1">
        <v>0</v>
      </c>
      <c r="K149" s="1">
        <v>0</v>
      </c>
      <c r="L149" s="1"/>
      <c r="M149" s="1"/>
    </row>
    <row r="150" spans="1:13" x14ac:dyDescent="0.2">
      <c r="A150" s="1" t="s">
        <v>1558</v>
      </c>
      <c r="B150" s="1" t="s">
        <v>861</v>
      </c>
      <c r="C150" s="1">
        <v>27413217</v>
      </c>
      <c r="D150" s="1">
        <v>1.3274856573326399E-3</v>
      </c>
      <c r="E150" s="1">
        <f t="shared" si="2"/>
        <v>115601</v>
      </c>
      <c r="F150" s="1">
        <v>27297616</v>
      </c>
      <c r="G150" s="1">
        <v>27298224</v>
      </c>
      <c r="H150" s="1" t="s">
        <v>8</v>
      </c>
      <c r="I150" s="1">
        <v>0</v>
      </c>
      <c r="J150" s="1">
        <v>0</v>
      </c>
      <c r="K150" s="1">
        <v>0</v>
      </c>
      <c r="L150" s="1"/>
      <c r="M150" s="1"/>
    </row>
    <row r="151" spans="1:13" x14ac:dyDescent="0.2">
      <c r="A151" s="1" t="s">
        <v>1614</v>
      </c>
      <c r="B151" s="1" t="s">
        <v>861</v>
      </c>
      <c r="C151" s="1">
        <v>27413217</v>
      </c>
      <c r="D151" s="1">
        <v>1.3274856573326399E-3</v>
      </c>
      <c r="E151" s="1">
        <f t="shared" si="2"/>
        <v>116773</v>
      </c>
      <c r="F151" s="1">
        <v>27529990</v>
      </c>
      <c r="G151" s="1">
        <v>27530460</v>
      </c>
      <c r="H151" s="1" t="s">
        <v>614</v>
      </c>
      <c r="I151" s="1">
        <v>0</v>
      </c>
      <c r="J151" s="1">
        <v>0</v>
      </c>
      <c r="K151" s="1">
        <v>0</v>
      </c>
      <c r="L151" s="1"/>
      <c r="M151" s="1"/>
    </row>
    <row r="152" spans="1:13" x14ac:dyDescent="0.2">
      <c r="A152" s="1" t="s">
        <v>1615</v>
      </c>
      <c r="B152" s="1" t="s">
        <v>861</v>
      </c>
      <c r="C152" s="1">
        <v>27413217</v>
      </c>
      <c r="D152" s="1">
        <v>1.3274856573326399E-3</v>
      </c>
      <c r="E152" s="1">
        <f t="shared" si="2"/>
        <v>117816</v>
      </c>
      <c r="F152" s="1">
        <v>27531033</v>
      </c>
      <c r="G152" s="1">
        <v>27533321</v>
      </c>
      <c r="H152" s="1" t="s">
        <v>619</v>
      </c>
      <c r="I152" s="1">
        <v>0</v>
      </c>
      <c r="J152" s="1">
        <v>0</v>
      </c>
      <c r="K152" s="1">
        <v>0</v>
      </c>
      <c r="L152" s="1"/>
      <c r="M152" s="1"/>
    </row>
    <row r="153" spans="1:13" x14ac:dyDescent="0.2">
      <c r="A153" s="1" t="s">
        <v>1616</v>
      </c>
      <c r="B153" s="1" t="s">
        <v>861</v>
      </c>
      <c r="C153" s="1">
        <v>27413217</v>
      </c>
      <c r="D153" s="1">
        <v>1.3274856573326399E-3</v>
      </c>
      <c r="E153" s="1">
        <f t="shared" si="2"/>
        <v>122609</v>
      </c>
      <c r="F153" s="1">
        <v>27535826</v>
      </c>
      <c r="G153" s="1">
        <v>27538780</v>
      </c>
      <c r="H153" s="1" t="s">
        <v>614</v>
      </c>
      <c r="I153" s="1">
        <v>0</v>
      </c>
      <c r="J153" s="1">
        <v>0</v>
      </c>
      <c r="K153" s="1">
        <v>0</v>
      </c>
      <c r="L153" s="1"/>
      <c r="M153" s="1"/>
    </row>
    <row r="154" spans="1:13" x14ac:dyDescent="0.2">
      <c r="A154" s="1" t="s">
        <v>1557</v>
      </c>
      <c r="B154" s="1" t="s">
        <v>861</v>
      </c>
      <c r="C154" s="1">
        <v>27413217</v>
      </c>
      <c r="D154" s="1">
        <v>1.3274856573326399E-3</v>
      </c>
      <c r="E154" s="1">
        <f t="shared" si="2"/>
        <v>123414</v>
      </c>
      <c r="F154" s="1">
        <v>27289803</v>
      </c>
      <c r="G154" s="1">
        <v>27290078</v>
      </c>
      <c r="H154" s="1" t="s">
        <v>10</v>
      </c>
      <c r="I154" s="1">
        <v>0</v>
      </c>
      <c r="J154" s="1">
        <v>0</v>
      </c>
      <c r="K154" s="1">
        <v>0</v>
      </c>
      <c r="L154" s="1"/>
      <c r="M154" s="1"/>
    </row>
    <row r="155" spans="1:13" x14ac:dyDescent="0.2">
      <c r="A155" s="1" t="s">
        <v>1617</v>
      </c>
      <c r="B155" s="1" t="s">
        <v>861</v>
      </c>
      <c r="C155" s="1">
        <v>27413217</v>
      </c>
      <c r="D155" s="1">
        <v>1.3274856573326399E-3</v>
      </c>
      <c r="E155" s="1">
        <f t="shared" si="2"/>
        <v>128868</v>
      </c>
      <c r="F155" s="1">
        <v>27542085</v>
      </c>
      <c r="G155" s="1">
        <v>27542522</v>
      </c>
      <c r="H155" s="1" t="s">
        <v>33</v>
      </c>
      <c r="I155" s="1">
        <v>0</v>
      </c>
      <c r="J155" s="1">
        <v>0</v>
      </c>
      <c r="K155" s="1">
        <v>0</v>
      </c>
      <c r="L155" s="1"/>
      <c r="M155" s="1"/>
    </row>
    <row r="156" spans="1:13" x14ac:dyDescent="0.2">
      <c r="A156" s="1" t="s">
        <v>1556</v>
      </c>
      <c r="B156" s="1" t="s">
        <v>861</v>
      </c>
      <c r="C156" s="1">
        <v>27413217</v>
      </c>
      <c r="D156" s="1">
        <v>1.3274856573326399E-3</v>
      </c>
      <c r="E156" s="1">
        <f t="shared" si="2"/>
        <v>130985</v>
      </c>
      <c r="F156" s="1">
        <v>27282232</v>
      </c>
      <c r="G156" s="1">
        <v>27285045</v>
      </c>
      <c r="H156" s="1" t="s">
        <v>590</v>
      </c>
      <c r="I156" s="1" t="s">
        <v>575</v>
      </c>
      <c r="J156" s="1">
        <v>0</v>
      </c>
      <c r="K156" s="1" t="s">
        <v>576</v>
      </c>
      <c r="L156" s="1"/>
      <c r="M156" s="1"/>
    </row>
    <row r="157" spans="1:13" x14ac:dyDescent="0.2">
      <c r="A157" s="1" t="s">
        <v>1555</v>
      </c>
      <c r="B157" s="1" t="s">
        <v>861</v>
      </c>
      <c r="C157" s="1">
        <v>27413217</v>
      </c>
      <c r="D157" s="1">
        <v>1.3274856573326399E-3</v>
      </c>
      <c r="E157" s="1">
        <f t="shared" si="2"/>
        <v>133550</v>
      </c>
      <c r="F157" s="1">
        <v>27279667</v>
      </c>
      <c r="G157" s="1">
        <v>27281312</v>
      </c>
      <c r="H157" s="1" t="s">
        <v>10</v>
      </c>
      <c r="I157" s="1">
        <v>0</v>
      </c>
      <c r="J157" s="1">
        <v>0</v>
      </c>
      <c r="K157" s="1">
        <v>0</v>
      </c>
      <c r="L157" s="1"/>
      <c r="M157" s="1"/>
    </row>
    <row r="158" spans="1:13" x14ac:dyDescent="0.2">
      <c r="A158" s="1" t="s">
        <v>1554</v>
      </c>
      <c r="B158" s="1" t="s">
        <v>861</v>
      </c>
      <c r="C158" s="1">
        <v>27413217</v>
      </c>
      <c r="D158" s="1">
        <v>1.3274856573326399E-3</v>
      </c>
      <c r="E158" s="1">
        <f t="shared" si="2"/>
        <v>137337</v>
      </c>
      <c r="F158" s="1">
        <v>27275880</v>
      </c>
      <c r="G158" s="1">
        <v>27276342</v>
      </c>
      <c r="H158" s="1" t="s">
        <v>8</v>
      </c>
      <c r="I158" s="1">
        <v>0</v>
      </c>
      <c r="J158" s="1">
        <v>0</v>
      </c>
      <c r="K158" s="1">
        <v>0</v>
      </c>
      <c r="L158" s="1"/>
      <c r="M158" s="1"/>
    </row>
    <row r="159" spans="1:13" x14ac:dyDescent="0.2">
      <c r="A159" s="1" t="s">
        <v>1618</v>
      </c>
      <c r="B159" s="1" t="s">
        <v>861</v>
      </c>
      <c r="C159" s="1">
        <v>27413217</v>
      </c>
      <c r="D159" s="1">
        <v>1.3274856573326399E-3</v>
      </c>
      <c r="E159" s="1">
        <f t="shared" si="2"/>
        <v>140338</v>
      </c>
      <c r="F159" s="1">
        <v>27553555</v>
      </c>
      <c r="G159" s="1">
        <v>27555525</v>
      </c>
      <c r="H159" s="1" t="s">
        <v>10</v>
      </c>
      <c r="I159" s="1" t="s">
        <v>1619</v>
      </c>
      <c r="J159" s="1">
        <v>0</v>
      </c>
      <c r="K159" s="1" t="s">
        <v>1620</v>
      </c>
      <c r="L159" s="1"/>
      <c r="M159" s="1"/>
    </row>
    <row r="160" spans="1:13" x14ac:dyDescent="0.2">
      <c r="A160" s="1" t="s">
        <v>1553</v>
      </c>
      <c r="B160" s="1" t="s">
        <v>861</v>
      </c>
      <c r="C160" s="1">
        <v>27413217</v>
      </c>
      <c r="D160" s="1">
        <v>1.3274856573326399E-3</v>
      </c>
      <c r="E160" s="1">
        <f t="shared" si="2"/>
        <v>144269</v>
      </c>
      <c r="F160" s="1">
        <v>27268948</v>
      </c>
      <c r="G160" s="1">
        <v>27273348</v>
      </c>
      <c r="H160" s="1" t="s">
        <v>590</v>
      </c>
      <c r="I160" s="1" t="s">
        <v>575</v>
      </c>
      <c r="J160" s="1">
        <v>0</v>
      </c>
      <c r="K160" s="1" t="s">
        <v>576</v>
      </c>
      <c r="L160" s="1"/>
      <c r="M160" s="1"/>
    </row>
    <row r="161" spans="1:13" x14ac:dyDescent="0.2">
      <c r="A161" s="1" t="s">
        <v>1621</v>
      </c>
      <c r="B161" s="1" t="s">
        <v>861</v>
      </c>
      <c r="C161" s="1">
        <v>27413217</v>
      </c>
      <c r="D161" s="1">
        <v>1.3274856573326399E-3</v>
      </c>
      <c r="E161" s="1">
        <f t="shared" si="2"/>
        <v>148444</v>
      </c>
      <c r="F161" s="1">
        <v>27561661</v>
      </c>
      <c r="G161" s="1">
        <v>27562923</v>
      </c>
      <c r="H161" s="1" t="s">
        <v>10</v>
      </c>
      <c r="I161" s="1">
        <v>0</v>
      </c>
      <c r="J161" s="1">
        <v>0</v>
      </c>
      <c r="K161" s="1">
        <v>0</v>
      </c>
      <c r="L161" s="1"/>
      <c r="M161" s="1"/>
    </row>
    <row r="162" spans="1:13" x14ac:dyDescent="0.2">
      <c r="A162" s="1" t="s">
        <v>1622</v>
      </c>
      <c r="B162" s="1" t="s">
        <v>861</v>
      </c>
      <c r="C162" s="1">
        <v>27413217</v>
      </c>
      <c r="D162" s="1">
        <v>1.3274856573326399E-3</v>
      </c>
      <c r="E162" s="1">
        <f t="shared" si="2"/>
        <v>150071</v>
      </c>
      <c r="F162" s="1">
        <v>27563288</v>
      </c>
      <c r="G162" s="1">
        <v>27567463</v>
      </c>
      <c r="H162" s="1" t="s">
        <v>284</v>
      </c>
      <c r="I162" s="1">
        <v>0</v>
      </c>
      <c r="J162" s="1">
        <v>0</v>
      </c>
      <c r="K162" s="1">
        <v>0</v>
      </c>
      <c r="L162" s="1"/>
      <c r="M162" s="1"/>
    </row>
    <row r="163" spans="1:13" x14ac:dyDescent="0.2">
      <c r="A163" s="1" t="s">
        <v>1552</v>
      </c>
      <c r="B163" s="1" t="s">
        <v>861</v>
      </c>
      <c r="C163" s="1">
        <v>27413217</v>
      </c>
      <c r="D163" s="1">
        <v>1.3274856573326399E-3</v>
      </c>
      <c r="E163" s="1">
        <f t="shared" si="2"/>
        <v>152124</v>
      </c>
      <c r="F163" s="1">
        <v>27261093</v>
      </c>
      <c r="G163" s="1">
        <v>27264194</v>
      </c>
      <c r="H163" s="1" t="s">
        <v>562</v>
      </c>
      <c r="I163" s="1" t="s">
        <v>575</v>
      </c>
      <c r="J163" s="1">
        <v>0</v>
      </c>
      <c r="K163" s="1" t="s">
        <v>576</v>
      </c>
      <c r="L163" s="1"/>
      <c r="M163" s="1"/>
    </row>
    <row r="164" spans="1:13" x14ac:dyDescent="0.2">
      <c r="A164" s="1" t="s">
        <v>1551</v>
      </c>
      <c r="B164" s="1" t="s">
        <v>861</v>
      </c>
      <c r="C164" s="1">
        <v>27413217</v>
      </c>
      <c r="D164" s="1">
        <v>1.3274856573326399E-3</v>
      </c>
      <c r="E164" s="1">
        <f t="shared" si="2"/>
        <v>154694</v>
      </c>
      <c r="F164" s="1">
        <v>27258523</v>
      </c>
      <c r="G164" s="1">
        <v>27260356</v>
      </c>
      <c r="H164" s="1" t="s">
        <v>10</v>
      </c>
      <c r="I164" s="1">
        <v>0</v>
      </c>
      <c r="J164" s="1">
        <v>0</v>
      </c>
      <c r="K164" s="1">
        <v>0</v>
      </c>
      <c r="L164" s="1"/>
      <c r="M164" s="1"/>
    </row>
    <row r="165" spans="1:13" x14ac:dyDescent="0.2">
      <c r="A165" s="1" t="s">
        <v>1623</v>
      </c>
      <c r="B165" s="1" t="s">
        <v>861</v>
      </c>
      <c r="C165" s="1">
        <v>27413217</v>
      </c>
      <c r="D165" s="1">
        <v>1.3274856573326399E-3</v>
      </c>
      <c r="E165" s="1">
        <f t="shared" si="2"/>
        <v>157866</v>
      </c>
      <c r="F165" s="1">
        <v>27571083</v>
      </c>
      <c r="G165" s="1">
        <v>27574113</v>
      </c>
      <c r="H165" s="1" t="s">
        <v>1624</v>
      </c>
      <c r="I165" s="1" t="s">
        <v>1360</v>
      </c>
      <c r="J165" s="1" t="s">
        <v>1361</v>
      </c>
      <c r="K165" s="1" t="s">
        <v>1362</v>
      </c>
      <c r="L165" s="1"/>
      <c r="M165" s="1"/>
    </row>
    <row r="166" spans="1:13" x14ac:dyDescent="0.2">
      <c r="A166" s="1" t="s">
        <v>1550</v>
      </c>
      <c r="B166" s="1" t="s">
        <v>861</v>
      </c>
      <c r="C166" s="1">
        <v>27413217</v>
      </c>
      <c r="D166" s="1">
        <v>1.3274856573326399E-3</v>
      </c>
      <c r="E166" s="1">
        <f t="shared" si="2"/>
        <v>159404</v>
      </c>
      <c r="F166" s="1">
        <v>27253813</v>
      </c>
      <c r="G166" s="1">
        <v>27254034</v>
      </c>
      <c r="H166" s="1" t="s">
        <v>10</v>
      </c>
      <c r="I166" s="1">
        <v>0</v>
      </c>
      <c r="J166" s="1">
        <v>0</v>
      </c>
      <c r="K166" s="1">
        <v>0</v>
      </c>
      <c r="L166" s="1"/>
      <c r="M166" s="1"/>
    </row>
    <row r="167" spans="1:13" x14ac:dyDescent="0.2">
      <c r="A167" s="1" t="s">
        <v>1625</v>
      </c>
      <c r="B167" s="1" t="s">
        <v>861</v>
      </c>
      <c r="C167" s="1">
        <v>27413217</v>
      </c>
      <c r="D167" s="1">
        <v>1.3274856573326399E-3</v>
      </c>
      <c r="E167" s="1">
        <f t="shared" si="2"/>
        <v>161822</v>
      </c>
      <c r="F167" s="1">
        <v>27575039</v>
      </c>
      <c r="G167" s="1">
        <v>27576028</v>
      </c>
      <c r="H167" s="1" t="s">
        <v>6</v>
      </c>
      <c r="I167" s="1">
        <v>0</v>
      </c>
      <c r="J167" s="1">
        <v>0</v>
      </c>
      <c r="K167" s="1">
        <v>0</v>
      </c>
      <c r="L167" s="1"/>
      <c r="M167" s="1"/>
    </row>
    <row r="168" spans="1:13" x14ac:dyDescent="0.2">
      <c r="A168" s="1" t="s">
        <v>1626</v>
      </c>
      <c r="B168" s="1" t="s">
        <v>861</v>
      </c>
      <c r="C168" s="1">
        <v>27413217</v>
      </c>
      <c r="D168" s="1">
        <v>1.3274856573326399E-3</v>
      </c>
      <c r="E168" s="1">
        <f t="shared" si="2"/>
        <v>163459</v>
      </c>
      <c r="F168" s="1">
        <v>27576676</v>
      </c>
      <c r="G168" s="1">
        <v>27579282</v>
      </c>
      <c r="H168" s="1" t="s">
        <v>1627</v>
      </c>
      <c r="I168" s="1" t="s">
        <v>1628</v>
      </c>
      <c r="J168" s="1" t="s">
        <v>1629</v>
      </c>
      <c r="K168" s="1" t="s">
        <v>1630</v>
      </c>
      <c r="L168" s="1"/>
      <c r="M168" s="1"/>
    </row>
    <row r="169" spans="1:13" x14ac:dyDescent="0.2">
      <c r="A169" s="1" t="s">
        <v>1549</v>
      </c>
      <c r="B169" s="1" t="s">
        <v>861</v>
      </c>
      <c r="C169" s="1">
        <v>27413217</v>
      </c>
      <c r="D169" s="1">
        <v>1.3274856573326399E-3</v>
      </c>
      <c r="E169" s="1">
        <f t="shared" si="2"/>
        <v>164611</v>
      </c>
      <c r="F169" s="1">
        <v>27248606</v>
      </c>
      <c r="G169" s="1">
        <v>27250360</v>
      </c>
      <c r="H169" s="1" t="s">
        <v>6</v>
      </c>
      <c r="I169" s="1">
        <v>0</v>
      </c>
      <c r="J169" s="1">
        <v>0</v>
      </c>
      <c r="K169" s="1">
        <v>0</v>
      </c>
      <c r="L169" s="1"/>
      <c r="M169" s="1"/>
    </row>
    <row r="170" spans="1:13" x14ac:dyDescent="0.2">
      <c r="A170" s="1" t="s">
        <v>1548</v>
      </c>
      <c r="B170" s="1" t="s">
        <v>861</v>
      </c>
      <c r="C170" s="1">
        <v>27413217</v>
      </c>
      <c r="D170" s="1">
        <v>1.3274856573326399E-3</v>
      </c>
      <c r="E170" s="1">
        <f t="shared" si="2"/>
        <v>167662</v>
      </c>
      <c r="F170" s="1">
        <v>27245555</v>
      </c>
      <c r="G170" s="1">
        <v>27248422</v>
      </c>
      <c r="H170" s="1" t="s">
        <v>6</v>
      </c>
      <c r="I170" s="1">
        <v>0</v>
      </c>
      <c r="J170" s="1">
        <v>0</v>
      </c>
      <c r="K170" s="1">
        <v>0</v>
      </c>
      <c r="L170" s="1"/>
      <c r="M170" s="1"/>
    </row>
    <row r="171" spans="1:13" x14ac:dyDescent="0.2">
      <c r="A171" s="1" t="s">
        <v>1631</v>
      </c>
      <c r="B171" s="1" t="s">
        <v>861</v>
      </c>
      <c r="C171" s="1">
        <v>27413217</v>
      </c>
      <c r="D171" s="1">
        <v>1.3274856573326399E-3</v>
      </c>
      <c r="E171" s="1">
        <f t="shared" si="2"/>
        <v>169001</v>
      </c>
      <c r="F171" s="1">
        <v>27582218</v>
      </c>
      <c r="G171" s="1">
        <v>27582649</v>
      </c>
      <c r="H171" s="1" t="s">
        <v>10</v>
      </c>
      <c r="I171" s="1">
        <v>0</v>
      </c>
      <c r="J171" s="1">
        <v>0</v>
      </c>
      <c r="K171" s="1">
        <v>0</v>
      </c>
      <c r="L171" s="1"/>
      <c r="M171" s="1"/>
    </row>
    <row r="172" spans="1:13" x14ac:dyDescent="0.2">
      <c r="A172" s="1" t="s">
        <v>1632</v>
      </c>
      <c r="B172" s="1" t="s">
        <v>861</v>
      </c>
      <c r="C172" s="1">
        <v>27413217</v>
      </c>
      <c r="D172" s="1">
        <v>1.3274856573326399E-3</v>
      </c>
      <c r="E172" s="1">
        <f t="shared" si="2"/>
        <v>170406</v>
      </c>
      <c r="F172" s="1">
        <v>27583623</v>
      </c>
      <c r="G172" s="1">
        <v>27589186</v>
      </c>
      <c r="H172" s="1" t="s">
        <v>1633</v>
      </c>
      <c r="I172" s="1" t="s">
        <v>1634</v>
      </c>
      <c r="J172" s="1">
        <v>0</v>
      </c>
      <c r="K172" s="1" t="s">
        <v>1013</v>
      </c>
      <c r="L172" s="1"/>
      <c r="M172" s="1"/>
    </row>
    <row r="173" spans="1:13" x14ac:dyDescent="0.2">
      <c r="A173" s="1" t="s">
        <v>1547</v>
      </c>
      <c r="B173" s="1" t="s">
        <v>861</v>
      </c>
      <c r="C173" s="1">
        <v>27413217</v>
      </c>
      <c r="D173" s="1">
        <v>1.3274856573326399E-3</v>
      </c>
      <c r="E173" s="1">
        <f t="shared" si="2"/>
        <v>171147</v>
      </c>
      <c r="F173" s="1">
        <v>27242070</v>
      </c>
      <c r="G173" s="1">
        <v>27245161</v>
      </c>
      <c r="H173" s="1" t="s">
        <v>590</v>
      </c>
      <c r="I173" s="1" t="s">
        <v>575</v>
      </c>
      <c r="J173" s="1">
        <v>0</v>
      </c>
      <c r="K173" s="1" t="s">
        <v>576</v>
      </c>
      <c r="L173" s="1"/>
      <c r="M173" s="1"/>
    </row>
    <row r="174" spans="1:13" x14ac:dyDescent="0.2">
      <c r="A174" s="1" t="s">
        <v>1546</v>
      </c>
      <c r="B174" s="1" t="s">
        <v>861</v>
      </c>
      <c r="C174" s="1">
        <v>27413217</v>
      </c>
      <c r="D174" s="1">
        <v>1.3274856573326399E-3</v>
      </c>
      <c r="E174" s="1">
        <f t="shared" si="2"/>
        <v>175193</v>
      </c>
      <c r="F174" s="1">
        <v>27238024</v>
      </c>
      <c r="G174" s="1">
        <v>27238644</v>
      </c>
      <c r="H174" s="1" t="s">
        <v>10</v>
      </c>
      <c r="I174" s="1">
        <v>0</v>
      </c>
      <c r="J174" s="1">
        <v>0</v>
      </c>
      <c r="K174" s="1">
        <v>0</v>
      </c>
      <c r="L174" s="1"/>
      <c r="M174" s="1"/>
    </row>
    <row r="175" spans="1:13" x14ac:dyDescent="0.2">
      <c r="A175" s="1" t="s">
        <v>1635</v>
      </c>
      <c r="B175" s="1" t="s">
        <v>861</v>
      </c>
      <c r="C175" s="1">
        <v>27413217</v>
      </c>
      <c r="D175" s="1">
        <v>1.3274856573326399E-3</v>
      </c>
      <c r="E175" s="1">
        <f t="shared" si="2"/>
        <v>177761</v>
      </c>
      <c r="F175" s="1">
        <v>27590978</v>
      </c>
      <c r="G175" s="1">
        <v>27596228</v>
      </c>
      <c r="H175" s="1" t="s">
        <v>614</v>
      </c>
      <c r="I175" s="1">
        <v>0</v>
      </c>
      <c r="J175" s="1">
        <v>0</v>
      </c>
      <c r="K175" s="1">
        <v>0</v>
      </c>
      <c r="L175" s="1"/>
      <c r="M175" s="1"/>
    </row>
    <row r="176" spans="1:13" x14ac:dyDescent="0.2">
      <c r="A176" s="1" t="s">
        <v>1545</v>
      </c>
      <c r="B176" s="1" t="s">
        <v>861</v>
      </c>
      <c r="C176" s="1">
        <v>27413217</v>
      </c>
      <c r="D176" s="1">
        <v>1.3274856573326399E-3</v>
      </c>
      <c r="E176" s="1">
        <f t="shared" si="2"/>
        <v>179018</v>
      </c>
      <c r="F176" s="1">
        <v>27234199</v>
      </c>
      <c r="G176" s="1">
        <v>27237260</v>
      </c>
      <c r="H176" s="1" t="s">
        <v>562</v>
      </c>
      <c r="I176" s="1" t="s">
        <v>575</v>
      </c>
      <c r="J176" s="1">
        <v>0</v>
      </c>
      <c r="K176" s="1" t="s">
        <v>576</v>
      </c>
      <c r="L176" s="1"/>
      <c r="M176" s="1"/>
    </row>
    <row r="177" spans="1:13" x14ac:dyDescent="0.2">
      <c r="A177" s="1" t="s">
        <v>1636</v>
      </c>
      <c r="B177" s="1" t="s">
        <v>861</v>
      </c>
      <c r="C177" s="1">
        <v>27413217</v>
      </c>
      <c r="D177" s="1">
        <v>1.3274856573326399E-3</v>
      </c>
      <c r="E177" s="1">
        <f t="shared" si="2"/>
        <v>183613</v>
      </c>
      <c r="F177" s="1">
        <v>27596830</v>
      </c>
      <c r="G177" s="1">
        <v>27597897</v>
      </c>
      <c r="H177" s="1" t="s">
        <v>1637</v>
      </c>
      <c r="I177" s="1" t="s">
        <v>575</v>
      </c>
      <c r="J177" s="1">
        <v>0</v>
      </c>
      <c r="K177" s="1" t="s">
        <v>576</v>
      </c>
      <c r="L177" s="1"/>
      <c r="M177" s="1"/>
    </row>
    <row r="178" spans="1:13" x14ac:dyDescent="0.2">
      <c r="A178" s="1" t="s">
        <v>1638</v>
      </c>
      <c r="B178" s="1" t="s">
        <v>861</v>
      </c>
      <c r="C178" s="1">
        <v>27413217</v>
      </c>
      <c r="D178" s="1">
        <v>1.3274856573326399E-3</v>
      </c>
      <c r="E178" s="1">
        <f t="shared" si="2"/>
        <v>185087</v>
      </c>
      <c r="F178" s="1">
        <v>27598304</v>
      </c>
      <c r="G178" s="1">
        <v>27603116</v>
      </c>
      <c r="H178" s="1" t="s">
        <v>6</v>
      </c>
      <c r="I178" s="1">
        <v>0</v>
      </c>
      <c r="J178" s="1">
        <v>0</v>
      </c>
      <c r="K178" s="1">
        <v>0</v>
      </c>
      <c r="L178" s="1"/>
      <c r="M178" s="1"/>
    </row>
    <row r="179" spans="1:13" x14ac:dyDescent="0.2">
      <c r="A179" s="1" t="s">
        <v>1639</v>
      </c>
      <c r="B179" s="1" t="s">
        <v>861</v>
      </c>
      <c r="C179" s="1">
        <v>27413217</v>
      </c>
      <c r="D179" s="1">
        <v>1.3274856573326399E-3</v>
      </c>
      <c r="E179" s="1">
        <f t="shared" si="2"/>
        <v>190124</v>
      </c>
      <c r="F179" s="1">
        <v>27603341</v>
      </c>
      <c r="G179" s="1">
        <v>27609143</v>
      </c>
      <c r="H179" s="1" t="s">
        <v>1640</v>
      </c>
      <c r="I179" s="1" t="s">
        <v>1234</v>
      </c>
      <c r="J179" s="1" t="s">
        <v>1235</v>
      </c>
      <c r="K179" s="1" t="s">
        <v>576</v>
      </c>
      <c r="L179" s="1"/>
      <c r="M179" s="1"/>
    </row>
    <row r="180" spans="1:13" x14ac:dyDescent="0.2">
      <c r="A180" s="1" t="s">
        <v>1544</v>
      </c>
      <c r="B180" s="1" t="s">
        <v>861</v>
      </c>
      <c r="C180" s="1">
        <v>27413217</v>
      </c>
      <c r="D180" s="1">
        <v>1.3274856573326399E-3</v>
      </c>
      <c r="E180" s="1">
        <f t="shared" si="2"/>
        <v>191362</v>
      </c>
      <c r="F180" s="1">
        <v>27221855</v>
      </c>
      <c r="G180" s="1">
        <v>27226087</v>
      </c>
      <c r="H180" s="1" t="s">
        <v>562</v>
      </c>
      <c r="I180" s="1" t="s">
        <v>575</v>
      </c>
      <c r="J180" s="1">
        <v>0</v>
      </c>
      <c r="K180" s="1" t="s">
        <v>576</v>
      </c>
      <c r="L180" s="1"/>
      <c r="M180" s="1"/>
    </row>
    <row r="181" spans="1:13" x14ac:dyDescent="0.2">
      <c r="A181" s="1" t="s">
        <v>1641</v>
      </c>
      <c r="B181" s="1" t="s">
        <v>861</v>
      </c>
      <c r="C181" s="1">
        <v>27413217</v>
      </c>
      <c r="D181" s="1">
        <v>1.3274856573326399E-3</v>
      </c>
      <c r="E181" s="1">
        <f t="shared" si="2"/>
        <v>198820</v>
      </c>
      <c r="F181" s="1">
        <v>27612037</v>
      </c>
      <c r="G181" s="1">
        <v>27615355</v>
      </c>
      <c r="H181" s="1" t="s">
        <v>614</v>
      </c>
      <c r="I181" s="1">
        <v>0</v>
      </c>
      <c r="J181" s="1">
        <v>0</v>
      </c>
      <c r="K181" s="1">
        <v>0</v>
      </c>
      <c r="L181" s="1"/>
      <c r="M181" s="1"/>
    </row>
    <row r="182" spans="1:13" x14ac:dyDescent="0.2">
      <c r="A182" s="1" t="s">
        <v>664</v>
      </c>
      <c r="B182" s="1" t="s">
        <v>613</v>
      </c>
      <c r="C182" s="1">
        <v>5294319</v>
      </c>
      <c r="D182" s="1">
        <v>1.29768821562511E-3</v>
      </c>
      <c r="E182" s="1">
        <f t="shared" si="2"/>
        <v>764</v>
      </c>
      <c r="F182" s="1">
        <v>5293555</v>
      </c>
      <c r="G182" s="1">
        <v>5297419</v>
      </c>
      <c r="H182" s="1" t="s">
        <v>665</v>
      </c>
      <c r="I182" s="1" t="s">
        <v>666</v>
      </c>
      <c r="J182" s="1" t="s">
        <v>667</v>
      </c>
      <c r="K182" s="1" t="s">
        <v>668</v>
      </c>
      <c r="L182" s="1"/>
      <c r="M182" s="1"/>
    </row>
    <row r="183" spans="1:13" x14ac:dyDescent="0.2">
      <c r="A183" s="1" t="s">
        <v>663</v>
      </c>
      <c r="B183" s="1" t="s">
        <v>613</v>
      </c>
      <c r="C183" s="1">
        <v>5294319</v>
      </c>
      <c r="D183" s="1">
        <v>1.29768821562511E-3</v>
      </c>
      <c r="E183" s="1">
        <f t="shared" si="2"/>
        <v>1745</v>
      </c>
      <c r="F183" s="1">
        <v>5292574</v>
      </c>
      <c r="G183" s="1">
        <v>5293332</v>
      </c>
      <c r="H183" s="1" t="s">
        <v>10</v>
      </c>
      <c r="I183" s="1">
        <v>0</v>
      </c>
      <c r="J183" s="1">
        <v>0</v>
      </c>
      <c r="K183" s="1">
        <v>0</v>
      </c>
      <c r="L183" s="1"/>
      <c r="M183" s="1"/>
    </row>
    <row r="184" spans="1:13" x14ac:dyDescent="0.2">
      <c r="A184" s="1" t="s">
        <v>669</v>
      </c>
      <c r="B184" s="1" t="s">
        <v>613</v>
      </c>
      <c r="C184" s="1">
        <v>5294319</v>
      </c>
      <c r="D184" s="1">
        <v>1.29768821562511E-3</v>
      </c>
      <c r="E184" s="1">
        <f t="shared" si="2"/>
        <v>7590</v>
      </c>
      <c r="F184" s="1">
        <v>5301909</v>
      </c>
      <c r="G184" s="1">
        <v>5303336</v>
      </c>
      <c r="H184" s="1" t="s">
        <v>8</v>
      </c>
      <c r="I184" s="1">
        <v>0</v>
      </c>
      <c r="J184" s="1">
        <v>0</v>
      </c>
      <c r="K184" s="1">
        <v>0</v>
      </c>
      <c r="L184" s="1"/>
      <c r="M184" s="1"/>
    </row>
    <row r="185" spans="1:13" x14ac:dyDescent="0.2">
      <c r="A185" s="1" t="s">
        <v>662</v>
      </c>
      <c r="B185" s="1" t="s">
        <v>613</v>
      </c>
      <c r="C185" s="1">
        <v>5294319</v>
      </c>
      <c r="D185" s="1">
        <v>1.29768821562511E-3</v>
      </c>
      <c r="E185" s="1">
        <f t="shared" si="2"/>
        <v>7596</v>
      </c>
      <c r="F185" s="1">
        <v>5286723</v>
      </c>
      <c r="G185" s="1">
        <v>5288907</v>
      </c>
      <c r="H185" s="1" t="s">
        <v>8</v>
      </c>
      <c r="I185" s="1">
        <v>0</v>
      </c>
      <c r="J185" s="1">
        <v>0</v>
      </c>
      <c r="K185" s="1">
        <v>0</v>
      </c>
      <c r="L185" s="1"/>
      <c r="M185" s="1"/>
    </row>
    <row r="186" spans="1:13" x14ac:dyDescent="0.2">
      <c r="A186" s="1" t="s">
        <v>670</v>
      </c>
      <c r="B186" s="1" t="s">
        <v>613</v>
      </c>
      <c r="C186" s="1">
        <v>5294319</v>
      </c>
      <c r="D186" s="1">
        <v>1.29768821562511E-3</v>
      </c>
      <c r="E186" s="1">
        <f t="shared" si="2"/>
        <v>15362</v>
      </c>
      <c r="F186" s="1">
        <v>5309681</v>
      </c>
      <c r="G186" s="1">
        <v>5311945</v>
      </c>
      <c r="H186" s="1" t="s">
        <v>8</v>
      </c>
      <c r="I186" s="1">
        <v>0</v>
      </c>
      <c r="J186" s="1">
        <v>0</v>
      </c>
      <c r="K186" s="1">
        <v>0</v>
      </c>
      <c r="L186" s="1"/>
      <c r="M186" s="1"/>
    </row>
    <row r="187" spans="1:13" x14ac:dyDescent="0.2">
      <c r="A187" s="1" t="s">
        <v>657</v>
      </c>
      <c r="B187" s="1" t="s">
        <v>613</v>
      </c>
      <c r="C187" s="1">
        <v>5294319</v>
      </c>
      <c r="D187" s="1">
        <v>1.29768821562511E-3</v>
      </c>
      <c r="E187" s="1">
        <f t="shared" si="2"/>
        <v>16121</v>
      </c>
      <c r="F187" s="1">
        <v>5278198</v>
      </c>
      <c r="G187" s="1">
        <v>5280638</v>
      </c>
      <c r="H187" s="1" t="s">
        <v>658</v>
      </c>
      <c r="I187" s="1" t="s">
        <v>659</v>
      </c>
      <c r="J187" s="1" t="s">
        <v>660</v>
      </c>
      <c r="K187" s="1" t="s">
        <v>661</v>
      </c>
      <c r="L187" s="1"/>
      <c r="M187" s="1"/>
    </row>
    <row r="188" spans="1:13" x14ac:dyDescent="0.2">
      <c r="A188" s="1" t="s">
        <v>652</v>
      </c>
      <c r="B188" s="1" t="s">
        <v>613</v>
      </c>
      <c r="C188" s="1">
        <v>5294319</v>
      </c>
      <c r="D188" s="1">
        <v>1.29768821562511E-3</v>
      </c>
      <c r="E188" s="1">
        <f t="shared" si="2"/>
        <v>20120</v>
      </c>
      <c r="F188" s="1">
        <v>5274199</v>
      </c>
      <c r="G188" s="1">
        <v>5277765</v>
      </c>
      <c r="H188" s="1" t="s">
        <v>653</v>
      </c>
      <c r="I188" s="1" t="s">
        <v>654</v>
      </c>
      <c r="J188" s="1" t="s">
        <v>655</v>
      </c>
      <c r="K188" s="1" t="s">
        <v>656</v>
      </c>
      <c r="L188" s="1"/>
      <c r="M188" s="1"/>
    </row>
    <row r="189" spans="1:13" x14ac:dyDescent="0.2">
      <c r="A189" s="1" t="s">
        <v>671</v>
      </c>
      <c r="B189" s="1" t="s">
        <v>613</v>
      </c>
      <c r="C189" s="1">
        <v>5294319</v>
      </c>
      <c r="D189" s="1">
        <v>1.29768821562511E-3</v>
      </c>
      <c r="E189" s="1">
        <f t="shared" si="2"/>
        <v>24946</v>
      </c>
      <c r="F189" s="1">
        <v>5319265</v>
      </c>
      <c r="G189" s="1">
        <v>5321928</v>
      </c>
      <c r="H189" s="1" t="s">
        <v>8</v>
      </c>
      <c r="I189" s="1">
        <v>0</v>
      </c>
      <c r="J189" s="1">
        <v>0</v>
      </c>
      <c r="K189" s="1">
        <v>0</v>
      </c>
      <c r="L189" s="1"/>
      <c r="M189" s="1"/>
    </row>
    <row r="190" spans="1:13" x14ac:dyDescent="0.2">
      <c r="A190" s="1" t="s">
        <v>647</v>
      </c>
      <c r="B190" s="1" t="s">
        <v>613</v>
      </c>
      <c r="C190" s="1">
        <v>5294319</v>
      </c>
      <c r="D190" s="1">
        <v>1.29768821562511E-3</v>
      </c>
      <c r="E190" s="1">
        <f t="shared" si="2"/>
        <v>27383</v>
      </c>
      <c r="F190" s="1">
        <v>5266936</v>
      </c>
      <c r="G190" s="1">
        <v>5270781</v>
      </c>
      <c r="H190" s="1" t="s">
        <v>648</v>
      </c>
      <c r="I190" s="1" t="s">
        <v>649</v>
      </c>
      <c r="J190" s="1" t="s">
        <v>650</v>
      </c>
      <c r="K190" s="1" t="s">
        <v>651</v>
      </c>
      <c r="L190" s="1"/>
      <c r="M190" s="1"/>
    </row>
    <row r="191" spans="1:13" x14ac:dyDescent="0.2">
      <c r="A191" s="1" t="s">
        <v>672</v>
      </c>
      <c r="B191" s="1" t="s">
        <v>613</v>
      </c>
      <c r="C191" s="1">
        <v>5294319</v>
      </c>
      <c r="D191" s="1">
        <v>1.29768821562511E-3</v>
      </c>
      <c r="E191" s="1">
        <f t="shared" si="2"/>
        <v>35262</v>
      </c>
      <c r="F191" s="1">
        <v>5329581</v>
      </c>
      <c r="G191" s="1">
        <v>5331490</v>
      </c>
      <c r="H191" s="1" t="s">
        <v>673</v>
      </c>
      <c r="I191" s="1" t="s">
        <v>674</v>
      </c>
      <c r="J191" s="1" t="s">
        <v>675</v>
      </c>
      <c r="K191" s="1" t="s">
        <v>676</v>
      </c>
      <c r="L191" s="1"/>
      <c r="M191" s="1"/>
    </row>
    <row r="192" spans="1:13" x14ac:dyDescent="0.2">
      <c r="A192" s="1" t="s">
        <v>677</v>
      </c>
      <c r="B192" s="1" t="s">
        <v>613</v>
      </c>
      <c r="C192" s="1">
        <v>5294319</v>
      </c>
      <c r="D192" s="1">
        <v>1.29768821562511E-3</v>
      </c>
      <c r="E192" s="1">
        <f t="shared" si="2"/>
        <v>39407</v>
      </c>
      <c r="F192" s="1">
        <v>5333726</v>
      </c>
      <c r="G192" s="1">
        <v>5336905</v>
      </c>
      <c r="H192" s="1" t="s">
        <v>678</v>
      </c>
      <c r="I192" s="1" t="s">
        <v>679</v>
      </c>
      <c r="J192" s="1" t="s">
        <v>680</v>
      </c>
      <c r="K192" s="1" t="s">
        <v>681</v>
      </c>
      <c r="L192" s="1"/>
      <c r="M192" s="1"/>
    </row>
    <row r="193" spans="1:13" x14ac:dyDescent="0.2">
      <c r="A193" s="1" t="s">
        <v>643</v>
      </c>
      <c r="B193" s="1" t="s">
        <v>613</v>
      </c>
      <c r="C193" s="1">
        <v>5294319</v>
      </c>
      <c r="D193" s="1">
        <v>1.29768821562511E-3</v>
      </c>
      <c r="E193" s="1">
        <f t="shared" si="2"/>
        <v>40073</v>
      </c>
      <c r="F193" s="1">
        <v>5254246</v>
      </c>
      <c r="G193" s="1">
        <v>5262152</v>
      </c>
      <c r="H193" s="1" t="s">
        <v>644</v>
      </c>
      <c r="I193" s="1" t="s">
        <v>645</v>
      </c>
      <c r="J193" s="1">
        <v>0</v>
      </c>
      <c r="K193" s="1" t="s">
        <v>646</v>
      </c>
      <c r="L193" s="1"/>
      <c r="M193" s="1"/>
    </row>
    <row r="194" spans="1:13" x14ac:dyDescent="0.2">
      <c r="A194" s="1" t="s">
        <v>682</v>
      </c>
      <c r="B194" s="1" t="s">
        <v>613</v>
      </c>
      <c r="C194" s="1">
        <v>5294319</v>
      </c>
      <c r="D194" s="1">
        <v>1.29768821562511E-3</v>
      </c>
      <c r="E194" s="1">
        <f t="shared" ref="E194:E257" si="3">ABS(F194-C194)</f>
        <v>42876</v>
      </c>
      <c r="F194" s="1">
        <v>5337195</v>
      </c>
      <c r="G194" s="1">
        <v>5341210</v>
      </c>
      <c r="H194" s="1" t="s">
        <v>683</v>
      </c>
      <c r="I194" s="1" t="s">
        <v>684</v>
      </c>
      <c r="J194" s="1" t="s">
        <v>685</v>
      </c>
      <c r="K194" s="1" t="s">
        <v>686</v>
      </c>
      <c r="L194" s="1"/>
      <c r="M194" s="1"/>
    </row>
    <row r="195" spans="1:13" x14ac:dyDescent="0.2">
      <c r="A195" s="1" t="s">
        <v>640</v>
      </c>
      <c r="B195" s="1" t="s">
        <v>613</v>
      </c>
      <c r="C195" s="1">
        <v>5294319</v>
      </c>
      <c r="D195" s="1">
        <v>1.29768821562511E-3</v>
      </c>
      <c r="E195" s="1">
        <f t="shared" si="3"/>
        <v>56063</v>
      </c>
      <c r="F195" s="1">
        <v>5238256</v>
      </c>
      <c r="G195" s="1">
        <v>5250036</v>
      </c>
      <c r="H195" s="1" t="s">
        <v>641</v>
      </c>
      <c r="I195" s="1" t="s">
        <v>642</v>
      </c>
      <c r="J195" s="1">
        <v>0</v>
      </c>
      <c r="K195" s="1">
        <v>0</v>
      </c>
      <c r="L195" s="1"/>
      <c r="M195" s="1"/>
    </row>
    <row r="196" spans="1:13" x14ac:dyDescent="0.2">
      <c r="A196" s="1" t="s">
        <v>687</v>
      </c>
      <c r="B196" s="1" t="s">
        <v>613</v>
      </c>
      <c r="C196" s="1">
        <v>5294319</v>
      </c>
      <c r="D196" s="1">
        <v>1.29768821562511E-3</v>
      </c>
      <c r="E196" s="1">
        <f t="shared" si="3"/>
        <v>57651</v>
      </c>
      <c r="F196" s="1">
        <v>5351970</v>
      </c>
      <c r="G196" s="1">
        <v>5353052</v>
      </c>
      <c r="H196" s="1" t="s">
        <v>8</v>
      </c>
      <c r="I196" s="1">
        <v>0</v>
      </c>
      <c r="J196" s="1">
        <v>0</v>
      </c>
      <c r="K196" s="1">
        <v>0</v>
      </c>
      <c r="L196" s="1"/>
      <c r="M196" s="1"/>
    </row>
    <row r="197" spans="1:13" x14ac:dyDescent="0.2">
      <c r="A197" s="1" t="s">
        <v>639</v>
      </c>
      <c r="B197" s="1" t="s">
        <v>613</v>
      </c>
      <c r="C197" s="1">
        <v>5294319</v>
      </c>
      <c r="D197" s="1">
        <v>1.29768821562511E-3</v>
      </c>
      <c r="E197" s="1">
        <f t="shared" si="3"/>
        <v>67071</v>
      </c>
      <c r="F197" s="1">
        <v>5227248</v>
      </c>
      <c r="G197" s="1">
        <v>5227962</v>
      </c>
      <c r="H197" s="1" t="s">
        <v>10</v>
      </c>
      <c r="I197" s="1">
        <v>0</v>
      </c>
      <c r="J197" s="1">
        <v>0</v>
      </c>
      <c r="K197" s="1">
        <v>0</v>
      </c>
      <c r="L197" s="1"/>
      <c r="M197" s="1"/>
    </row>
    <row r="198" spans="1:13" x14ac:dyDescent="0.2">
      <c r="A198" s="1" t="s">
        <v>688</v>
      </c>
      <c r="B198" s="1" t="s">
        <v>613</v>
      </c>
      <c r="C198" s="1">
        <v>5294319</v>
      </c>
      <c r="D198" s="1">
        <v>1.29768821562511E-3</v>
      </c>
      <c r="E198" s="1">
        <f t="shared" si="3"/>
        <v>70803</v>
      </c>
      <c r="F198" s="1">
        <v>5365122</v>
      </c>
      <c r="G198" s="1">
        <v>5366701</v>
      </c>
      <c r="H198" s="1" t="s">
        <v>689</v>
      </c>
      <c r="I198" s="1" t="s">
        <v>690</v>
      </c>
      <c r="J198" s="1" t="s">
        <v>691</v>
      </c>
      <c r="K198" s="1" t="s">
        <v>692</v>
      </c>
      <c r="L198" s="1"/>
      <c r="M198" s="1"/>
    </row>
    <row r="199" spans="1:13" x14ac:dyDescent="0.2">
      <c r="A199" s="1" t="s">
        <v>638</v>
      </c>
      <c r="B199" s="1" t="s">
        <v>613</v>
      </c>
      <c r="C199" s="1">
        <v>5294319</v>
      </c>
      <c r="D199" s="1">
        <v>1.29768821562511E-3</v>
      </c>
      <c r="E199" s="1">
        <f t="shared" si="3"/>
        <v>76667</v>
      </c>
      <c r="F199" s="1">
        <v>5217652</v>
      </c>
      <c r="G199" s="1">
        <v>5221338</v>
      </c>
      <c r="H199" s="1" t="s">
        <v>619</v>
      </c>
      <c r="I199" s="1">
        <v>0</v>
      </c>
      <c r="J199" s="1">
        <v>0</v>
      </c>
      <c r="K199" s="1">
        <v>0</v>
      </c>
      <c r="L199" s="1"/>
      <c r="M199" s="1"/>
    </row>
    <row r="200" spans="1:13" x14ac:dyDescent="0.2">
      <c r="A200" s="1" t="s">
        <v>637</v>
      </c>
      <c r="B200" s="1" t="s">
        <v>613</v>
      </c>
      <c r="C200" s="1">
        <v>5294319</v>
      </c>
      <c r="D200" s="1">
        <v>1.29768821562511E-3</v>
      </c>
      <c r="E200" s="1">
        <f t="shared" si="3"/>
        <v>85809</v>
      </c>
      <c r="F200" s="1">
        <v>5208510</v>
      </c>
      <c r="G200" s="1">
        <v>5215968</v>
      </c>
      <c r="H200" s="1" t="s">
        <v>619</v>
      </c>
      <c r="I200" s="1">
        <v>0</v>
      </c>
      <c r="J200" s="1">
        <v>0</v>
      </c>
      <c r="K200" s="1">
        <v>0</v>
      </c>
      <c r="L200" s="1"/>
      <c r="M200" s="1"/>
    </row>
    <row r="201" spans="1:13" x14ac:dyDescent="0.2">
      <c r="A201" s="1" t="s">
        <v>636</v>
      </c>
      <c r="B201" s="1" t="s">
        <v>613</v>
      </c>
      <c r="C201" s="1">
        <v>5294319</v>
      </c>
      <c r="D201" s="1">
        <v>1.29768821562511E-3</v>
      </c>
      <c r="E201" s="1">
        <f t="shared" si="3"/>
        <v>90233</v>
      </c>
      <c r="F201" s="1">
        <v>5204086</v>
      </c>
      <c r="G201" s="1">
        <v>5207581</v>
      </c>
      <c r="H201" s="1" t="s">
        <v>614</v>
      </c>
      <c r="I201" s="1">
        <v>0</v>
      </c>
      <c r="J201" s="1">
        <v>0</v>
      </c>
      <c r="K201" s="1">
        <v>0</v>
      </c>
      <c r="L201" s="1"/>
      <c r="M201" s="1"/>
    </row>
    <row r="202" spans="1:13" x14ac:dyDescent="0.2">
      <c r="A202" s="1" t="s">
        <v>635</v>
      </c>
      <c r="B202" s="1" t="s">
        <v>613</v>
      </c>
      <c r="C202" s="1">
        <v>5294319</v>
      </c>
      <c r="D202" s="1">
        <v>1.29768821562511E-3</v>
      </c>
      <c r="E202" s="1">
        <f t="shared" si="3"/>
        <v>91262</v>
      </c>
      <c r="F202" s="1">
        <v>5203057</v>
      </c>
      <c r="G202" s="1">
        <v>5203356</v>
      </c>
      <c r="H202" s="1" t="s">
        <v>10</v>
      </c>
      <c r="I202" s="1">
        <v>0</v>
      </c>
      <c r="J202" s="1">
        <v>0</v>
      </c>
      <c r="K202" s="1">
        <v>0</v>
      </c>
      <c r="L202" s="1"/>
      <c r="M202" s="1"/>
    </row>
    <row r="203" spans="1:13" x14ac:dyDescent="0.2">
      <c r="A203" s="1" t="s">
        <v>693</v>
      </c>
      <c r="B203" s="1" t="s">
        <v>613</v>
      </c>
      <c r="C203" s="1">
        <v>5294319</v>
      </c>
      <c r="D203" s="1">
        <v>1.29768821562511E-3</v>
      </c>
      <c r="E203" s="1">
        <f t="shared" si="3"/>
        <v>94135</v>
      </c>
      <c r="F203" s="1">
        <v>5388454</v>
      </c>
      <c r="G203" s="1">
        <v>5390458</v>
      </c>
      <c r="H203" s="1" t="s">
        <v>10</v>
      </c>
      <c r="I203" s="1" t="s">
        <v>694</v>
      </c>
      <c r="J203" s="1">
        <v>0</v>
      </c>
      <c r="K203" s="1" t="s">
        <v>598</v>
      </c>
      <c r="L203" s="1"/>
      <c r="M203" s="1"/>
    </row>
    <row r="204" spans="1:13" x14ac:dyDescent="0.2">
      <c r="A204" s="1" t="s">
        <v>695</v>
      </c>
      <c r="B204" s="1" t="s">
        <v>613</v>
      </c>
      <c r="C204" s="1">
        <v>5294319</v>
      </c>
      <c r="D204" s="1">
        <v>1.29768821562511E-3</v>
      </c>
      <c r="E204" s="1">
        <f t="shared" si="3"/>
        <v>97202</v>
      </c>
      <c r="F204" s="1">
        <v>5391521</v>
      </c>
      <c r="G204" s="1">
        <v>5392195</v>
      </c>
      <c r="H204" s="1" t="s">
        <v>10</v>
      </c>
      <c r="I204" s="1">
        <v>0</v>
      </c>
      <c r="J204" s="1">
        <v>0</v>
      </c>
      <c r="K204" s="1">
        <v>0</v>
      </c>
      <c r="L204" s="1"/>
      <c r="M204" s="1"/>
    </row>
    <row r="205" spans="1:13" x14ac:dyDescent="0.2">
      <c r="A205" s="1" t="s">
        <v>634</v>
      </c>
      <c r="B205" s="1" t="s">
        <v>613</v>
      </c>
      <c r="C205" s="1">
        <v>5294319</v>
      </c>
      <c r="D205" s="1">
        <v>1.29768821562511E-3</v>
      </c>
      <c r="E205" s="1">
        <f t="shared" si="3"/>
        <v>97272</v>
      </c>
      <c r="F205" s="1">
        <v>5197047</v>
      </c>
      <c r="G205" s="1">
        <v>5201863</v>
      </c>
      <c r="H205" s="1" t="s">
        <v>614</v>
      </c>
      <c r="I205" s="1">
        <v>0</v>
      </c>
      <c r="J205" s="1">
        <v>0</v>
      </c>
      <c r="K205" s="1">
        <v>0</v>
      </c>
      <c r="L205" s="1"/>
      <c r="M205" s="1"/>
    </row>
    <row r="206" spans="1:13" x14ac:dyDescent="0.2">
      <c r="A206" s="1" t="s">
        <v>696</v>
      </c>
      <c r="B206" s="1" t="s">
        <v>613</v>
      </c>
      <c r="C206" s="1">
        <v>5294319</v>
      </c>
      <c r="D206" s="1">
        <v>1.29768821562511E-3</v>
      </c>
      <c r="E206" s="1">
        <f t="shared" si="3"/>
        <v>100017</v>
      </c>
      <c r="F206" s="1">
        <v>5394336</v>
      </c>
      <c r="G206" s="1">
        <v>5398141</v>
      </c>
      <c r="H206" s="1" t="s">
        <v>697</v>
      </c>
      <c r="I206" s="1" t="s">
        <v>698</v>
      </c>
      <c r="J206" s="1" t="s">
        <v>699</v>
      </c>
      <c r="K206" s="1" t="s">
        <v>700</v>
      </c>
      <c r="L206" s="1"/>
      <c r="M206" s="1"/>
    </row>
    <row r="207" spans="1:13" x14ac:dyDescent="0.2">
      <c r="A207" s="1" t="s">
        <v>633</v>
      </c>
      <c r="B207" s="1" t="s">
        <v>613</v>
      </c>
      <c r="C207" s="1">
        <v>5294319</v>
      </c>
      <c r="D207" s="1">
        <v>1.29768821562511E-3</v>
      </c>
      <c r="E207" s="1">
        <f t="shared" si="3"/>
        <v>104271</v>
      </c>
      <c r="F207" s="1">
        <v>5190048</v>
      </c>
      <c r="G207" s="1">
        <v>5190398</v>
      </c>
      <c r="H207" s="1" t="s">
        <v>10</v>
      </c>
      <c r="I207" s="1">
        <v>0</v>
      </c>
      <c r="J207" s="1">
        <v>0</v>
      </c>
      <c r="K207" s="1">
        <v>0</v>
      </c>
      <c r="L207" s="1"/>
      <c r="M207" s="1"/>
    </row>
    <row r="208" spans="1:13" x14ac:dyDescent="0.2">
      <c r="A208" s="1" t="s">
        <v>631</v>
      </c>
      <c r="B208" s="1" t="s">
        <v>613</v>
      </c>
      <c r="C208" s="1">
        <v>5294319</v>
      </c>
      <c r="D208" s="1">
        <v>1.29768821562511E-3</v>
      </c>
      <c r="E208" s="1">
        <f t="shared" si="3"/>
        <v>106562</v>
      </c>
      <c r="F208" s="1">
        <v>5187757</v>
      </c>
      <c r="G208" s="1">
        <v>5189754</v>
      </c>
      <c r="H208" s="1" t="s">
        <v>616</v>
      </c>
      <c r="I208" s="1" t="s">
        <v>632</v>
      </c>
      <c r="J208" s="1">
        <v>0</v>
      </c>
      <c r="K208" s="1">
        <v>0</v>
      </c>
      <c r="L208" s="1"/>
      <c r="M208" s="1"/>
    </row>
    <row r="209" spans="1:13" x14ac:dyDescent="0.2">
      <c r="A209" s="1" t="s">
        <v>701</v>
      </c>
      <c r="B209" s="1" t="s">
        <v>613</v>
      </c>
      <c r="C209" s="1">
        <v>5294319</v>
      </c>
      <c r="D209" s="1">
        <v>1.29768821562511E-3</v>
      </c>
      <c r="E209" s="1">
        <f t="shared" si="3"/>
        <v>111174</v>
      </c>
      <c r="F209" s="1">
        <v>5405493</v>
      </c>
      <c r="G209" s="1">
        <v>5409916</v>
      </c>
      <c r="H209" s="1" t="s">
        <v>702</v>
      </c>
      <c r="I209" s="1">
        <v>0</v>
      </c>
      <c r="J209" s="1">
        <v>0</v>
      </c>
      <c r="K209" s="1">
        <v>0</v>
      </c>
      <c r="L209" s="1"/>
      <c r="M209" s="1"/>
    </row>
    <row r="210" spans="1:13" x14ac:dyDescent="0.2">
      <c r="A210" s="1" t="s">
        <v>629</v>
      </c>
      <c r="B210" s="1" t="s">
        <v>613</v>
      </c>
      <c r="C210" s="1">
        <v>5294319</v>
      </c>
      <c r="D210" s="1">
        <v>1.29768821562511E-3</v>
      </c>
      <c r="E210" s="1">
        <f t="shared" si="3"/>
        <v>119930</v>
      </c>
      <c r="F210" s="1">
        <v>5174389</v>
      </c>
      <c r="G210" s="1">
        <v>5175614</v>
      </c>
      <c r="H210" s="1" t="s">
        <v>630</v>
      </c>
      <c r="I210" s="1">
        <v>0</v>
      </c>
      <c r="J210" s="1">
        <v>0</v>
      </c>
      <c r="K210" s="1">
        <v>0</v>
      </c>
      <c r="L210" s="1"/>
      <c r="M210" s="1"/>
    </row>
    <row r="211" spans="1:13" x14ac:dyDescent="0.2">
      <c r="A211" s="1" t="s">
        <v>703</v>
      </c>
      <c r="B211" s="1" t="s">
        <v>613</v>
      </c>
      <c r="C211" s="1">
        <v>5294319</v>
      </c>
      <c r="D211" s="1">
        <v>1.29768821562511E-3</v>
      </c>
      <c r="E211" s="1">
        <f t="shared" si="3"/>
        <v>120618</v>
      </c>
      <c r="F211" s="1">
        <v>5414937</v>
      </c>
      <c r="G211" s="1">
        <v>5415206</v>
      </c>
      <c r="H211" s="1" t="s">
        <v>10</v>
      </c>
      <c r="I211" s="1">
        <v>0</v>
      </c>
      <c r="J211" s="1">
        <v>0</v>
      </c>
      <c r="K211" s="1">
        <v>0</v>
      </c>
      <c r="L211" s="1"/>
      <c r="M211" s="1"/>
    </row>
    <row r="212" spans="1:13" x14ac:dyDescent="0.2">
      <c r="A212" s="1" t="s">
        <v>628</v>
      </c>
      <c r="B212" s="1" t="s">
        <v>613</v>
      </c>
      <c r="C212" s="1">
        <v>5294319</v>
      </c>
      <c r="D212" s="1">
        <v>1.29768821562511E-3</v>
      </c>
      <c r="E212" s="1">
        <f t="shared" si="3"/>
        <v>120995</v>
      </c>
      <c r="F212" s="1">
        <v>5173324</v>
      </c>
      <c r="G212" s="1">
        <v>5174154</v>
      </c>
      <c r="H212" s="1" t="s">
        <v>307</v>
      </c>
      <c r="I212" s="1">
        <v>0</v>
      </c>
      <c r="J212" s="1">
        <v>0</v>
      </c>
      <c r="K212" s="1">
        <v>0</v>
      </c>
      <c r="L212" s="1"/>
      <c r="M212" s="1"/>
    </row>
    <row r="213" spans="1:13" x14ac:dyDescent="0.2">
      <c r="A213" s="1" t="s">
        <v>704</v>
      </c>
      <c r="B213" s="1" t="s">
        <v>613</v>
      </c>
      <c r="C213" s="1">
        <v>5294319</v>
      </c>
      <c r="D213" s="1">
        <v>1.29768821562511E-3</v>
      </c>
      <c r="E213" s="1">
        <f t="shared" si="3"/>
        <v>122831</v>
      </c>
      <c r="F213" s="1">
        <v>5417150</v>
      </c>
      <c r="G213" s="1">
        <v>5417753</v>
      </c>
      <c r="H213" s="1" t="s">
        <v>10</v>
      </c>
      <c r="I213" s="1">
        <v>0</v>
      </c>
      <c r="J213" s="1">
        <v>0</v>
      </c>
      <c r="K213" s="1">
        <v>0</v>
      </c>
      <c r="L213" s="1"/>
      <c r="M213" s="1"/>
    </row>
    <row r="214" spans="1:13" x14ac:dyDescent="0.2">
      <c r="A214" s="1" t="s">
        <v>627</v>
      </c>
      <c r="B214" s="1" t="s">
        <v>613</v>
      </c>
      <c r="C214" s="1">
        <v>5294319</v>
      </c>
      <c r="D214" s="1">
        <v>1.29768821562511E-3</v>
      </c>
      <c r="E214" s="1">
        <f t="shared" si="3"/>
        <v>123613</v>
      </c>
      <c r="F214" s="1">
        <v>5170706</v>
      </c>
      <c r="G214" s="1">
        <v>5171800</v>
      </c>
      <c r="H214" s="1" t="s">
        <v>6</v>
      </c>
      <c r="I214" s="1">
        <v>0</v>
      </c>
      <c r="J214" s="1">
        <v>0</v>
      </c>
      <c r="K214" s="1">
        <v>0</v>
      </c>
      <c r="L214" s="1"/>
      <c r="M214" s="1"/>
    </row>
    <row r="215" spans="1:13" x14ac:dyDescent="0.2">
      <c r="A215" s="1" t="s">
        <v>705</v>
      </c>
      <c r="B215" s="1" t="s">
        <v>613</v>
      </c>
      <c r="C215" s="1">
        <v>5294319</v>
      </c>
      <c r="D215" s="1">
        <v>1.29768821562511E-3</v>
      </c>
      <c r="E215" s="1">
        <f t="shared" si="3"/>
        <v>124948</v>
      </c>
      <c r="F215" s="1">
        <v>5419267</v>
      </c>
      <c r="G215" s="1">
        <v>5420744</v>
      </c>
      <c r="H215" s="1" t="s">
        <v>706</v>
      </c>
      <c r="I215" s="1" t="s">
        <v>707</v>
      </c>
      <c r="J215" s="1">
        <v>0</v>
      </c>
      <c r="K215" s="1">
        <v>0</v>
      </c>
      <c r="L215" s="1"/>
      <c r="M215" s="1"/>
    </row>
    <row r="216" spans="1:13" x14ac:dyDescent="0.2">
      <c r="A216" s="1" t="s">
        <v>708</v>
      </c>
      <c r="B216" s="1" t="s">
        <v>613</v>
      </c>
      <c r="C216" s="1">
        <v>5294319</v>
      </c>
      <c r="D216" s="1">
        <v>1.29768821562511E-3</v>
      </c>
      <c r="E216" s="1">
        <f t="shared" si="3"/>
        <v>129987</v>
      </c>
      <c r="F216" s="1">
        <v>5424306</v>
      </c>
      <c r="G216" s="1">
        <v>5433090</v>
      </c>
      <c r="H216" s="1" t="s">
        <v>709</v>
      </c>
      <c r="I216" s="1" t="s">
        <v>710</v>
      </c>
      <c r="J216" s="1" t="s">
        <v>711</v>
      </c>
      <c r="K216" s="1" t="s">
        <v>712</v>
      </c>
      <c r="L216" s="1"/>
      <c r="M216" s="1"/>
    </row>
    <row r="217" spans="1:13" x14ac:dyDescent="0.2">
      <c r="A217" s="1" t="s">
        <v>626</v>
      </c>
      <c r="B217" s="1" t="s">
        <v>613</v>
      </c>
      <c r="C217" s="1">
        <v>5294319</v>
      </c>
      <c r="D217" s="1">
        <v>1.29768821562511E-3</v>
      </c>
      <c r="E217" s="1">
        <f t="shared" si="3"/>
        <v>132717</v>
      </c>
      <c r="F217" s="1">
        <v>5161602</v>
      </c>
      <c r="G217" s="1">
        <v>5162372</v>
      </c>
      <c r="H217" s="1" t="s">
        <v>616</v>
      </c>
      <c r="I217" s="1" t="s">
        <v>623</v>
      </c>
      <c r="J217" s="1">
        <v>0</v>
      </c>
      <c r="K217" s="1">
        <v>0</v>
      </c>
      <c r="L217" s="1"/>
      <c r="M217" s="1"/>
    </row>
    <row r="218" spans="1:13" x14ac:dyDescent="0.2">
      <c r="A218" s="1" t="s">
        <v>625</v>
      </c>
      <c r="B218" s="1" t="s">
        <v>613</v>
      </c>
      <c r="C218" s="1">
        <v>5294319</v>
      </c>
      <c r="D218" s="1">
        <v>1.29768821562511E-3</v>
      </c>
      <c r="E218" s="1">
        <f t="shared" si="3"/>
        <v>136830</v>
      </c>
      <c r="F218" s="1">
        <v>5157489</v>
      </c>
      <c r="G218" s="1">
        <v>5160847</v>
      </c>
      <c r="H218" s="1" t="s">
        <v>614</v>
      </c>
      <c r="I218" s="1">
        <v>0</v>
      </c>
      <c r="J218" s="1">
        <v>0</v>
      </c>
      <c r="K218" s="1">
        <v>0</v>
      </c>
      <c r="L218" s="1"/>
      <c r="M218" s="1"/>
    </row>
    <row r="219" spans="1:13" x14ac:dyDescent="0.2">
      <c r="A219" s="1" t="s">
        <v>624</v>
      </c>
      <c r="B219" s="1" t="s">
        <v>613</v>
      </c>
      <c r="C219" s="1">
        <v>5294319</v>
      </c>
      <c r="D219" s="1">
        <v>1.29768821562511E-3</v>
      </c>
      <c r="E219" s="1">
        <f t="shared" si="3"/>
        <v>142242</v>
      </c>
      <c r="F219" s="1">
        <v>5152077</v>
      </c>
      <c r="G219" s="1">
        <v>5154824</v>
      </c>
      <c r="H219" s="1" t="s">
        <v>614</v>
      </c>
      <c r="I219" s="1">
        <v>0</v>
      </c>
      <c r="J219" s="1">
        <v>0</v>
      </c>
      <c r="K219" s="1">
        <v>0</v>
      </c>
      <c r="L219" s="1"/>
      <c r="M219" s="1"/>
    </row>
    <row r="220" spans="1:13" x14ac:dyDescent="0.2">
      <c r="A220" s="1" t="s">
        <v>713</v>
      </c>
      <c r="B220" s="1" t="s">
        <v>613</v>
      </c>
      <c r="C220" s="1">
        <v>5294319</v>
      </c>
      <c r="D220" s="1">
        <v>1.29768821562511E-3</v>
      </c>
      <c r="E220" s="1">
        <f t="shared" si="3"/>
        <v>142742</v>
      </c>
      <c r="F220" s="1">
        <v>5437061</v>
      </c>
      <c r="G220" s="1">
        <v>5445212</v>
      </c>
      <c r="H220" s="1" t="s">
        <v>714</v>
      </c>
      <c r="I220" s="1" t="s">
        <v>715</v>
      </c>
      <c r="J220" s="1">
        <v>0</v>
      </c>
      <c r="K220" s="1" t="s">
        <v>716</v>
      </c>
      <c r="L220" s="1"/>
      <c r="M220" s="1"/>
    </row>
    <row r="221" spans="1:13" x14ac:dyDescent="0.2">
      <c r="A221" s="1" t="s">
        <v>622</v>
      </c>
      <c r="B221" s="1" t="s">
        <v>613</v>
      </c>
      <c r="C221" s="1">
        <v>5294319</v>
      </c>
      <c r="D221" s="1">
        <v>1.29768821562511E-3</v>
      </c>
      <c r="E221" s="1">
        <f t="shared" si="3"/>
        <v>144392</v>
      </c>
      <c r="F221" s="1">
        <v>5149927</v>
      </c>
      <c r="G221" s="1">
        <v>5150784</v>
      </c>
      <c r="H221" s="1" t="s">
        <v>10</v>
      </c>
      <c r="I221" s="1" t="s">
        <v>623</v>
      </c>
      <c r="J221" s="1">
        <v>0</v>
      </c>
      <c r="K221" s="1">
        <v>0</v>
      </c>
      <c r="L221" s="1"/>
      <c r="M221" s="1"/>
    </row>
    <row r="222" spans="1:13" x14ac:dyDescent="0.2">
      <c r="A222" s="1" t="s">
        <v>717</v>
      </c>
      <c r="B222" s="1" t="s">
        <v>613</v>
      </c>
      <c r="C222" s="1">
        <v>5294319</v>
      </c>
      <c r="D222" s="1">
        <v>1.29768821562511E-3</v>
      </c>
      <c r="E222" s="1">
        <f t="shared" si="3"/>
        <v>152552</v>
      </c>
      <c r="F222" s="1">
        <v>5446871</v>
      </c>
      <c r="G222" s="1">
        <v>5448079</v>
      </c>
      <c r="H222" s="1" t="s">
        <v>718</v>
      </c>
      <c r="I222" s="1" t="s">
        <v>719</v>
      </c>
      <c r="J222" s="1">
        <v>0</v>
      </c>
      <c r="K222" s="1" t="s">
        <v>720</v>
      </c>
      <c r="L222" s="1"/>
      <c r="M222" s="1"/>
    </row>
    <row r="223" spans="1:13" x14ac:dyDescent="0.2">
      <c r="A223" s="1" t="s">
        <v>621</v>
      </c>
      <c r="B223" s="1" t="s">
        <v>613</v>
      </c>
      <c r="C223" s="1">
        <v>5294319</v>
      </c>
      <c r="D223" s="1">
        <v>1.29768821562511E-3</v>
      </c>
      <c r="E223" s="1">
        <f t="shared" si="3"/>
        <v>153571</v>
      </c>
      <c r="F223" s="1">
        <v>5140748</v>
      </c>
      <c r="G223" s="1">
        <v>5143285</v>
      </c>
      <c r="H223" s="1" t="s">
        <v>10</v>
      </c>
      <c r="I223" s="1">
        <v>0</v>
      </c>
      <c r="J223" s="1">
        <v>0</v>
      </c>
      <c r="K223" s="1">
        <v>0</v>
      </c>
      <c r="L223" s="1"/>
      <c r="M223" s="1"/>
    </row>
    <row r="224" spans="1:13" x14ac:dyDescent="0.2">
      <c r="A224" s="1" t="s">
        <v>721</v>
      </c>
      <c r="B224" s="1" t="s">
        <v>613</v>
      </c>
      <c r="C224" s="1">
        <v>5294319</v>
      </c>
      <c r="D224" s="1">
        <v>1.29768821562511E-3</v>
      </c>
      <c r="E224" s="1">
        <f t="shared" si="3"/>
        <v>155785</v>
      </c>
      <c r="F224" s="1">
        <v>5450104</v>
      </c>
      <c r="G224" s="1">
        <v>5451973</v>
      </c>
      <c r="H224" s="1" t="s">
        <v>722</v>
      </c>
      <c r="I224" s="1" t="s">
        <v>723</v>
      </c>
      <c r="J224" s="1">
        <v>0</v>
      </c>
      <c r="K224" s="1" t="s">
        <v>724</v>
      </c>
      <c r="L224" s="1"/>
      <c r="M224" s="1"/>
    </row>
    <row r="225" spans="1:13" x14ac:dyDescent="0.2">
      <c r="A225" s="1" t="s">
        <v>725</v>
      </c>
      <c r="B225" s="1" t="s">
        <v>613</v>
      </c>
      <c r="C225" s="1">
        <v>5294319</v>
      </c>
      <c r="D225" s="1">
        <v>1.29768821562511E-3</v>
      </c>
      <c r="E225" s="1">
        <f t="shared" si="3"/>
        <v>161363</v>
      </c>
      <c r="F225" s="1">
        <v>5455682</v>
      </c>
      <c r="G225" s="1">
        <v>5461653</v>
      </c>
      <c r="H225" s="1" t="s">
        <v>726</v>
      </c>
      <c r="I225" s="1" t="s">
        <v>727</v>
      </c>
      <c r="J225" s="1">
        <v>0</v>
      </c>
      <c r="K225" s="1" t="s">
        <v>728</v>
      </c>
      <c r="L225" s="1"/>
      <c r="M225" s="1"/>
    </row>
    <row r="226" spans="1:13" x14ac:dyDescent="0.2">
      <c r="A226" s="1" t="s">
        <v>620</v>
      </c>
      <c r="B226" s="1" t="s">
        <v>613</v>
      </c>
      <c r="C226" s="1">
        <v>5294319</v>
      </c>
      <c r="D226" s="1">
        <v>1.29768821562511E-3</v>
      </c>
      <c r="E226" s="1">
        <f t="shared" si="3"/>
        <v>163757</v>
      </c>
      <c r="F226" s="1">
        <v>5130562</v>
      </c>
      <c r="G226" s="1">
        <v>5135946</v>
      </c>
      <c r="H226" s="1" t="s">
        <v>619</v>
      </c>
      <c r="I226" s="1">
        <v>0</v>
      </c>
      <c r="J226" s="1">
        <v>0</v>
      </c>
      <c r="K226" s="1">
        <v>0</v>
      </c>
      <c r="L226" s="1"/>
      <c r="M226" s="1"/>
    </row>
    <row r="227" spans="1:13" x14ac:dyDescent="0.2">
      <c r="A227" s="1" t="s">
        <v>729</v>
      </c>
      <c r="B227" s="1" t="s">
        <v>613</v>
      </c>
      <c r="C227" s="1">
        <v>5294319</v>
      </c>
      <c r="D227" s="1">
        <v>1.29768821562511E-3</v>
      </c>
      <c r="E227" s="1">
        <f t="shared" si="3"/>
        <v>168015</v>
      </c>
      <c r="F227" s="1">
        <v>5462334</v>
      </c>
      <c r="G227" s="1">
        <v>5463074</v>
      </c>
      <c r="H227" s="1" t="s">
        <v>10</v>
      </c>
      <c r="I227" s="1">
        <v>0</v>
      </c>
      <c r="J227" s="1">
        <v>0</v>
      </c>
      <c r="K227" s="1">
        <v>0</v>
      </c>
      <c r="L227" s="1"/>
      <c r="M227" s="1"/>
    </row>
    <row r="228" spans="1:13" x14ac:dyDescent="0.2">
      <c r="A228" s="1" t="s">
        <v>618</v>
      </c>
      <c r="B228" s="1" t="s">
        <v>613</v>
      </c>
      <c r="C228" s="1">
        <v>5294319</v>
      </c>
      <c r="D228" s="1">
        <v>1.29768821562511E-3</v>
      </c>
      <c r="E228" s="1">
        <f t="shared" si="3"/>
        <v>169043</v>
      </c>
      <c r="F228" s="1">
        <v>5125276</v>
      </c>
      <c r="G228" s="1">
        <v>5128962</v>
      </c>
      <c r="H228" s="1" t="s">
        <v>619</v>
      </c>
      <c r="I228" s="1">
        <v>0</v>
      </c>
      <c r="J228" s="1">
        <v>0</v>
      </c>
      <c r="K228" s="1">
        <v>0</v>
      </c>
      <c r="L228" s="1"/>
      <c r="M228" s="1"/>
    </row>
    <row r="229" spans="1:13" x14ac:dyDescent="0.2">
      <c r="A229" s="1" t="s">
        <v>730</v>
      </c>
      <c r="B229" s="1" t="s">
        <v>613</v>
      </c>
      <c r="C229" s="1">
        <v>5294319</v>
      </c>
      <c r="D229" s="1">
        <v>1.29768821562511E-3</v>
      </c>
      <c r="E229" s="1">
        <f t="shared" si="3"/>
        <v>171000</v>
      </c>
      <c r="F229" s="1">
        <v>5465319</v>
      </c>
      <c r="G229" s="1">
        <v>5468644</v>
      </c>
      <c r="H229" s="1" t="s">
        <v>731</v>
      </c>
      <c r="I229" s="1" t="s">
        <v>732</v>
      </c>
      <c r="J229" s="1" t="s">
        <v>733</v>
      </c>
      <c r="K229" s="1" t="s">
        <v>734</v>
      </c>
      <c r="L229" s="1"/>
      <c r="M229" s="1"/>
    </row>
    <row r="230" spans="1:13" x14ac:dyDescent="0.2">
      <c r="A230" s="1" t="s">
        <v>617</v>
      </c>
      <c r="B230" s="1" t="s">
        <v>613</v>
      </c>
      <c r="C230" s="1">
        <v>5294319</v>
      </c>
      <c r="D230" s="1">
        <v>1.29768821562511E-3</v>
      </c>
      <c r="E230" s="1">
        <f t="shared" si="3"/>
        <v>175001</v>
      </c>
      <c r="F230" s="1">
        <v>5119318</v>
      </c>
      <c r="G230" s="1">
        <v>5120690</v>
      </c>
      <c r="H230" s="1" t="s">
        <v>10</v>
      </c>
      <c r="I230" s="1">
        <v>0</v>
      </c>
      <c r="J230" s="1">
        <v>0</v>
      </c>
      <c r="K230" s="1">
        <v>0</v>
      </c>
      <c r="L230" s="1"/>
      <c r="M230" s="1"/>
    </row>
    <row r="231" spans="1:13" x14ac:dyDescent="0.2">
      <c r="A231" s="1" t="s">
        <v>735</v>
      </c>
      <c r="B231" s="1" t="s">
        <v>613</v>
      </c>
      <c r="C231" s="1">
        <v>5294319</v>
      </c>
      <c r="D231" s="1">
        <v>1.29768821562511E-3</v>
      </c>
      <c r="E231" s="1">
        <f t="shared" si="3"/>
        <v>176486</v>
      </c>
      <c r="F231" s="1">
        <v>5470805</v>
      </c>
      <c r="G231" s="1">
        <v>5471011</v>
      </c>
      <c r="H231" s="1" t="s">
        <v>10</v>
      </c>
      <c r="I231" s="1" t="s">
        <v>736</v>
      </c>
      <c r="J231" s="1">
        <v>0</v>
      </c>
      <c r="K231" s="1">
        <v>0</v>
      </c>
      <c r="L231" s="1"/>
      <c r="M231" s="1"/>
    </row>
    <row r="232" spans="1:13" x14ac:dyDescent="0.2">
      <c r="A232" s="1" t="s">
        <v>737</v>
      </c>
      <c r="B232" s="1" t="s">
        <v>613</v>
      </c>
      <c r="C232" s="1">
        <v>5294319</v>
      </c>
      <c r="D232" s="1">
        <v>1.29768821562511E-3</v>
      </c>
      <c r="E232" s="1">
        <f t="shared" si="3"/>
        <v>178370</v>
      </c>
      <c r="F232" s="1">
        <v>5472689</v>
      </c>
      <c r="G232" s="1">
        <v>5474678</v>
      </c>
      <c r="H232" s="1" t="s">
        <v>726</v>
      </c>
      <c r="I232" s="1" t="s">
        <v>738</v>
      </c>
      <c r="J232" s="1">
        <v>0</v>
      </c>
      <c r="K232" s="1" t="s">
        <v>728</v>
      </c>
      <c r="L232" s="1"/>
      <c r="M232" s="1"/>
    </row>
    <row r="233" spans="1:13" x14ac:dyDescent="0.2">
      <c r="A233" s="1" t="s">
        <v>615</v>
      </c>
      <c r="B233" s="1" t="s">
        <v>613</v>
      </c>
      <c r="C233" s="1">
        <v>5294319</v>
      </c>
      <c r="D233" s="1">
        <v>1.29768821562511E-3</v>
      </c>
      <c r="E233" s="1">
        <f t="shared" si="3"/>
        <v>180340</v>
      </c>
      <c r="F233" s="1">
        <v>5113979</v>
      </c>
      <c r="G233" s="1">
        <v>5115430</v>
      </c>
      <c r="H233" s="1" t="s">
        <v>616</v>
      </c>
      <c r="I233" s="1">
        <v>0</v>
      </c>
      <c r="J233" s="1">
        <v>0</v>
      </c>
      <c r="K233" s="1">
        <v>0</v>
      </c>
      <c r="L233" s="1"/>
      <c r="M233" s="1"/>
    </row>
    <row r="234" spans="1:13" x14ac:dyDescent="0.2">
      <c r="A234" s="1" t="s">
        <v>739</v>
      </c>
      <c r="B234" s="1" t="s">
        <v>613</v>
      </c>
      <c r="C234" s="1">
        <v>5294319</v>
      </c>
      <c r="D234" s="1">
        <v>1.29768821562511E-3</v>
      </c>
      <c r="E234" s="1">
        <f t="shared" si="3"/>
        <v>186889</v>
      </c>
      <c r="F234" s="1">
        <v>5481208</v>
      </c>
      <c r="G234" s="1">
        <v>5482753</v>
      </c>
      <c r="H234" s="1" t="s">
        <v>10</v>
      </c>
      <c r="I234" s="1">
        <v>0</v>
      </c>
      <c r="J234" s="1">
        <v>0</v>
      </c>
      <c r="K234" s="1">
        <v>0</v>
      </c>
      <c r="L234" s="1"/>
      <c r="M234" s="1"/>
    </row>
    <row r="235" spans="1:13" x14ac:dyDescent="0.2">
      <c r="A235" s="1" t="s">
        <v>740</v>
      </c>
      <c r="B235" s="1" t="s">
        <v>613</v>
      </c>
      <c r="C235" s="1">
        <v>5294319</v>
      </c>
      <c r="D235" s="1">
        <v>1.29768821562511E-3</v>
      </c>
      <c r="E235" s="1">
        <f t="shared" si="3"/>
        <v>197048</v>
      </c>
      <c r="F235" s="1">
        <v>5491367</v>
      </c>
      <c r="G235" s="1">
        <v>5495289</v>
      </c>
      <c r="H235" s="1" t="s">
        <v>614</v>
      </c>
      <c r="I235" s="1">
        <v>0</v>
      </c>
      <c r="J235" s="1">
        <v>0</v>
      </c>
      <c r="K235" s="1">
        <v>0</v>
      </c>
      <c r="L235" s="1"/>
      <c r="M235" s="1"/>
    </row>
    <row r="236" spans="1:13" x14ac:dyDescent="0.2">
      <c r="A236" s="1" t="s">
        <v>612</v>
      </c>
      <c r="B236" s="1" t="s">
        <v>613</v>
      </c>
      <c r="C236" s="1">
        <v>5294319</v>
      </c>
      <c r="D236" s="1">
        <v>1.29768821562511E-3</v>
      </c>
      <c r="E236" s="1">
        <f t="shared" si="3"/>
        <v>206718</v>
      </c>
      <c r="F236" s="1">
        <v>5087601</v>
      </c>
      <c r="G236" s="1">
        <v>5097842</v>
      </c>
      <c r="H236" s="1" t="s">
        <v>614</v>
      </c>
      <c r="I236" s="1">
        <v>0</v>
      </c>
      <c r="J236" s="1">
        <v>0</v>
      </c>
      <c r="K236" s="1">
        <v>0</v>
      </c>
      <c r="L236" s="1"/>
      <c r="M236" s="1"/>
    </row>
    <row r="237" spans="1:13" x14ac:dyDescent="0.2">
      <c r="A237" s="1" t="s">
        <v>1569</v>
      </c>
      <c r="B237" s="1" t="s">
        <v>861</v>
      </c>
      <c r="C237" s="1">
        <v>27353346</v>
      </c>
      <c r="D237" s="1">
        <v>1.18162515272633E-3</v>
      </c>
      <c r="E237" s="1">
        <f t="shared" si="3"/>
        <v>2670</v>
      </c>
      <c r="F237" s="1">
        <v>27356016</v>
      </c>
      <c r="G237" s="1">
        <v>27360787</v>
      </c>
      <c r="H237" s="1" t="s">
        <v>6</v>
      </c>
      <c r="I237" s="1">
        <v>0</v>
      </c>
      <c r="J237" s="1">
        <v>0</v>
      </c>
      <c r="K237" s="1">
        <v>0</v>
      </c>
      <c r="L237" s="1"/>
      <c r="M237" s="1"/>
    </row>
    <row r="238" spans="1:13" x14ac:dyDescent="0.2">
      <c r="A238" s="1" t="s">
        <v>1568</v>
      </c>
      <c r="B238" s="1" t="s">
        <v>861</v>
      </c>
      <c r="C238" s="1">
        <v>27353346</v>
      </c>
      <c r="D238" s="1">
        <v>1.18162515272633E-3</v>
      </c>
      <c r="E238" s="1">
        <f t="shared" si="3"/>
        <v>3863</v>
      </c>
      <c r="F238" s="1">
        <v>27349483</v>
      </c>
      <c r="G238" s="1">
        <v>27354931</v>
      </c>
      <c r="H238" s="1" t="s">
        <v>590</v>
      </c>
      <c r="I238" s="1" t="s">
        <v>575</v>
      </c>
      <c r="J238" s="1">
        <v>0</v>
      </c>
      <c r="K238" s="1" t="s">
        <v>576</v>
      </c>
      <c r="L238" s="1"/>
      <c r="M238" s="1"/>
    </row>
    <row r="239" spans="1:13" x14ac:dyDescent="0.2">
      <c r="A239" s="1" t="s">
        <v>1570</v>
      </c>
      <c r="B239" s="1" t="s">
        <v>861</v>
      </c>
      <c r="C239" s="1">
        <v>27353346</v>
      </c>
      <c r="D239" s="1">
        <v>1.18162515272633E-3</v>
      </c>
      <c r="E239" s="1">
        <f t="shared" si="3"/>
        <v>8703</v>
      </c>
      <c r="F239" s="1">
        <v>27362049</v>
      </c>
      <c r="G239" s="1">
        <v>27363189</v>
      </c>
      <c r="H239" s="1" t="s">
        <v>10</v>
      </c>
      <c r="I239" s="1">
        <v>0</v>
      </c>
      <c r="J239" s="1">
        <v>0</v>
      </c>
      <c r="K239" s="1">
        <v>0</v>
      </c>
      <c r="L239" s="1"/>
      <c r="M239" s="1"/>
    </row>
    <row r="240" spans="1:13" x14ac:dyDescent="0.2">
      <c r="A240" s="1" t="s">
        <v>1567</v>
      </c>
      <c r="B240" s="1" t="s">
        <v>861</v>
      </c>
      <c r="C240" s="1">
        <v>27353346</v>
      </c>
      <c r="D240" s="1">
        <v>1.18162515272633E-3</v>
      </c>
      <c r="E240" s="1">
        <f t="shared" si="3"/>
        <v>11318</v>
      </c>
      <c r="F240" s="1">
        <v>27342028</v>
      </c>
      <c r="G240" s="1">
        <v>27345123</v>
      </c>
      <c r="H240" s="1" t="s">
        <v>562</v>
      </c>
      <c r="I240" s="1" t="s">
        <v>575</v>
      </c>
      <c r="J240" s="1">
        <v>0</v>
      </c>
      <c r="K240" s="1" t="s">
        <v>576</v>
      </c>
      <c r="L240" s="1"/>
      <c r="M240" s="1"/>
    </row>
    <row r="241" spans="1:13" x14ac:dyDescent="0.2">
      <c r="A241" s="1" t="s">
        <v>1571</v>
      </c>
      <c r="B241" s="1" t="s">
        <v>861</v>
      </c>
      <c r="C241" s="1">
        <v>27353346</v>
      </c>
      <c r="D241" s="1">
        <v>1.18162515272633E-3</v>
      </c>
      <c r="E241" s="1">
        <f t="shared" si="3"/>
        <v>13379</v>
      </c>
      <c r="F241" s="1">
        <v>27366725</v>
      </c>
      <c r="G241" s="1">
        <v>27368303</v>
      </c>
      <c r="H241" s="1" t="s">
        <v>1572</v>
      </c>
      <c r="I241" s="1" t="s">
        <v>1573</v>
      </c>
      <c r="J241" s="1">
        <v>0</v>
      </c>
      <c r="K241" s="1" t="s">
        <v>1574</v>
      </c>
      <c r="L241" s="1"/>
      <c r="M241" s="1"/>
    </row>
    <row r="242" spans="1:13" x14ac:dyDescent="0.2">
      <c r="A242" s="1" t="s">
        <v>1566</v>
      </c>
      <c r="B242" s="1" t="s">
        <v>861</v>
      </c>
      <c r="C242" s="1">
        <v>27353346</v>
      </c>
      <c r="D242" s="1">
        <v>1.18162515272633E-3</v>
      </c>
      <c r="E242" s="1">
        <f t="shared" si="3"/>
        <v>15611</v>
      </c>
      <c r="F242" s="1">
        <v>27337735</v>
      </c>
      <c r="G242" s="1">
        <v>27338412</v>
      </c>
      <c r="H242" s="1" t="s">
        <v>10</v>
      </c>
      <c r="I242" s="1">
        <v>0</v>
      </c>
      <c r="J242" s="1">
        <v>0</v>
      </c>
      <c r="K242" s="1">
        <v>0</v>
      </c>
      <c r="L242" s="1"/>
      <c r="M242" s="1"/>
    </row>
    <row r="243" spans="1:13" x14ac:dyDescent="0.2">
      <c r="A243" s="1" t="s">
        <v>1575</v>
      </c>
      <c r="B243" s="1" t="s">
        <v>861</v>
      </c>
      <c r="C243" s="1">
        <v>27353346</v>
      </c>
      <c r="D243" s="1">
        <v>1.18162515272633E-3</v>
      </c>
      <c r="E243" s="1">
        <f t="shared" si="3"/>
        <v>17186</v>
      </c>
      <c r="F243" s="1">
        <v>27370532</v>
      </c>
      <c r="G243" s="1">
        <v>27373472</v>
      </c>
      <c r="H243" s="1" t="s">
        <v>33</v>
      </c>
      <c r="I243" s="1">
        <v>0</v>
      </c>
      <c r="J243" s="1">
        <v>0</v>
      </c>
      <c r="K243" s="1">
        <v>0</v>
      </c>
      <c r="L243" s="1"/>
      <c r="M243" s="1"/>
    </row>
    <row r="244" spans="1:13" x14ac:dyDescent="0.2">
      <c r="A244" s="1" t="s">
        <v>1565</v>
      </c>
      <c r="B244" s="1" t="s">
        <v>861</v>
      </c>
      <c r="C244" s="1">
        <v>27353346</v>
      </c>
      <c r="D244" s="1">
        <v>1.18162515272633E-3</v>
      </c>
      <c r="E244" s="1">
        <f t="shared" si="3"/>
        <v>18132</v>
      </c>
      <c r="F244" s="1">
        <v>27335214</v>
      </c>
      <c r="G244" s="1">
        <v>27337380</v>
      </c>
      <c r="H244" s="1" t="s">
        <v>1330</v>
      </c>
      <c r="I244" s="1" t="s">
        <v>1562</v>
      </c>
      <c r="J244" s="1">
        <v>0</v>
      </c>
      <c r="K244" s="1" t="s">
        <v>570</v>
      </c>
      <c r="L244" s="1"/>
      <c r="M244" s="1"/>
    </row>
    <row r="245" spans="1:13" x14ac:dyDescent="0.2">
      <c r="A245" s="1" t="s">
        <v>1576</v>
      </c>
      <c r="B245" s="1" t="s">
        <v>861</v>
      </c>
      <c r="C245" s="1">
        <v>27353346</v>
      </c>
      <c r="D245" s="1">
        <v>1.18162515272633E-3</v>
      </c>
      <c r="E245" s="1">
        <f t="shared" si="3"/>
        <v>20439</v>
      </c>
      <c r="F245" s="1">
        <v>27373785</v>
      </c>
      <c r="G245" s="1">
        <v>27381739</v>
      </c>
      <c r="H245" s="1" t="s">
        <v>33</v>
      </c>
      <c r="I245" s="1">
        <v>0</v>
      </c>
      <c r="J245" s="1">
        <v>0</v>
      </c>
      <c r="K245" s="1">
        <v>0</v>
      </c>
      <c r="L245" s="1"/>
      <c r="M245" s="1"/>
    </row>
    <row r="246" spans="1:13" x14ac:dyDescent="0.2">
      <c r="A246" s="1" t="s">
        <v>1564</v>
      </c>
      <c r="B246" s="1" t="s">
        <v>861</v>
      </c>
      <c r="C246" s="1">
        <v>27353346</v>
      </c>
      <c r="D246" s="1">
        <v>1.18162515272633E-3</v>
      </c>
      <c r="E246" s="1">
        <f t="shared" si="3"/>
        <v>23774</v>
      </c>
      <c r="F246" s="1">
        <v>27329572</v>
      </c>
      <c r="G246" s="1">
        <v>27329772</v>
      </c>
      <c r="H246" s="1" t="s">
        <v>10</v>
      </c>
      <c r="I246" s="1">
        <v>0</v>
      </c>
      <c r="J246" s="1">
        <v>0</v>
      </c>
      <c r="K246" s="1">
        <v>0</v>
      </c>
      <c r="L246" s="1"/>
      <c r="M246" s="1"/>
    </row>
    <row r="247" spans="1:13" x14ac:dyDescent="0.2">
      <c r="A247" s="1" t="s">
        <v>1563</v>
      </c>
      <c r="B247" s="1" t="s">
        <v>861</v>
      </c>
      <c r="C247" s="1">
        <v>27353346</v>
      </c>
      <c r="D247" s="1">
        <v>1.18162515272633E-3</v>
      </c>
      <c r="E247" s="1">
        <f t="shared" si="3"/>
        <v>27616</v>
      </c>
      <c r="F247" s="1">
        <v>27325730</v>
      </c>
      <c r="G247" s="1">
        <v>27326645</v>
      </c>
      <c r="H247" s="1" t="s">
        <v>10</v>
      </c>
      <c r="I247" s="1">
        <v>0</v>
      </c>
      <c r="J247" s="1">
        <v>0</v>
      </c>
      <c r="K247" s="1">
        <v>0</v>
      </c>
      <c r="L247" s="1"/>
      <c r="M247" s="1"/>
    </row>
    <row r="248" spans="1:13" x14ac:dyDescent="0.2">
      <c r="A248" s="1" t="s">
        <v>1577</v>
      </c>
      <c r="B248" s="1" t="s">
        <v>861</v>
      </c>
      <c r="C248" s="1">
        <v>27353346</v>
      </c>
      <c r="D248" s="1">
        <v>1.18162515272633E-3</v>
      </c>
      <c r="E248" s="1">
        <f t="shared" si="3"/>
        <v>30170</v>
      </c>
      <c r="F248" s="1">
        <v>27383516</v>
      </c>
      <c r="G248" s="1">
        <v>27388433</v>
      </c>
      <c r="H248" s="1" t="s">
        <v>1578</v>
      </c>
      <c r="I248" s="1" t="s">
        <v>1579</v>
      </c>
      <c r="J248" s="1">
        <v>0</v>
      </c>
      <c r="K248" s="1" t="s">
        <v>1580</v>
      </c>
      <c r="L248" s="1"/>
      <c r="M248" s="1"/>
    </row>
    <row r="249" spans="1:13" x14ac:dyDescent="0.2">
      <c r="A249" s="1" t="s">
        <v>1560</v>
      </c>
      <c r="B249" s="1" t="s">
        <v>861</v>
      </c>
      <c r="C249" s="1">
        <v>27353346</v>
      </c>
      <c r="D249" s="1">
        <v>1.18162515272633E-3</v>
      </c>
      <c r="E249" s="1">
        <f t="shared" si="3"/>
        <v>34404</v>
      </c>
      <c r="F249" s="1">
        <v>27318942</v>
      </c>
      <c r="G249" s="1">
        <v>27324163</v>
      </c>
      <c r="H249" s="1" t="s">
        <v>1561</v>
      </c>
      <c r="I249" s="1" t="s">
        <v>1562</v>
      </c>
      <c r="J249" s="1">
        <v>0</v>
      </c>
      <c r="K249" s="1" t="s">
        <v>570</v>
      </c>
      <c r="L249" s="1"/>
      <c r="M249" s="1"/>
    </row>
    <row r="250" spans="1:13" x14ac:dyDescent="0.2">
      <c r="A250" s="1" t="s">
        <v>1581</v>
      </c>
      <c r="B250" s="1" t="s">
        <v>861</v>
      </c>
      <c r="C250" s="1">
        <v>27353346</v>
      </c>
      <c r="D250" s="1">
        <v>1.18162515272633E-3</v>
      </c>
      <c r="E250" s="1">
        <f t="shared" si="3"/>
        <v>36764</v>
      </c>
      <c r="F250" s="1">
        <v>27390110</v>
      </c>
      <c r="G250" s="1">
        <v>27390385</v>
      </c>
      <c r="H250" s="1" t="s">
        <v>10</v>
      </c>
      <c r="I250" s="1">
        <v>0</v>
      </c>
      <c r="J250" s="1">
        <v>0</v>
      </c>
      <c r="K250" s="1">
        <v>0</v>
      </c>
      <c r="L250" s="1"/>
      <c r="M250" s="1"/>
    </row>
    <row r="251" spans="1:13" x14ac:dyDescent="0.2">
      <c r="A251" s="1" t="s">
        <v>1582</v>
      </c>
      <c r="B251" s="1" t="s">
        <v>861</v>
      </c>
      <c r="C251" s="1">
        <v>27353346</v>
      </c>
      <c r="D251" s="1">
        <v>1.18162515272633E-3</v>
      </c>
      <c r="E251" s="1">
        <f t="shared" si="3"/>
        <v>41075</v>
      </c>
      <c r="F251" s="1">
        <v>27394421</v>
      </c>
      <c r="G251" s="1">
        <v>27395137</v>
      </c>
      <c r="H251" s="1" t="s">
        <v>10</v>
      </c>
      <c r="I251" s="1">
        <v>0</v>
      </c>
      <c r="J251" s="1">
        <v>0</v>
      </c>
      <c r="K251" s="1">
        <v>0</v>
      </c>
      <c r="L251" s="1"/>
      <c r="M251" s="1"/>
    </row>
    <row r="252" spans="1:13" x14ac:dyDescent="0.2">
      <c r="A252" s="1" t="s">
        <v>1559</v>
      </c>
      <c r="B252" s="1" t="s">
        <v>861</v>
      </c>
      <c r="C252" s="1">
        <v>27353346</v>
      </c>
      <c r="D252" s="1">
        <v>1.18162515272633E-3</v>
      </c>
      <c r="E252" s="1">
        <f t="shared" si="3"/>
        <v>45137</v>
      </c>
      <c r="F252" s="1">
        <v>27308209</v>
      </c>
      <c r="G252" s="1">
        <v>27309827</v>
      </c>
      <c r="H252" s="1" t="s">
        <v>36</v>
      </c>
      <c r="I252" s="1">
        <v>0</v>
      </c>
      <c r="J252" s="1">
        <v>0</v>
      </c>
      <c r="K252" s="1">
        <v>0</v>
      </c>
      <c r="L252" s="1"/>
      <c r="M252" s="1"/>
    </row>
    <row r="253" spans="1:13" x14ac:dyDescent="0.2">
      <c r="A253" s="1" t="s">
        <v>1583</v>
      </c>
      <c r="B253" s="1" t="s">
        <v>861</v>
      </c>
      <c r="C253" s="1">
        <v>27353346</v>
      </c>
      <c r="D253" s="1">
        <v>1.18162515272633E-3</v>
      </c>
      <c r="E253" s="1">
        <f t="shared" si="3"/>
        <v>45973</v>
      </c>
      <c r="F253" s="1">
        <v>27399319</v>
      </c>
      <c r="G253" s="1">
        <v>27406608</v>
      </c>
      <c r="H253" s="1" t="s">
        <v>128</v>
      </c>
      <c r="I253" s="1" t="s">
        <v>1584</v>
      </c>
      <c r="J253" s="1">
        <v>0</v>
      </c>
      <c r="K253" s="1" t="s">
        <v>1585</v>
      </c>
      <c r="L253" s="1"/>
      <c r="M253" s="1"/>
    </row>
    <row r="254" spans="1:13" x14ac:dyDescent="0.2">
      <c r="A254" s="1" t="s">
        <v>1586</v>
      </c>
      <c r="B254" s="1" t="s">
        <v>861</v>
      </c>
      <c r="C254" s="1">
        <v>27353346</v>
      </c>
      <c r="D254" s="1">
        <v>1.18162515272633E-3</v>
      </c>
      <c r="E254" s="1">
        <f t="shared" si="3"/>
        <v>54661</v>
      </c>
      <c r="F254" s="1">
        <v>27408007</v>
      </c>
      <c r="G254" s="1">
        <v>27409993</v>
      </c>
      <c r="H254" s="1" t="s">
        <v>6</v>
      </c>
      <c r="I254" s="1">
        <v>0</v>
      </c>
      <c r="J254" s="1">
        <v>0</v>
      </c>
      <c r="K254" s="1">
        <v>0</v>
      </c>
      <c r="L254" s="1"/>
      <c r="M254" s="1"/>
    </row>
    <row r="255" spans="1:13" x14ac:dyDescent="0.2">
      <c r="A255" s="1" t="s">
        <v>1558</v>
      </c>
      <c r="B255" s="1" t="s">
        <v>861</v>
      </c>
      <c r="C255" s="1">
        <v>27353346</v>
      </c>
      <c r="D255" s="1">
        <v>1.18162515272633E-3</v>
      </c>
      <c r="E255" s="1">
        <f t="shared" si="3"/>
        <v>55730</v>
      </c>
      <c r="F255" s="1">
        <v>27297616</v>
      </c>
      <c r="G255" s="1">
        <v>27298224</v>
      </c>
      <c r="H255" s="1" t="s">
        <v>8</v>
      </c>
      <c r="I255" s="1">
        <v>0</v>
      </c>
      <c r="J255" s="1">
        <v>0</v>
      </c>
      <c r="K255" s="1">
        <v>0</v>
      </c>
      <c r="L255" s="1"/>
      <c r="M255" s="1"/>
    </row>
    <row r="256" spans="1:13" x14ac:dyDescent="0.2">
      <c r="A256" s="1" t="s">
        <v>1587</v>
      </c>
      <c r="B256" s="1" t="s">
        <v>861</v>
      </c>
      <c r="C256" s="1">
        <v>27353346</v>
      </c>
      <c r="D256" s="1">
        <v>1.18162515272633E-3</v>
      </c>
      <c r="E256" s="1">
        <f t="shared" si="3"/>
        <v>57552</v>
      </c>
      <c r="F256" s="1">
        <v>27410898</v>
      </c>
      <c r="G256" s="1">
        <v>27415634</v>
      </c>
      <c r="H256" s="1" t="s">
        <v>6</v>
      </c>
      <c r="I256" s="1">
        <v>0</v>
      </c>
      <c r="J256" s="1">
        <v>0</v>
      </c>
      <c r="K256" s="1">
        <v>0</v>
      </c>
      <c r="L256" s="1"/>
      <c r="M256" s="1"/>
    </row>
    <row r="257" spans="1:13" x14ac:dyDescent="0.2">
      <c r="A257" s="1" t="s">
        <v>1588</v>
      </c>
      <c r="B257" s="1" t="s">
        <v>861</v>
      </c>
      <c r="C257" s="1">
        <v>27353346</v>
      </c>
      <c r="D257" s="1">
        <v>1.18162515272633E-3</v>
      </c>
      <c r="E257" s="1">
        <f t="shared" si="3"/>
        <v>63393</v>
      </c>
      <c r="F257" s="1">
        <v>27416739</v>
      </c>
      <c r="G257" s="1">
        <v>27420058</v>
      </c>
      <c r="H257" s="1" t="s">
        <v>10</v>
      </c>
      <c r="I257" s="1">
        <v>0</v>
      </c>
      <c r="J257" s="1">
        <v>0</v>
      </c>
      <c r="K257" s="1">
        <v>0</v>
      </c>
      <c r="L257" s="1"/>
      <c r="M257" s="1"/>
    </row>
    <row r="258" spans="1:13" x14ac:dyDescent="0.2">
      <c r="A258" s="1" t="s">
        <v>1557</v>
      </c>
      <c r="B258" s="1" t="s">
        <v>861</v>
      </c>
      <c r="C258" s="1">
        <v>27353346</v>
      </c>
      <c r="D258" s="1">
        <v>1.18162515272633E-3</v>
      </c>
      <c r="E258" s="1">
        <f t="shared" ref="E258:E321" si="4">ABS(F258-C258)</f>
        <v>63543</v>
      </c>
      <c r="F258" s="1">
        <v>27289803</v>
      </c>
      <c r="G258" s="1">
        <v>27290078</v>
      </c>
      <c r="H258" s="1" t="s">
        <v>10</v>
      </c>
      <c r="I258" s="1">
        <v>0</v>
      </c>
      <c r="J258" s="1">
        <v>0</v>
      </c>
      <c r="K258" s="1">
        <v>0</v>
      </c>
      <c r="L258" s="1"/>
      <c r="M258" s="1"/>
    </row>
    <row r="259" spans="1:13" x14ac:dyDescent="0.2">
      <c r="A259" s="1" t="s">
        <v>1556</v>
      </c>
      <c r="B259" s="1" t="s">
        <v>861</v>
      </c>
      <c r="C259" s="1">
        <v>27353346</v>
      </c>
      <c r="D259" s="1">
        <v>1.18162515272633E-3</v>
      </c>
      <c r="E259" s="1">
        <f t="shared" si="4"/>
        <v>71114</v>
      </c>
      <c r="F259" s="1">
        <v>27282232</v>
      </c>
      <c r="G259" s="1">
        <v>27285045</v>
      </c>
      <c r="H259" s="1" t="s">
        <v>590</v>
      </c>
      <c r="I259" s="1" t="s">
        <v>575</v>
      </c>
      <c r="J259" s="1">
        <v>0</v>
      </c>
      <c r="K259" s="1" t="s">
        <v>576</v>
      </c>
      <c r="L259" s="1"/>
      <c r="M259" s="1"/>
    </row>
    <row r="260" spans="1:13" x14ac:dyDescent="0.2">
      <c r="A260" s="1" t="s">
        <v>1555</v>
      </c>
      <c r="B260" s="1" t="s">
        <v>861</v>
      </c>
      <c r="C260" s="1">
        <v>27353346</v>
      </c>
      <c r="D260" s="1">
        <v>1.18162515272633E-3</v>
      </c>
      <c r="E260" s="1">
        <f t="shared" si="4"/>
        <v>73679</v>
      </c>
      <c r="F260" s="1">
        <v>27279667</v>
      </c>
      <c r="G260" s="1">
        <v>27281312</v>
      </c>
      <c r="H260" s="1" t="s">
        <v>10</v>
      </c>
      <c r="I260" s="1">
        <v>0</v>
      </c>
      <c r="J260" s="1">
        <v>0</v>
      </c>
      <c r="K260" s="1">
        <v>0</v>
      </c>
      <c r="L260" s="1"/>
      <c r="M260" s="1"/>
    </row>
    <row r="261" spans="1:13" x14ac:dyDescent="0.2">
      <c r="A261" s="1" t="s">
        <v>1589</v>
      </c>
      <c r="B261" s="1" t="s">
        <v>861</v>
      </c>
      <c r="C261" s="1">
        <v>27353346</v>
      </c>
      <c r="D261" s="1">
        <v>1.18162515272633E-3</v>
      </c>
      <c r="E261" s="1">
        <f t="shared" si="4"/>
        <v>74430</v>
      </c>
      <c r="F261" s="1">
        <v>27427776</v>
      </c>
      <c r="G261" s="1">
        <v>27430560</v>
      </c>
      <c r="H261" s="1" t="s">
        <v>1590</v>
      </c>
      <c r="I261" s="1" t="s">
        <v>1234</v>
      </c>
      <c r="J261" s="1" t="s">
        <v>1235</v>
      </c>
      <c r="K261" s="1" t="s">
        <v>576</v>
      </c>
      <c r="L261" s="1"/>
      <c r="M261" s="1"/>
    </row>
    <row r="262" spans="1:13" x14ac:dyDescent="0.2">
      <c r="A262" s="1" t="s">
        <v>1554</v>
      </c>
      <c r="B262" s="1" t="s">
        <v>861</v>
      </c>
      <c r="C262" s="1">
        <v>27353346</v>
      </c>
      <c r="D262" s="1">
        <v>1.18162515272633E-3</v>
      </c>
      <c r="E262" s="1">
        <f t="shared" si="4"/>
        <v>77466</v>
      </c>
      <c r="F262" s="1">
        <v>27275880</v>
      </c>
      <c r="G262" s="1">
        <v>27276342</v>
      </c>
      <c r="H262" s="1" t="s">
        <v>8</v>
      </c>
      <c r="I262" s="1">
        <v>0</v>
      </c>
      <c r="J262" s="1">
        <v>0</v>
      </c>
      <c r="K262" s="1">
        <v>0</v>
      </c>
      <c r="L262" s="1"/>
      <c r="M262" s="1"/>
    </row>
    <row r="263" spans="1:13" x14ac:dyDescent="0.2">
      <c r="A263" s="1" t="s">
        <v>1591</v>
      </c>
      <c r="B263" s="1" t="s">
        <v>861</v>
      </c>
      <c r="C263" s="1">
        <v>27353346</v>
      </c>
      <c r="D263" s="1">
        <v>1.18162515272633E-3</v>
      </c>
      <c r="E263" s="1">
        <f t="shared" si="4"/>
        <v>81824</v>
      </c>
      <c r="F263" s="1">
        <v>27435170</v>
      </c>
      <c r="G263" s="1">
        <v>27437031</v>
      </c>
      <c r="H263" s="1" t="s">
        <v>33</v>
      </c>
      <c r="I263" s="1">
        <v>0</v>
      </c>
      <c r="J263" s="1">
        <v>0</v>
      </c>
      <c r="K263" s="1">
        <v>0</v>
      </c>
      <c r="L263" s="1"/>
      <c r="M263" s="1"/>
    </row>
    <row r="264" spans="1:13" x14ac:dyDescent="0.2">
      <c r="A264" s="1" t="s">
        <v>1592</v>
      </c>
      <c r="B264" s="1" t="s">
        <v>861</v>
      </c>
      <c r="C264" s="1">
        <v>27353346</v>
      </c>
      <c r="D264" s="1">
        <v>1.18162515272633E-3</v>
      </c>
      <c r="E264" s="1">
        <f t="shared" si="4"/>
        <v>84264</v>
      </c>
      <c r="F264" s="1">
        <v>27437610</v>
      </c>
      <c r="G264" s="1">
        <v>27438082</v>
      </c>
      <c r="H264" s="1" t="s">
        <v>1593</v>
      </c>
      <c r="I264" s="1">
        <v>0</v>
      </c>
      <c r="J264" s="1">
        <v>0</v>
      </c>
      <c r="K264" s="1">
        <v>0</v>
      </c>
      <c r="L264" s="1"/>
      <c r="M264" s="1"/>
    </row>
    <row r="265" spans="1:13" x14ac:dyDescent="0.2">
      <c r="A265" s="1" t="s">
        <v>1553</v>
      </c>
      <c r="B265" s="1" t="s">
        <v>861</v>
      </c>
      <c r="C265" s="1">
        <v>27353346</v>
      </c>
      <c r="D265" s="1">
        <v>1.18162515272633E-3</v>
      </c>
      <c r="E265" s="1">
        <f t="shared" si="4"/>
        <v>84398</v>
      </c>
      <c r="F265" s="1">
        <v>27268948</v>
      </c>
      <c r="G265" s="1">
        <v>27273348</v>
      </c>
      <c r="H265" s="1" t="s">
        <v>590</v>
      </c>
      <c r="I265" s="1" t="s">
        <v>575</v>
      </c>
      <c r="J265" s="1">
        <v>0</v>
      </c>
      <c r="K265" s="1" t="s">
        <v>576</v>
      </c>
      <c r="L265" s="1"/>
      <c r="M265" s="1"/>
    </row>
    <row r="266" spans="1:13" x14ac:dyDescent="0.2">
      <c r="A266" s="1" t="s">
        <v>1594</v>
      </c>
      <c r="B266" s="1" t="s">
        <v>861</v>
      </c>
      <c r="C266" s="1">
        <v>27353346</v>
      </c>
      <c r="D266" s="1">
        <v>1.18162515272633E-3</v>
      </c>
      <c r="E266" s="1">
        <f t="shared" si="4"/>
        <v>88674</v>
      </c>
      <c r="F266" s="1">
        <v>27442020</v>
      </c>
      <c r="G266" s="1">
        <v>27442433</v>
      </c>
      <c r="H266" s="1" t="s">
        <v>10</v>
      </c>
      <c r="I266" s="1">
        <v>0</v>
      </c>
      <c r="J266" s="1">
        <v>0</v>
      </c>
      <c r="K266" s="1">
        <v>0</v>
      </c>
      <c r="L266" s="1"/>
      <c r="M266" s="1"/>
    </row>
    <row r="267" spans="1:13" x14ac:dyDescent="0.2">
      <c r="A267" s="1" t="s">
        <v>1552</v>
      </c>
      <c r="B267" s="1" t="s">
        <v>861</v>
      </c>
      <c r="C267" s="1">
        <v>27353346</v>
      </c>
      <c r="D267" s="1">
        <v>1.18162515272633E-3</v>
      </c>
      <c r="E267" s="1">
        <f t="shared" si="4"/>
        <v>92253</v>
      </c>
      <c r="F267" s="1">
        <v>27261093</v>
      </c>
      <c r="G267" s="1">
        <v>27264194</v>
      </c>
      <c r="H267" s="1" t="s">
        <v>562</v>
      </c>
      <c r="I267" s="1" t="s">
        <v>575</v>
      </c>
      <c r="J267" s="1">
        <v>0</v>
      </c>
      <c r="K267" s="1" t="s">
        <v>576</v>
      </c>
      <c r="L267" s="1"/>
      <c r="M267" s="1"/>
    </row>
    <row r="268" spans="1:13" x14ac:dyDescent="0.2">
      <c r="A268" s="1" t="s">
        <v>1551</v>
      </c>
      <c r="B268" s="1" t="s">
        <v>861</v>
      </c>
      <c r="C268" s="1">
        <v>27353346</v>
      </c>
      <c r="D268" s="1">
        <v>1.18162515272633E-3</v>
      </c>
      <c r="E268" s="1">
        <f t="shared" si="4"/>
        <v>94823</v>
      </c>
      <c r="F268" s="1">
        <v>27258523</v>
      </c>
      <c r="G268" s="1">
        <v>27260356</v>
      </c>
      <c r="H268" s="1" t="s">
        <v>10</v>
      </c>
      <c r="I268" s="1">
        <v>0</v>
      </c>
      <c r="J268" s="1">
        <v>0</v>
      </c>
      <c r="K268" s="1">
        <v>0</v>
      </c>
      <c r="L268" s="1"/>
      <c r="M268" s="1"/>
    </row>
    <row r="269" spans="1:13" x14ac:dyDescent="0.2">
      <c r="A269" s="1" t="s">
        <v>1595</v>
      </c>
      <c r="B269" s="1" t="s">
        <v>861</v>
      </c>
      <c r="C269" s="1">
        <v>27353346</v>
      </c>
      <c r="D269" s="1">
        <v>1.18162515272633E-3</v>
      </c>
      <c r="E269" s="1">
        <f t="shared" si="4"/>
        <v>96477</v>
      </c>
      <c r="F269" s="1">
        <v>27449823</v>
      </c>
      <c r="G269" s="1">
        <v>27452792</v>
      </c>
      <c r="H269" s="1" t="s">
        <v>1596</v>
      </c>
      <c r="I269" s="1" t="s">
        <v>1597</v>
      </c>
      <c r="J269" s="1">
        <v>0</v>
      </c>
      <c r="K269" s="1" t="s">
        <v>1598</v>
      </c>
      <c r="L269" s="1"/>
      <c r="M269" s="1"/>
    </row>
    <row r="270" spans="1:13" x14ac:dyDescent="0.2">
      <c r="A270" s="1" t="s">
        <v>1550</v>
      </c>
      <c r="B270" s="1" t="s">
        <v>861</v>
      </c>
      <c r="C270" s="1">
        <v>27353346</v>
      </c>
      <c r="D270" s="1">
        <v>1.18162515272633E-3</v>
      </c>
      <c r="E270" s="1">
        <f t="shared" si="4"/>
        <v>99533</v>
      </c>
      <c r="F270" s="1">
        <v>27253813</v>
      </c>
      <c r="G270" s="1">
        <v>27254034</v>
      </c>
      <c r="H270" s="1" t="s">
        <v>10</v>
      </c>
      <c r="I270" s="1">
        <v>0</v>
      </c>
      <c r="J270" s="1">
        <v>0</v>
      </c>
      <c r="K270" s="1">
        <v>0</v>
      </c>
      <c r="L270" s="1"/>
      <c r="M270" s="1"/>
    </row>
    <row r="271" spans="1:13" x14ac:dyDescent="0.2">
      <c r="A271" s="1" t="s">
        <v>1549</v>
      </c>
      <c r="B271" s="1" t="s">
        <v>861</v>
      </c>
      <c r="C271" s="1">
        <v>27353346</v>
      </c>
      <c r="D271" s="1">
        <v>1.18162515272633E-3</v>
      </c>
      <c r="E271" s="1">
        <f t="shared" si="4"/>
        <v>104740</v>
      </c>
      <c r="F271" s="1">
        <v>27248606</v>
      </c>
      <c r="G271" s="1">
        <v>27250360</v>
      </c>
      <c r="H271" s="1" t="s">
        <v>6</v>
      </c>
      <c r="I271" s="1">
        <v>0</v>
      </c>
      <c r="J271" s="1">
        <v>0</v>
      </c>
      <c r="K271" s="1">
        <v>0</v>
      </c>
      <c r="L271" s="1"/>
      <c r="M271" s="1"/>
    </row>
    <row r="272" spans="1:13" x14ac:dyDescent="0.2">
      <c r="A272" s="1" t="s">
        <v>1548</v>
      </c>
      <c r="B272" s="1" t="s">
        <v>861</v>
      </c>
      <c r="C272" s="1">
        <v>27353346</v>
      </c>
      <c r="D272" s="1">
        <v>1.18162515272633E-3</v>
      </c>
      <c r="E272" s="1">
        <f t="shared" si="4"/>
        <v>107791</v>
      </c>
      <c r="F272" s="1">
        <v>27245555</v>
      </c>
      <c r="G272" s="1">
        <v>27248422</v>
      </c>
      <c r="H272" s="1" t="s">
        <v>6</v>
      </c>
      <c r="I272" s="1">
        <v>0</v>
      </c>
      <c r="J272" s="1">
        <v>0</v>
      </c>
      <c r="K272" s="1">
        <v>0</v>
      </c>
      <c r="L272" s="1"/>
      <c r="M272" s="1"/>
    </row>
    <row r="273" spans="1:13" x14ac:dyDescent="0.2">
      <c r="A273" s="1" t="s">
        <v>1547</v>
      </c>
      <c r="B273" s="1" t="s">
        <v>861</v>
      </c>
      <c r="C273" s="1">
        <v>27353346</v>
      </c>
      <c r="D273" s="1">
        <v>1.18162515272633E-3</v>
      </c>
      <c r="E273" s="1">
        <f t="shared" si="4"/>
        <v>111276</v>
      </c>
      <c r="F273" s="1">
        <v>27242070</v>
      </c>
      <c r="G273" s="1">
        <v>27245161</v>
      </c>
      <c r="H273" s="1" t="s">
        <v>590</v>
      </c>
      <c r="I273" s="1" t="s">
        <v>575</v>
      </c>
      <c r="J273" s="1">
        <v>0</v>
      </c>
      <c r="K273" s="1" t="s">
        <v>576</v>
      </c>
      <c r="L273" s="1"/>
      <c r="M273" s="1"/>
    </row>
    <row r="274" spans="1:13" x14ac:dyDescent="0.2">
      <c r="A274" s="1" t="s">
        <v>1599</v>
      </c>
      <c r="B274" s="1" t="s">
        <v>861</v>
      </c>
      <c r="C274" s="1">
        <v>27353346</v>
      </c>
      <c r="D274" s="1">
        <v>1.18162515272633E-3</v>
      </c>
      <c r="E274" s="1">
        <f t="shared" si="4"/>
        <v>114254</v>
      </c>
      <c r="F274" s="1">
        <v>27467600</v>
      </c>
      <c r="G274" s="1">
        <v>27474866</v>
      </c>
      <c r="H274" s="1" t="s">
        <v>1600</v>
      </c>
      <c r="I274" s="1" t="s">
        <v>1601</v>
      </c>
      <c r="J274" s="1">
        <v>0</v>
      </c>
      <c r="K274" s="1" t="s">
        <v>1598</v>
      </c>
      <c r="L274" s="1"/>
      <c r="M274" s="1"/>
    </row>
    <row r="275" spans="1:13" x14ac:dyDescent="0.2">
      <c r="A275" s="1" t="s">
        <v>1546</v>
      </c>
      <c r="B275" s="1" t="s">
        <v>861</v>
      </c>
      <c r="C275" s="1">
        <v>27353346</v>
      </c>
      <c r="D275" s="1">
        <v>1.18162515272633E-3</v>
      </c>
      <c r="E275" s="1">
        <f t="shared" si="4"/>
        <v>115322</v>
      </c>
      <c r="F275" s="1">
        <v>27238024</v>
      </c>
      <c r="G275" s="1">
        <v>27238644</v>
      </c>
      <c r="H275" s="1" t="s">
        <v>10</v>
      </c>
      <c r="I275" s="1">
        <v>0</v>
      </c>
      <c r="J275" s="1">
        <v>0</v>
      </c>
      <c r="K275" s="1">
        <v>0</v>
      </c>
      <c r="L275" s="1"/>
      <c r="M275" s="1"/>
    </row>
    <row r="276" spans="1:13" x14ac:dyDescent="0.2">
      <c r="A276" s="1" t="s">
        <v>1545</v>
      </c>
      <c r="B276" s="1" t="s">
        <v>861</v>
      </c>
      <c r="C276" s="1">
        <v>27353346</v>
      </c>
      <c r="D276" s="1">
        <v>1.18162515272633E-3</v>
      </c>
      <c r="E276" s="1">
        <f t="shared" si="4"/>
        <v>119147</v>
      </c>
      <c r="F276" s="1">
        <v>27234199</v>
      </c>
      <c r="G276" s="1">
        <v>27237260</v>
      </c>
      <c r="H276" s="1" t="s">
        <v>562</v>
      </c>
      <c r="I276" s="1" t="s">
        <v>575</v>
      </c>
      <c r="J276" s="1">
        <v>0</v>
      </c>
      <c r="K276" s="1" t="s">
        <v>576</v>
      </c>
      <c r="L276" s="1"/>
      <c r="M276" s="1"/>
    </row>
    <row r="277" spans="1:13" x14ac:dyDescent="0.2">
      <c r="A277" s="1" t="s">
        <v>1544</v>
      </c>
      <c r="B277" s="1" t="s">
        <v>861</v>
      </c>
      <c r="C277" s="1">
        <v>27353346</v>
      </c>
      <c r="D277" s="1">
        <v>1.18162515272633E-3</v>
      </c>
      <c r="E277" s="1">
        <f t="shared" si="4"/>
        <v>131491</v>
      </c>
      <c r="F277" s="1">
        <v>27221855</v>
      </c>
      <c r="G277" s="1">
        <v>27226087</v>
      </c>
      <c r="H277" s="1" t="s">
        <v>562</v>
      </c>
      <c r="I277" s="1" t="s">
        <v>575</v>
      </c>
      <c r="J277" s="1">
        <v>0</v>
      </c>
      <c r="K277" s="1" t="s">
        <v>576</v>
      </c>
      <c r="L277" s="1"/>
      <c r="M277" s="1"/>
    </row>
    <row r="278" spans="1:13" x14ac:dyDescent="0.2">
      <c r="A278" s="1" t="s">
        <v>1602</v>
      </c>
      <c r="B278" s="1" t="s">
        <v>861</v>
      </c>
      <c r="C278" s="1">
        <v>27353346</v>
      </c>
      <c r="D278" s="1">
        <v>1.18162515272633E-3</v>
      </c>
      <c r="E278" s="1">
        <f t="shared" si="4"/>
        <v>133557</v>
      </c>
      <c r="F278" s="1">
        <v>27486903</v>
      </c>
      <c r="G278" s="1">
        <v>27490269</v>
      </c>
      <c r="H278" s="1" t="s">
        <v>1603</v>
      </c>
      <c r="I278" s="1" t="s">
        <v>1604</v>
      </c>
      <c r="J278" s="1" t="s">
        <v>1605</v>
      </c>
      <c r="K278" s="1" t="s">
        <v>1606</v>
      </c>
      <c r="L278" s="1"/>
      <c r="M278" s="1"/>
    </row>
    <row r="279" spans="1:13" x14ac:dyDescent="0.2">
      <c r="A279" s="1" t="s">
        <v>1607</v>
      </c>
      <c r="B279" s="1" t="s">
        <v>861</v>
      </c>
      <c r="C279" s="1">
        <v>27353346</v>
      </c>
      <c r="D279" s="1">
        <v>1.18162515272633E-3</v>
      </c>
      <c r="E279" s="1">
        <f t="shared" si="4"/>
        <v>139133</v>
      </c>
      <c r="F279" s="1">
        <v>27492479</v>
      </c>
      <c r="G279" s="1">
        <v>27497702</v>
      </c>
      <c r="H279" s="1" t="s">
        <v>10</v>
      </c>
      <c r="I279" s="1" t="s">
        <v>1608</v>
      </c>
      <c r="J279" s="1">
        <v>0</v>
      </c>
      <c r="K279" s="1" t="s">
        <v>350</v>
      </c>
      <c r="L279" s="1"/>
      <c r="M279" s="1"/>
    </row>
    <row r="280" spans="1:13" x14ac:dyDescent="0.2">
      <c r="A280" s="1" t="s">
        <v>1609</v>
      </c>
      <c r="B280" s="1" t="s">
        <v>861</v>
      </c>
      <c r="C280" s="1">
        <v>27353346</v>
      </c>
      <c r="D280" s="1">
        <v>1.18162515272633E-3</v>
      </c>
      <c r="E280" s="1">
        <f t="shared" si="4"/>
        <v>145479</v>
      </c>
      <c r="F280" s="1">
        <v>27498825</v>
      </c>
      <c r="G280" s="1">
        <v>27501691</v>
      </c>
      <c r="H280" s="1" t="s">
        <v>6</v>
      </c>
      <c r="I280" s="1">
        <v>0</v>
      </c>
      <c r="J280" s="1">
        <v>0</v>
      </c>
      <c r="K280" s="1">
        <v>0</v>
      </c>
      <c r="L280" s="1"/>
      <c r="M280" s="1"/>
    </row>
    <row r="281" spans="1:13" x14ac:dyDescent="0.2">
      <c r="A281" s="1" t="s">
        <v>1539</v>
      </c>
      <c r="B281" s="1" t="s">
        <v>861</v>
      </c>
      <c r="C281" s="1">
        <v>27353346</v>
      </c>
      <c r="D281" s="1">
        <v>1.18162515272633E-3</v>
      </c>
      <c r="E281" s="1">
        <f t="shared" si="4"/>
        <v>149801</v>
      </c>
      <c r="F281" s="1">
        <v>27203545</v>
      </c>
      <c r="G281" s="1">
        <v>27210578</v>
      </c>
      <c r="H281" s="1" t="s">
        <v>1540</v>
      </c>
      <c r="I281" s="1" t="s">
        <v>1541</v>
      </c>
      <c r="J281" s="1" t="s">
        <v>1542</v>
      </c>
      <c r="K281" s="1" t="s">
        <v>1543</v>
      </c>
      <c r="L281" s="1"/>
      <c r="M281" s="1"/>
    </row>
    <row r="282" spans="1:13" x14ac:dyDescent="0.2">
      <c r="A282" s="1" t="s">
        <v>1610</v>
      </c>
      <c r="B282" s="1" t="s">
        <v>861</v>
      </c>
      <c r="C282" s="1">
        <v>27353346</v>
      </c>
      <c r="D282" s="1">
        <v>1.18162515272633E-3</v>
      </c>
      <c r="E282" s="1">
        <f t="shared" si="4"/>
        <v>149853</v>
      </c>
      <c r="F282" s="1">
        <v>27503199</v>
      </c>
      <c r="G282" s="1">
        <v>27503762</v>
      </c>
      <c r="H282" s="1" t="s">
        <v>1220</v>
      </c>
      <c r="I282" s="1">
        <v>0</v>
      </c>
      <c r="J282" s="1">
        <v>0</v>
      </c>
      <c r="K282" s="1">
        <v>0</v>
      </c>
      <c r="L282" s="1"/>
      <c r="M282" s="1"/>
    </row>
    <row r="283" spans="1:13" x14ac:dyDescent="0.2">
      <c r="A283" s="1" t="s">
        <v>1535</v>
      </c>
      <c r="B283" s="1" t="s">
        <v>861</v>
      </c>
      <c r="C283" s="1">
        <v>27353346</v>
      </c>
      <c r="D283" s="1">
        <v>1.18162515272633E-3</v>
      </c>
      <c r="E283" s="1">
        <f t="shared" si="4"/>
        <v>153043</v>
      </c>
      <c r="F283" s="1">
        <v>27200303</v>
      </c>
      <c r="G283" s="1">
        <v>27202904</v>
      </c>
      <c r="H283" s="1" t="s">
        <v>1536</v>
      </c>
      <c r="I283" s="1" t="s">
        <v>1537</v>
      </c>
      <c r="J283" s="1">
        <v>0</v>
      </c>
      <c r="K283" s="1" t="s">
        <v>1538</v>
      </c>
      <c r="L283" s="1"/>
      <c r="M283" s="1"/>
    </row>
    <row r="284" spans="1:13" x14ac:dyDescent="0.2">
      <c r="A284" s="1" t="s">
        <v>1533</v>
      </c>
      <c r="B284" s="1" t="s">
        <v>861</v>
      </c>
      <c r="C284" s="1">
        <v>27353346</v>
      </c>
      <c r="D284" s="1">
        <v>1.18162515272633E-3</v>
      </c>
      <c r="E284" s="1">
        <f t="shared" si="4"/>
        <v>154964</v>
      </c>
      <c r="F284" s="1">
        <v>27198382</v>
      </c>
      <c r="G284" s="1">
        <v>27199929</v>
      </c>
      <c r="H284" s="1" t="s">
        <v>1347</v>
      </c>
      <c r="I284" s="1" t="s">
        <v>1534</v>
      </c>
      <c r="J284" s="1">
        <v>0</v>
      </c>
      <c r="K284" s="1" t="s">
        <v>350</v>
      </c>
      <c r="L284" s="1"/>
      <c r="M284" s="1"/>
    </row>
    <row r="285" spans="1:13" x14ac:dyDescent="0.2">
      <c r="A285" s="1" t="s">
        <v>1611</v>
      </c>
      <c r="B285" s="1" t="s">
        <v>861</v>
      </c>
      <c r="C285" s="1">
        <v>27353346</v>
      </c>
      <c r="D285" s="1">
        <v>1.18162515272633E-3</v>
      </c>
      <c r="E285" s="1">
        <f t="shared" si="4"/>
        <v>159487</v>
      </c>
      <c r="F285" s="1">
        <v>27512833</v>
      </c>
      <c r="G285" s="1">
        <v>27514285</v>
      </c>
      <c r="H285" s="1" t="s">
        <v>6</v>
      </c>
      <c r="I285" s="1">
        <v>0</v>
      </c>
      <c r="J285" s="1">
        <v>0</v>
      </c>
      <c r="K285" s="1">
        <v>0</v>
      </c>
      <c r="L285" s="1"/>
      <c r="M285" s="1"/>
    </row>
    <row r="286" spans="1:13" x14ac:dyDescent="0.2">
      <c r="A286" s="1" t="s">
        <v>1530</v>
      </c>
      <c r="B286" s="1" t="s">
        <v>861</v>
      </c>
      <c r="C286" s="1">
        <v>27353346</v>
      </c>
      <c r="D286" s="1">
        <v>1.18162515272633E-3</v>
      </c>
      <c r="E286" s="1">
        <f t="shared" si="4"/>
        <v>162335</v>
      </c>
      <c r="F286" s="1">
        <v>27191011</v>
      </c>
      <c r="G286" s="1">
        <v>27193021</v>
      </c>
      <c r="H286" s="1" t="s">
        <v>10</v>
      </c>
      <c r="I286" s="1" t="s">
        <v>1531</v>
      </c>
      <c r="J286" s="1">
        <v>0</v>
      </c>
      <c r="K286" s="1" t="s">
        <v>1532</v>
      </c>
      <c r="L286" s="1"/>
      <c r="M286" s="1"/>
    </row>
    <row r="287" spans="1:13" x14ac:dyDescent="0.2">
      <c r="A287" s="1" t="s">
        <v>1612</v>
      </c>
      <c r="B287" s="1" t="s">
        <v>861</v>
      </c>
      <c r="C287" s="1">
        <v>27353346</v>
      </c>
      <c r="D287" s="1">
        <v>1.18162515272633E-3</v>
      </c>
      <c r="E287" s="1">
        <f t="shared" si="4"/>
        <v>166093</v>
      </c>
      <c r="F287" s="1">
        <v>27519439</v>
      </c>
      <c r="G287" s="1">
        <v>27519966</v>
      </c>
      <c r="H287" s="1" t="s">
        <v>6</v>
      </c>
      <c r="I287" s="1">
        <v>0</v>
      </c>
      <c r="J287" s="1">
        <v>0</v>
      </c>
      <c r="K287" s="1">
        <v>0</v>
      </c>
      <c r="L287" s="1"/>
      <c r="M287" s="1"/>
    </row>
    <row r="288" spans="1:13" x14ac:dyDescent="0.2">
      <c r="A288" s="1" t="s">
        <v>1613</v>
      </c>
      <c r="B288" s="1" t="s">
        <v>861</v>
      </c>
      <c r="C288" s="1">
        <v>27353346</v>
      </c>
      <c r="D288" s="1">
        <v>1.18162515272633E-3</v>
      </c>
      <c r="E288" s="1">
        <f t="shared" si="4"/>
        <v>168464</v>
      </c>
      <c r="F288" s="1">
        <v>27521810</v>
      </c>
      <c r="G288" s="1">
        <v>27523358</v>
      </c>
      <c r="H288" s="1" t="s">
        <v>33</v>
      </c>
      <c r="I288" s="1">
        <v>0</v>
      </c>
      <c r="J288" s="1">
        <v>0</v>
      </c>
      <c r="K288" s="1">
        <v>0</v>
      </c>
      <c r="L288" s="1"/>
      <c r="M288" s="1"/>
    </row>
    <row r="289" spans="1:13" x14ac:dyDescent="0.2">
      <c r="A289" s="1" t="s">
        <v>1528</v>
      </c>
      <c r="B289" s="1" t="s">
        <v>861</v>
      </c>
      <c r="C289" s="1">
        <v>27353346</v>
      </c>
      <c r="D289" s="1">
        <v>1.18162515272633E-3</v>
      </c>
      <c r="E289" s="1">
        <f t="shared" si="4"/>
        <v>174026</v>
      </c>
      <c r="F289" s="1">
        <v>27179320</v>
      </c>
      <c r="G289" s="1">
        <v>27184059</v>
      </c>
      <c r="H289" s="1" t="s">
        <v>1529</v>
      </c>
      <c r="I289" s="1">
        <v>0</v>
      </c>
      <c r="J289" s="1">
        <v>0</v>
      </c>
      <c r="K289" s="1">
        <v>0</v>
      </c>
      <c r="L289" s="1"/>
      <c r="M289" s="1"/>
    </row>
    <row r="290" spans="1:13" x14ac:dyDescent="0.2">
      <c r="A290" s="1" t="s">
        <v>1614</v>
      </c>
      <c r="B290" s="1" t="s">
        <v>861</v>
      </c>
      <c r="C290" s="1">
        <v>27353346</v>
      </c>
      <c r="D290" s="1">
        <v>1.18162515272633E-3</v>
      </c>
      <c r="E290" s="1">
        <f t="shared" si="4"/>
        <v>176644</v>
      </c>
      <c r="F290" s="1">
        <v>27529990</v>
      </c>
      <c r="G290" s="1">
        <v>27530460</v>
      </c>
      <c r="H290" s="1" t="s">
        <v>614</v>
      </c>
      <c r="I290" s="1">
        <v>0</v>
      </c>
      <c r="J290" s="1">
        <v>0</v>
      </c>
      <c r="K290" s="1">
        <v>0</v>
      </c>
      <c r="L290" s="1"/>
      <c r="M290" s="1"/>
    </row>
    <row r="291" spans="1:13" x14ac:dyDescent="0.2">
      <c r="A291" s="1" t="s">
        <v>1615</v>
      </c>
      <c r="B291" s="1" t="s">
        <v>861</v>
      </c>
      <c r="C291" s="1">
        <v>27353346</v>
      </c>
      <c r="D291" s="1">
        <v>1.18162515272633E-3</v>
      </c>
      <c r="E291" s="1">
        <f t="shared" si="4"/>
        <v>177687</v>
      </c>
      <c r="F291" s="1">
        <v>27531033</v>
      </c>
      <c r="G291" s="1">
        <v>27533321</v>
      </c>
      <c r="H291" s="1" t="s">
        <v>619</v>
      </c>
      <c r="I291" s="1">
        <v>0</v>
      </c>
      <c r="J291" s="1">
        <v>0</v>
      </c>
      <c r="K291" s="1">
        <v>0</v>
      </c>
      <c r="L291" s="1"/>
      <c r="M291" s="1"/>
    </row>
    <row r="292" spans="1:13" x14ac:dyDescent="0.2">
      <c r="A292" s="1" t="s">
        <v>1527</v>
      </c>
      <c r="B292" s="1" t="s">
        <v>861</v>
      </c>
      <c r="C292" s="1">
        <v>27353346</v>
      </c>
      <c r="D292" s="1">
        <v>1.18162515272633E-3</v>
      </c>
      <c r="E292" s="1">
        <f t="shared" si="4"/>
        <v>178265</v>
      </c>
      <c r="F292" s="1">
        <v>27175081</v>
      </c>
      <c r="G292" s="1">
        <v>27177932</v>
      </c>
      <c r="H292" s="1" t="s">
        <v>6</v>
      </c>
      <c r="I292" s="1">
        <v>0</v>
      </c>
      <c r="J292" s="1">
        <v>0</v>
      </c>
      <c r="K292" s="1">
        <v>0</v>
      </c>
      <c r="L292" s="1"/>
      <c r="M292" s="1"/>
    </row>
    <row r="293" spans="1:13" x14ac:dyDescent="0.2">
      <c r="A293" s="1" t="s">
        <v>1616</v>
      </c>
      <c r="B293" s="1" t="s">
        <v>861</v>
      </c>
      <c r="C293" s="1">
        <v>27353346</v>
      </c>
      <c r="D293" s="1">
        <v>1.18162515272633E-3</v>
      </c>
      <c r="E293" s="1">
        <f t="shared" si="4"/>
        <v>182480</v>
      </c>
      <c r="F293" s="1">
        <v>27535826</v>
      </c>
      <c r="G293" s="1">
        <v>27538780</v>
      </c>
      <c r="H293" s="1" t="s">
        <v>614</v>
      </c>
      <c r="I293" s="1">
        <v>0</v>
      </c>
      <c r="J293" s="1">
        <v>0</v>
      </c>
      <c r="K293" s="1">
        <v>0</v>
      </c>
      <c r="L293" s="1"/>
      <c r="M293" s="1"/>
    </row>
    <row r="294" spans="1:13" x14ac:dyDescent="0.2">
      <c r="A294" s="1" t="s">
        <v>1523</v>
      </c>
      <c r="B294" s="1" t="s">
        <v>861</v>
      </c>
      <c r="C294" s="1">
        <v>27353346</v>
      </c>
      <c r="D294" s="1">
        <v>1.18162515272633E-3</v>
      </c>
      <c r="E294" s="1">
        <f t="shared" si="4"/>
        <v>185805</v>
      </c>
      <c r="F294" s="1">
        <v>27167541</v>
      </c>
      <c r="G294" s="1">
        <v>27170348</v>
      </c>
      <c r="H294" s="1" t="s">
        <v>10</v>
      </c>
      <c r="I294" s="1" t="s">
        <v>1524</v>
      </c>
      <c r="J294" s="1" t="s">
        <v>1525</v>
      </c>
      <c r="K294" s="1" t="s">
        <v>1526</v>
      </c>
      <c r="L294" s="1"/>
      <c r="M294" s="1"/>
    </row>
    <row r="295" spans="1:13" x14ac:dyDescent="0.2">
      <c r="A295" s="1" t="s">
        <v>1617</v>
      </c>
      <c r="B295" s="1" t="s">
        <v>861</v>
      </c>
      <c r="C295" s="1">
        <v>27353346</v>
      </c>
      <c r="D295" s="1">
        <v>1.18162515272633E-3</v>
      </c>
      <c r="E295" s="1">
        <f t="shared" si="4"/>
        <v>188739</v>
      </c>
      <c r="F295" s="1">
        <v>27542085</v>
      </c>
      <c r="G295" s="1">
        <v>27542522</v>
      </c>
      <c r="H295" s="1" t="s">
        <v>33</v>
      </c>
      <c r="I295" s="1">
        <v>0</v>
      </c>
      <c r="J295" s="1">
        <v>0</v>
      </c>
      <c r="K295" s="1">
        <v>0</v>
      </c>
      <c r="L295" s="1"/>
      <c r="M295" s="1"/>
    </row>
    <row r="296" spans="1:13" x14ac:dyDescent="0.2">
      <c r="A296" s="1" t="s">
        <v>1519</v>
      </c>
      <c r="B296" s="1" t="s">
        <v>861</v>
      </c>
      <c r="C296" s="1">
        <v>27353346</v>
      </c>
      <c r="D296" s="1">
        <v>1.18162515272633E-3</v>
      </c>
      <c r="E296" s="1">
        <f t="shared" si="4"/>
        <v>194577</v>
      </c>
      <c r="F296" s="1">
        <v>27158769</v>
      </c>
      <c r="G296" s="1">
        <v>27165379</v>
      </c>
      <c r="H296" s="1" t="s">
        <v>1520</v>
      </c>
      <c r="I296" s="1" t="s">
        <v>1521</v>
      </c>
      <c r="J296" s="1">
        <v>0</v>
      </c>
      <c r="K296" s="1" t="s">
        <v>1522</v>
      </c>
      <c r="L296" s="1"/>
      <c r="M296" s="1"/>
    </row>
    <row r="297" spans="1:13" x14ac:dyDescent="0.2">
      <c r="A297" s="1" t="s">
        <v>1516</v>
      </c>
      <c r="B297" s="1" t="s">
        <v>861</v>
      </c>
      <c r="C297" s="1">
        <v>27353346</v>
      </c>
      <c r="D297" s="1">
        <v>1.18162515272633E-3</v>
      </c>
      <c r="E297" s="1">
        <f t="shared" si="4"/>
        <v>198039</v>
      </c>
      <c r="F297" s="1">
        <v>27155307</v>
      </c>
      <c r="G297" s="1">
        <v>27157713</v>
      </c>
      <c r="H297" s="1" t="s">
        <v>10</v>
      </c>
      <c r="I297" s="1" t="s">
        <v>1517</v>
      </c>
      <c r="J297" s="1" t="s">
        <v>1518</v>
      </c>
      <c r="K297" s="1" t="s">
        <v>1506</v>
      </c>
      <c r="L297" s="1"/>
      <c r="M297" s="1"/>
    </row>
    <row r="298" spans="1:13" x14ac:dyDescent="0.2">
      <c r="A298" s="1" t="s">
        <v>1707</v>
      </c>
      <c r="B298" s="1" t="s">
        <v>861</v>
      </c>
      <c r="C298" s="1">
        <v>27928407</v>
      </c>
      <c r="D298" s="1">
        <v>1.1459290025664301E-3</v>
      </c>
      <c r="E298" s="1">
        <f t="shared" si="4"/>
        <v>63325</v>
      </c>
      <c r="F298" s="1">
        <v>27991732</v>
      </c>
      <c r="G298" s="1">
        <v>27997070</v>
      </c>
      <c r="H298" s="1" t="s">
        <v>437</v>
      </c>
      <c r="I298" s="1" t="s">
        <v>1708</v>
      </c>
      <c r="J298" s="1" t="s">
        <v>1709</v>
      </c>
      <c r="K298" s="1" t="s">
        <v>1710</v>
      </c>
      <c r="L298" s="1" t="s">
        <v>1711</v>
      </c>
      <c r="M298" s="1" t="s">
        <v>1712</v>
      </c>
    </row>
    <row r="299" spans="1:13" x14ac:dyDescent="0.2">
      <c r="A299" s="1" t="s">
        <v>1703</v>
      </c>
      <c r="B299" s="1" t="s">
        <v>861</v>
      </c>
      <c r="C299" s="1">
        <v>27928407</v>
      </c>
      <c r="D299" s="1">
        <v>1.1459290025664301E-3</v>
      </c>
      <c r="E299" s="1">
        <f t="shared" si="4"/>
        <v>56290</v>
      </c>
      <c r="F299" s="1">
        <v>27984697</v>
      </c>
      <c r="G299" s="1">
        <v>27989134</v>
      </c>
      <c r="H299" s="1" t="s">
        <v>590</v>
      </c>
      <c r="I299" s="1" t="s">
        <v>1234</v>
      </c>
      <c r="J299" s="1" t="s">
        <v>1235</v>
      </c>
      <c r="K299" s="1" t="s">
        <v>576</v>
      </c>
      <c r="L299" s="1" t="s">
        <v>1704</v>
      </c>
      <c r="M299" s="1" t="s">
        <v>1705</v>
      </c>
    </row>
    <row r="300" spans="1:13" x14ac:dyDescent="0.2">
      <c r="A300" s="1" t="s">
        <v>1681</v>
      </c>
      <c r="B300" s="1" t="s">
        <v>861</v>
      </c>
      <c r="C300" s="1">
        <v>27928407</v>
      </c>
      <c r="D300" s="1">
        <v>1.1459290025664301E-3</v>
      </c>
      <c r="E300" s="1">
        <f t="shared" si="4"/>
        <v>43814</v>
      </c>
      <c r="F300" s="1">
        <v>27884593</v>
      </c>
      <c r="G300" s="1">
        <v>27890936</v>
      </c>
      <c r="H300" s="1" t="s">
        <v>1682</v>
      </c>
      <c r="I300" s="1" t="s">
        <v>1234</v>
      </c>
      <c r="J300" s="1" t="s">
        <v>1235</v>
      </c>
      <c r="K300" s="1" t="s">
        <v>576</v>
      </c>
      <c r="L300" s="1" t="s">
        <v>1683</v>
      </c>
      <c r="M300" s="1" t="s">
        <v>1684</v>
      </c>
    </row>
    <row r="301" spans="1:13" x14ac:dyDescent="0.2">
      <c r="A301" s="1" t="s">
        <v>1685</v>
      </c>
      <c r="B301" s="1" t="s">
        <v>861</v>
      </c>
      <c r="C301" s="1">
        <v>27928407</v>
      </c>
      <c r="D301" s="1">
        <v>1.1459290025664301E-3</v>
      </c>
      <c r="E301" s="1">
        <f t="shared" si="4"/>
        <v>34172</v>
      </c>
      <c r="F301" s="1">
        <v>27894235</v>
      </c>
      <c r="G301" s="1">
        <v>27901084</v>
      </c>
      <c r="H301" s="1" t="s">
        <v>590</v>
      </c>
      <c r="I301" s="1" t="s">
        <v>1234</v>
      </c>
      <c r="J301" s="1" t="s">
        <v>1235</v>
      </c>
      <c r="K301" s="1" t="s">
        <v>576</v>
      </c>
      <c r="L301" s="1" t="s">
        <v>1686</v>
      </c>
      <c r="M301" s="1" t="s">
        <v>1684</v>
      </c>
    </row>
    <row r="302" spans="1:13" x14ac:dyDescent="0.2">
      <c r="A302" s="1" t="s">
        <v>1700</v>
      </c>
      <c r="B302" s="1" t="s">
        <v>861</v>
      </c>
      <c r="C302" s="1">
        <v>27928407</v>
      </c>
      <c r="D302" s="1">
        <v>1.1459290025664301E-3</v>
      </c>
      <c r="E302" s="1">
        <f t="shared" si="4"/>
        <v>49961</v>
      </c>
      <c r="F302" s="1">
        <v>27978368</v>
      </c>
      <c r="G302" s="1">
        <v>27983597</v>
      </c>
      <c r="H302" s="1" t="s">
        <v>1335</v>
      </c>
      <c r="I302" s="1" t="s">
        <v>1234</v>
      </c>
      <c r="J302" s="1" t="s">
        <v>1235</v>
      </c>
      <c r="K302" s="1" t="s">
        <v>576</v>
      </c>
      <c r="L302" s="1" t="s">
        <v>1701</v>
      </c>
      <c r="M302" s="1" t="s">
        <v>1702</v>
      </c>
    </row>
    <row r="303" spans="1:13" x14ac:dyDescent="0.2">
      <c r="A303" s="1" t="s">
        <v>1695</v>
      </c>
      <c r="B303" s="1" t="s">
        <v>861</v>
      </c>
      <c r="C303" s="1">
        <v>27928407</v>
      </c>
      <c r="D303" s="1">
        <v>1.1459290025664301E-3</v>
      </c>
      <c r="E303" s="1">
        <f t="shared" si="4"/>
        <v>324</v>
      </c>
      <c r="F303" s="1">
        <v>27928731</v>
      </c>
      <c r="G303" s="1">
        <v>27931045</v>
      </c>
      <c r="H303" s="1" t="s">
        <v>1694</v>
      </c>
      <c r="I303" s="1" t="s">
        <v>1331</v>
      </c>
      <c r="J303" s="1" t="s">
        <v>1332</v>
      </c>
      <c r="K303" s="1" t="s">
        <v>1333</v>
      </c>
      <c r="L303" s="1"/>
      <c r="M303" s="1"/>
    </row>
    <row r="304" spans="1:13" x14ac:dyDescent="0.2">
      <c r="A304" s="1" t="s">
        <v>1693</v>
      </c>
      <c r="B304" s="1" t="s">
        <v>861</v>
      </c>
      <c r="C304" s="1">
        <v>27928407</v>
      </c>
      <c r="D304" s="1">
        <v>1.1459290025664301E-3</v>
      </c>
      <c r="E304" s="1">
        <f t="shared" si="4"/>
        <v>8343</v>
      </c>
      <c r="F304" s="1">
        <v>27920064</v>
      </c>
      <c r="G304" s="1">
        <v>27921017</v>
      </c>
      <c r="H304" s="1" t="s">
        <v>1694</v>
      </c>
      <c r="I304" s="1" t="s">
        <v>1247</v>
      </c>
      <c r="J304" s="1">
        <v>0</v>
      </c>
      <c r="K304" s="1" t="s">
        <v>576</v>
      </c>
      <c r="L304" s="1"/>
      <c r="M304" s="1"/>
    </row>
    <row r="305" spans="1:13" x14ac:dyDescent="0.2">
      <c r="A305" s="1" t="s">
        <v>1692</v>
      </c>
      <c r="B305" s="1" t="s">
        <v>861</v>
      </c>
      <c r="C305" s="1">
        <v>27928407</v>
      </c>
      <c r="D305" s="1">
        <v>1.1459290025664301E-3</v>
      </c>
      <c r="E305" s="1">
        <f t="shared" si="4"/>
        <v>16883</v>
      </c>
      <c r="F305" s="1">
        <v>27911524</v>
      </c>
      <c r="G305" s="1">
        <v>27914393</v>
      </c>
      <c r="H305" s="1" t="s">
        <v>10</v>
      </c>
      <c r="I305" s="1">
        <v>0</v>
      </c>
      <c r="J305" s="1">
        <v>0</v>
      </c>
      <c r="K305" s="1">
        <v>0</v>
      </c>
      <c r="L305" s="1"/>
      <c r="M305" s="1"/>
    </row>
    <row r="306" spans="1:13" x14ac:dyDescent="0.2">
      <c r="A306" s="1" t="s">
        <v>1696</v>
      </c>
      <c r="B306" s="1" t="s">
        <v>861</v>
      </c>
      <c r="C306" s="1">
        <v>27928407</v>
      </c>
      <c r="D306" s="1">
        <v>1.1459290025664301E-3</v>
      </c>
      <c r="E306" s="1">
        <f t="shared" si="4"/>
        <v>16887</v>
      </c>
      <c r="F306" s="1">
        <v>27945294</v>
      </c>
      <c r="G306" s="1">
        <v>27947159</v>
      </c>
      <c r="H306" s="1" t="s">
        <v>10</v>
      </c>
      <c r="I306" s="1">
        <v>0</v>
      </c>
      <c r="J306" s="1">
        <v>0</v>
      </c>
      <c r="K306" s="1">
        <v>0</v>
      </c>
      <c r="L306" s="1"/>
      <c r="M306" s="1"/>
    </row>
    <row r="307" spans="1:13" x14ac:dyDescent="0.2">
      <c r="A307" s="1" t="s">
        <v>1691</v>
      </c>
      <c r="B307" s="1" t="s">
        <v>861</v>
      </c>
      <c r="C307" s="1">
        <v>27928407</v>
      </c>
      <c r="D307" s="1">
        <v>1.1459290025664301E-3</v>
      </c>
      <c r="E307" s="1">
        <f t="shared" si="4"/>
        <v>18030</v>
      </c>
      <c r="F307" s="1">
        <v>27910377</v>
      </c>
      <c r="G307" s="1">
        <v>27910726</v>
      </c>
      <c r="H307" s="1" t="s">
        <v>10</v>
      </c>
      <c r="I307" s="1">
        <v>0</v>
      </c>
      <c r="J307" s="1">
        <v>0</v>
      </c>
      <c r="K307" s="1">
        <v>0</v>
      </c>
      <c r="L307" s="1"/>
      <c r="M307" s="1"/>
    </row>
    <row r="308" spans="1:13" x14ac:dyDescent="0.2">
      <c r="A308" s="1" t="s">
        <v>1688</v>
      </c>
      <c r="B308" s="1" t="s">
        <v>861</v>
      </c>
      <c r="C308" s="1">
        <v>27928407</v>
      </c>
      <c r="D308" s="1">
        <v>1.1459290025664301E-3</v>
      </c>
      <c r="E308" s="1">
        <f t="shared" si="4"/>
        <v>20946</v>
      </c>
      <c r="F308" s="1">
        <v>27907461</v>
      </c>
      <c r="G308" s="1">
        <v>27909044</v>
      </c>
      <c r="H308" s="1" t="s">
        <v>1241</v>
      </c>
      <c r="I308" s="1" t="s">
        <v>1689</v>
      </c>
      <c r="J308" s="1">
        <v>0</v>
      </c>
      <c r="K308" s="1" t="s">
        <v>1690</v>
      </c>
      <c r="L308" s="1"/>
      <c r="M308" s="1"/>
    </row>
    <row r="309" spans="1:13" x14ac:dyDescent="0.2">
      <c r="A309" s="1" t="s">
        <v>1687</v>
      </c>
      <c r="B309" s="1" t="s">
        <v>861</v>
      </c>
      <c r="C309" s="1">
        <v>27928407</v>
      </c>
      <c r="D309" s="1">
        <v>1.1459290025664301E-3</v>
      </c>
      <c r="E309" s="1">
        <f t="shared" si="4"/>
        <v>25491</v>
      </c>
      <c r="F309" s="1">
        <v>27902916</v>
      </c>
      <c r="G309" s="1">
        <v>27906860</v>
      </c>
      <c r="H309" s="1" t="s">
        <v>54</v>
      </c>
      <c r="I309" s="1">
        <v>0</v>
      </c>
      <c r="J309" s="1">
        <v>0</v>
      </c>
      <c r="K309" s="1">
        <v>0</v>
      </c>
      <c r="L309" s="1"/>
      <c r="M309" s="1"/>
    </row>
    <row r="310" spans="1:13" x14ac:dyDescent="0.2">
      <c r="A310" s="1" t="s">
        <v>1698</v>
      </c>
      <c r="B310" s="1" t="s">
        <v>861</v>
      </c>
      <c r="C310" s="1">
        <v>27928407</v>
      </c>
      <c r="D310" s="1">
        <v>1.1459290025664301E-3</v>
      </c>
      <c r="E310" s="1">
        <f t="shared" si="4"/>
        <v>41361</v>
      </c>
      <c r="F310" s="1">
        <v>27969768</v>
      </c>
      <c r="G310" s="1">
        <v>27970133</v>
      </c>
      <c r="H310" s="1" t="s">
        <v>619</v>
      </c>
      <c r="I310" s="1">
        <v>0</v>
      </c>
      <c r="J310" s="1">
        <v>0</v>
      </c>
      <c r="K310" s="1">
        <v>0</v>
      </c>
      <c r="L310" s="1"/>
      <c r="M310" s="1"/>
    </row>
    <row r="311" spans="1:13" x14ac:dyDescent="0.2">
      <c r="A311" s="1" t="s">
        <v>1699</v>
      </c>
      <c r="B311" s="1" t="s">
        <v>861</v>
      </c>
      <c r="C311" s="1">
        <v>27928407</v>
      </c>
      <c r="D311" s="1">
        <v>1.1459290025664301E-3</v>
      </c>
      <c r="E311" s="1">
        <f t="shared" si="4"/>
        <v>43123</v>
      </c>
      <c r="F311" s="1">
        <v>27971530</v>
      </c>
      <c r="G311" s="1">
        <v>27974835</v>
      </c>
      <c r="H311" s="1" t="s">
        <v>614</v>
      </c>
      <c r="I311" s="1">
        <v>0</v>
      </c>
      <c r="J311" s="1">
        <v>0</v>
      </c>
      <c r="K311" s="1">
        <v>0</v>
      </c>
      <c r="L311" s="1"/>
      <c r="M311" s="1"/>
    </row>
    <row r="312" spans="1:13" x14ac:dyDescent="0.2">
      <c r="A312" s="1" t="s">
        <v>1680</v>
      </c>
      <c r="B312" s="1" t="s">
        <v>861</v>
      </c>
      <c r="C312" s="1">
        <v>27928407</v>
      </c>
      <c r="D312" s="1">
        <v>1.1459290025664301E-3</v>
      </c>
      <c r="E312" s="1">
        <f t="shared" si="4"/>
        <v>45932</v>
      </c>
      <c r="F312" s="1">
        <v>27882475</v>
      </c>
      <c r="G312" s="1">
        <v>27882921</v>
      </c>
      <c r="H312" s="1" t="s">
        <v>10</v>
      </c>
      <c r="I312" s="1">
        <v>0</v>
      </c>
      <c r="J312" s="1">
        <v>0</v>
      </c>
      <c r="K312" s="1">
        <v>0</v>
      </c>
      <c r="L312" s="1"/>
      <c r="M312" s="1"/>
    </row>
    <row r="313" spans="1:13" x14ac:dyDescent="0.2">
      <c r="A313" s="1" t="s">
        <v>1679</v>
      </c>
      <c r="B313" s="1" t="s">
        <v>861</v>
      </c>
      <c r="C313" s="1">
        <v>27928407</v>
      </c>
      <c r="D313" s="1">
        <v>1.1459290025664301E-3</v>
      </c>
      <c r="E313" s="1">
        <f t="shared" si="4"/>
        <v>57733</v>
      </c>
      <c r="F313" s="1">
        <v>27870674</v>
      </c>
      <c r="G313" s="1">
        <v>27871636</v>
      </c>
      <c r="H313" s="1" t="s">
        <v>10</v>
      </c>
      <c r="I313" s="1">
        <v>0</v>
      </c>
      <c r="J313" s="1">
        <v>0</v>
      </c>
      <c r="K313" s="1">
        <v>0</v>
      </c>
      <c r="L313" s="1"/>
      <c r="M313" s="1"/>
    </row>
    <row r="314" spans="1:13" x14ac:dyDescent="0.2">
      <c r="A314" s="1" t="s">
        <v>1706</v>
      </c>
      <c r="B314" s="1" t="s">
        <v>861</v>
      </c>
      <c r="C314" s="1">
        <v>27928407</v>
      </c>
      <c r="D314" s="1">
        <v>1.1459290025664301E-3</v>
      </c>
      <c r="E314" s="1">
        <f t="shared" si="4"/>
        <v>62109</v>
      </c>
      <c r="F314" s="1">
        <v>27990516</v>
      </c>
      <c r="G314" s="1">
        <v>27991265</v>
      </c>
      <c r="H314" s="1" t="s">
        <v>8</v>
      </c>
      <c r="I314" s="1">
        <v>0</v>
      </c>
      <c r="J314" s="1">
        <v>0</v>
      </c>
      <c r="K314" s="1">
        <v>0</v>
      </c>
      <c r="L314" s="1"/>
      <c r="M314" s="1"/>
    </row>
    <row r="315" spans="1:13" x14ac:dyDescent="0.2">
      <c r="A315" s="1" t="s">
        <v>1678</v>
      </c>
      <c r="B315" s="1" t="s">
        <v>861</v>
      </c>
      <c r="C315" s="1">
        <v>27928407</v>
      </c>
      <c r="D315" s="1">
        <v>1.1459290025664301E-3</v>
      </c>
      <c r="E315" s="1">
        <f t="shared" si="4"/>
        <v>63860</v>
      </c>
      <c r="F315" s="1">
        <v>27864547</v>
      </c>
      <c r="G315" s="1">
        <v>27870027</v>
      </c>
      <c r="H315" s="1" t="s">
        <v>33</v>
      </c>
      <c r="I315" s="1">
        <v>0</v>
      </c>
      <c r="J315" s="1">
        <v>0</v>
      </c>
      <c r="K315" s="1">
        <v>0</v>
      </c>
      <c r="L315" s="1"/>
      <c r="M315" s="1"/>
    </row>
    <row r="316" spans="1:13" x14ac:dyDescent="0.2">
      <c r="A316" s="1" t="s">
        <v>1677</v>
      </c>
      <c r="B316" s="1" t="s">
        <v>861</v>
      </c>
      <c r="C316" s="1">
        <v>27928407</v>
      </c>
      <c r="D316" s="1">
        <v>1.1459290025664301E-3</v>
      </c>
      <c r="E316" s="1">
        <f t="shared" si="4"/>
        <v>67731</v>
      </c>
      <c r="F316" s="1">
        <v>27860676</v>
      </c>
      <c r="G316" s="1">
        <v>27863583</v>
      </c>
      <c r="H316" s="1" t="s">
        <v>6</v>
      </c>
      <c r="I316" s="1">
        <v>0</v>
      </c>
      <c r="J316" s="1">
        <v>0</v>
      </c>
      <c r="K316" s="1">
        <v>0</v>
      </c>
      <c r="L316" s="1"/>
      <c r="M316" s="1"/>
    </row>
    <row r="317" spans="1:13" x14ac:dyDescent="0.2">
      <c r="A317" s="1" t="s">
        <v>1713</v>
      </c>
      <c r="B317" s="1" t="s">
        <v>861</v>
      </c>
      <c r="C317" s="1">
        <v>27928407</v>
      </c>
      <c r="D317" s="1">
        <v>1.1459290025664301E-3</v>
      </c>
      <c r="E317" s="1">
        <f t="shared" si="4"/>
        <v>69958</v>
      </c>
      <c r="F317" s="1">
        <v>27998365</v>
      </c>
      <c r="G317" s="1">
        <v>28005151</v>
      </c>
      <c r="H317" s="1" t="s">
        <v>6</v>
      </c>
      <c r="I317" s="1">
        <v>0</v>
      </c>
      <c r="J317" s="1">
        <v>0</v>
      </c>
      <c r="K317" s="1">
        <v>0</v>
      </c>
      <c r="L317" s="1"/>
      <c r="M317" s="1"/>
    </row>
    <row r="318" spans="1:13" x14ac:dyDescent="0.2">
      <c r="A318" s="1" t="s">
        <v>1676</v>
      </c>
      <c r="B318" s="1" t="s">
        <v>861</v>
      </c>
      <c r="C318" s="1">
        <v>27928407</v>
      </c>
      <c r="D318" s="1">
        <v>1.1459290025664301E-3</v>
      </c>
      <c r="E318" s="1">
        <f t="shared" si="4"/>
        <v>72019</v>
      </c>
      <c r="F318" s="1">
        <v>27856388</v>
      </c>
      <c r="G318" s="1">
        <v>27858940</v>
      </c>
      <c r="H318" s="1" t="s">
        <v>6</v>
      </c>
      <c r="I318" s="1">
        <v>0</v>
      </c>
      <c r="J318" s="1">
        <v>0</v>
      </c>
      <c r="K318" s="1">
        <v>0</v>
      </c>
      <c r="L318" s="1"/>
      <c r="M318" s="1"/>
    </row>
    <row r="319" spans="1:13" x14ac:dyDescent="0.2">
      <c r="A319" s="1" t="s">
        <v>1714</v>
      </c>
      <c r="B319" s="1" t="s">
        <v>861</v>
      </c>
      <c r="C319" s="1">
        <v>27928407</v>
      </c>
      <c r="D319" s="1">
        <v>1.1459290025664301E-3</v>
      </c>
      <c r="E319" s="1">
        <f t="shared" si="4"/>
        <v>77089</v>
      </c>
      <c r="F319" s="1">
        <v>28005496</v>
      </c>
      <c r="G319" s="1">
        <v>28013770</v>
      </c>
      <c r="H319" s="1" t="s">
        <v>10</v>
      </c>
      <c r="I319" s="1">
        <v>0</v>
      </c>
      <c r="J319" s="1">
        <v>0</v>
      </c>
      <c r="K319" s="1">
        <v>0</v>
      </c>
      <c r="L319" s="1"/>
      <c r="M319" s="1"/>
    </row>
    <row r="320" spans="1:13" x14ac:dyDescent="0.2">
      <c r="A320" s="1" t="s">
        <v>1675</v>
      </c>
      <c r="B320" s="1" t="s">
        <v>861</v>
      </c>
      <c r="C320" s="1">
        <v>27928407</v>
      </c>
      <c r="D320" s="1">
        <v>1.1459290025664301E-3</v>
      </c>
      <c r="E320" s="1">
        <f t="shared" si="4"/>
        <v>77915</v>
      </c>
      <c r="F320" s="1">
        <v>27850492</v>
      </c>
      <c r="G320" s="1">
        <v>27853464</v>
      </c>
      <c r="H320" s="1" t="s">
        <v>6</v>
      </c>
      <c r="I320" s="1">
        <v>0</v>
      </c>
      <c r="J320" s="1">
        <v>0</v>
      </c>
      <c r="K320" s="1">
        <v>0</v>
      </c>
      <c r="L320" s="1"/>
      <c r="M320" s="1"/>
    </row>
    <row r="321" spans="1:13" x14ac:dyDescent="0.2">
      <c r="A321" s="1" t="s">
        <v>1674</v>
      </c>
      <c r="B321" s="1" t="s">
        <v>861</v>
      </c>
      <c r="C321" s="1">
        <v>27928407</v>
      </c>
      <c r="D321" s="1">
        <v>1.1459290025664301E-3</v>
      </c>
      <c r="E321" s="1">
        <f t="shared" si="4"/>
        <v>86894</v>
      </c>
      <c r="F321" s="1">
        <v>27841513</v>
      </c>
      <c r="G321" s="1">
        <v>27846793</v>
      </c>
      <c r="H321" s="1" t="s">
        <v>1600</v>
      </c>
      <c r="I321" s="1" t="s">
        <v>1601</v>
      </c>
      <c r="J321" s="1">
        <v>0</v>
      </c>
      <c r="K321" s="1" t="s">
        <v>1598</v>
      </c>
      <c r="L321" s="1"/>
      <c r="M321" s="1"/>
    </row>
    <row r="322" spans="1:13" x14ac:dyDescent="0.2">
      <c r="A322" s="1" t="s">
        <v>1715</v>
      </c>
      <c r="B322" s="1" t="s">
        <v>861</v>
      </c>
      <c r="C322" s="1">
        <v>27928407</v>
      </c>
      <c r="D322" s="1">
        <v>1.1459290025664301E-3</v>
      </c>
      <c r="E322" s="1">
        <f t="shared" ref="E322:E385" si="5">ABS(F322-C322)</f>
        <v>88244</v>
      </c>
      <c r="F322" s="1">
        <v>28016651</v>
      </c>
      <c r="G322" s="1">
        <v>28019119</v>
      </c>
      <c r="H322" s="1" t="s">
        <v>1220</v>
      </c>
      <c r="I322" s="1">
        <v>0</v>
      </c>
      <c r="J322" s="1">
        <v>0</v>
      </c>
      <c r="K322" s="1">
        <v>0</v>
      </c>
      <c r="L322" s="1"/>
      <c r="M322" s="1"/>
    </row>
    <row r="323" spans="1:13" x14ac:dyDescent="0.2">
      <c r="A323" s="1" t="s">
        <v>1716</v>
      </c>
      <c r="B323" s="1" t="s">
        <v>861</v>
      </c>
      <c r="C323" s="1">
        <v>27928407</v>
      </c>
      <c r="D323" s="1">
        <v>1.1459290025664301E-3</v>
      </c>
      <c r="E323" s="1">
        <f t="shared" si="5"/>
        <v>91005</v>
      </c>
      <c r="F323" s="1">
        <v>28019412</v>
      </c>
      <c r="G323" s="1">
        <v>28021769</v>
      </c>
      <c r="H323" s="1" t="s">
        <v>33</v>
      </c>
      <c r="I323" s="1">
        <v>0</v>
      </c>
      <c r="J323" s="1">
        <v>0</v>
      </c>
      <c r="K323" s="1">
        <v>0</v>
      </c>
      <c r="L323" s="1"/>
      <c r="M323" s="1"/>
    </row>
    <row r="324" spans="1:13" x14ac:dyDescent="0.2">
      <c r="A324" s="1" t="s">
        <v>1717</v>
      </c>
      <c r="B324" s="1" t="s">
        <v>861</v>
      </c>
      <c r="C324" s="1">
        <v>27928407</v>
      </c>
      <c r="D324" s="1">
        <v>1.1459290025664301E-3</v>
      </c>
      <c r="E324" s="1">
        <f t="shared" si="5"/>
        <v>93921</v>
      </c>
      <c r="F324" s="1">
        <v>28022328</v>
      </c>
      <c r="G324" s="1">
        <v>28023391</v>
      </c>
      <c r="H324" s="1" t="s">
        <v>10</v>
      </c>
      <c r="I324" s="1">
        <v>0</v>
      </c>
      <c r="J324" s="1">
        <v>0</v>
      </c>
      <c r="K324" s="1">
        <v>0</v>
      </c>
      <c r="L324" s="1"/>
      <c r="M324" s="1"/>
    </row>
    <row r="325" spans="1:13" x14ac:dyDescent="0.2">
      <c r="A325" s="1" t="s">
        <v>1718</v>
      </c>
      <c r="B325" s="1" t="s">
        <v>861</v>
      </c>
      <c r="C325" s="1">
        <v>27928407</v>
      </c>
      <c r="D325" s="1">
        <v>1.1459290025664301E-3</v>
      </c>
      <c r="E325" s="1">
        <f t="shared" si="5"/>
        <v>97891</v>
      </c>
      <c r="F325" s="1">
        <v>28026298</v>
      </c>
      <c r="G325" s="1">
        <v>28029027</v>
      </c>
      <c r="H325" s="1" t="s">
        <v>284</v>
      </c>
      <c r="I325" s="1">
        <v>0</v>
      </c>
      <c r="J325" s="1">
        <v>0</v>
      </c>
      <c r="K325" s="1">
        <v>0</v>
      </c>
      <c r="L325" s="1"/>
      <c r="M325" s="1"/>
    </row>
    <row r="326" spans="1:13" x14ac:dyDescent="0.2">
      <c r="A326" s="1" t="s">
        <v>1672</v>
      </c>
      <c r="B326" s="1" t="s">
        <v>861</v>
      </c>
      <c r="C326" s="1">
        <v>27928407</v>
      </c>
      <c r="D326" s="1">
        <v>1.1459290025664301E-3</v>
      </c>
      <c r="E326" s="1">
        <f t="shared" si="5"/>
        <v>99786</v>
      </c>
      <c r="F326" s="1">
        <v>27828621</v>
      </c>
      <c r="G326" s="1">
        <v>27835246</v>
      </c>
      <c r="H326" s="1" t="s">
        <v>1600</v>
      </c>
      <c r="I326" s="1" t="s">
        <v>1673</v>
      </c>
      <c r="J326" s="1">
        <v>0</v>
      </c>
      <c r="K326" s="1" t="s">
        <v>1598</v>
      </c>
      <c r="L326" s="1"/>
      <c r="M326" s="1"/>
    </row>
    <row r="327" spans="1:13" x14ac:dyDescent="0.2">
      <c r="A327" s="1" t="s">
        <v>1719</v>
      </c>
      <c r="B327" s="1" t="s">
        <v>861</v>
      </c>
      <c r="C327" s="1">
        <v>27928407</v>
      </c>
      <c r="D327" s="1">
        <v>1.1459290025664301E-3</v>
      </c>
      <c r="E327" s="1">
        <f t="shared" si="5"/>
        <v>102663</v>
      </c>
      <c r="F327" s="1">
        <v>28031070</v>
      </c>
      <c r="G327" s="1">
        <v>28032973</v>
      </c>
      <c r="H327" s="1" t="s">
        <v>10</v>
      </c>
      <c r="I327" s="1">
        <v>0</v>
      </c>
      <c r="J327" s="1">
        <v>0</v>
      </c>
      <c r="K327" s="1">
        <v>0</v>
      </c>
      <c r="L327" s="1"/>
      <c r="M327" s="1"/>
    </row>
    <row r="328" spans="1:13" x14ac:dyDescent="0.2">
      <c r="A328" s="1" t="s">
        <v>1671</v>
      </c>
      <c r="B328" s="1" t="s">
        <v>861</v>
      </c>
      <c r="C328" s="1">
        <v>27928407</v>
      </c>
      <c r="D328" s="1">
        <v>1.1459290025664301E-3</v>
      </c>
      <c r="E328" s="1">
        <f t="shared" si="5"/>
        <v>108098</v>
      </c>
      <c r="F328" s="1">
        <v>27820309</v>
      </c>
      <c r="G328" s="1">
        <v>27824920</v>
      </c>
      <c r="H328" s="1" t="s">
        <v>1241</v>
      </c>
      <c r="I328" s="1" t="s">
        <v>1234</v>
      </c>
      <c r="J328" s="1" t="s">
        <v>1235</v>
      </c>
      <c r="K328" s="1" t="s">
        <v>576</v>
      </c>
      <c r="L328" s="1"/>
      <c r="M328" s="1"/>
    </row>
    <row r="329" spans="1:13" x14ac:dyDescent="0.2">
      <c r="A329" s="1" t="s">
        <v>1670</v>
      </c>
      <c r="B329" s="1" t="s">
        <v>861</v>
      </c>
      <c r="C329" s="1">
        <v>27928407</v>
      </c>
      <c r="D329" s="1">
        <v>1.1459290025664301E-3</v>
      </c>
      <c r="E329" s="1">
        <f t="shared" si="5"/>
        <v>116156</v>
      </c>
      <c r="F329" s="1">
        <v>27812251</v>
      </c>
      <c r="G329" s="1">
        <v>27818431</v>
      </c>
      <c r="H329" s="1" t="s">
        <v>562</v>
      </c>
      <c r="I329" s="1" t="s">
        <v>1646</v>
      </c>
      <c r="J329" s="1">
        <v>0</v>
      </c>
      <c r="K329" s="1" t="s">
        <v>576</v>
      </c>
      <c r="L329" s="1"/>
      <c r="M329" s="1"/>
    </row>
    <row r="330" spans="1:13" x14ac:dyDescent="0.2">
      <c r="A330" s="1" t="s">
        <v>1669</v>
      </c>
      <c r="B330" s="1" t="s">
        <v>861</v>
      </c>
      <c r="C330" s="1">
        <v>27928407</v>
      </c>
      <c r="D330" s="1">
        <v>1.1459290025664301E-3</v>
      </c>
      <c r="E330" s="1">
        <f t="shared" si="5"/>
        <v>121501</v>
      </c>
      <c r="F330" s="1">
        <v>27806906</v>
      </c>
      <c r="G330" s="1">
        <v>27807244</v>
      </c>
      <c r="H330" s="1" t="s">
        <v>10</v>
      </c>
      <c r="I330" s="1">
        <v>0</v>
      </c>
      <c r="J330" s="1">
        <v>0</v>
      </c>
      <c r="K330" s="1">
        <v>0</v>
      </c>
      <c r="L330" s="1"/>
      <c r="M330" s="1"/>
    </row>
    <row r="331" spans="1:13" x14ac:dyDescent="0.2">
      <c r="A331" s="1" t="s">
        <v>1664</v>
      </c>
      <c r="B331" s="1" t="s">
        <v>861</v>
      </c>
      <c r="C331" s="1">
        <v>27928407</v>
      </c>
      <c r="D331" s="1">
        <v>1.1459290025664301E-3</v>
      </c>
      <c r="E331" s="1">
        <f t="shared" si="5"/>
        <v>124230</v>
      </c>
      <c r="F331" s="1">
        <v>27804177</v>
      </c>
      <c r="G331" s="1">
        <v>27804967</v>
      </c>
      <c r="H331" s="1" t="s">
        <v>1665</v>
      </c>
      <c r="I331" s="1" t="s">
        <v>1666</v>
      </c>
      <c r="J331" s="1" t="s">
        <v>1667</v>
      </c>
      <c r="K331" s="1" t="s">
        <v>1668</v>
      </c>
      <c r="L331" s="1"/>
      <c r="M331" s="1"/>
    </row>
    <row r="332" spans="1:13" x14ac:dyDescent="0.2">
      <c r="A332" s="1" t="s">
        <v>1663</v>
      </c>
      <c r="B332" s="1" t="s">
        <v>861</v>
      </c>
      <c r="C332" s="1">
        <v>27928407</v>
      </c>
      <c r="D332" s="1">
        <v>1.1459290025664301E-3</v>
      </c>
      <c r="E332" s="1">
        <f t="shared" si="5"/>
        <v>129274</v>
      </c>
      <c r="F332" s="1">
        <v>27799133</v>
      </c>
      <c r="G332" s="1">
        <v>27800295</v>
      </c>
      <c r="H332" s="1" t="s">
        <v>10</v>
      </c>
      <c r="I332" s="1">
        <v>0</v>
      </c>
      <c r="J332" s="1">
        <v>0</v>
      </c>
      <c r="K332" s="1">
        <v>0</v>
      </c>
      <c r="L332" s="1"/>
      <c r="M332" s="1"/>
    </row>
    <row r="333" spans="1:13" x14ac:dyDescent="0.2">
      <c r="A333" s="1" t="s">
        <v>1661</v>
      </c>
      <c r="B333" s="1" t="s">
        <v>861</v>
      </c>
      <c r="C333" s="1">
        <v>27928407</v>
      </c>
      <c r="D333" s="1">
        <v>1.1459290025664301E-3</v>
      </c>
      <c r="E333" s="1">
        <f t="shared" si="5"/>
        <v>134630</v>
      </c>
      <c r="F333" s="1">
        <v>27793777</v>
      </c>
      <c r="G333" s="1">
        <v>27797821</v>
      </c>
      <c r="H333" s="1" t="s">
        <v>1241</v>
      </c>
      <c r="I333" s="1" t="s">
        <v>1662</v>
      </c>
      <c r="J333" s="1">
        <v>0</v>
      </c>
      <c r="K333" s="1" t="s">
        <v>570</v>
      </c>
      <c r="L333" s="1"/>
      <c r="M333" s="1"/>
    </row>
    <row r="334" spans="1:13" x14ac:dyDescent="0.2">
      <c r="A334" s="1" t="s">
        <v>1659</v>
      </c>
      <c r="B334" s="1" t="s">
        <v>861</v>
      </c>
      <c r="C334" s="1">
        <v>27928407</v>
      </c>
      <c r="D334" s="1">
        <v>1.1459290025664301E-3</v>
      </c>
      <c r="E334" s="1">
        <f t="shared" si="5"/>
        <v>138789</v>
      </c>
      <c r="F334" s="1">
        <v>27789618</v>
      </c>
      <c r="G334" s="1">
        <v>27791943</v>
      </c>
      <c r="H334" s="1" t="s">
        <v>1660</v>
      </c>
      <c r="I334" s="1">
        <v>0</v>
      </c>
      <c r="J334" s="1">
        <v>0</v>
      </c>
      <c r="K334" s="1">
        <v>0</v>
      </c>
      <c r="L334" s="1"/>
      <c r="M334" s="1"/>
    </row>
    <row r="335" spans="1:13" x14ac:dyDescent="0.2">
      <c r="A335" s="1" t="s">
        <v>1657</v>
      </c>
      <c r="B335" s="1" t="s">
        <v>861</v>
      </c>
      <c r="C335" s="1">
        <v>27928407</v>
      </c>
      <c r="D335" s="1">
        <v>1.1459290025664301E-3</v>
      </c>
      <c r="E335" s="1">
        <f t="shared" si="5"/>
        <v>149083</v>
      </c>
      <c r="F335" s="1">
        <v>27779324</v>
      </c>
      <c r="G335" s="1">
        <v>27785982</v>
      </c>
      <c r="H335" s="1" t="s">
        <v>1658</v>
      </c>
      <c r="I335" s="1">
        <v>0</v>
      </c>
      <c r="J335" s="1">
        <v>0</v>
      </c>
      <c r="K335" s="1">
        <v>0</v>
      </c>
      <c r="L335" s="1"/>
      <c r="M335" s="1"/>
    </row>
    <row r="336" spans="1:13" x14ac:dyDescent="0.2">
      <c r="A336" s="1" t="s">
        <v>1720</v>
      </c>
      <c r="B336" s="1" t="s">
        <v>861</v>
      </c>
      <c r="C336" s="1">
        <v>27928407</v>
      </c>
      <c r="D336" s="1">
        <v>1.1459290025664301E-3</v>
      </c>
      <c r="E336" s="1">
        <f t="shared" si="5"/>
        <v>159341</v>
      </c>
      <c r="F336" s="1">
        <v>28087748</v>
      </c>
      <c r="G336" s="1">
        <v>28088767</v>
      </c>
      <c r="H336" s="1" t="s">
        <v>6</v>
      </c>
      <c r="I336" s="1">
        <v>0</v>
      </c>
      <c r="J336" s="1">
        <v>0</v>
      </c>
      <c r="K336" s="1">
        <v>0</v>
      </c>
      <c r="L336" s="1"/>
      <c r="M336" s="1"/>
    </row>
    <row r="337" spans="1:13" x14ac:dyDescent="0.2">
      <c r="A337" s="1" t="s">
        <v>1656</v>
      </c>
      <c r="B337" s="1" t="s">
        <v>861</v>
      </c>
      <c r="C337" s="1">
        <v>27928407</v>
      </c>
      <c r="D337" s="1">
        <v>1.1459290025664301E-3</v>
      </c>
      <c r="E337" s="1">
        <f t="shared" si="5"/>
        <v>160404</v>
      </c>
      <c r="F337" s="1">
        <v>27768003</v>
      </c>
      <c r="G337" s="1">
        <v>27771893</v>
      </c>
      <c r="H337" s="1" t="s">
        <v>6</v>
      </c>
      <c r="I337" s="1">
        <v>0</v>
      </c>
      <c r="J337" s="1">
        <v>0</v>
      </c>
      <c r="K337" s="1">
        <v>0</v>
      </c>
      <c r="L337" s="1"/>
      <c r="M337" s="1"/>
    </row>
    <row r="338" spans="1:13" x14ac:dyDescent="0.2">
      <c r="A338" s="1" t="s">
        <v>1721</v>
      </c>
      <c r="B338" s="1" t="s">
        <v>861</v>
      </c>
      <c r="C338" s="1">
        <v>27928407</v>
      </c>
      <c r="D338" s="1">
        <v>1.1459290025664301E-3</v>
      </c>
      <c r="E338" s="1">
        <f t="shared" si="5"/>
        <v>161739</v>
      </c>
      <c r="F338" s="1">
        <v>28090146</v>
      </c>
      <c r="G338" s="1">
        <v>28092227</v>
      </c>
      <c r="H338" s="1" t="s">
        <v>6</v>
      </c>
      <c r="I338" s="1">
        <v>0</v>
      </c>
      <c r="J338" s="1">
        <v>0</v>
      </c>
      <c r="K338" s="1">
        <v>0</v>
      </c>
      <c r="L338" s="1"/>
      <c r="M338" s="1"/>
    </row>
    <row r="339" spans="1:13" x14ac:dyDescent="0.2">
      <c r="A339" s="1" t="s">
        <v>1655</v>
      </c>
      <c r="B339" s="1" t="s">
        <v>861</v>
      </c>
      <c r="C339" s="1">
        <v>27928407</v>
      </c>
      <c r="D339" s="1">
        <v>1.1459290025664301E-3</v>
      </c>
      <c r="E339" s="1">
        <f t="shared" si="5"/>
        <v>163476</v>
      </c>
      <c r="F339" s="1">
        <v>27764931</v>
      </c>
      <c r="G339" s="1">
        <v>27767518</v>
      </c>
      <c r="H339" s="1" t="s">
        <v>6</v>
      </c>
      <c r="I339" s="1">
        <v>0</v>
      </c>
      <c r="J339" s="1">
        <v>0</v>
      </c>
      <c r="K339" s="1">
        <v>0</v>
      </c>
      <c r="L339" s="1"/>
      <c r="M339" s="1"/>
    </row>
    <row r="340" spans="1:13" x14ac:dyDescent="0.2">
      <c r="A340" s="1" t="s">
        <v>1654</v>
      </c>
      <c r="B340" s="1" t="s">
        <v>861</v>
      </c>
      <c r="C340" s="1">
        <v>27928407</v>
      </c>
      <c r="D340" s="1">
        <v>1.1459290025664301E-3</v>
      </c>
      <c r="E340" s="1">
        <f t="shared" si="5"/>
        <v>168562</v>
      </c>
      <c r="F340" s="1">
        <v>27759845</v>
      </c>
      <c r="G340" s="1">
        <v>27761647</v>
      </c>
      <c r="H340" s="1" t="s">
        <v>10</v>
      </c>
      <c r="I340" s="1">
        <v>0</v>
      </c>
      <c r="J340" s="1">
        <v>0</v>
      </c>
      <c r="K340" s="1">
        <v>0</v>
      </c>
      <c r="L340" s="1"/>
      <c r="M340" s="1"/>
    </row>
    <row r="341" spans="1:13" x14ac:dyDescent="0.2">
      <c r="A341" s="1" t="s">
        <v>1722</v>
      </c>
      <c r="B341" s="1" t="s">
        <v>861</v>
      </c>
      <c r="C341" s="1">
        <v>27928407</v>
      </c>
      <c r="D341" s="1">
        <v>1.1459290025664301E-3</v>
      </c>
      <c r="E341" s="1">
        <f t="shared" si="5"/>
        <v>172736</v>
      </c>
      <c r="F341" s="1">
        <v>28101143</v>
      </c>
      <c r="G341" s="1">
        <v>28101649</v>
      </c>
      <c r="H341" s="1" t="s">
        <v>10</v>
      </c>
      <c r="I341" s="1">
        <v>0</v>
      </c>
      <c r="J341" s="1">
        <v>0</v>
      </c>
      <c r="K341" s="1">
        <v>0</v>
      </c>
      <c r="L341" s="1"/>
      <c r="M341" s="1"/>
    </row>
    <row r="342" spans="1:13" x14ac:dyDescent="0.2">
      <c r="A342" s="1" t="s">
        <v>1653</v>
      </c>
      <c r="B342" s="1" t="s">
        <v>861</v>
      </c>
      <c r="C342" s="1">
        <v>27928407</v>
      </c>
      <c r="D342" s="1">
        <v>1.1459290025664301E-3</v>
      </c>
      <c r="E342" s="1">
        <f t="shared" si="5"/>
        <v>175706</v>
      </c>
      <c r="F342" s="1">
        <v>27752701</v>
      </c>
      <c r="G342" s="1">
        <v>27755233</v>
      </c>
      <c r="H342" s="1" t="s">
        <v>614</v>
      </c>
      <c r="I342" s="1">
        <v>0</v>
      </c>
      <c r="J342" s="1">
        <v>0</v>
      </c>
      <c r="K342" s="1">
        <v>0</v>
      </c>
      <c r="L342" s="1"/>
      <c r="M342" s="1"/>
    </row>
    <row r="343" spans="1:13" x14ac:dyDescent="0.2">
      <c r="A343" s="1" t="s">
        <v>1723</v>
      </c>
      <c r="B343" s="1" t="s">
        <v>861</v>
      </c>
      <c r="C343" s="1">
        <v>27928407</v>
      </c>
      <c r="D343" s="1">
        <v>1.1459290025664301E-3</v>
      </c>
      <c r="E343" s="1">
        <f t="shared" si="5"/>
        <v>176950</v>
      </c>
      <c r="F343" s="1">
        <v>28105357</v>
      </c>
      <c r="G343" s="1">
        <v>28109054</v>
      </c>
      <c r="H343" s="1" t="s">
        <v>614</v>
      </c>
      <c r="I343" s="1">
        <v>0</v>
      </c>
      <c r="J343" s="1">
        <v>0</v>
      </c>
      <c r="K343" s="1">
        <v>0</v>
      </c>
      <c r="L343" s="1"/>
      <c r="M343" s="1"/>
    </row>
    <row r="344" spans="1:13" x14ac:dyDescent="0.2">
      <c r="A344" s="1" t="s">
        <v>1724</v>
      </c>
      <c r="B344" s="1" t="s">
        <v>861</v>
      </c>
      <c r="C344" s="1">
        <v>27928407</v>
      </c>
      <c r="D344" s="1">
        <v>1.1459290025664301E-3</v>
      </c>
      <c r="E344" s="1">
        <f t="shared" si="5"/>
        <v>183481</v>
      </c>
      <c r="F344" s="1">
        <v>28111888</v>
      </c>
      <c r="G344" s="1">
        <v>28114983</v>
      </c>
      <c r="H344" s="1" t="s">
        <v>614</v>
      </c>
      <c r="I344" s="1">
        <v>0</v>
      </c>
      <c r="J344" s="1">
        <v>0</v>
      </c>
      <c r="K344" s="1">
        <v>0</v>
      </c>
      <c r="L344" s="1"/>
      <c r="M344" s="1"/>
    </row>
    <row r="345" spans="1:13" x14ac:dyDescent="0.2">
      <c r="A345" s="1" t="s">
        <v>1652</v>
      </c>
      <c r="B345" s="1" t="s">
        <v>861</v>
      </c>
      <c r="C345" s="1">
        <v>27928407</v>
      </c>
      <c r="D345" s="1">
        <v>1.1459290025664301E-3</v>
      </c>
      <c r="E345" s="1">
        <f t="shared" si="5"/>
        <v>184689</v>
      </c>
      <c r="F345" s="1">
        <v>27743718</v>
      </c>
      <c r="G345" s="1">
        <v>27749419</v>
      </c>
      <c r="H345" s="1" t="s">
        <v>614</v>
      </c>
      <c r="I345" s="1">
        <v>0</v>
      </c>
      <c r="J345" s="1">
        <v>0</v>
      </c>
      <c r="K345" s="1">
        <v>0</v>
      </c>
      <c r="L345" s="1"/>
      <c r="M345" s="1"/>
    </row>
    <row r="346" spans="1:13" x14ac:dyDescent="0.2">
      <c r="A346" s="1" t="s">
        <v>1725</v>
      </c>
      <c r="B346" s="1" t="s">
        <v>861</v>
      </c>
      <c r="C346" s="1">
        <v>27928407</v>
      </c>
      <c r="D346" s="1">
        <v>1.1459290025664301E-3</v>
      </c>
      <c r="E346" s="1">
        <f t="shared" si="5"/>
        <v>187904</v>
      </c>
      <c r="F346" s="1">
        <v>28116311</v>
      </c>
      <c r="G346" s="1">
        <v>28116751</v>
      </c>
      <c r="H346" s="1" t="s">
        <v>1726</v>
      </c>
      <c r="I346" s="1" t="s">
        <v>1727</v>
      </c>
      <c r="J346" s="1" t="s">
        <v>1728</v>
      </c>
      <c r="K346" s="1" t="s">
        <v>1729</v>
      </c>
      <c r="L346" s="1"/>
      <c r="M346" s="1"/>
    </row>
    <row r="347" spans="1:13" x14ac:dyDescent="0.2">
      <c r="A347" s="1" t="s">
        <v>1647</v>
      </c>
      <c r="B347" s="1" t="s">
        <v>861</v>
      </c>
      <c r="C347" s="1">
        <v>27928407</v>
      </c>
      <c r="D347" s="1">
        <v>1.1459290025664301E-3</v>
      </c>
      <c r="E347" s="1">
        <f t="shared" si="5"/>
        <v>188265</v>
      </c>
      <c r="F347" s="1">
        <v>27740142</v>
      </c>
      <c r="G347" s="1">
        <v>27741375</v>
      </c>
      <c r="H347" s="1" t="s">
        <v>1648</v>
      </c>
      <c r="I347" s="1" t="s">
        <v>1649</v>
      </c>
      <c r="J347" s="1" t="s">
        <v>1650</v>
      </c>
      <c r="K347" s="1" t="s">
        <v>1651</v>
      </c>
      <c r="L347" s="1"/>
      <c r="M347" s="1"/>
    </row>
    <row r="348" spans="1:13" x14ac:dyDescent="0.2">
      <c r="A348" s="1" t="s">
        <v>1730</v>
      </c>
      <c r="B348" s="1" t="s">
        <v>861</v>
      </c>
      <c r="C348" s="1">
        <v>27928407</v>
      </c>
      <c r="D348" s="1">
        <v>1.1459290025664301E-3</v>
      </c>
      <c r="E348" s="1">
        <f t="shared" si="5"/>
        <v>190879</v>
      </c>
      <c r="F348" s="1">
        <v>28119286</v>
      </c>
      <c r="G348" s="1">
        <v>28122173</v>
      </c>
      <c r="H348" s="1" t="s">
        <v>1731</v>
      </c>
      <c r="I348" s="1" t="s">
        <v>1732</v>
      </c>
      <c r="J348" s="1" t="s">
        <v>1733</v>
      </c>
      <c r="K348" s="1" t="s">
        <v>1734</v>
      </c>
      <c r="L348" s="1"/>
      <c r="M348" s="1"/>
    </row>
    <row r="349" spans="1:13" x14ac:dyDescent="0.2">
      <c r="A349" s="1" t="s">
        <v>1645</v>
      </c>
      <c r="B349" s="1" t="s">
        <v>861</v>
      </c>
      <c r="C349" s="1">
        <v>27928407</v>
      </c>
      <c r="D349" s="1">
        <v>1.1459290025664301E-3</v>
      </c>
      <c r="E349" s="1">
        <f t="shared" si="5"/>
        <v>193835</v>
      </c>
      <c r="F349" s="1">
        <v>27734572</v>
      </c>
      <c r="G349" s="1">
        <v>27737316</v>
      </c>
      <c r="H349" s="1" t="s">
        <v>10</v>
      </c>
      <c r="I349" s="1" t="s">
        <v>1646</v>
      </c>
      <c r="J349" s="1">
        <v>0</v>
      </c>
      <c r="K349" s="1" t="s">
        <v>576</v>
      </c>
      <c r="L349" s="1"/>
      <c r="M349" s="1"/>
    </row>
    <row r="350" spans="1:13" x14ac:dyDescent="0.2">
      <c r="A350" s="1" t="s">
        <v>534</v>
      </c>
      <c r="B350" s="1" t="s">
        <v>190</v>
      </c>
      <c r="C350" s="1">
        <v>31485432</v>
      </c>
      <c r="D350" s="1">
        <v>1.1456167620674199E-3</v>
      </c>
      <c r="E350" s="1">
        <f t="shared" si="5"/>
        <v>17508</v>
      </c>
      <c r="F350" s="1">
        <v>31502940</v>
      </c>
      <c r="G350" s="1">
        <v>31514308</v>
      </c>
      <c r="H350" s="1" t="s">
        <v>535</v>
      </c>
      <c r="I350" s="1" t="s">
        <v>536</v>
      </c>
      <c r="J350" s="1" t="s">
        <v>537</v>
      </c>
      <c r="K350" s="1" t="s">
        <v>538</v>
      </c>
      <c r="L350" s="1" t="s">
        <v>539</v>
      </c>
      <c r="M350" s="1" t="s">
        <v>540</v>
      </c>
    </row>
    <row r="351" spans="1:13" x14ac:dyDescent="0.2">
      <c r="A351" s="1" t="s">
        <v>523</v>
      </c>
      <c r="B351" s="1" t="s">
        <v>190</v>
      </c>
      <c r="C351" s="1">
        <v>31485432</v>
      </c>
      <c r="D351" s="1">
        <v>1.1456167620674199E-3</v>
      </c>
      <c r="E351" s="1">
        <f t="shared" si="5"/>
        <v>68</v>
      </c>
      <c r="F351" s="1">
        <v>31485364</v>
      </c>
      <c r="G351" s="1">
        <v>31488541</v>
      </c>
      <c r="H351" s="1" t="s">
        <v>524</v>
      </c>
      <c r="I351" s="1" t="s">
        <v>525</v>
      </c>
      <c r="J351" s="1" t="s">
        <v>526</v>
      </c>
      <c r="K351" s="1" t="s">
        <v>527</v>
      </c>
      <c r="L351" s="1"/>
      <c r="M351" s="1"/>
    </row>
    <row r="352" spans="1:13" x14ac:dyDescent="0.2">
      <c r="A352" s="1" t="s">
        <v>518</v>
      </c>
      <c r="B352" s="1" t="s">
        <v>190</v>
      </c>
      <c r="C352" s="1">
        <v>31485432</v>
      </c>
      <c r="D352" s="1">
        <v>1.1456167620674199E-3</v>
      </c>
      <c r="E352" s="1">
        <f t="shared" si="5"/>
        <v>7182</v>
      </c>
      <c r="F352" s="1">
        <v>31478250</v>
      </c>
      <c r="G352" s="1">
        <v>31481997</v>
      </c>
      <c r="H352" s="1" t="s">
        <v>519</v>
      </c>
      <c r="I352" s="1" t="s">
        <v>520</v>
      </c>
      <c r="J352" s="1" t="s">
        <v>521</v>
      </c>
      <c r="K352" s="1" t="s">
        <v>522</v>
      </c>
      <c r="L352" s="1"/>
      <c r="M352" s="1"/>
    </row>
    <row r="353" spans="1:13" x14ac:dyDescent="0.2">
      <c r="A353" s="1" t="s">
        <v>528</v>
      </c>
      <c r="B353" s="1" t="s">
        <v>190</v>
      </c>
      <c r="C353" s="1">
        <v>31485432</v>
      </c>
      <c r="D353" s="1">
        <v>1.1456167620674199E-3</v>
      </c>
      <c r="E353" s="1">
        <f t="shared" si="5"/>
        <v>7314</v>
      </c>
      <c r="F353" s="1">
        <v>31492746</v>
      </c>
      <c r="G353" s="1">
        <v>31494163</v>
      </c>
      <c r="H353" s="1" t="s">
        <v>10</v>
      </c>
      <c r="I353" s="1">
        <v>0</v>
      </c>
      <c r="J353" s="1">
        <v>0</v>
      </c>
      <c r="K353" s="1">
        <v>0</v>
      </c>
      <c r="L353" s="1"/>
      <c r="M353" s="1"/>
    </row>
    <row r="354" spans="1:13" x14ac:dyDescent="0.2">
      <c r="A354" s="1" t="s">
        <v>514</v>
      </c>
      <c r="B354" s="1" t="s">
        <v>190</v>
      </c>
      <c r="C354" s="1">
        <v>31485432</v>
      </c>
      <c r="D354" s="1">
        <v>1.1456167620674199E-3</v>
      </c>
      <c r="E354" s="1">
        <f t="shared" si="5"/>
        <v>11058</v>
      </c>
      <c r="F354" s="1">
        <v>31474374</v>
      </c>
      <c r="G354" s="1">
        <v>31477433</v>
      </c>
      <c r="H354" s="1" t="s">
        <v>515</v>
      </c>
      <c r="I354" s="1" t="s">
        <v>516</v>
      </c>
      <c r="J354" s="1">
        <v>0</v>
      </c>
      <c r="K354" s="1" t="s">
        <v>517</v>
      </c>
      <c r="L354" s="1"/>
      <c r="M354" s="1"/>
    </row>
    <row r="355" spans="1:13" x14ac:dyDescent="0.2">
      <c r="A355" s="1" t="s">
        <v>529</v>
      </c>
      <c r="B355" s="1" t="s">
        <v>190</v>
      </c>
      <c r="C355" s="1">
        <v>31485432</v>
      </c>
      <c r="D355" s="1">
        <v>1.1456167620674199E-3</v>
      </c>
      <c r="E355" s="1">
        <f t="shared" si="5"/>
        <v>11822</v>
      </c>
      <c r="F355" s="1">
        <v>31497254</v>
      </c>
      <c r="G355" s="1">
        <v>31502769</v>
      </c>
      <c r="H355" s="1" t="s">
        <v>530</v>
      </c>
      <c r="I355" s="1" t="s">
        <v>531</v>
      </c>
      <c r="J355" s="1" t="s">
        <v>532</v>
      </c>
      <c r="K355" s="1" t="s">
        <v>533</v>
      </c>
      <c r="L355" s="1"/>
      <c r="M355" s="1"/>
    </row>
    <row r="356" spans="1:13" x14ac:dyDescent="0.2">
      <c r="A356" s="1" t="s">
        <v>511</v>
      </c>
      <c r="B356" s="1" t="s">
        <v>190</v>
      </c>
      <c r="C356" s="1">
        <v>31485432</v>
      </c>
      <c r="D356" s="1">
        <v>1.1456167620674199E-3</v>
      </c>
      <c r="E356" s="1">
        <f t="shared" si="5"/>
        <v>22327</v>
      </c>
      <c r="F356" s="1">
        <v>31463105</v>
      </c>
      <c r="G356" s="1">
        <v>31466403</v>
      </c>
      <c r="H356" s="1" t="s">
        <v>512</v>
      </c>
      <c r="I356" s="1" t="s">
        <v>513</v>
      </c>
      <c r="J356" s="1">
        <v>0</v>
      </c>
      <c r="K356" s="1" t="s">
        <v>183</v>
      </c>
      <c r="L356" s="1"/>
      <c r="M356" s="1"/>
    </row>
    <row r="357" spans="1:13" x14ac:dyDescent="0.2">
      <c r="A357" s="1" t="s">
        <v>507</v>
      </c>
      <c r="B357" s="1" t="s">
        <v>190</v>
      </c>
      <c r="C357" s="1">
        <v>31485432</v>
      </c>
      <c r="D357" s="1">
        <v>1.1456167620674199E-3</v>
      </c>
      <c r="E357" s="1">
        <f t="shared" si="5"/>
        <v>26488</v>
      </c>
      <c r="F357" s="1">
        <v>31458944</v>
      </c>
      <c r="G357" s="1">
        <v>31462079</v>
      </c>
      <c r="H357" s="1" t="s">
        <v>508</v>
      </c>
      <c r="I357" s="1" t="s">
        <v>509</v>
      </c>
      <c r="J357" s="1">
        <v>0</v>
      </c>
      <c r="K357" s="1" t="s">
        <v>510</v>
      </c>
      <c r="L357" s="1"/>
      <c r="M357" s="1"/>
    </row>
    <row r="358" spans="1:13" x14ac:dyDescent="0.2">
      <c r="A358" s="1" t="s">
        <v>541</v>
      </c>
      <c r="B358" s="1" t="s">
        <v>190</v>
      </c>
      <c r="C358" s="1">
        <v>31485432</v>
      </c>
      <c r="D358" s="1">
        <v>1.1456167620674199E-3</v>
      </c>
      <c r="E358" s="1">
        <f t="shared" si="5"/>
        <v>33811</v>
      </c>
      <c r="F358" s="1">
        <v>31519243</v>
      </c>
      <c r="G358" s="1">
        <v>31519899</v>
      </c>
      <c r="H358" s="1" t="s">
        <v>8</v>
      </c>
      <c r="I358" s="1">
        <v>0</v>
      </c>
      <c r="J358" s="1">
        <v>0</v>
      </c>
      <c r="K358" s="1">
        <v>0</v>
      </c>
      <c r="L358" s="1"/>
      <c r="M358" s="1"/>
    </row>
    <row r="359" spans="1:13" x14ac:dyDescent="0.2">
      <c r="A359" s="1" t="s">
        <v>506</v>
      </c>
      <c r="B359" s="1" t="s">
        <v>190</v>
      </c>
      <c r="C359" s="1">
        <v>31485432</v>
      </c>
      <c r="D359" s="1">
        <v>1.1456167620674199E-3</v>
      </c>
      <c r="E359" s="1">
        <f t="shared" si="5"/>
        <v>36886</v>
      </c>
      <c r="F359" s="1">
        <v>31448546</v>
      </c>
      <c r="G359" s="1">
        <v>31452514</v>
      </c>
      <c r="H359" s="1" t="s">
        <v>10</v>
      </c>
      <c r="I359" s="1">
        <v>0</v>
      </c>
      <c r="J359" s="1">
        <v>0</v>
      </c>
      <c r="K359" s="1">
        <v>0</v>
      </c>
      <c r="L359" s="1"/>
      <c r="M359" s="1"/>
    </row>
    <row r="360" spans="1:13" x14ac:dyDescent="0.2">
      <c r="A360" s="1" t="s">
        <v>542</v>
      </c>
      <c r="B360" s="1" t="s">
        <v>190</v>
      </c>
      <c r="C360" s="1">
        <v>31485432</v>
      </c>
      <c r="D360" s="1">
        <v>1.1456167620674199E-3</v>
      </c>
      <c r="E360" s="1">
        <f t="shared" si="5"/>
        <v>39182</v>
      </c>
      <c r="F360" s="1">
        <v>31524614</v>
      </c>
      <c r="G360" s="1">
        <v>31527861</v>
      </c>
      <c r="H360" s="1" t="s">
        <v>543</v>
      </c>
      <c r="I360" s="1" t="s">
        <v>544</v>
      </c>
      <c r="J360" s="1">
        <v>0</v>
      </c>
      <c r="K360" s="1" t="s">
        <v>545</v>
      </c>
      <c r="L360" s="1"/>
      <c r="M360" s="1"/>
    </row>
    <row r="361" spans="1:13" x14ac:dyDescent="0.2">
      <c r="A361" s="1" t="s">
        <v>546</v>
      </c>
      <c r="B361" s="1" t="s">
        <v>190</v>
      </c>
      <c r="C361" s="1">
        <v>31485432</v>
      </c>
      <c r="D361" s="1">
        <v>1.1456167620674199E-3</v>
      </c>
      <c r="E361" s="1">
        <f t="shared" si="5"/>
        <v>42703</v>
      </c>
      <c r="F361" s="1">
        <v>31528135</v>
      </c>
      <c r="G361" s="1">
        <v>31529494</v>
      </c>
      <c r="H361" s="1" t="s">
        <v>8</v>
      </c>
      <c r="I361" s="1">
        <v>0</v>
      </c>
      <c r="J361" s="1">
        <v>0</v>
      </c>
      <c r="K361" s="1">
        <v>0</v>
      </c>
      <c r="L361" s="1"/>
      <c r="M361" s="1"/>
    </row>
    <row r="362" spans="1:13" x14ac:dyDescent="0.2">
      <c r="A362" s="1" t="s">
        <v>502</v>
      </c>
      <c r="B362" s="1" t="s">
        <v>190</v>
      </c>
      <c r="C362" s="1">
        <v>31485432</v>
      </c>
      <c r="D362" s="1">
        <v>1.1456167620674199E-3</v>
      </c>
      <c r="E362" s="1">
        <f t="shared" si="5"/>
        <v>45837</v>
      </c>
      <c r="F362" s="1">
        <v>31439595</v>
      </c>
      <c r="G362" s="1">
        <v>31443397</v>
      </c>
      <c r="H362" s="1" t="s">
        <v>28</v>
      </c>
      <c r="I362" s="1" t="s">
        <v>503</v>
      </c>
      <c r="J362" s="1" t="s">
        <v>504</v>
      </c>
      <c r="K362" s="1" t="s">
        <v>505</v>
      </c>
      <c r="L362" s="1"/>
      <c r="M362" s="1"/>
    </row>
    <row r="363" spans="1:13" x14ac:dyDescent="0.2">
      <c r="A363" s="1" t="s">
        <v>547</v>
      </c>
      <c r="B363" s="1" t="s">
        <v>190</v>
      </c>
      <c r="C363" s="1">
        <v>31485432</v>
      </c>
      <c r="D363" s="1">
        <v>1.1456167620674199E-3</v>
      </c>
      <c r="E363" s="1">
        <f t="shared" si="5"/>
        <v>46473</v>
      </c>
      <c r="F363" s="1">
        <v>31531905</v>
      </c>
      <c r="G363" s="1">
        <v>31541913</v>
      </c>
      <c r="H363" s="1" t="s">
        <v>548</v>
      </c>
      <c r="I363" s="1" t="s">
        <v>549</v>
      </c>
      <c r="J363" s="1">
        <v>0</v>
      </c>
      <c r="K363" s="1" t="s">
        <v>550</v>
      </c>
      <c r="L363" s="1"/>
      <c r="M363" s="1"/>
    </row>
    <row r="364" spans="1:13" x14ac:dyDescent="0.2">
      <c r="A364" s="1" t="s">
        <v>500</v>
      </c>
      <c r="B364" s="1" t="s">
        <v>190</v>
      </c>
      <c r="C364" s="1">
        <v>31485432</v>
      </c>
      <c r="D364" s="1">
        <v>1.1456167620674199E-3</v>
      </c>
      <c r="E364" s="1">
        <f t="shared" si="5"/>
        <v>50496</v>
      </c>
      <c r="F364" s="1">
        <v>31434936</v>
      </c>
      <c r="G364" s="1">
        <v>31435955</v>
      </c>
      <c r="H364" s="1" t="s">
        <v>10</v>
      </c>
      <c r="I364" s="1" t="s">
        <v>501</v>
      </c>
      <c r="J364" s="1">
        <v>0</v>
      </c>
      <c r="K364" s="1">
        <v>0</v>
      </c>
      <c r="L364" s="1"/>
      <c r="M364" s="1"/>
    </row>
    <row r="365" spans="1:13" x14ac:dyDescent="0.2">
      <c r="A365" s="1" t="s">
        <v>499</v>
      </c>
      <c r="B365" s="1" t="s">
        <v>190</v>
      </c>
      <c r="C365" s="1">
        <v>31485432</v>
      </c>
      <c r="D365" s="1">
        <v>1.1456167620674199E-3</v>
      </c>
      <c r="E365" s="1">
        <f t="shared" si="5"/>
        <v>52998</v>
      </c>
      <c r="F365" s="1">
        <v>31432434</v>
      </c>
      <c r="G365" s="1">
        <v>31432952</v>
      </c>
      <c r="H365" s="1" t="s">
        <v>10</v>
      </c>
      <c r="I365" s="1">
        <v>0</v>
      </c>
      <c r="J365" s="1">
        <v>0</v>
      </c>
      <c r="K365" s="1">
        <v>0</v>
      </c>
      <c r="L365" s="1"/>
      <c r="M365" s="1"/>
    </row>
    <row r="366" spans="1:13" x14ac:dyDescent="0.2">
      <c r="A366" s="1" t="s">
        <v>551</v>
      </c>
      <c r="B366" s="1" t="s">
        <v>190</v>
      </c>
      <c r="C366" s="1">
        <v>31485432</v>
      </c>
      <c r="D366" s="1">
        <v>1.1456167620674199E-3</v>
      </c>
      <c r="E366" s="1">
        <f t="shared" si="5"/>
        <v>56523</v>
      </c>
      <c r="F366" s="1">
        <v>31541955</v>
      </c>
      <c r="G366" s="1">
        <v>31542752</v>
      </c>
      <c r="H366" s="1" t="s">
        <v>552</v>
      </c>
      <c r="I366" s="1" t="s">
        <v>553</v>
      </c>
      <c r="J366" s="1" t="s">
        <v>554</v>
      </c>
      <c r="K366" s="1" t="s">
        <v>555</v>
      </c>
      <c r="L366" s="1"/>
      <c r="M366" s="1"/>
    </row>
    <row r="367" spans="1:13" x14ac:dyDescent="0.2">
      <c r="A367" s="1" t="s">
        <v>556</v>
      </c>
      <c r="B367" s="1" t="s">
        <v>190</v>
      </c>
      <c r="C367" s="1">
        <v>31485432</v>
      </c>
      <c r="D367" s="1">
        <v>1.1456167620674199E-3</v>
      </c>
      <c r="E367" s="1">
        <f t="shared" si="5"/>
        <v>58692</v>
      </c>
      <c r="F367" s="1">
        <v>31544124</v>
      </c>
      <c r="G367" s="1">
        <v>31551241</v>
      </c>
      <c r="H367" s="1" t="s">
        <v>557</v>
      </c>
      <c r="I367" s="1" t="s">
        <v>558</v>
      </c>
      <c r="J367" s="1" t="s">
        <v>559</v>
      </c>
      <c r="K367" s="1" t="s">
        <v>560</v>
      </c>
      <c r="L367" s="1"/>
      <c r="M367" s="1"/>
    </row>
    <row r="368" spans="1:13" x14ac:dyDescent="0.2">
      <c r="A368" s="1" t="s">
        <v>494</v>
      </c>
      <c r="B368" s="1" t="s">
        <v>190</v>
      </c>
      <c r="C368" s="1">
        <v>31485432</v>
      </c>
      <c r="D368" s="1">
        <v>1.1456167620674199E-3</v>
      </c>
      <c r="E368" s="1">
        <f t="shared" si="5"/>
        <v>64707</v>
      </c>
      <c r="F368" s="1">
        <v>31420725</v>
      </c>
      <c r="G368" s="1">
        <v>31425092</v>
      </c>
      <c r="H368" s="1" t="s">
        <v>495</v>
      </c>
      <c r="I368" s="1" t="s">
        <v>496</v>
      </c>
      <c r="J368" s="1" t="s">
        <v>497</v>
      </c>
      <c r="K368" s="1" t="s">
        <v>498</v>
      </c>
      <c r="L368" s="1"/>
      <c r="M368" s="1"/>
    </row>
    <row r="369" spans="1:13" x14ac:dyDescent="0.2">
      <c r="A369" s="1" t="s">
        <v>561</v>
      </c>
      <c r="B369" s="1" t="s">
        <v>190</v>
      </c>
      <c r="C369" s="1">
        <v>31485432</v>
      </c>
      <c r="D369" s="1">
        <v>1.1456167620674199E-3</v>
      </c>
      <c r="E369" s="1">
        <f t="shared" si="5"/>
        <v>67633</v>
      </c>
      <c r="F369" s="1">
        <v>31553065</v>
      </c>
      <c r="G369" s="1">
        <v>31558406</v>
      </c>
      <c r="H369" s="1" t="s">
        <v>562</v>
      </c>
      <c r="I369" s="1" t="s">
        <v>563</v>
      </c>
      <c r="J369" s="1">
        <v>0</v>
      </c>
      <c r="K369" s="1" t="s">
        <v>564</v>
      </c>
      <c r="L369" s="1"/>
      <c r="M369" s="1"/>
    </row>
    <row r="370" spans="1:13" x14ac:dyDescent="0.2">
      <c r="A370" s="1" t="s">
        <v>490</v>
      </c>
      <c r="B370" s="1" t="s">
        <v>190</v>
      </c>
      <c r="C370" s="1">
        <v>31485432</v>
      </c>
      <c r="D370" s="1">
        <v>1.1456167620674199E-3</v>
      </c>
      <c r="E370" s="1">
        <f t="shared" si="5"/>
        <v>69054</v>
      </c>
      <c r="F370" s="1">
        <v>31416378</v>
      </c>
      <c r="G370" s="1">
        <v>31420192</v>
      </c>
      <c r="H370" s="1" t="s">
        <v>185</v>
      </c>
      <c r="I370" s="1" t="s">
        <v>491</v>
      </c>
      <c r="J370" s="1" t="s">
        <v>492</v>
      </c>
      <c r="K370" s="1" t="s">
        <v>493</v>
      </c>
      <c r="L370" s="1"/>
      <c r="M370" s="1"/>
    </row>
    <row r="371" spans="1:13" x14ac:dyDescent="0.2">
      <c r="A371" s="1" t="s">
        <v>485</v>
      </c>
      <c r="B371" s="1" t="s">
        <v>190</v>
      </c>
      <c r="C371" s="1">
        <v>31485432</v>
      </c>
      <c r="D371" s="1">
        <v>1.1456167620674199E-3</v>
      </c>
      <c r="E371" s="1">
        <f t="shared" si="5"/>
        <v>73297</v>
      </c>
      <c r="F371" s="1">
        <v>31412135</v>
      </c>
      <c r="G371" s="1">
        <v>31416160</v>
      </c>
      <c r="H371" s="1" t="s">
        <v>486</v>
      </c>
      <c r="I371" s="1" t="s">
        <v>487</v>
      </c>
      <c r="J371" s="1" t="s">
        <v>488</v>
      </c>
      <c r="K371" s="1" t="s">
        <v>489</v>
      </c>
      <c r="L371" s="1"/>
      <c r="M371" s="1"/>
    </row>
    <row r="372" spans="1:13" x14ac:dyDescent="0.2">
      <c r="A372" s="1" t="s">
        <v>565</v>
      </c>
      <c r="B372" s="1" t="s">
        <v>190</v>
      </c>
      <c r="C372" s="1">
        <v>31485432</v>
      </c>
      <c r="D372" s="1">
        <v>1.1456167620674199E-3</v>
      </c>
      <c r="E372" s="1">
        <f t="shared" si="5"/>
        <v>74372</v>
      </c>
      <c r="F372" s="1">
        <v>31559804</v>
      </c>
      <c r="G372" s="1">
        <v>31560073</v>
      </c>
      <c r="H372" s="1" t="s">
        <v>10</v>
      </c>
      <c r="I372" s="1">
        <v>0</v>
      </c>
      <c r="J372" s="1">
        <v>0</v>
      </c>
      <c r="K372" s="1">
        <v>0</v>
      </c>
      <c r="L372" s="1"/>
      <c r="M372" s="1"/>
    </row>
    <row r="373" spans="1:13" x14ac:dyDescent="0.2">
      <c r="A373" s="1" t="s">
        <v>484</v>
      </c>
      <c r="B373" s="1" t="s">
        <v>190</v>
      </c>
      <c r="C373" s="1">
        <v>31485432</v>
      </c>
      <c r="D373" s="1">
        <v>1.1456167620674199E-3</v>
      </c>
      <c r="E373" s="1">
        <f t="shared" si="5"/>
        <v>74927</v>
      </c>
      <c r="F373" s="1">
        <v>31410505</v>
      </c>
      <c r="G373" s="1">
        <v>31410993</v>
      </c>
      <c r="H373" s="1" t="s">
        <v>10</v>
      </c>
      <c r="I373" s="1">
        <v>0</v>
      </c>
      <c r="J373" s="1">
        <v>0</v>
      </c>
      <c r="K373" s="1">
        <v>0</v>
      </c>
      <c r="L373" s="1"/>
      <c r="M373" s="1"/>
    </row>
    <row r="374" spans="1:13" x14ac:dyDescent="0.2">
      <c r="A374" s="1" t="s">
        <v>566</v>
      </c>
      <c r="B374" s="1" t="s">
        <v>190</v>
      </c>
      <c r="C374" s="1">
        <v>31485432</v>
      </c>
      <c r="D374" s="1">
        <v>1.1456167620674199E-3</v>
      </c>
      <c r="E374" s="1">
        <f t="shared" si="5"/>
        <v>76944</v>
      </c>
      <c r="F374" s="1">
        <v>31562376</v>
      </c>
      <c r="G374" s="1">
        <v>31562964</v>
      </c>
      <c r="H374" s="1" t="s">
        <v>10</v>
      </c>
      <c r="I374" s="1">
        <v>0</v>
      </c>
      <c r="J374" s="1">
        <v>0</v>
      </c>
      <c r="K374" s="1">
        <v>0</v>
      </c>
      <c r="L374" s="1"/>
      <c r="M374" s="1"/>
    </row>
    <row r="375" spans="1:13" x14ac:dyDescent="0.2">
      <c r="A375" s="1" t="s">
        <v>483</v>
      </c>
      <c r="B375" s="1" t="s">
        <v>190</v>
      </c>
      <c r="C375" s="1">
        <v>31485432</v>
      </c>
      <c r="D375" s="1">
        <v>1.1456167620674199E-3</v>
      </c>
      <c r="E375" s="1">
        <f t="shared" si="5"/>
        <v>77952</v>
      </c>
      <c r="F375" s="1">
        <v>31407480</v>
      </c>
      <c r="G375" s="1">
        <v>31407893</v>
      </c>
      <c r="H375" s="1" t="s">
        <v>10</v>
      </c>
      <c r="I375" s="1">
        <v>0</v>
      </c>
      <c r="J375" s="1">
        <v>0</v>
      </c>
      <c r="K375" s="1">
        <v>0</v>
      </c>
      <c r="L375" s="1"/>
      <c r="M375" s="1"/>
    </row>
    <row r="376" spans="1:13" x14ac:dyDescent="0.2">
      <c r="A376" s="1" t="s">
        <v>567</v>
      </c>
      <c r="B376" s="1" t="s">
        <v>190</v>
      </c>
      <c r="C376" s="1">
        <v>31485432</v>
      </c>
      <c r="D376" s="1">
        <v>1.1456167620674199E-3</v>
      </c>
      <c r="E376" s="1">
        <f t="shared" si="5"/>
        <v>79712</v>
      </c>
      <c r="F376" s="1">
        <v>31565144</v>
      </c>
      <c r="G376" s="1">
        <v>31566271</v>
      </c>
      <c r="H376" s="1" t="s">
        <v>562</v>
      </c>
      <c r="I376" s="1" t="s">
        <v>568</v>
      </c>
      <c r="J376" s="1" t="s">
        <v>569</v>
      </c>
      <c r="K376" s="1" t="s">
        <v>570</v>
      </c>
      <c r="L376" s="1"/>
      <c r="M376" s="1"/>
    </row>
    <row r="377" spans="1:13" x14ac:dyDescent="0.2">
      <c r="A377" s="1" t="s">
        <v>478</v>
      </c>
      <c r="B377" s="1" t="s">
        <v>190</v>
      </c>
      <c r="C377" s="1">
        <v>31485432</v>
      </c>
      <c r="D377" s="1">
        <v>1.1456167620674199E-3</v>
      </c>
      <c r="E377" s="1">
        <f t="shared" si="5"/>
        <v>82067</v>
      </c>
      <c r="F377" s="1">
        <v>31403365</v>
      </c>
      <c r="G377" s="1">
        <v>31407281</v>
      </c>
      <c r="H377" s="1" t="s">
        <v>479</v>
      </c>
      <c r="I377" s="1" t="s">
        <v>480</v>
      </c>
      <c r="J377" s="1" t="s">
        <v>481</v>
      </c>
      <c r="K377" s="1" t="s">
        <v>482</v>
      </c>
      <c r="L377" s="1"/>
      <c r="M377" s="1"/>
    </row>
    <row r="378" spans="1:13" x14ac:dyDescent="0.2">
      <c r="A378" s="1" t="s">
        <v>571</v>
      </c>
      <c r="B378" s="1" t="s">
        <v>190</v>
      </c>
      <c r="C378" s="1">
        <v>31485432</v>
      </c>
      <c r="D378" s="1">
        <v>1.1456167620674199E-3</v>
      </c>
      <c r="E378" s="1">
        <f t="shared" si="5"/>
        <v>83853</v>
      </c>
      <c r="F378" s="1">
        <v>31569285</v>
      </c>
      <c r="G378" s="1">
        <v>31575203</v>
      </c>
      <c r="H378" s="1" t="s">
        <v>284</v>
      </c>
      <c r="I378" s="1">
        <v>0</v>
      </c>
      <c r="J378" s="1">
        <v>0</v>
      </c>
      <c r="K378" s="1">
        <v>0</v>
      </c>
      <c r="L378" s="1"/>
      <c r="M378" s="1"/>
    </row>
    <row r="379" spans="1:13" x14ac:dyDescent="0.2">
      <c r="A379" s="1" t="s">
        <v>474</v>
      </c>
      <c r="B379" s="1" t="s">
        <v>190</v>
      </c>
      <c r="C379" s="1">
        <v>31485432</v>
      </c>
      <c r="D379" s="1">
        <v>1.1456167620674199E-3</v>
      </c>
      <c r="E379" s="1">
        <f t="shared" si="5"/>
        <v>86734</v>
      </c>
      <c r="F379" s="1">
        <v>31398698</v>
      </c>
      <c r="G379" s="1">
        <v>31400187</v>
      </c>
      <c r="H379" s="1" t="s">
        <v>475</v>
      </c>
      <c r="I379" s="1" t="s">
        <v>476</v>
      </c>
      <c r="J379" s="1">
        <v>0</v>
      </c>
      <c r="K379" s="1" t="s">
        <v>477</v>
      </c>
      <c r="L379" s="1"/>
      <c r="M379" s="1"/>
    </row>
    <row r="380" spans="1:13" x14ac:dyDescent="0.2">
      <c r="A380" s="1" t="s">
        <v>572</v>
      </c>
      <c r="B380" s="1" t="s">
        <v>190</v>
      </c>
      <c r="C380" s="1">
        <v>31485432</v>
      </c>
      <c r="D380" s="1">
        <v>1.1456167620674199E-3</v>
      </c>
      <c r="E380" s="1">
        <f t="shared" si="5"/>
        <v>90192</v>
      </c>
      <c r="F380" s="1">
        <v>31575624</v>
      </c>
      <c r="G380" s="1">
        <v>31576441</v>
      </c>
      <c r="H380" s="1" t="s">
        <v>573</v>
      </c>
      <c r="I380" s="1">
        <v>0</v>
      </c>
      <c r="J380" s="1">
        <v>0</v>
      </c>
      <c r="K380" s="1">
        <v>0</v>
      </c>
      <c r="L380" s="1"/>
      <c r="M380" s="1"/>
    </row>
    <row r="381" spans="1:13" x14ac:dyDescent="0.2">
      <c r="A381" s="1" t="s">
        <v>574</v>
      </c>
      <c r="B381" s="1" t="s">
        <v>190</v>
      </c>
      <c r="C381" s="1">
        <v>31485432</v>
      </c>
      <c r="D381" s="1">
        <v>1.1456167620674199E-3</v>
      </c>
      <c r="E381" s="1">
        <f t="shared" si="5"/>
        <v>92449</v>
      </c>
      <c r="F381" s="1">
        <v>31577881</v>
      </c>
      <c r="G381" s="1">
        <v>31583871</v>
      </c>
      <c r="H381" s="1" t="s">
        <v>562</v>
      </c>
      <c r="I381" s="1" t="s">
        <v>575</v>
      </c>
      <c r="J381" s="1">
        <v>0</v>
      </c>
      <c r="K381" s="1" t="s">
        <v>576</v>
      </c>
      <c r="L381" s="1"/>
      <c r="M381" s="1"/>
    </row>
    <row r="382" spans="1:13" x14ac:dyDescent="0.2">
      <c r="A382" s="1" t="s">
        <v>470</v>
      </c>
      <c r="B382" s="1" t="s">
        <v>190</v>
      </c>
      <c r="C382" s="1">
        <v>31485432</v>
      </c>
      <c r="D382" s="1">
        <v>1.1456167620674199E-3</v>
      </c>
      <c r="E382" s="1">
        <f t="shared" si="5"/>
        <v>92556</v>
      </c>
      <c r="F382" s="1">
        <v>31392876</v>
      </c>
      <c r="G382" s="1">
        <v>31395185</v>
      </c>
      <c r="H382" s="1" t="s">
        <v>471</v>
      </c>
      <c r="I382" s="1" t="s">
        <v>472</v>
      </c>
      <c r="J382" s="1">
        <v>0</v>
      </c>
      <c r="K382" s="1" t="s">
        <v>473</v>
      </c>
      <c r="L382" s="1"/>
      <c r="M382" s="1"/>
    </row>
    <row r="383" spans="1:13" x14ac:dyDescent="0.2">
      <c r="A383" s="1" t="s">
        <v>465</v>
      </c>
      <c r="B383" s="1" t="s">
        <v>190</v>
      </c>
      <c r="C383" s="1">
        <v>31485432</v>
      </c>
      <c r="D383" s="1">
        <v>1.1456167620674199E-3</v>
      </c>
      <c r="E383" s="1">
        <f t="shared" si="5"/>
        <v>95767</v>
      </c>
      <c r="F383" s="1">
        <v>31389665</v>
      </c>
      <c r="G383" s="1">
        <v>31393995</v>
      </c>
      <c r="H383" s="1" t="s">
        <v>466</v>
      </c>
      <c r="I383" s="1" t="s">
        <v>467</v>
      </c>
      <c r="J383" s="1" t="s">
        <v>468</v>
      </c>
      <c r="K383" s="1" t="s">
        <v>469</v>
      </c>
      <c r="L383" s="1"/>
      <c r="M383" s="1"/>
    </row>
    <row r="384" spans="1:13" x14ac:dyDescent="0.2">
      <c r="A384" s="1" t="s">
        <v>577</v>
      </c>
      <c r="B384" s="1" t="s">
        <v>190</v>
      </c>
      <c r="C384" s="1">
        <v>31485432</v>
      </c>
      <c r="D384" s="1">
        <v>1.1456167620674199E-3</v>
      </c>
      <c r="E384" s="1">
        <f t="shared" si="5"/>
        <v>101153</v>
      </c>
      <c r="F384" s="1">
        <v>31586585</v>
      </c>
      <c r="G384" s="1">
        <v>31597784</v>
      </c>
      <c r="H384" s="1" t="s">
        <v>6</v>
      </c>
      <c r="I384" s="1">
        <v>0</v>
      </c>
      <c r="J384" s="1">
        <v>0</v>
      </c>
      <c r="K384" s="1">
        <v>0</v>
      </c>
      <c r="L384" s="1"/>
      <c r="M384" s="1"/>
    </row>
    <row r="385" spans="1:13" x14ac:dyDescent="0.2">
      <c r="A385" s="1" t="s">
        <v>463</v>
      </c>
      <c r="B385" s="1" t="s">
        <v>190</v>
      </c>
      <c r="C385" s="1">
        <v>31485432</v>
      </c>
      <c r="D385" s="1">
        <v>1.1456167620674199E-3</v>
      </c>
      <c r="E385" s="1">
        <f t="shared" si="5"/>
        <v>106167</v>
      </c>
      <c r="F385" s="1">
        <v>31379265</v>
      </c>
      <c r="G385" s="1">
        <v>31380794</v>
      </c>
      <c r="H385" s="1" t="s">
        <v>10</v>
      </c>
      <c r="I385" s="1" t="s">
        <v>464</v>
      </c>
      <c r="J385" s="1">
        <v>0</v>
      </c>
      <c r="K385" s="1">
        <v>0</v>
      </c>
      <c r="L385" s="1"/>
      <c r="M385" s="1"/>
    </row>
    <row r="386" spans="1:13" x14ac:dyDescent="0.2">
      <c r="A386" s="1" t="s">
        <v>578</v>
      </c>
      <c r="B386" s="1" t="s">
        <v>190</v>
      </c>
      <c r="C386" s="1">
        <v>31485432</v>
      </c>
      <c r="D386" s="1">
        <v>1.1456167620674199E-3</v>
      </c>
      <c r="E386" s="1">
        <f t="shared" ref="E386:E449" si="6">ABS(F386-C386)</f>
        <v>114689</v>
      </c>
      <c r="F386" s="1">
        <v>31600121</v>
      </c>
      <c r="G386" s="1">
        <v>31604201</v>
      </c>
      <c r="H386" s="1" t="s">
        <v>579</v>
      </c>
      <c r="I386" s="1" t="s">
        <v>575</v>
      </c>
      <c r="J386" s="1">
        <v>0</v>
      </c>
      <c r="K386" s="1" t="s">
        <v>576</v>
      </c>
      <c r="L386" s="1"/>
      <c r="M386" s="1"/>
    </row>
    <row r="387" spans="1:13" x14ac:dyDescent="0.2">
      <c r="A387" s="1" t="s">
        <v>580</v>
      </c>
      <c r="B387" s="1" t="s">
        <v>190</v>
      </c>
      <c r="C387" s="1">
        <v>31485432</v>
      </c>
      <c r="D387" s="1">
        <v>1.1456167620674199E-3</v>
      </c>
      <c r="E387" s="1">
        <f t="shared" si="6"/>
        <v>119969</v>
      </c>
      <c r="F387" s="1">
        <v>31605401</v>
      </c>
      <c r="G387" s="1">
        <v>31609869</v>
      </c>
      <c r="H387" s="1" t="s">
        <v>562</v>
      </c>
      <c r="I387" s="1" t="s">
        <v>581</v>
      </c>
      <c r="J387" s="1">
        <v>0</v>
      </c>
      <c r="K387" s="1" t="s">
        <v>582</v>
      </c>
      <c r="L387" s="1"/>
      <c r="M387" s="1"/>
    </row>
    <row r="388" spans="1:13" x14ac:dyDescent="0.2">
      <c r="A388" s="1" t="s">
        <v>458</v>
      </c>
      <c r="B388" s="1" t="s">
        <v>190</v>
      </c>
      <c r="C388" s="1">
        <v>31485432</v>
      </c>
      <c r="D388" s="1">
        <v>1.1456167620674199E-3</v>
      </c>
      <c r="E388" s="1">
        <f t="shared" si="6"/>
        <v>121389</v>
      </c>
      <c r="F388" s="1">
        <v>31364043</v>
      </c>
      <c r="G388" s="1">
        <v>31369487</v>
      </c>
      <c r="H388" s="1" t="s">
        <v>459</v>
      </c>
      <c r="I388" s="1" t="s">
        <v>460</v>
      </c>
      <c r="J388" s="1" t="s">
        <v>461</v>
      </c>
      <c r="K388" s="1" t="s">
        <v>462</v>
      </c>
      <c r="L388" s="1"/>
      <c r="M388" s="1"/>
    </row>
    <row r="389" spans="1:13" x14ac:dyDescent="0.2">
      <c r="A389" s="1" t="s">
        <v>583</v>
      </c>
      <c r="B389" s="1" t="s">
        <v>190</v>
      </c>
      <c r="C389" s="1">
        <v>31485432</v>
      </c>
      <c r="D389" s="1">
        <v>1.1456167620674199E-3</v>
      </c>
      <c r="E389" s="1">
        <f t="shared" si="6"/>
        <v>124068</v>
      </c>
      <c r="F389" s="1">
        <v>31609500</v>
      </c>
      <c r="G389" s="1">
        <v>31610834</v>
      </c>
      <c r="H389" s="1" t="s">
        <v>10</v>
      </c>
      <c r="I389" s="1" t="s">
        <v>584</v>
      </c>
      <c r="J389" s="1" t="s">
        <v>585</v>
      </c>
      <c r="K389" s="1" t="s">
        <v>586</v>
      </c>
      <c r="L389" s="1"/>
      <c r="M389" s="1"/>
    </row>
    <row r="390" spans="1:13" x14ac:dyDescent="0.2">
      <c r="A390" s="1" t="s">
        <v>456</v>
      </c>
      <c r="B390" s="1" t="s">
        <v>190</v>
      </c>
      <c r="C390" s="1">
        <v>31485432</v>
      </c>
      <c r="D390" s="1">
        <v>1.1456167620674199E-3</v>
      </c>
      <c r="E390" s="1">
        <f t="shared" si="6"/>
        <v>127875</v>
      </c>
      <c r="F390" s="1">
        <v>31357557</v>
      </c>
      <c r="G390" s="1">
        <v>31358028</v>
      </c>
      <c r="H390" s="1" t="s">
        <v>10</v>
      </c>
      <c r="I390" s="1" t="s">
        <v>457</v>
      </c>
      <c r="J390" s="1">
        <v>0</v>
      </c>
      <c r="K390" s="1" t="s">
        <v>454</v>
      </c>
      <c r="L390" s="1"/>
      <c r="M390" s="1"/>
    </row>
    <row r="391" spans="1:13" x14ac:dyDescent="0.2">
      <c r="A391" s="1" t="s">
        <v>587</v>
      </c>
      <c r="B391" s="1" t="s">
        <v>190</v>
      </c>
      <c r="C391" s="1">
        <v>31485432</v>
      </c>
      <c r="D391" s="1">
        <v>1.1456167620674199E-3</v>
      </c>
      <c r="E391" s="1">
        <f t="shared" si="6"/>
        <v>127903</v>
      </c>
      <c r="F391" s="1">
        <v>31613335</v>
      </c>
      <c r="G391" s="1">
        <v>31613694</v>
      </c>
      <c r="H391" s="1" t="s">
        <v>8</v>
      </c>
      <c r="I391" s="1">
        <v>0</v>
      </c>
      <c r="J391" s="1">
        <v>0</v>
      </c>
      <c r="K391" s="1">
        <v>0</v>
      </c>
      <c r="L391" s="1"/>
      <c r="M391" s="1"/>
    </row>
    <row r="392" spans="1:13" x14ac:dyDescent="0.2">
      <c r="A392" s="1" t="s">
        <v>455</v>
      </c>
      <c r="B392" s="1" t="s">
        <v>190</v>
      </c>
      <c r="C392" s="1">
        <v>31485432</v>
      </c>
      <c r="D392" s="1">
        <v>1.1456167620674199E-3</v>
      </c>
      <c r="E392" s="1">
        <f t="shared" si="6"/>
        <v>131193</v>
      </c>
      <c r="F392" s="1">
        <v>31354239</v>
      </c>
      <c r="G392" s="1">
        <v>31355203</v>
      </c>
      <c r="H392" s="1" t="s">
        <v>10</v>
      </c>
      <c r="I392" s="1">
        <v>0</v>
      </c>
      <c r="J392" s="1">
        <v>0</v>
      </c>
      <c r="K392" s="1">
        <v>0</v>
      </c>
      <c r="L392" s="1"/>
      <c r="M392" s="1"/>
    </row>
    <row r="393" spans="1:13" x14ac:dyDescent="0.2">
      <c r="A393" s="1" t="s">
        <v>451</v>
      </c>
      <c r="B393" s="1" t="s">
        <v>190</v>
      </c>
      <c r="C393" s="1">
        <v>31485432</v>
      </c>
      <c r="D393" s="1">
        <v>1.1456167620674199E-3</v>
      </c>
      <c r="E393" s="1">
        <f t="shared" si="6"/>
        <v>135776</v>
      </c>
      <c r="F393" s="1">
        <v>31349656</v>
      </c>
      <c r="G393" s="1">
        <v>31350722</v>
      </c>
      <c r="H393" s="1" t="s">
        <v>452</v>
      </c>
      <c r="I393" s="1" t="s">
        <v>453</v>
      </c>
      <c r="J393" s="1">
        <v>0</v>
      </c>
      <c r="K393" s="1" t="s">
        <v>454</v>
      </c>
      <c r="L393" s="1"/>
      <c r="M393" s="1"/>
    </row>
    <row r="394" spans="1:13" x14ac:dyDescent="0.2">
      <c r="A394" s="1" t="s">
        <v>588</v>
      </c>
      <c r="B394" s="1" t="s">
        <v>190</v>
      </c>
      <c r="C394" s="1">
        <v>31485432</v>
      </c>
      <c r="D394" s="1">
        <v>1.1456167620674199E-3</v>
      </c>
      <c r="E394" s="1">
        <f t="shared" si="6"/>
        <v>143759</v>
      </c>
      <c r="F394" s="1">
        <v>31629191</v>
      </c>
      <c r="G394" s="1">
        <v>31633431</v>
      </c>
      <c r="H394" s="1" t="s">
        <v>8</v>
      </c>
      <c r="I394" s="1">
        <v>0</v>
      </c>
      <c r="J394" s="1">
        <v>0</v>
      </c>
      <c r="K394" s="1">
        <v>0</v>
      </c>
      <c r="L394" s="1"/>
      <c r="M394" s="1"/>
    </row>
    <row r="395" spans="1:13" x14ac:dyDescent="0.2">
      <c r="A395" s="1" t="s">
        <v>450</v>
      </c>
      <c r="B395" s="1" t="s">
        <v>190</v>
      </c>
      <c r="C395" s="1">
        <v>31485432</v>
      </c>
      <c r="D395" s="1">
        <v>1.1456167620674199E-3</v>
      </c>
      <c r="E395" s="1">
        <f t="shared" si="6"/>
        <v>145249</v>
      </c>
      <c r="F395" s="1">
        <v>31340183</v>
      </c>
      <c r="G395" s="1">
        <v>31344730</v>
      </c>
      <c r="H395" s="1" t="s">
        <v>10</v>
      </c>
      <c r="I395" s="1">
        <v>0</v>
      </c>
      <c r="J395" s="1">
        <v>0</v>
      </c>
      <c r="K395" s="1">
        <v>0</v>
      </c>
      <c r="L395" s="1"/>
      <c r="M395" s="1"/>
    </row>
    <row r="396" spans="1:13" x14ac:dyDescent="0.2">
      <c r="A396" s="1" t="s">
        <v>589</v>
      </c>
      <c r="B396" s="1" t="s">
        <v>190</v>
      </c>
      <c r="C396" s="1">
        <v>31485432</v>
      </c>
      <c r="D396" s="1">
        <v>1.1456167620674199E-3</v>
      </c>
      <c r="E396" s="1">
        <f t="shared" si="6"/>
        <v>152667</v>
      </c>
      <c r="F396" s="1">
        <v>31638099</v>
      </c>
      <c r="G396" s="1">
        <v>31644795</v>
      </c>
      <c r="H396" s="1" t="s">
        <v>590</v>
      </c>
      <c r="I396" s="1" t="s">
        <v>575</v>
      </c>
      <c r="J396" s="1">
        <v>0</v>
      </c>
      <c r="K396" s="1" t="s">
        <v>576</v>
      </c>
      <c r="L396" s="1"/>
      <c r="M396" s="1"/>
    </row>
    <row r="397" spans="1:13" x14ac:dyDescent="0.2">
      <c r="A397" s="1" t="s">
        <v>449</v>
      </c>
      <c r="B397" s="1" t="s">
        <v>190</v>
      </c>
      <c r="C397" s="1">
        <v>31485432</v>
      </c>
      <c r="D397" s="1">
        <v>1.1456167620674199E-3</v>
      </c>
      <c r="E397" s="1">
        <f t="shared" si="6"/>
        <v>155701</v>
      </c>
      <c r="F397" s="1">
        <v>31329731</v>
      </c>
      <c r="G397" s="1">
        <v>31331334</v>
      </c>
      <c r="H397" s="1" t="s">
        <v>10</v>
      </c>
      <c r="I397" s="1">
        <v>0</v>
      </c>
      <c r="J397" s="1">
        <v>0</v>
      </c>
      <c r="K397" s="1">
        <v>0</v>
      </c>
      <c r="L397" s="1"/>
      <c r="M397" s="1"/>
    </row>
    <row r="398" spans="1:13" x14ac:dyDescent="0.2">
      <c r="A398" s="1" t="s">
        <v>591</v>
      </c>
      <c r="B398" s="1" t="s">
        <v>190</v>
      </c>
      <c r="C398" s="1">
        <v>31485432</v>
      </c>
      <c r="D398" s="1">
        <v>1.1456167620674199E-3</v>
      </c>
      <c r="E398" s="1">
        <f t="shared" si="6"/>
        <v>160232</v>
      </c>
      <c r="F398" s="1">
        <v>31645664</v>
      </c>
      <c r="G398" s="1">
        <v>31649090</v>
      </c>
      <c r="H398" s="1" t="s">
        <v>592</v>
      </c>
      <c r="I398" s="1" t="s">
        <v>584</v>
      </c>
      <c r="J398" s="1" t="s">
        <v>585</v>
      </c>
      <c r="K398" s="1" t="s">
        <v>586</v>
      </c>
      <c r="L398" s="1"/>
      <c r="M398" s="1"/>
    </row>
    <row r="399" spans="1:13" x14ac:dyDescent="0.2">
      <c r="A399" s="1" t="s">
        <v>593</v>
      </c>
      <c r="B399" s="1" t="s">
        <v>190</v>
      </c>
      <c r="C399" s="1">
        <v>31485432</v>
      </c>
      <c r="D399" s="1">
        <v>1.1456167620674199E-3</v>
      </c>
      <c r="E399" s="1">
        <f t="shared" si="6"/>
        <v>165089</v>
      </c>
      <c r="F399" s="1">
        <v>31650521</v>
      </c>
      <c r="G399" s="1">
        <v>31650964</v>
      </c>
      <c r="H399" s="1" t="s">
        <v>10</v>
      </c>
      <c r="I399" s="1">
        <v>0</v>
      </c>
      <c r="J399" s="1">
        <v>0</v>
      </c>
      <c r="K399" s="1">
        <v>0</v>
      </c>
      <c r="L399" s="1"/>
      <c r="M399" s="1"/>
    </row>
    <row r="400" spans="1:13" x14ac:dyDescent="0.2">
      <c r="A400" s="1" t="s">
        <v>594</v>
      </c>
      <c r="B400" s="1" t="s">
        <v>190</v>
      </c>
      <c r="C400" s="1">
        <v>31485432</v>
      </c>
      <c r="D400" s="1">
        <v>1.1456167620674199E-3</v>
      </c>
      <c r="E400" s="1">
        <f t="shared" si="6"/>
        <v>167431</v>
      </c>
      <c r="F400" s="1">
        <v>31652863</v>
      </c>
      <c r="G400" s="1">
        <v>31654497</v>
      </c>
      <c r="H400" s="1" t="s">
        <v>595</v>
      </c>
      <c r="I400" s="1" t="s">
        <v>596</v>
      </c>
      <c r="J400" s="1" t="s">
        <v>597</v>
      </c>
      <c r="K400" s="1" t="s">
        <v>598</v>
      </c>
      <c r="L400" s="1"/>
      <c r="M400" s="1"/>
    </row>
    <row r="401" spans="1:13" x14ac:dyDescent="0.2">
      <c r="A401" s="1" t="s">
        <v>448</v>
      </c>
      <c r="B401" s="1" t="s">
        <v>190</v>
      </c>
      <c r="C401" s="1">
        <v>31485432</v>
      </c>
      <c r="D401" s="1">
        <v>1.1456167620674199E-3</v>
      </c>
      <c r="E401" s="1">
        <f t="shared" si="6"/>
        <v>167843</v>
      </c>
      <c r="F401" s="1">
        <v>31317589</v>
      </c>
      <c r="G401" s="1">
        <v>31328040</v>
      </c>
      <c r="H401" s="1" t="s">
        <v>443</v>
      </c>
      <c r="I401" s="1" t="s">
        <v>440</v>
      </c>
      <c r="J401" s="1">
        <v>0</v>
      </c>
      <c r="K401" s="1" t="s">
        <v>441</v>
      </c>
      <c r="L401" s="1"/>
      <c r="M401" s="1"/>
    </row>
    <row r="402" spans="1:13" x14ac:dyDescent="0.2">
      <c r="A402" s="1" t="s">
        <v>599</v>
      </c>
      <c r="B402" s="1" t="s">
        <v>190</v>
      </c>
      <c r="C402" s="1">
        <v>31485432</v>
      </c>
      <c r="D402" s="1">
        <v>1.1456167620674199E-3</v>
      </c>
      <c r="E402" s="1">
        <f t="shared" si="6"/>
        <v>171259</v>
      </c>
      <c r="F402" s="1">
        <v>31656691</v>
      </c>
      <c r="G402" s="1">
        <v>31662693</v>
      </c>
      <c r="H402" s="1" t="s">
        <v>562</v>
      </c>
      <c r="I402" s="1" t="s">
        <v>575</v>
      </c>
      <c r="J402" s="1">
        <v>0</v>
      </c>
      <c r="K402" s="1" t="s">
        <v>576</v>
      </c>
      <c r="L402" s="1"/>
      <c r="M402" s="1"/>
    </row>
    <row r="403" spans="1:13" x14ac:dyDescent="0.2">
      <c r="A403" s="1" t="s">
        <v>446</v>
      </c>
      <c r="B403" s="1" t="s">
        <v>190</v>
      </c>
      <c r="C403" s="1">
        <v>31485432</v>
      </c>
      <c r="D403" s="1">
        <v>1.1456167620674199E-3</v>
      </c>
      <c r="E403" s="1">
        <f t="shared" si="6"/>
        <v>176683</v>
      </c>
      <c r="F403" s="1">
        <v>31308749</v>
      </c>
      <c r="G403" s="1">
        <v>31316299</v>
      </c>
      <c r="H403" s="1" t="s">
        <v>447</v>
      </c>
      <c r="I403" s="1" t="s">
        <v>440</v>
      </c>
      <c r="J403" s="1">
        <v>0</v>
      </c>
      <c r="K403" s="1" t="s">
        <v>441</v>
      </c>
      <c r="L403" s="1"/>
      <c r="M403" s="1"/>
    </row>
    <row r="404" spans="1:13" x14ac:dyDescent="0.2">
      <c r="A404" s="1" t="s">
        <v>600</v>
      </c>
      <c r="B404" s="1" t="s">
        <v>190</v>
      </c>
      <c r="C404" s="1">
        <v>31485432</v>
      </c>
      <c r="D404" s="1">
        <v>1.1456167620674199E-3</v>
      </c>
      <c r="E404" s="1">
        <f t="shared" si="6"/>
        <v>177830</v>
      </c>
      <c r="F404" s="1">
        <v>31663262</v>
      </c>
      <c r="G404" s="1">
        <v>31665411</v>
      </c>
      <c r="H404" s="1" t="s">
        <v>592</v>
      </c>
      <c r="I404" s="1" t="s">
        <v>584</v>
      </c>
      <c r="J404" s="1" t="s">
        <v>585</v>
      </c>
      <c r="K404" s="1" t="s">
        <v>586</v>
      </c>
      <c r="L404" s="1"/>
      <c r="M404" s="1"/>
    </row>
    <row r="405" spans="1:13" x14ac:dyDescent="0.2">
      <c r="A405" s="1" t="s">
        <v>601</v>
      </c>
      <c r="B405" s="1" t="s">
        <v>190</v>
      </c>
      <c r="C405" s="1">
        <v>31485432</v>
      </c>
      <c r="D405" s="1">
        <v>1.1456167620674199E-3</v>
      </c>
      <c r="E405" s="1">
        <f t="shared" si="6"/>
        <v>180775</v>
      </c>
      <c r="F405" s="1">
        <v>31666207</v>
      </c>
      <c r="G405" s="1">
        <v>31667028</v>
      </c>
      <c r="H405" s="1" t="s">
        <v>10</v>
      </c>
      <c r="I405" s="1">
        <v>0</v>
      </c>
      <c r="J405" s="1">
        <v>0</v>
      </c>
      <c r="K405" s="1">
        <v>0</v>
      </c>
      <c r="L405" s="1"/>
      <c r="M405" s="1"/>
    </row>
    <row r="406" spans="1:13" x14ac:dyDescent="0.2">
      <c r="A406" s="1" t="s">
        <v>602</v>
      </c>
      <c r="B406" s="1" t="s">
        <v>190</v>
      </c>
      <c r="C406" s="1">
        <v>31485432</v>
      </c>
      <c r="D406" s="1">
        <v>1.1456167620674199E-3</v>
      </c>
      <c r="E406" s="1">
        <f t="shared" si="6"/>
        <v>183623</v>
      </c>
      <c r="F406" s="1">
        <v>31669055</v>
      </c>
      <c r="G406" s="1">
        <v>31674598</v>
      </c>
      <c r="H406" s="1" t="s">
        <v>603</v>
      </c>
      <c r="I406" s="1" t="s">
        <v>604</v>
      </c>
      <c r="J406" s="1" t="s">
        <v>605</v>
      </c>
      <c r="K406" s="1" t="s">
        <v>606</v>
      </c>
      <c r="L406" s="1"/>
      <c r="M406" s="1"/>
    </row>
    <row r="407" spans="1:13" x14ac:dyDescent="0.2">
      <c r="A407" s="1" t="s">
        <v>607</v>
      </c>
      <c r="B407" s="1" t="s">
        <v>190</v>
      </c>
      <c r="C407" s="1">
        <v>31485432</v>
      </c>
      <c r="D407" s="1">
        <v>1.1456167620674199E-3</v>
      </c>
      <c r="E407" s="1">
        <f t="shared" si="6"/>
        <v>183788</v>
      </c>
      <c r="F407" s="1">
        <v>31669220</v>
      </c>
      <c r="G407" s="1">
        <v>31674587</v>
      </c>
      <c r="H407" s="1" t="s">
        <v>10</v>
      </c>
      <c r="I407" s="1" t="s">
        <v>604</v>
      </c>
      <c r="J407" s="1" t="s">
        <v>605</v>
      </c>
      <c r="K407" s="1" t="s">
        <v>606</v>
      </c>
      <c r="L407" s="1"/>
      <c r="M407" s="1"/>
    </row>
    <row r="408" spans="1:13" x14ac:dyDescent="0.2">
      <c r="A408" s="1" t="s">
        <v>445</v>
      </c>
      <c r="B408" s="1" t="s">
        <v>190</v>
      </c>
      <c r="C408" s="1">
        <v>31485432</v>
      </c>
      <c r="D408" s="1">
        <v>1.1456167620674199E-3</v>
      </c>
      <c r="E408" s="1">
        <f t="shared" si="6"/>
        <v>185734</v>
      </c>
      <c r="F408" s="1">
        <v>31299698</v>
      </c>
      <c r="G408" s="1">
        <v>31307726</v>
      </c>
      <c r="H408" s="1" t="s">
        <v>443</v>
      </c>
      <c r="I408" s="1" t="s">
        <v>440</v>
      </c>
      <c r="J408" s="1">
        <v>0</v>
      </c>
      <c r="K408" s="1" t="s">
        <v>441</v>
      </c>
      <c r="L408" s="1"/>
      <c r="M408" s="1"/>
    </row>
    <row r="409" spans="1:13" x14ac:dyDescent="0.2">
      <c r="A409" s="1" t="s">
        <v>608</v>
      </c>
      <c r="B409" s="1" t="s">
        <v>190</v>
      </c>
      <c r="C409" s="1">
        <v>31485432</v>
      </c>
      <c r="D409" s="1">
        <v>1.1456167620674199E-3</v>
      </c>
      <c r="E409" s="1">
        <f t="shared" si="6"/>
        <v>193475</v>
      </c>
      <c r="F409" s="1">
        <v>31678907</v>
      </c>
      <c r="G409" s="1">
        <v>31683944</v>
      </c>
      <c r="H409" s="1" t="s">
        <v>609</v>
      </c>
      <c r="I409" s="1" t="s">
        <v>610</v>
      </c>
      <c r="J409" s="1">
        <v>0</v>
      </c>
      <c r="K409" s="1" t="s">
        <v>611</v>
      </c>
      <c r="L409" s="1"/>
      <c r="M409" s="1"/>
    </row>
    <row r="410" spans="1:13" x14ac:dyDescent="0.2">
      <c r="A410" s="1" t="s">
        <v>444</v>
      </c>
      <c r="B410" s="1" t="s">
        <v>190</v>
      </c>
      <c r="C410" s="1">
        <v>31485432</v>
      </c>
      <c r="D410" s="1">
        <v>1.1456167620674199E-3</v>
      </c>
      <c r="E410" s="1">
        <f t="shared" si="6"/>
        <v>200142</v>
      </c>
      <c r="F410" s="1">
        <v>31285290</v>
      </c>
      <c r="G410" s="1">
        <v>31290910</v>
      </c>
      <c r="H410" s="1" t="s">
        <v>443</v>
      </c>
      <c r="I410" s="1" t="s">
        <v>440</v>
      </c>
      <c r="J410" s="1">
        <v>0</v>
      </c>
      <c r="K410" s="1" t="s">
        <v>441</v>
      </c>
      <c r="L410" s="1"/>
      <c r="M410" s="1"/>
    </row>
    <row r="411" spans="1:13" x14ac:dyDescent="0.2">
      <c r="A411" s="1" t="s">
        <v>1328</v>
      </c>
      <c r="B411" s="1" t="s">
        <v>861</v>
      </c>
      <c r="C411" s="1">
        <v>23380011</v>
      </c>
      <c r="D411" s="1">
        <v>1.1185054365615099E-3</v>
      </c>
      <c r="E411" s="1">
        <f t="shared" si="6"/>
        <v>121</v>
      </c>
      <c r="F411" s="1">
        <v>23380132</v>
      </c>
      <c r="G411" s="1">
        <v>23386138</v>
      </c>
      <c r="H411" s="1" t="s">
        <v>54</v>
      </c>
      <c r="I411" s="1">
        <v>0</v>
      </c>
      <c r="J411" s="1">
        <v>0</v>
      </c>
      <c r="K411" s="1">
        <v>0</v>
      </c>
      <c r="L411" s="1"/>
      <c r="M411" s="1"/>
    </row>
    <row r="412" spans="1:13" x14ac:dyDescent="0.2">
      <c r="A412" s="1" t="s">
        <v>1327</v>
      </c>
      <c r="B412" s="1" t="s">
        <v>861</v>
      </c>
      <c r="C412" s="1">
        <v>23380011</v>
      </c>
      <c r="D412" s="1">
        <v>1.1185054365615099E-3</v>
      </c>
      <c r="E412" s="1">
        <f t="shared" si="6"/>
        <v>2365</v>
      </c>
      <c r="F412" s="1">
        <v>23377646</v>
      </c>
      <c r="G412" s="1">
        <v>23378368</v>
      </c>
      <c r="H412" s="1" t="s">
        <v>562</v>
      </c>
      <c r="I412" s="1" t="s">
        <v>1139</v>
      </c>
      <c r="J412" s="1" t="s">
        <v>1140</v>
      </c>
      <c r="K412" s="1" t="s">
        <v>576</v>
      </c>
      <c r="L412" s="1"/>
      <c r="M412" s="1"/>
    </row>
    <row r="413" spans="1:13" x14ac:dyDescent="0.2">
      <c r="A413" s="1" t="s">
        <v>1326</v>
      </c>
      <c r="B413" s="1" t="s">
        <v>861</v>
      </c>
      <c r="C413" s="1">
        <v>23380011</v>
      </c>
      <c r="D413" s="1">
        <v>1.1185054365615099E-3</v>
      </c>
      <c r="E413" s="1">
        <f t="shared" si="6"/>
        <v>4869</v>
      </c>
      <c r="F413" s="1">
        <v>23375142</v>
      </c>
      <c r="G413" s="1">
        <v>23376295</v>
      </c>
      <c r="H413" s="1" t="s">
        <v>10</v>
      </c>
      <c r="I413" s="1">
        <v>0</v>
      </c>
      <c r="J413" s="1">
        <v>0</v>
      </c>
      <c r="K413" s="1">
        <v>0</v>
      </c>
      <c r="L413" s="1"/>
      <c r="M413" s="1"/>
    </row>
    <row r="414" spans="1:13" x14ac:dyDescent="0.2">
      <c r="A414" s="1" t="s">
        <v>1329</v>
      </c>
      <c r="B414" s="1" t="s">
        <v>861</v>
      </c>
      <c r="C414" s="1">
        <v>23380011</v>
      </c>
      <c r="D414" s="1">
        <v>1.1185054365615099E-3</v>
      </c>
      <c r="E414" s="1">
        <f t="shared" si="6"/>
        <v>9774</v>
      </c>
      <c r="F414" s="1">
        <v>23389785</v>
      </c>
      <c r="G414" s="1">
        <v>23391708</v>
      </c>
      <c r="H414" s="1" t="s">
        <v>1330</v>
      </c>
      <c r="I414" s="1" t="s">
        <v>1331</v>
      </c>
      <c r="J414" s="1" t="s">
        <v>1332</v>
      </c>
      <c r="K414" s="1" t="s">
        <v>1333</v>
      </c>
      <c r="L414" s="1"/>
      <c r="M414" s="1"/>
    </row>
    <row r="415" spans="1:13" x14ac:dyDescent="0.2">
      <c r="A415" s="1" t="s">
        <v>1325</v>
      </c>
      <c r="B415" s="1" t="s">
        <v>861</v>
      </c>
      <c r="C415" s="1">
        <v>23380011</v>
      </c>
      <c r="D415" s="1">
        <v>1.1185054365615099E-3</v>
      </c>
      <c r="E415" s="1">
        <f t="shared" si="6"/>
        <v>11434</v>
      </c>
      <c r="F415" s="1">
        <v>23368577</v>
      </c>
      <c r="G415" s="1">
        <v>23373607</v>
      </c>
      <c r="H415" s="1" t="s">
        <v>284</v>
      </c>
      <c r="I415" s="1">
        <v>0</v>
      </c>
      <c r="J415" s="1">
        <v>0</v>
      </c>
      <c r="K415" s="1">
        <v>0</v>
      </c>
      <c r="L415" s="1"/>
      <c r="M415" s="1"/>
    </row>
    <row r="416" spans="1:13" x14ac:dyDescent="0.2">
      <c r="A416" s="1" t="s">
        <v>1323</v>
      </c>
      <c r="B416" s="1" t="s">
        <v>861</v>
      </c>
      <c r="C416" s="1">
        <v>23380011</v>
      </c>
      <c r="D416" s="1">
        <v>1.1185054365615099E-3</v>
      </c>
      <c r="E416" s="1">
        <f t="shared" si="6"/>
        <v>12832</v>
      </c>
      <c r="F416" s="1">
        <v>23367179</v>
      </c>
      <c r="G416" s="1">
        <v>23368103</v>
      </c>
      <c r="H416" s="1" t="s">
        <v>1324</v>
      </c>
      <c r="I416" s="1">
        <v>0</v>
      </c>
      <c r="J416" s="1">
        <v>0</v>
      </c>
      <c r="K416" s="1">
        <v>0</v>
      </c>
      <c r="L416" s="1"/>
      <c r="M416" s="1"/>
    </row>
    <row r="417" spans="1:13" x14ac:dyDescent="0.2">
      <c r="A417" s="1" t="s">
        <v>1334</v>
      </c>
      <c r="B417" s="1" t="s">
        <v>861</v>
      </c>
      <c r="C417" s="1">
        <v>23380011</v>
      </c>
      <c r="D417" s="1">
        <v>1.1185054365615099E-3</v>
      </c>
      <c r="E417" s="1">
        <f t="shared" si="6"/>
        <v>14461</v>
      </c>
      <c r="F417" s="1">
        <v>23394472</v>
      </c>
      <c r="G417" s="1">
        <v>23397799</v>
      </c>
      <c r="H417" s="1" t="s">
        <v>1335</v>
      </c>
      <c r="I417" s="1" t="s">
        <v>1336</v>
      </c>
      <c r="J417" s="1">
        <v>0</v>
      </c>
      <c r="K417" s="1" t="s">
        <v>570</v>
      </c>
      <c r="L417" s="1"/>
      <c r="M417" s="1"/>
    </row>
    <row r="418" spans="1:13" x14ac:dyDescent="0.2">
      <c r="A418" s="1" t="s">
        <v>1337</v>
      </c>
      <c r="B418" s="1" t="s">
        <v>861</v>
      </c>
      <c r="C418" s="1">
        <v>23380011</v>
      </c>
      <c r="D418" s="1">
        <v>1.1185054365615099E-3</v>
      </c>
      <c r="E418" s="1">
        <f t="shared" si="6"/>
        <v>18850</v>
      </c>
      <c r="F418" s="1">
        <v>23398861</v>
      </c>
      <c r="G418" s="1">
        <v>23401546</v>
      </c>
      <c r="H418" s="1" t="s">
        <v>10</v>
      </c>
      <c r="I418" s="1" t="s">
        <v>1338</v>
      </c>
      <c r="J418" s="1" t="s">
        <v>1339</v>
      </c>
      <c r="K418" s="1" t="s">
        <v>1340</v>
      </c>
      <c r="L418" s="1"/>
      <c r="M418" s="1"/>
    </row>
    <row r="419" spans="1:13" x14ac:dyDescent="0.2">
      <c r="A419" s="1" t="s">
        <v>1322</v>
      </c>
      <c r="B419" s="1" t="s">
        <v>861</v>
      </c>
      <c r="C419" s="1">
        <v>23380011</v>
      </c>
      <c r="D419" s="1">
        <v>1.1185054365615099E-3</v>
      </c>
      <c r="E419" s="1">
        <f t="shared" si="6"/>
        <v>18877</v>
      </c>
      <c r="F419" s="1">
        <v>23361134</v>
      </c>
      <c r="G419" s="1">
        <v>23365917</v>
      </c>
      <c r="H419" s="1" t="s">
        <v>6</v>
      </c>
      <c r="I419" s="1">
        <v>0</v>
      </c>
      <c r="J419" s="1">
        <v>0</v>
      </c>
      <c r="K419" s="1">
        <v>0</v>
      </c>
      <c r="L419" s="1"/>
      <c r="M419" s="1"/>
    </row>
    <row r="420" spans="1:13" x14ac:dyDescent="0.2">
      <c r="A420" s="1" t="s">
        <v>1341</v>
      </c>
      <c r="B420" s="1" t="s">
        <v>861</v>
      </c>
      <c r="C420" s="1">
        <v>23380011</v>
      </c>
      <c r="D420" s="1">
        <v>1.1185054365615099E-3</v>
      </c>
      <c r="E420" s="1">
        <f t="shared" si="6"/>
        <v>23405</v>
      </c>
      <c r="F420" s="1">
        <v>23403416</v>
      </c>
      <c r="G420" s="1">
        <v>23407282</v>
      </c>
      <c r="H420" s="1" t="s">
        <v>590</v>
      </c>
      <c r="I420" s="1" t="s">
        <v>1234</v>
      </c>
      <c r="J420" s="1" t="s">
        <v>1235</v>
      </c>
      <c r="K420" s="1" t="s">
        <v>576</v>
      </c>
      <c r="L420" s="1"/>
      <c r="M420" s="1"/>
    </row>
    <row r="421" spans="1:13" x14ac:dyDescent="0.2">
      <c r="A421" s="1" t="s">
        <v>1317</v>
      </c>
      <c r="B421" s="1" t="s">
        <v>861</v>
      </c>
      <c r="C421" s="1">
        <v>23380011</v>
      </c>
      <c r="D421" s="1">
        <v>1.1185054365615099E-3</v>
      </c>
      <c r="E421" s="1">
        <f t="shared" si="6"/>
        <v>25862</v>
      </c>
      <c r="F421" s="1">
        <v>23354149</v>
      </c>
      <c r="G421" s="1">
        <v>23358318</v>
      </c>
      <c r="H421" s="1" t="s">
        <v>1318</v>
      </c>
      <c r="I421" s="1" t="s">
        <v>1319</v>
      </c>
      <c r="J421" s="1" t="s">
        <v>1320</v>
      </c>
      <c r="K421" s="1" t="s">
        <v>1321</v>
      </c>
      <c r="L421" s="1"/>
      <c r="M421" s="1"/>
    </row>
    <row r="422" spans="1:13" x14ac:dyDescent="0.2">
      <c r="A422" s="1" t="s">
        <v>1342</v>
      </c>
      <c r="B422" s="1" t="s">
        <v>861</v>
      </c>
      <c r="C422" s="1">
        <v>23380011</v>
      </c>
      <c r="D422" s="1">
        <v>1.1185054365615099E-3</v>
      </c>
      <c r="E422" s="1">
        <f t="shared" si="6"/>
        <v>28092</v>
      </c>
      <c r="F422" s="1">
        <v>23408103</v>
      </c>
      <c r="G422" s="1">
        <v>23413029</v>
      </c>
      <c r="H422" s="1" t="s">
        <v>1343</v>
      </c>
      <c r="I422" s="1" t="s">
        <v>1139</v>
      </c>
      <c r="J422" s="1" t="s">
        <v>1140</v>
      </c>
      <c r="K422" s="1" t="s">
        <v>576</v>
      </c>
      <c r="L422" s="1"/>
      <c r="M422" s="1"/>
    </row>
    <row r="423" spans="1:13" x14ac:dyDescent="0.2">
      <c r="A423" s="1" t="s">
        <v>1316</v>
      </c>
      <c r="B423" s="1" t="s">
        <v>861</v>
      </c>
      <c r="C423" s="1">
        <v>23380011</v>
      </c>
      <c r="D423" s="1">
        <v>1.1185054365615099E-3</v>
      </c>
      <c r="E423" s="1">
        <f t="shared" si="6"/>
        <v>33357</v>
      </c>
      <c r="F423" s="1">
        <v>23346654</v>
      </c>
      <c r="G423" s="1">
        <v>23348579</v>
      </c>
      <c r="H423" s="1" t="s">
        <v>10</v>
      </c>
      <c r="I423" s="1">
        <v>0</v>
      </c>
      <c r="J423" s="1">
        <v>0</v>
      </c>
      <c r="K423" s="1">
        <v>0</v>
      </c>
      <c r="L423" s="1"/>
      <c r="M423" s="1"/>
    </row>
    <row r="424" spans="1:13" x14ac:dyDescent="0.2">
      <c r="A424" s="1" t="s">
        <v>1344</v>
      </c>
      <c r="B424" s="1" t="s">
        <v>861</v>
      </c>
      <c r="C424" s="1">
        <v>23380011</v>
      </c>
      <c r="D424" s="1">
        <v>1.1185054365615099E-3</v>
      </c>
      <c r="E424" s="1">
        <f t="shared" si="6"/>
        <v>35614</v>
      </c>
      <c r="F424" s="1">
        <v>23415625</v>
      </c>
      <c r="G424" s="1">
        <v>23418638</v>
      </c>
      <c r="H424" s="1" t="s">
        <v>1313</v>
      </c>
      <c r="I424" s="1" t="s">
        <v>575</v>
      </c>
      <c r="J424" s="1">
        <v>0</v>
      </c>
      <c r="K424" s="1" t="s">
        <v>576</v>
      </c>
      <c r="L424" s="1"/>
      <c r="M424" s="1"/>
    </row>
    <row r="425" spans="1:13" x14ac:dyDescent="0.2">
      <c r="A425" s="1" t="s">
        <v>1314</v>
      </c>
      <c r="B425" s="1" t="s">
        <v>861</v>
      </c>
      <c r="C425" s="1">
        <v>23380011</v>
      </c>
      <c r="D425" s="1">
        <v>1.1185054365615099E-3</v>
      </c>
      <c r="E425" s="1">
        <f t="shared" si="6"/>
        <v>37761</v>
      </c>
      <c r="F425" s="1">
        <v>23342250</v>
      </c>
      <c r="G425" s="1">
        <v>23344648</v>
      </c>
      <c r="H425" s="1" t="s">
        <v>1315</v>
      </c>
      <c r="I425" s="1" t="s">
        <v>770</v>
      </c>
      <c r="J425" s="1">
        <v>0</v>
      </c>
      <c r="K425" s="1" t="s">
        <v>771</v>
      </c>
      <c r="L425" s="1"/>
      <c r="M425" s="1"/>
    </row>
    <row r="426" spans="1:13" x14ac:dyDescent="0.2">
      <c r="A426" s="1" t="s">
        <v>1345</v>
      </c>
      <c r="B426" s="1" t="s">
        <v>861</v>
      </c>
      <c r="C426" s="1">
        <v>23380011</v>
      </c>
      <c r="D426" s="1">
        <v>1.1185054365615099E-3</v>
      </c>
      <c r="E426" s="1">
        <f t="shared" si="6"/>
        <v>41706</v>
      </c>
      <c r="F426" s="1">
        <v>23421717</v>
      </c>
      <c r="G426" s="1">
        <v>23426690</v>
      </c>
      <c r="H426" s="1" t="s">
        <v>10</v>
      </c>
      <c r="I426" s="1">
        <v>0</v>
      </c>
      <c r="J426" s="1">
        <v>0</v>
      </c>
      <c r="K426" s="1">
        <v>0</v>
      </c>
      <c r="L426" s="1"/>
      <c r="M426" s="1"/>
    </row>
    <row r="427" spans="1:13" x14ac:dyDescent="0.2">
      <c r="A427" s="1" t="s">
        <v>1312</v>
      </c>
      <c r="B427" s="1" t="s">
        <v>861</v>
      </c>
      <c r="C427" s="1">
        <v>23380011</v>
      </c>
      <c r="D427" s="1">
        <v>1.1185054365615099E-3</v>
      </c>
      <c r="E427" s="1">
        <f t="shared" si="6"/>
        <v>46348</v>
      </c>
      <c r="F427" s="1">
        <v>23333663</v>
      </c>
      <c r="G427" s="1">
        <v>23337437</v>
      </c>
      <c r="H427" s="1" t="s">
        <v>1313</v>
      </c>
      <c r="I427" s="1" t="s">
        <v>575</v>
      </c>
      <c r="J427" s="1">
        <v>0</v>
      </c>
      <c r="K427" s="1" t="s">
        <v>576</v>
      </c>
      <c r="L427" s="1"/>
      <c r="M427" s="1"/>
    </row>
    <row r="428" spans="1:13" x14ac:dyDescent="0.2">
      <c r="A428" s="1" t="s">
        <v>1346</v>
      </c>
      <c r="B428" s="1" t="s">
        <v>861</v>
      </c>
      <c r="C428" s="1">
        <v>23380011</v>
      </c>
      <c r="D428" s="1">
        <v>1.1185054365615099E-3</v>
      </c>
      <c r="E428" s="1">
        <f t="shared" si="6"/>
        <v>47250</v>
      </c>
      <c r="F428" s="1">
        <v>23427261</v>
      </c>
      <c r="G428" s="1">
        <v>23429926</v>
      </c>
      <c r="H428" s="1" t="s">
        <v>1347</v>
      </c>
      <c r="I428" s="1" t="s">
        <v>1348</v>
      </c>
      <c r="J428" s="1">
        <v>0</v>
      </c>
      <c r="K428" s="1" t="s">
        <v>1349</v>
      </c>
      <c r="L428" s="1"/>
      <c r="M428" s="1"/>
    </row>
    <row r="429" spans="1:13" x14ac:dyDescent="0.2">
      <c r="A429" s="1" t="s">
        <v>1350</v>
      </c>
      <c r="B429" s="1" t="s">
        <v>861</v>
      </c>
      <c r="C429" s="1">
        <v>23380011</v>
      </c>
      <c r="D429" s="1">
        <v>1.1185054365615099E-3</v>
      </c>
      <c r="E429" s="1">
        <f t="shared" si="6"/>
        <v>51222</v>
      </c>
      <c r="F429" s="1">
        <v>23431233</v>
      </c>
      <c r="G429" s="1">
        <v>23436807</v>
      </c>
      <c r="H429" s="1" t="s">
        <v>1351</v>
      </c>
      <c r="I429" s="1" t="s">
        <v>1352</v>
      </c>
      <c r="J429" s="1">
        <v>0</v>
      </c>
      <c r="K429" s="1" t="s">
        <v>1353</v>
      </c>
      <c r="L429" s="1"/>
      <c r="M429" s="1"/>
    </row>
    <row r="430" spans="1:13" x14ac:dyDescent="0.2">
      <c r="A430" s="1" t="s">
        <v>1354</v>
      </c>
      <c r="B430" s="1" t="s">
        <v>861</v>
      </c>
      <c r="C430" s="1">
        <v>23380011</v>
      </c>
      <c r="D430" s="1">
        <v>1.1185054365615099E-3</v>
      </c>
      <c r="E430" s="1">
        <f t="shared" si="6"/>
        <v>63472</v>
      </c>
      <c r="F430" s="1">
        <v>23443483</v>
      </c>
      <c r="G430" s="1">
        <v>23443995</v>
      </c>
      <c r="H430" s="1" t="s">
        <v>10</v>
      </c>
      <c r="I430" s="1">
        <v>0</v>
      </c>
      <c r="J430" s="1">
        <v>0</v>
      </c>
      <c r="K430" s="1">
        <v>0</v>
      </c>
      <c r="L430" s="1"/>
      <c r="M430" s="1"/>
    </row>
    <row r="431" spans="1:13" x14ac:dyDescent="0.2">
      <c r="A431" s="1" t="s">
        <v>1355</v>
      </c>
      <c r="B431" s="1" t="s">
        <v>861</v>
      </c>
      <c r="C431" s="1">
        <v>23380011</v>
      </c>
      <c r="D431" s="1">
        <v>1.1185054365615099E-3</v>
      </c>
      <c r="E431" s="1">
        <f t="shared" si="6"/>
        <v>64436</v>
      </c>
      <c r="F431" s="1">
        <v>23444447</v>
      </c>
      <c r="G431" s="1">
        <v>23444785</v>
      </c>
      <c r="H431" s="1" t="s">
        <v>10</v>
      </c>
      <c r="I431" s="1">
        <v>0</v>
      </c>
      <c r="J431" s="1">
        <v>0</v>
      </c>
      <c r="K431" s="1">
        <v>0</v>
      </c>
      <c r="L431" s="1"/>
      <c r="M431" s="1"/>
    </row>
    <row r="432" spans="1:13" x14ac:dyDescent="0.2">
      <c r="A432" s="1" t="s">
        <v>1311</v>
      </c>
      <c r="B432" s="1" t="s">
        <v>861</v>
      </c>
      <c r="C432" s="1">
        <v>23380011</v>
      </c>
      <c r="D432" s="1">
        <v>1.1185054365615099E-3</v>
      </c>
      <c r="E432" s="1">
        <f t="shared" si="6"/>
        <v>65196</v>
      </c>
      <c r="F432" s="1">
        <v>23314815</v>
      </c>
      <c r="G432" s="1">
        <v>23319815</v>
      </c>
      <c r="H432" s="1" t="s">
        <v>6</v>
      </c>
      <c r="I432" s="1">
        <v>0</v>
      </c>
      <c r="J432" s="1">
        <v>0</v>
      </c>
      <c r="K432" s="1">
        <v>0</v>
      </c>
      <c r="L432" s="1"/>
      <c r="M432" s="1"/>
    </row>
    <row r="433" spans="1:13" x14ac:dyDescent="0.2">
      <c r="A433" s="1" t="s">
        <v>1356</v>
      </c>
      <c r="B433" s="1" t="s">
        <v>861</v>
      </c>
      <c r="C433" s="1">
        <v>23380011</v>
      </c>
      <c r="D433" s="1">
        <v>1.1185054365615099E-3</v>
      </c>
      <c r="E433" s="1">
        <f t="shared" si="6"/>
        <v>73943</v>
      </c>
      <c r="F433" s="1">
        <v>23453954</v>
      </c>
      <c r="G433" s="1">
        <v>23455366</v>
      </c>
      <c r="H433" s="1" t="s">
        <v>6</v>
      </c>
      <c r="I433" s="1">
        <v>0</v>
      </c>
      <c r="J433" s="1">
        <v>0</v>
      </c>
      <c r="K433" s="1">
        <v>0</v>
      </c>
      <c r="L433" s="1"/>
      <c r="M433" s="1"/>
    </row>
    <row r="434" spans="1:13" x14ac:dyDescent="0.2">
      <c r="A434" s="1" t="s">
        <v>1310</v>
      </c>
      <c r="B434" s="1" t="s">
        <v>861</v>
      </c>
      <c r="C434" s="1">
        <v>23380011</v>
      </c>
      <c r="D434" s="1">
        <v>1.1185054365615099E-3</v>
      </c>
      <c r="E434" s="1">
        <f t="shared" si="6"/>
        <v>74145</v>
      </c>
      <c r="F434" s="1">
        <v>23305866</v>
      </c>
      <c r="G434" s="1">
        <v>23313424</v>
      </c>
      <c r="H434" s="1" t="s">
        <v>562</v>
      </c>
      <c r="I434" s="1" t="s">
        <v>1139</v>
      </c>
      <c r="J434" s="1" t="s">
        <v>1140</v>
      </c>
      <c r="K434" s="1" t="s">
        <v>576</v>
      </c>
      <c r="L434" s="1"/>
      <c r="M434" s="1"/>
    </row>
    <row r="435" spans="1:13" x14ac:dyDescent="0.2">
      <c r="A435" s="1" t="s">
        <v>1357</v>
      </c>
      <c r="B435" s="1" t="s">
        <v>861</v>
      </c>
      <c r="C435" s="1">
        <v>23380011</v>
      </c>
      <c r="D435" s="1">
        <v>1.1185054365615099E-3</v>
      </c>
      <c r="E435" s="1">
        <f t="shared" si="6"/>
        <v>76159</v>
      </c>
      <c r="F435" s="1">
        <v>23456170</v>
      </c>
      <c r="G435" s="1">
        <v>23458472</v>
      </c>
      <c r="H435" s="1" t="s">
        <v>6</v>
      </c>
      <c r="I435" s="1">
        <v>0</v>
      </c>
      <c r="J435" s="1">
        <v>0</v>
      </c>
      <c r="K435" s="1">
        <v>0</v>
      </c>
      <c r="L435" s="1"/>
      <c r="M435" s="1"/>
    </row>
    <row r="436" spans="1:13" x14ac:dyDescent="0.2">
      <c r="A436" s="1" t="s">
        <v>1358</v>
      </c>
      <c r="B436" s="1" t="s">
        <v>861</v>
      </c>
      <c r="C436" s="1">
        <v>23380011</v>
      </c>
      <c r="D436" s="1">
        <v>1.1185054365615099E-3</v>
      </c>
      <c r="E436" s="1">
        <f t="shared" si="6"/>
        <v>79647</v>
      </c>
      <c r="F436" s="1">
        <v>23459658</v>
      </c>
      <c r="G436" s="1">
        <v>23475516</v>
      </c>
      <c r="H436" s="1" t="s">
        <v>1359</v>
      </c>
      <c r="I436" s="1" t="s">
        <v>1360</v>
      </c>
      <c r="J436" s="1" t="s">
        <v>1361</v>
      </c>
      <c r="K436" s="1" t="s">
        <v>1362</v>
      </c>
      <c r="L436" s="1"/>
      <c r="M436" s="1"/>
    </row>
    <row r="437" spans="1:13" x14ac:dyDescent="0.2">
      <c r="A437" s="1" t="s">
        <v>1309</v>
      </c>
      <c r="B437" s="1" t="s">
        <v>861</v>
      </c>
      <c r="C437" s="1">
        <v>23380011</v>
      </c>
      <c r="D437" s="1">
        <v>1.1185054365615099E-3</v>
      </c>
      <c r="E437" s="1">
        <f t="shared" si="6"/>
        <v>79914</v>
      </c>
      <c r="F437" s="1">
        <v>23300097</v>
      </c>
      <c r="G437" s="1">
        <v>23303512</v>
      </c>
      <c r="H437" s="1" t="s">
        <v>6</v>
      </c>
      <c r="I437" s="1">
        <v>0</v>
      </c>
      <c r="J437" s="1">
        <v>0</v>
      </c>
      <c r="K437" s="1">
        <v>0</v>
      </c>
      <c r="L437" s="1"/>
      <c r="M437" s="1"/>
    </row>
    <row r="438" spans="1:13" x14ac:dyDescent="0.2">
      <c r="A438" s="1" t="s">
        <v>1304</v>
      </c>
      <c r="B438" s="1" t="s">
        <v>861</v>
      </c>
      <c r="C438" s="1">
        <v>23380011</v>
      </c>
      <c r="D438" s="1">
        <v>1.1185054365615099E-3</v>
      </c>
      <c r="E438" s="1">
        <f t="shared" si="6"/>
        <v>84899</v>
      </c>
      <c r="F438" s="1">
        <v>23295112</v>
      </c>
      <c r="G438" s="1">
        <v>23298744</v>
      </c>
      <c r="H438" s="1" t="s">
        <v>1305</v>
      </c>
      <c r="I438" s="1" t="s">
        <v>1306</v>
      </c>
      <c r="J438" s="1" t="s">
        <v>1307</v>
      </c>
      <c r="K438" s="1" t="s">
        <v>1308</v>
      </c>
      <c r="L438" s="1"/>
      <c r="M438" s="1"/>
    </row>
    <row r="439" spans="1:13" x14ac:dyDescent="0.2">
      <c r="A439" s="1" t="s">
        <v>1363</v>
      </c>
      <c r="B439" s="1" t="s">
        <v>861</v>
      </c>
      <c r="C439" s="1">
        <v>23380011</v>
      </c>
      <c r="D439" s="1">
        <v>1.1185054365615099E-3</v>
      </c>
      <c r="E439" s="1">
        <f t="shared" si="6"/>
        <v>87528</v>
      </c>
      <c r="F439" s="1">
        <v>23467539</v>
      </c>
      <c r="G439" s="1">
        <v>23471956</v>
      </c>
      <c r="H439" s="1" t="s">
        <v>10</v>
      </c>
      <c r="I439" s="1">
        <v>0</v>
      </c>
      <c r="J439" s="1">
        <v>0</v>
      </c>
      <c r="K439" s="1">
        <v>0</v>
      </c>
      <c r="L439" s="1"/>
      <c r="M439" s="1"/>
    </row>
    <row r="440" spans="1:13" x14ac:dyDescent="0.2">
      <c r="A440" s="1" t="s">
        <v>1300</v>
      </c>
      <c r="B440" s="1" t="s">
        <v>861</v>
      </c>
      <c r="C440" s="1">
        <v>23380011</v>
      </c>
      <c r="D440" s="1">
        <v>1.1185054365615099E-3</v>
      </c>
      <c r="E440" s="1">
        <f t="shared" si="6"/>
        <v>88957</v>
      </c>
      <c r="F440" s="1">
        <v>23291054</v>
      </c>
      <c r="G440" s="1">
        <v>23294563</v>
      </c>
      <c r="H440" s="1" t="s">
        <v>1301</v>
      </c>
      <c r="I440" s="1" t="s">
        <v>1302</v>
      </c>
      <c r="J440" s="1">
        <v>0</v>
      </c>
      <c r="K440" s="1" t="s">
        <v>1303</v>
      </c>
      <c r="L440" s="1"/>
      <c r="M440" s="1"/>
    </row>
    <row r="441" spans="1:13" x14ac:dyDescent="0.2">
      <c r="A441" s="1" t="s">
        <v>1299</v>
      </c>
      <c r="B441" s="1" t="s">
        <v>861</v>
      </c>
      <c r="C441" s="1">
        <v>23380011</v>
      </c>
      <c r="D441" s="1">
        <v>1.1185054365615099E-3</v>
      </c>
      <c r="E441" s="1">
        <f t="shared" si="6"/>
        <v>96066</v>
      </c>
      <c r="F441" s="1">
        <v>23283945</v>
      </c>
      <c r="G441" s="1">
        <v>23284798</v>
      </c>
      <c r="H441" s="1" t="s">
        <v>10</v>
      </c>
      <c r="I441" s="1">
        <v>0</v>
      </c>
      <c r="J441" s="1">
        <v>0</v>
      </c>
      <c r="K441" s="1">
        <v>0</v>
      </c>
      <c r="L441" s="1"/>
      <c r="M441" s="1"/>
    </row>
    <row r="442" spans="1:13" x14ac:dyDescent="0.2">
      <c r="A442" s="1" t="s">
        <v>1298</v>
      </c>
      <c r="B442" s="1" t="s">
        <v>861</v>
      </c>
      <c r="C442" s="1">
        <v>23380011</v>
      </c>
      <c r="D442" s="1">
        <v>1.1185054365615099E-3</v>
      </c>
      <c r="E442" s="1">
        <f t="shared" si="6"/>
        <v>105286</v>
      </c>
      <c r="F442" s="1">
        <v>23274725</v>
      </c>
      <c r="G442" s="1">
        <v>23275024</v>
      </c>
      <c r="H442" s="1" t="s">
        <v>10</v>
      </c>
      <c r="I442" s="1">
        <v>0</v>
      </c>
      <c r="J442" s="1">
        <v>0</v>
      </c>
      <c r="K442" s="1">
        <v>0</v>
      </c>
      <c r="L442" s="1"/>
      <c r="M442" s="1"/>
    </row>
    <row r="443" spans="1:13" x14ac:dyDescent="0.2">
      <c r="A443" s="1" t="s">
        <v>1364</v>
      </c>
      <c r="B443" s="1" t="s">
        <v>861</v>
      </c>
      <c r="C443" s="1">
        <v>23380011</v>
      </c>
      <c r="D443" s="1">
        <v>1.1185054365615099E-3</v>
      </c>
      <c r="E443" s="1">
        <f t="shared" si="6"/>
        <v>106610</v>
      </c>
      <c r="F443" s="1">
        <v>23486621</v>
      </c>
      <c r="G443" s="1">
        <v>23487242</v>
      </c>
      <c r="H443" s="1" t="s">
        <v>630</v>
      </c>
      <c r="I443" s="1">
        <v>0</v>
      </c>
      <c r="J443" s="1">
        <v>0</v>
      </c>
      <c r="K443" s="1">
        <v>0</v>
      </c>
      <c r="L443" s="1"/>
      <c r="M443" s="1"/>
    </row>
    <row r="444" spans="1:13" x14ac:dyDescent="0.2">
      <c r="A444" s="1" t="s">
        <v>1297</v>
      </c>
      <c r="B444" s="1" t="s">
        <v>861</v>
      </c>
      <c r="C444" s="1">
        <v>23380011</v>
      </c>
      <c r="D444" s="1">
        <v>1.1185054365615099E-3</v>
      </c>
      <c r="E444" s="1">
        <f t="shared" si="6"/>
        <v>108506</v>
      </c>
      <c r="F444" s="1">
        <v>23271505</v>
      </c>
      <c r="G444" s="1">
        <v>23272107</v>
      </c>
      <c r="H444" s="1" t="s">
        <v>10</v>
      </c>
      <c r="I444" s="1">
        <v>0</v>
      </c>
      <c r="J444" s="1">
        <v>0</v>
      </c>
      <c r="K444" s="1">
        <v>0</v>
      </c>
      <c r="L444" s="1"/>
      <c r="M444" s="1"/>
    </row>
    <row r="445" spans="1:13" x14ac:dyDescent="0.2">
      <c r="A445" s="1" t="s">
        <v>1365</v>
      </c>
      <c r="B445" s="1" t="s">
        <v>861</v>
      </c>
      <c r="C445" s="1">
        <v>23380011</v>
      </c>
      <c r="D445" s="1">
        <v>1.1185054365615099E-3</v>
      </c>
      <c r="E445" s="1">
        <f t="shared" si="6"/>
        <v>108649</v>
      </c>
      <c r="F445" s="1">
        <v>23488660</v>
      </c>
      <c r="G445" s="1">
        <v>23496017</v>
      </c>
      <c r="H445" s="1" t="s">
        <v>1366</v>
      </c>
      <c r="I445" s="1" t="s">
        <v>1367</v>
      </c>
      <c r="J445" s="1" t="s">
        <v>1368</v>
      </c>
      <c r="K445" s="1" t="s">
        <v>1369</v>
      </c>
      <c r="L445" s="1"/>
      <c r="M445" s="1"/>
    </row>
    <row r="446" spans="1:13" x14ac:dyDescent="0.2">
      <c r="A446" s="1" t="s">
        <v>1296</v>
      </c>
      <c r="B446" s="1" t="s">
        <v>861</v>
      </c>
      <c r="C446" s="1">
        <v>23380011</v>
      </c>
      <c r="D446" s="1">
        <v>1.1185054365615099E-3</v>
      </c>
      <c r="E446" s="1">
        <f t="shared" si="6"/>
        <v>116966</v>
      </c>
      <c r="F446" s="1">
        <v>23263045</v>
      </c>
      <c r="G446" s="1">
        <v>23263602</v>
      </c>
      <c r="H446" s="1" t="s">
        <v>10</v>
      </c>
      <c r="I446" s="1">
        <v>0</v>
      </c>
      <c r="J446" s="1">
        <v>0</v>
      </c>
      <c r="K446" s="1">
        <v>0</v>
      </c>
      <c r="L446" s="1"/>
      <c r="M446" s="1"/>
    </row>
    <row r="447" spans="1:13" x14ac:dyDescent="0.2">
      <c r="A447" s="1" t="s">
        <v>1295</v>
      </c>
      <c r="B447" s="1" t="s">
        <v>861</v>
      </c>
      <c r="C447" s="1">
        <v>23380011</v>
      </c>
      <c r="D447" s="1">
        <v>1.1185054365615099E-3</v>
      </c>
      <c r="E447" s="1">
        <f t="shared" si="6"/>
        <v>119234</v>
      </c>
      <c r="F447" s="1">
        <v>23260777</v>
      </c>
      <c r="G447" s="1">
        <v>23262764</v>
      </c>
      <c r="H447" s="1" t="s">
        <v>10</v>
      </c>
      <c r="I447" s="1">
        <v>0</v>
      </c>
      <c r="J447" s="1">
        <v>0</v>
      </c>
      <c r="K447" s="1">
        <v>0</v>
      </c>
      <c r="L447" s="1"/>
      <c r="M447" s="1"/>
    </row>
    <row r="448" spans="1:13" x14ac:dyDescent="0.2">
      <c r="A448" s="1" t="s">
        <v>1370</v>
      </c>
      <c r="B448" s="1" t="s">
        <v>861</v>
      </c>
      <c r="C448" s="1">
        <v>23380011</v>
      </c>
      <c r="D448" s="1">
        <v>1.1185054365615099E-3</v>
      </c>
      <c r="E448" s="1">
        <f t="shared" si="6"/>
        <v>119858</v>
      </c>
      <c r="F448" s="1">
        <v>23499869</v>
      </c>
      <c r="G448" s="1">
        <v>23501852</v>
      </c>
      <c r="H448" s="1" t="s">
        <v>6</v>
      </c>
      <c r="I448" s="1">
        <v>0</v>
      </c>
      <c r="J448" s="1">
        <v>0</v>
      </c>
      <c r="K448" s="1">
        <v>0</v>
      </c>
      <c r="L448" s="1"/>
      <c r="M448" s="1"/>
    </row>
    <row r="449" spans="1:13" x14ac:dyDescent="0.2">
      <c r="A449" s="1" t="s">
        <v>1371</v>
      </c>
      <c r="B449" s="1" t="s">
        <v>861</v>
      </c>
      <c r="C449" s="1">
        <v>23380011</v>
      </c>
      <c r="D449" s="1">
        <v>1.1185054365615099E-3</v>
      </c>
      <c r="E449" s="1">
        <f t="shared" si="6"/>
        <v>122366</v>
      </c>
      <c r="F449" s="1">
        <v>23502377</v>
      </c>
      <c r="G449" s="1">
        <v>23504915</v>
      </c>
      <c r="H449" s="1" t="s">
        <v>307</v>
      </c>
      <c r="I449" s="1">
        <v>0</v>
      </c>
      <c r="J449" s="1">
        <v>0</v>
      </c>
      <c r="K449" s="1">
        <v>0</v>
      </c>
      <c r="L449" s="1"/>
      <c r="M449" s="1"/>
    </row>
    <row r="450" spans="1:13" x14ac:dyDescent="0.2">
      <c r="A450" s="1" t="s">
        <v>1294</v>
      </c>
      <c r="B450" s="1" t="s">
        <v>861</v>
      </c>
      <c r="C450" s="1">
        <v>23380011</v>
      </c>
      <c r="D450" s="1">
        <v>1.1185054365615099E-3</v>
      </c>
      <c r="E450" s="1">
        <f t="shared" ref="E450:E513" si="7">ABS(F450-C450)</f>
        <v>124225</v>
      </c>
      <c r="F450" s="1">
        <v>23255786</v>
      </c>
      <c r="G450" s="1">
        <v>23256256</v>
      </c>
      <c r="H450" s="1" t="s">
        <v>10</v>
      </c>
      <c r="I450" s="1">
        <v>0</v>
      </c>
      <c r="J450" s="1">
        <v>0</v>
      </c>
      <c r="K450" s="1">
        <v>0</v>
      </c>
      <c r="L450" s="1"/>
      <c r="M450" s="1"/>
    </row>
    <row r="451" spans="1:13" x14ac:dyDescent="0.2">
      <c r="A451" s="1" t="s">
        <v>1372</v>
      </c>
      <c r="B451" s="1" t="s">
        <v>861</v>
      </c>
      <c r="C451" s="1">
        <v>23380011</v>
      </c>
      <c r="D451" s="1">
        <v>1.1185054365615099E-3</v>
      </c>
      <c r="E451" s="1">
        <f t="shared" si="7"/>
        <v>126605</v>
      </c>
      <c r="F451" s="1">
        <v>23506616</v>
      </c>
      <c r="G451" s="1">
        <v>23507170</v>
      </c>
      <c r="H451" s="1" t="s">
        <v>1359</v>
      </c>
      <c r="I451" s="1" t="s">
        <v>1373</v>
      </c>
      <c r="J451" s="1" t="s">
        <v>1374</v>
      </c>
      <c r="K451" s="1" t="s">
        <v>1375</v>
      </c>
      <c r="L451" s="1"/>
      <c r="M451" s="1"/>
    </row>
    <row r="452" spans="1:13" x14ac:dyDescent="0.2">
      <c r="A452" s="1" t="s">
        <v>1293</v>
      </c>
      <c r="B452" s="1" t="s">
        <v>861</v>
      </c>
      <c r="C452" s="1">
        <v>23380011</v>
      </c>
      <c r="D452" s="1">
        <v>1.1185054365615099E-3</v>
      </c>
      <c r="E452" s="1">
        <f t="shared" si="7"/>
        <v>127147</v>
      </c>
      <c r="F452" s="1">
        <v>23252864</v>
      </c>
      <c r="G452" s="1">
        <v>23253271</v>
      </c>
      <c r="H452" s="1" t="s">
        <v>10</v>
      </c>
      <c r="I452" s="1">
        <v>0</v>
      </c>
      <c r="J452" s="1">
        <v>0</v>
      </c>
      <c r="K452" s="1">
        <v>0</v>
      </c>
      <c r="L452" s="1"/>
      <c r="M452" s="1"/>
    </row>
    <row r="453" spans="1:13" x14ac:dyDescent="0.2">
      <c r="A453" s="1" t="s">
        <v>1376</v>
      </c>
      <c r="B453" s="1" t="s">
        <v>861</v>
      </c>
      <c r="C453" s="1">
        <v>23380011</v>
      </c>
      <c r="D453" s="1">
        <v>1.1185054365615099E-3</v>
      </c>
      <c r="E453" s="1">
        <f t="shared" si="7"/>
        <v>128354</v>
      </c>
      <c r="F453" s="1">
        <v>23508365</v>
      </c>
      <c r="G453" s="1">
        <v>23513127</v>
      </c>
      <c r="H453" s="1" t="s">
        <v>1359</v>
      </c>
      <c r="I453" s="1" t="s">
        <v>1377</v>
      </c>
      <c r="J453" s="1" t="s">
        <v>1378</v>
      </c>
      <c r="K453" s="1" t="s">
        <v>1379</v>
      </c>
      <c r="L453" s="1"/>
      <c r="M453" s="1"/>
    </row>
    <row r="454" spans="1:13" x14ac:dyDescent="0.2">
      <c r="A454" s="1" t="s">
        <v>1292</v>
      </c>
      <c r="B454" s="1" t="s">
        <v>861</v>
      </c>
      <c r="C454" s="1">
        <v>23380011</v>
      </c>
      <c r="D454" s="1">
        <v>1.1185054365615099E-3</v>
      </c>
      <c r="E454" s="1">
        <f t="shared" si="7"/>
        <v>130065</v>
      </c>
      <c r="F454" s="1">
        <v>23249946</v>
      </c>
      <c r="G454" s="1">
        <v>23250515</v>
      </c>
      <c r="H454" s="1" t="s">
        <v>10</v>
      </c>
      <c r="I454" s="1">
        <v>0</v>
      </c>
      <c r="J454" s="1">
        <v>0</v>
      </c>
      <c r="K454" s="1">
        <v>0</v>
      </c>
      <c r="L454" s="1"/>
      <c r="M454" s="1"/>
    </row>
    <row r="455" spans="1:13" x14ac:dyDescent="0.2">
      <c r="A455" s="1" t="s">
        <v>1291</v>
      </c>
      <c r="B455" s="1" t="s">
        <v>861</v>
      </c>
      <c r="C455" s="1">
        <v>23380011</v>
      </c>
      <c r="D455" s="1">
        <v>1.1185054365615099E-3</v>
      </c>
      <c r="E455" s="1">
        <f t="shared" si="7"/>
        <v>133955</v>
      </c>
      <c r="F455" s="1">
        <v>23246056</v>
      </c>
      <c r="G455" s="1">
        <v>23248943</v>
      </c>
      <c r="H455" s="1" t="s">
        <v>10</v>
      </c>
      <c r="I455" s="1">
        <v>0</v>
      </c>
      <c r="J455" s="1">
        <v>0</v>
      </c>
      <c r="K455" s="1">
        <v>0</v>
      </c>
      <c r="L455" s="1"/>
      <c r="M455" s="1"/>
    </row>
    <row r="456" spans="1:13" x14ac:dyDescent="0.2">
      <c r="A456" s="1" t="s">
        <v>1380</v>
      </c>
      <c r="B456" s="1" t="s">
        <v>861</v>
      </c>
      <c r="C456" s="1">
        <v>23380011</v>
      </c>
      <c r="D456" s="1">
        <v>1.1185054365615099E-3</v>
      </c>
      <c r="E456" s="1">
        <f t="shared" si="7"/>
        <v>134264</v>
      </c>
      <c r="F456" s="1">
        <v>23514275</v>
      </c>
      <c r="G456" s="1">
        <v>23514664</v>
      </c>
      <c r="H456" s="1" t="s">
        <v>8</v>
      </c>
      <c r="I456" s="1">
        <v>0</v>
      </c>
      <c r="J456" s="1">
        <v>0</v>
      </c>
      <c r="K456" s="1">
        <v>0</v>
      </c>
      <c r="L456" s="1"/>
      <c r="M456" s="1"/>
    </row>
    <row r="457" spans="1:13" x14ac:dyDescent="0.2">
      <c r="A457" s="1" t="s">
        <v>1381</v>
      </c>
      <c r="B457" s="1" t="s">
        <v>861</v>
      </c>
      <c r="C457" s="1">
        <v>23380011</v>
      </c>
      <c r="D457" s="1">
        <v>1.1185054365615099E-3</v>
      </c>
      <c r="E457" s="1">
        <f t="shared" si="7"/>
        <v>142460</v>
      </c>
      <c r="F457" s="1">
        <v>23522471</v>
      </c>
      <c r="G457" s="1">
        <v>23530564</v>
      </c>
      <c r="H457" s="1" t="s">
        <v>6</v>
      </c>
      <c r="I457" s="1">
        <v>0</v>
      </c>
      <c r="J457" s="1">
        <v>0</v>
      </c>
      <c r="K457" s="1">
        <v>0</v>
      </c>
      <c r="L457" s="1"/>
      <c r="M457" s="1"/>
    </row>
    <row r="458" spans="1:13" x14ac:dyDescent="0.2">
      <c r="A458" s="1" t="s">
        <v>1287</v>
      </c>
      <c r="B458" s="1" t="s">
        <v>861</v>
      </c>
      <c r="C458" s="1">
        <v>23380011</v>
      </c>
      <c r="D458" s="1">
        <v>1.1185054365615099E-3</v>
      </c>
      <c r="E458" s="1">
        <f t="shared" si="7"/>
        <v>143975</v>
      </c>
      <c r="F458" s="1">
        <v>23236036</v>
      </c>
      <c r="G458" s="1">
        <v>23237283</v>
      </c>
      <c r="H458" s="1" t="s">
        <v>932</v>
      </c>
      <c r="I458" s="1" t="s">
        <v>1288</v>
      </c>
      <c r="J458" s="1" t="s">
        <v>1289</v>
      </c>
      <c r="K458" s="1" t="s">
        <v>1290</v>
      </c>
      <c r="L458" s="1"/>
      <c r="M458" s="1"/>
    </row>
    <row r="459" spans="1:13" x14ac:dyDescent="0.2">
      <c r="A459" s="1" t="s">
        <v>1283</v>
      </c>
      <c r="B459" s="1" t="s">
        <v>861</v>
      </c>
      <c r="C459" s="1">
        <v>23380011</v>
      </c>
      <c r="D459" s="1">
        <v>1.1185054365615099E-3</v>
      </c>
      <c r="E459" s="1">
        <f t="shared" si="7"/>
        <v>149899</v>
      </c>
      <c r="F459" s="1">
        <v>23230112</v>
      </c>
      <c r="G459" s="1">
        <v>23234077</v>
      </c>
      <c r="H459" s="1" t="s">
        <v>793</v>
      </c>
      <c r="I459" s="1" t="s">
        <v>1284</v>
      </c>
      <c r="J459" s="1" t="s">
        <v>1285</v>
      </c>
      <c r="K459" s="1" t="s">
        <v>1286</v>
      </c>
      <c r="L459" s="1"/>
      <c r="M459" s="1"/>
    </row>
    <row r="460" spans="1:13" x14ac:dyDescent="0.2">
      <c r="A460" s="1" t="s">
        <v>1281</v>
      </c>
      <c r="B460" s="1" t="s">
        <v>861</v>
      </c>
      <c r="C460" s="1">
        <v>23380011</v>
      </c>
      <c r="D460" s="1">
        <v>1.1185054365615099E-3</v>
      </c>
      <c r="E460" s="1">
        <f t="shared" si="7"/>
        <v>154689</v>
      </c>
      <c r="F460" s="1">
        <v>23225322</v>
      </c>
      <c r="G460" s="1">
        <v>23226629</v>
      </c>
      <c r="H460" s="1" t="s">
        <v>10</v>
      </c>
      <c r="I460" s="1" t="s">
        <v>1282</v>
      </c>
      <c r="J460" s="1">
        <v>0</v>
      </c>
      <c r="K460" s="1">
        <v>0</v>
      </c>
      <c r="L460" s="1"/>
      <c r="M460" s="1"/>
    </row>
    <row r="461" spans="1:13" x14ac:dyDescent="0.2">
      <c r="A461" s="1" t="s">
        <v>1382</v>
      </c>
      <c r="B461" s="1" t="s">
        <v>861</v>
      </c>
      <c r="C461" s="1">
        <v>23380011</v>
      </c>
      <c r="D461" s="1">
        <v>1.1185054365615099E-3</v>
      </c>
      <c r="E461" s="1">
        <f t="shared" si="7"/>
        <v>155107</v>
      </c>
      <c r="F461" s="1">
        <v>23535118</v>
      </c>
      <c r="G461" s="1">
        <v>23536097</v>
      </c>
      <c r="H461" s="1" t="s">
        <v>8</v>
      </c>
      <c r="I461" s="1">
        <v>0</v>
      </c>
      <c r="J461" s="1">
        <v>0</v>
      </c>
      <c r="K461" s="1">
        <v>0</v>
      </c>
      <c r="L461" s="1"/>
      <c r="M461" s="1"/>
    </row>
    <row r="462" spans="1:13" x14ac:dyDescent="0.2">
      <c r="A462" s="1" t="s">
        <v>1279</v>
      </c>
      <c r="B462" s="1" t="s">
        <v>861</v>
      </c>
      <c r="C462" s="1">
        <v>23380011</v>
      </c>
      <c r="D462" s="1">
        <v>1.1185054365615099E-3</v>
      </c>
      <c r="E462" s="1">
        <f t="shared" si="7"/>
        <v>157104</v>
      </c>
      <c r="F462" s="1">
        <v>23222907</v>
      </c>
      <c r="G462" s="1">
        <v>23224224</v>
      </c>
      <c r="H462" s="1" t="s">
        <v>185</v>
      </c>
      <c r="I462" s="1" t="s">
        <v>1280</v>
      </c>
      <c r="J462" s="1">
        <v>0</v>
      </c>
      <c r="K462" s="1" t="s">
        <v>187</v>
      </c>
      <c r="L462" s="1"/>
      <c r="M462" s="1"/>
    </row>
    <row r="463" spans="1:13" x14ac:dyDescent="0.2">
      <c r="A463" s="1" t="s">
        <v>1383</v>
      </c>
      <c r="B463" s="1" t="s">
        <v>861</v>
      </c>
      <c r="C463" s="1">
        <v>23380011</v>
      </c>
      <c r="D463" s="1">
        <v>1.1185054365615099E-3</v>
      </c>
      <c r="E463" s="1">
        <f t="shared" si="7"/>
        <v>157261</v>
      </c>
      <c r="F463" s="1">
        <v>23537272</v>
      </c>
      <c r="G463" s="1">
        <v>23545497</v>
      </c>
      <c r="H463" s="1" t="s">
        <v>1359</v>
      </c>
      <c r="I463" s="1" t="s">
        <v>1384</v>
      </c>
      <c r="J463" s="1">
        <v>0</v>
      </c>
      <c r="K463" s="1" t="s">
        <v>1385</v>
      </c>
      <c r="L463" s="1"/>
      <c r="M463" s="1"/>
    </row>
    <row r="464" spans="1:13" x14ac:dyDescent="0.2">
      <c r="A464" s="1" t="s">
        <v>1275</v>
      </c>
      <c r="B464" s="1" t="s">
        <v>861</v>
      </c>
      <c r="C464" s="1">
        <v>23380011</v>
      </c>
      <c r="D464" s="1">
        <v>1.1185054365615099E-3</v>
      </c>
      <c r="E464" s="1">
        <f t="shared" si="7"/>
        <v>167544</v>
      </c>
      <c r="F464" s="1">
        <v>23212467</v>
      </c>
      <c r="G464" s="1">
        <v>23217469</v>
      </c>
      <c r="H464" s="1" t="s">
        <v>1276</v>
      </c>
      <c r="I464" s="1" t="s">
        <v>1277</v>
      </c>
      <c r="J464" s="1">
        <v>0</v>
      </c>
      <c r="K464" s="1" t="s">
        <v>1278</v>
      </c>
      <c r="L464" s="1"/>
      <c r="M464" s="1"/>
    </row>
    <row r="465" spans="1:13" x14ac:dyDescent="0.2">
      <c r="A465" s="1" t="s">
        <v>1386</v>
      </c>
      <c r="B465" s="1" t="s">
        <v>861</v>
      </c>
      <c r="C465" s="1">
        <v>23380011</v>
      </c>
      <c r="D465" s="1">
        <v>1.1185054365615099E-3</v>
      </c>
      <c r="E465" s="1">
        <f t="shared" si="7"/>
        <v>173549</v>
      </c>
      <c r="F465" s="1">
        <v>23553560</v>
      </c>
      <c r="G465" s="1">
        <v>23558464</v>
      </c>
      <c r="H465" s="1" t="s">
        <v>1387</v>
      </c>
      <c r="I465" s="1" t="s">
        <v>1388</v>
      </c>
      <c r="J465" s="1" t="s">
        <v>1389</v>
      </c>
      <c r="K465" s="1" t="s">
        <v>1390</v>
      </c>
      <c r="L465" s="1"/>
      <c r="M465" s="1"/>
    </row>
    <row r="466" spans="1:13" x14ac:dyDescent="0.2">
      <c r="A466" s="1" t="s">
        <v>1391</v>
      </c>
      <c r="B466" s="1" t="s">
        <v>861</v>
      </c>
      <c r="C466" s="1">
        <v>23380011</v>
      </c>
      <c r="D466" s="1">
        <v>1.1185054365615099E-3</v>
      </c>
      <c r="E466" s="1">
        <f t="shared" si="7"/>
        <v>185225</v>
      </c>
      <c r="F466" s="1">
        <v>23565236</v>
      </c>
      <c r="G466" s="1">
        <v>23575489</v>
      </c>
      <c r="H466" s="1" t="s">
        <v>1335</v>
      </c>
      <c r="I466" s="1" t="s">
        <v>1139</v>
      </c>
      <c r="J466" s="1" t="s">
        <v>1140</v>
      </c>
      <c r="K466" s="1" t="s">
        <v>576</v>
      </c>
      <c r="L466" s="1"/>
      <c r="M466" s="1"/>
    </row>
    <row r="467" spans="1:13" x14ac:dyDescent="0.2">
      <c r="A467" s="1" t="s">
        <v>1272</v>
      </c>
      <c r="B467" s="1" t="s">
        <v>861</v>
      </c>
      <c r="C467" s="1">
        <v>23380011</v>
      </c>
      <c r="D467" s="1">
        <v>1.1185054365615099E-3</v>
      </c>
      <c r="E467" s="1">
        <f t="shared" si="7"/>
        <v>185242</v>
      </c>
      <c r="F467" s="1">
        <v>23194769</v>
      </c>
      <c r="G467" s="1">
        <v>23197394</v>
      </c>
      <c r="H467" s="1" t="s">
        <v>1273</v>
      </c>
      <c r="I467" s="1" t="s">
        <v>1274</v>
      </c>
      <c r="J467" s="1">
        <v>0</v>
      </c>
      <c r="K467" s="1" t="s">
        <v>510</v>
      </c>
      <c r="L467" s="1"/>
      <c r="M467" s="1"/>
    </row>
    <row r="468" spans="1:13" x14ac:dyDescent="0.2">
      <c r="A468" s="1" t="s">
        <v>1271</v>
      </c>
      <c r="B468" s="1" t="s">
        <v>861</v>
      </c>
      <c r="C468" s="1">
        <v>23380011</v>
      </c>
      <c r="D468" s="1">
        <v>1.1185054365615099E-3</v>
      </c>
      <c r="E468" s="1">
        <f t="shared" si="7"/>
        <v>190479</v>
      </c>
      <c r="F468" s="1">
        <v>23189532</v>
      </c>
      <c r="G468" s="1">
        <v>23190792</v>
      </c>
      <c r="H468" s="1" t="s">
        <v>10</v>
      </c>
      <c r="I468" s="1">
        <v>0</v>
      </c>
      <c r="J468" s="1">
        <v>0</v>
      </c>
      <c r="K468" s="1">
        <v>0</v>
      </c>
      <c r="L468" s="1"/>
      <c r="M468" s="1"/>
    </row>
    <row r="469" spans="1:13" x14ac:dyDescent="0.2">
      <c r="A469" s="1" t="s">
        <v>1267</v>
      </c>
      <c r="B469" s="1" t="s">
        <v>861</v>
      </c>
      <c r="C469" s="1">
        <v>23380011</v>
      </c>
      <c r="D469" s="1">
        <v>1.1185054365615099E-3</v>
      </c>
      <c r="E469" s="1">
        <f t="shared" si="7"/>
        <v>195564</v>
      </c>
      <c r="F469" s="1">
        <v>23184447</v>
      </c>
      <c r="G469" s="1">
        <v>23187634</v>
      </c>
      <c r="H469" s="1" t="s">
        <v>1268</v>
      </c>
      <c r="I469" s="1" t="s">
        <v>1269</v>
      </c>
      <c r="J469" s="1">
        <v>0</v>
      </c>
      <c r="K469" s="1" t="s">
        <v>1270</v>
      </c>
      <c r="L469" s="1"/>
      <c r="M469" s="1"/>
    </row>
    <row r="470" spans="1:13" x14ac:dyDescent="0.2">
      <c r="A470" s="1" t="s">
        <v>1392</v>
      </c>
      <c r="B470" s="1" t="s">
        <v>861</v>
      </c>
      <c r="C470" s="1">
        <v>23380011</v>
      </c>
      <c r="D470" s="1">
        <v>1.1185054365615099E-3</v>
      </c>
      <c r="E470" s="1">
        <f t="shared" si="7"/>
        <v>198827</v>
      </c>
      <c r="F470" s="1">
        <v>23578838</v>
      </c>
      <c r="G470" s="1">
        <v>23581592</v>
      </c>
      <c r="H470" s="1" t="s">
        <v>10</v>
      </c>
      <c r="I470" s="1" t="s">
        <v>1393</v>
      </c>
      <c r="J470" s="1">
        <v>0</v>
      </c>
      <c r="K470" s="1" t="s">
        <v>1394</v>
      </c>
      <c r="L470" s="1"/>
      <c r="M470" s="1"/>
    </row>
    <row r="471" spans="1:13" x14ac:dyDescent="0.2">
      <c r="A471" s="1" t="s">
        <v>1395</v>
      </c>
      <c r="B471" s="1" t="s">
        <v>861</v>
      </c>
      <c r="C471" s="1">
        <v>23380011</v>
      </c>
      <c r="D471" s="1">
        <v>1.1185054365615099E-3</v>
      </c>
      <c r="E471" s="1">
        <f t="shared" si="7"/>
        <v>198827</v>
      </c>
      <c r="F471" s="1">
        <v>23578838</v>
      </c>
      <c r="G471" s="1">
        <v>23581592</v>
      </c>
      <c r="H471" s="1" t="s">
        <v>10</v>
      </c>
      <c r="I471" s="1" t="s">
        <v>1393</v>
      </c>
      <c r="J471" s="1">
        <v>0</v>
      </c>
      <c r="K471" s="1" t="s">
        <v>1394</v>
      </c>
      <c r="L471" s="1"/>
      <c r="M471" s="1"/>
    </row>
    <row r="472" spans="1:13" x14ac:dyDescent="0.2">
      <c r="A472" s="1" t="s">
        <v>804</v>
      </c>
      <c r="B472" s="1" t="s">
        <v>613</v>
      </c>
      <c r="C472" s="1">
        <v>5944790</v>
      </c>
      <c r="D472" s="1">
        <v>1.10234933929798E-3</v>
      </c>
      <c r="E472" s="1">
        <f t="shared" si="7"/>
        <v>4653</v>
      </c>
      <c r="F472" s="1">
        <v>5940137</v>
      </c>
      <c r="G472" s="1">
        <v>5946866</v>
      </c>
      <c r="H472" s="1" t="s">
        <v>805</v>
      </c>
      <c r="I472" s="1" t="s">
        <v>806</v>
      </c>
      <c r="J472" s="1" t="s">
        <v>807</v>
      </c>
      <c r="K472" s="1" t="s">
        <v>808</v>
      </c>
      <c r="L472" s="1" t="s">
        <v>809</v>
      </c>
      <c r="M472" s="1" t="s">
        <v>810</v>
      </c>
    </row>
    <row r="473" spans="1:13" x14ac:dyDescent="0.2">
      <c r="A473" s="1" t="s">
        <v>778</v>
      </c>
      <c r="B473" s="1" t="s">
        <v>613</v>
      </c>
      <c r="C473" s="1">
        <v>5944790</v>
      </c>
      <c r="D473" s="1">
        <v>1.10234933929798E-3</v>
      </c>
      <c r="E473" s="1">
        <f t="shared" si="7"/>
        <v>98745</v>
      </c>
      <c r="F473" s="1">
        <v>5846045</v>
      </c>
      <c r="G473" s="1">
        <v>5848291</v>
      </c>
      <c r="H473" s="1" t="s">
        <v>779</v>
      </c>
      <c r="I473" s="1" t="s">
        <v>780</v>
      </c>
      <c r="J473" s="1">
        <v>0</v>
      </c>
      <c r="K473" s="1" t="s">
        <v>781</v>
      </c>
      <c r="L473" s="1" t="s">
        <v>782</v>
      </c>
      <c r="M473" s="1" t="s">
        <v>783</v>
      </c>
    </row>
    <row r="474" spans="1:13" x14ac:dyDescent="0.2">
      <c r="A474" s="1" t="s">
        <v>811</v>
      </c>
      <c r="B474" s="1" t="s">
        <v>613</v>
      </c>
      <c r="C474" s="1">
        <v>5944790</v>
      </c>
      <c r="D474" s="1">
        <v>1.10234933929798E-3</v>
      </c>
      <c r="E474" s="1">
        <f t="shared" si="7"/>
        <v>9761</v>
      </c>
      <c r="F474" s="1">
        <v>5954551</v>
      </c>
      <c r="G474" s="1">
        <v>5956246</v>
      </c>
      <c r="H474" s="1" t="s">
        <v>812</v>
      </c>
      <c r="I474" s="1" t="s">
        <v>813</v>
      </c>
      <c r="J474" s="1" t="s">
        <v>814</v>
      </c>
      <c r="K474" s="1" t="s">
        <v>815</v>
      </c>
      <c r="L474" s="1"/>
      <c r="M474" s="1"/>
    </row>
    <row r="475" spans="1:13" x14ac:dyDescent="0.2">
      <c r="A475" s="1" t="s">
        <v>816</v>
      </c>
      <c r="B475" s="1" t="s">
        <v>613</v>
      </c>
      <c r="C475" s="1">
        <v>5944790</v>
      </c>
      <c r="D475" s="1">
        <v>1.10234933929798E-3</v>
      </c>
      <c r="E475" s="1">
        <f t="shared" si="7"/>
        <v>16205</v>
      </c>
      <c r="F475" s="1">
        <v>5960995</v>
      </c>
      <c r="G475" s="1">
        <v>5962829</v>
      </c>
      <c r="H475" s="1" t="s">
        <v>10</v>
      </c>
      <c r="I475" s="1">
        <v>0</v>
      </c>
      <c r="J475" s="1">
        <v>0</v>
      </c>
      <c r="K475" s="1">
        <v>0</v>
      </c>
      <c r="L475" s="1"/>
      <c r="M475" s="1"/>
    </row>
    <row r="476" spans="1:13" x14ac:dyDescent="0.2">
      <c r="A476" s="1" t="s">
        <v>803</v>
      </c>
      <c r="B476" s="1" t="s">
        <v>613</v>
      </c>
      <c r="C476" s="1">
        <v>5944790</v>
      </c>
      <c r="D476" s="1">
        <v>1.10234933929798E-3</v>
      </c>
      <c r="E476" s="1">
        <f t="shared" si="7"/>
        <v>17282</v>
      </c>
      <c r="F476" s="1">
        <v>5927508</v>
      </c>
      <c r="G476" s="1">
        <v>5929954</v>
      </c>
      <c r="H476" s="1" t="s">
        <v>10</v>
      </c>
      <c r="I476" s="1">
        <v>0</v>
      </c>
      <c r="J476" s="1">
        <v>0</v>
      </c>
      <c r="K476" s="1">
        <v>0</v>
      </c>
      <c r="L476" s="1"/>
      <c r="M476" s="1"/>
    </row>
    <row r="477" spans="1:13" x14ac:dyDescent="0.2">
      <c r="A477" s="1" t="s">
        <v>817</v>
      </c>
      <c r="B477" s="1" t="s">
        <v>613</v>
      </c>
      <c r="C477" s="1">
        <v>5944790</v>
      </c>
      <c r="D477" s="1">
        <v>1.10234933929798E-3</v>
      </c>
      <c r="E477" s="1">
        <f t="shared" si="7"/>
        <v>20065</v>
      </c>
      <c r="F477" s="1">
        <v>5964855</v>
      </c>
      <c r="G477" s="1">
        <v>5966406</v>
      </c>
      <c r="H477" s="1" t="s">
        <v>10</v>
      </c>
      <c r="I477" s="1">
        <v>0</v>
      </c>
      <c r="J477" s="1">
        <v>0</v>
      </c>
      <c r="K477" s="1">
        <v>0</v>
      </c>
      <c r="L477" s="1"/>
      <c r="M477" s="1"/>
    </row>
    <row r="478" spans="1:13" x14ac:dyDescent="0.2">
      <c r="A478" s="1" t="s">
        <v>802</v>
      </c>
      <c r="B478" s="1" t="s">
        <v>613</v>
      </c>
      <c r="C478" s="1">
        <v>5944790</v>
      </c>
      <c r="D478" s="1">
        <v>1.10234933929798E-3</v>
      </c>
      <c r="E478" s="1">
        <f t="shared" si="7"/>
        <v>20541</v>
      </c>
      <c r="F478" s="1">
        <v>5924249</v>
      </c>
      <c r="G478" s="1">
        <v>5924866</v>
      </c>
      <c r="H478" s="1" t="s">
        <v>10</v>
      </c>
      <c r="I478" s="1">
        <v>0</v>
      </c>
      <c r="J478" s="1">
        <v>0</v>
      </c>
      <c r="K478" s="1">
        <v>0</v>
      </c>
      <c r="L478" s="1"/>
      <c r="M478" s="1"/>
    </row>
    <row r="479" spans="1:13" x14ac:dyDescent="0.2">
      <c r="A479" s="1" t="s">
        <v>818</v>
      </c>
      <c r="B479" s="1" t="s">
        <v>613</v>
      </c>
      <c r="C479" s="1">
        <v>5944790</v>
      </c>
      <c r="D479" s="1">
        <v>1.10234933929798E-3</v>
      </c>
      <c r="E479" s="1">
        <f t="shared" si="7"/>
        <v>27144</v>
      </c>
      <c r="F479" s="1">
        <v>5971934</v>
      </c>
      <c r="G479" s="1">
        <v>5978733</v>
      </c>
      <c r="H479" s="1" t="s">
        <v>819</v>
      </c>
      <c r="I479" s="1" t="s">
        <v>820</v>
      </c>
      <c r="J479" s="1" t="s">
        <v>821</v>
      </c>
      <c r="K479" s="1" t="s">
        <v>822</v>
      </c>
      <c r="L479" s="1"/>
      <c r="M479" s="1"/>
    </row>
    <row r="480" spans="1:13" x14ac:dyDescent="0.2">
      <c r="A480" s="1" t="s">
        <v>797</v>
      </c>
      <c r="B480" s="1" t="s">
        <v>613</v>
      </c>
      <c r="C480" s="1">
        <v>5944790</v>
      </c>
      <c r="D480" s="1">
        <v>1.10234933929798E-3</v>
      </c>
      <c r="E480" s="1">
        <f t="shared" si="7"/>
        <v>31118</v>
      </c>
      <c r="F480" s="1">
        <v>5913672</v>
      </c>
      <c r="G480" s="1">
        <v>5916933</v>
      </c>
      <c r="H480" s="1" t="s">
        <v>798</v>
      </c>
      <c r="I480" s="1" t="s">
        <v>799</v>
      </c>
      <c r="J480" s="1" t="s">
        <v>800</v>
      </c>
      <c r="K480" s="1" t="s">
        <v>801</v>
      </c>
      <c r="L480" s="1"/>
      <c r="M480" s="1"/>
    </row>
    <row r="481" spans="1:13" x14ac:dyDescent="0.2">
      <c r="A481" s="1" t="s">
        <v>792</v>
      </c>
      <c r="B481" s="1" t="s">
        <v>613</v>
      </c>
      <c r="C481" s="1">
        <v>5944790</v>
      </c>
      <c r="D481" s="1">
        <v>1.10234933929798E-3</v>
      </c>
      <c r="E481" s="1">
        <f t="shared" si="7"/>
        <v>36897</v>
      </c>
      <c r="F481" s="1">
        <v>5907893</v>
      </c>
      <c r="G481" s="1">
        <v>5915297</v>
      </c>
      <c r="H481" s="1" t="s">
        <v>793</v>
      </c>
      <c r="I481" s="1" t="s">
        <v>794</v>
      </c>
      <c r="J481" s="1" t="s">
        <v>795</v>
      </c>
      <c r="K481" s="1" t="s">
        <v>796</v>
      </c>
      <c r="L481" s="1"/>
      <c r="M481" s="1"/>
    </row>
    <row r="482" spans="1:13" x14ac:dyDescent="0.2">
      <c r="A482" s="1" t="s">
        <v>791</v>
      </c>
      <c r="B482" s="1" t="s">
        <v>613</v>
      </c>
      <c r="C482" s="1">
        <v>5944790</v>
      </c>
      <c r="D482" s="1">
        <v>1.10234933929798E-3</v>
      </c>
      <c r="E482" s="1">
        <f t="shared" si="7"/>
        <v>39374</v>
      </c>
      <c r="F482" s="1">
        <v>5905416</v>
      </c>
      <c r="G482" s="1">
        <v>5905799</v>
      </c>
      <c r="H482" s="1" t="s">
        <v>6</v>
      </c>
      <c r="I482" s="1">
        <v>0</v>
      </c>
      <c r="J482" s="1">
        <v>0</v>
      </c>
      <c r="K482" s="1">
        <v>0</v>
      </c>
      <c r="L482" s="1"/>
      <c r="M482" s="1"/>
    </row>
    <row r="483" spans="1:13" x14ac:dyDescent="0.2">
      <c r="A483" s="1" t="s">
        <v>823</v>
      </c>
      <c r="B483" s="1" t="s">
        <v>613</v>
      </c>
      <c r="C483" s="1">
        <v>5944790</v>
      </c>
      <c r="D483" s="1">
        <v>1.10234933929798E-3</v>
      </c>
      <c r="E483" s="1">
        <f t="shared" si="7"/>
        <v>39937</v>
      </c>
      <c r="F483" s="1">
        <v>5984727</v>
      </c>
      <c r="G483" s="1">
        <v>5985020</v>
      </c>
      <c r="H483" s="1" t="s">
        <v>8</v>
      </c>
      <c r="I483" s="1">
        <v>0</v>
      </c>
      <c r="J483" s="1">
        <v>0</v>
      </c>
      <c r="K483" s="1">
        <v>0</v>
      </c>
      <c r="L483" s="1"/>
      <c r="M483" s="1"/>
    </row>
    <row r="484" spans="1:13" x14ac:dyDescent="0.2">
      <c r="A484" s="1" t="s">
        <v>824</v>
      </c>
      <c r="B484" s="1" t="s">
        <v>613</v>
      </c>
      <c r="C484" s="1">
        <v>5944790</v>
      </c>
      <c r="D484" s="1">
        <v>1.10234933929798E-3</v>
      </c>
      <c r="E484" s="1">
        <f t="shared" si="7"/>
        <v>41224</v>
      </c>
      <c r="F484" s="1">
        <v>5986014</v>
      </c>
      <c r="G484" s="1">
        <v>5987023</v>
      </c>
      <c r="H484" s="1" t="s">
        <v>825</v>
      </c>
      <c r="I484" s="1" t="s">
        <v>826</v>
      </c>
      <c r="J484" s="1">
        <v>0</v>
      </c>
      <c r="K484" s="1" t="s">
        <v>473</v>
      </c>
      <c r="L484" s="1"/>
      <c r="M484" s="1"/>
    </row>
    <row r="485" spans="1:13" x14ac:dyDescent="0.2">
      <c r="A485" s="1" t="s">
        <v>790</v>
      </c>
      <c r="B485" s="1" t="s">
        <v>613</v>
      </c>
      <c r="C485" s="1">
        <v>5944790</v>
      </c>
      <c r="D485" s="1">
        <v>1.10234933929798E-3</v>
      </c>
      <c r="E485" s="1">
        <f t="shared" si="7"/>
        <v>50820</v>
      </c>
      <c r="F485" s="1">
        <v>5893970</v>
      </c>
      <c r="G485" s="1">
        <v>5896768</v>
      </c>
      <c r="H485" s="1" t="s">
        <v>6</v>
      </c>
      <c r="I485" s="1">
        <v>0</v>
      </c>
      <c r="J485" s="1">
        <v>0</v>
      </c>
      <c r="K485" s="1">
        <v>0</v>
      </c>
      <c r="L485" s="1"/>
      <c r="M485" s="1"/>
    </row>
    <row r="486" spans="1:13" x14ac:dyDescent="0.2">
      <c r="A486" s="1" t="s">
        <v>827</v>
      </c>
      <c r="B486" s="1" t="s">
        <v>613</v>
      </c>
      <c r="C486" s="1">
        <v>5944790</v>
      </c>
      <c r="D486" s="1">
        <v>1.10234933929798E-3</v>
      </c>
      <c r="E486" s="1">
        <f t="shared" si="7"/>
        <v>51848</v>
      </c>
      <c r="F486" s="1">
        <v>5996638</v>
      </c>
      <c r="G486" s="1">
        <v>6000601</v>
      </c>
      <c r="H486" s="1" t="s">
        <v>828</v>
      </c>
      <c r="I486" s="1" t="s">
        <v>829</v>
      </c>
      <c r="J486" s="1" t="s">
        <v>830</v>
      </c>
      <c r="K486" s="1" t="s">
        <v>831</v>
      </c>
      <c r="L486" s="1"/>
      <c r="M486" s="1"/>
    </row>
    <row r="487" spans="1:13" x14ac:dyDescent="0.2">
      <c r="A487" s="1" t="s">
        <v>789</v>
      </c>
      <c r="B487" s="1" t="s">
        <v>613</v>
      </c>
      <c r="C487" s="1">
        <v>5944790</v>
      </c>
      <c r="D487" s="1">
        <v>1.10234933929798E-3</v>
      </c>
      <c r="E487" s="1">
        <f t="shared" si="7"/>
        <v>57638</v>
      </c>
      <c r="F487" s="1">
        <v>5887152</v>
      </c>
      <c r="G487" s="1">
        <v>5892340</v>
      </c>
      <c r="H487" s="1" t="s">
        <v>6</v>
      </c>
      <c r="I487" s="1">
        <v>0</v>
      </c>
      <c r="J487" s="1">
        <v>0</v>
      </c>
      <c r="K487" s="1">
        <v>0</v>
      </c>
      <c r="L487" s="1"/>
      <c r="M487" s="1"/>
    </row>
    <row r="488" spans="1:13" x14ac:dyDescent="0.2">
      <c r="A488" s="1" t="s">
        <v>832</v>
      </c>
      <c r="B488" s="1" t="s">
        <v>613</v>
      </c>
      <c r="C488" s="1">
        <v>5944790</v>
      </c>
      <c r="D488" s="1">
        <v>1.10234933929798E-3</v>
      </c>
      <c r="E488" s="1">
        <f t="shared" si="7"/>
        <v>64930</v>
      </c>
      <c r="F488" s="1">
        <v>6009720</v>
      </c>
      <c r="G488" s="1">
        <v>6010231</v>
      </c>
      <c r="H488" s="1" t="s">
        <v>10</v>
      </c>
      <c r="I488" s="1">
        <v>0</v>
      </c>
      <c r="J488" s="1">
        <v>0</v>
      </c>
      <c r="K488" s="1">
        <v>0</v>
      </c>
      <c r="L488" s="1"/>
      <c r="M488" s="1"/>
    </row>
    <row r="489" spans="1:13" x14ac:dyDescent="0.2">
      <c r="A489" s="1" t="s">
        <v>833</v>
      </c>
      <c r="B489" s="1" t="s">
        <v>613</v>
      </c>
      <c r="C489" s="1">
        <v>5944790</v>
      </c>
      <c r="D489" s="1">
        <v>1.10234933929798E-3</v>
      </c>
      <c r="E489" s="1">
        <f t="shared" si="7"/>
        <v>70243</v>
      </c>
      <c r="F489" s="1">
        <v>6015033</v>
      </c>
      <c r="G489" s="1">
        <v>6017058</v>
      </c>
      <c r="H489" s="1" t="s">
        <v>10</v>
      </c>
      <c r="I489" s="1">
        <v>0</v>
      </c>
      <c r="J489" s="1">
        <v>0</v>
      </c>
      <c r="K489" s="1">
        <v>0</v>
      </c>
      <c r="L489" s="1"/>
      <c r="M489" s="1"/>
    </row>
    <row r="490" spans="1:13" x14ac:dyDescent="0.2">
      <c r="A490" s="1" t="s">
        <v>785</v>
      </c>
      <c r="B490" s="1" t="s">
        <v>613</v>
      </c>
      <c r="C490" s="1">
        <v>5944790</v>
      </c>
      <c r="D490" s="1">
        <v>1.10234933929798E-3</v>
      </c>
      <c r="E490" s="1">
        <f t="shared" si="7"/>
        <v>74621</v>
      </c>
      <c r="F490" s="1">
        <v>5870169</v>
      </c>
      <c r="G490" s="1">
        <v>5873986</v>
      </c>
      <c r="H490" s="1" t="s">
        <v>786</v>
      </c>
      <c r="I490" s="1" t="s">
        <v>787</v>
      </c>
      <c r="J490" s="1">
        <v>0</v>
      </c>
      <c r="K490" s="1" t="s">
        <v>788</v>
      </c>
      <c r="L490" s="1"/>
      <c r="M490" s="1"/>
    </row>
    <row r="491" spans="1:13" x14ac:dyDescent="0.2">
      <c r="A491" s="1" t="s">
        <v>834</v>
      </c>
      <c r="B491" s="1" t="s">
        <v>613</v>
      </c>
      <c r="C491" s="1">
        <v>5944790</v>
      </c>
      <c r="D491" s="1">
        <v>1.10234933929798E-3</v>
      </c>
      <c r="E491" s="1">
        <f t="shared" si="7"/>
        <v>75414</v>
      </c>
      <c r="F491" s="1">
        <v>6020204</v>
      </c>
      <c r="G491" s="1">
        <v>6026217</v>
      </c>
      <c r="H491" s="1" t="s">
        <v>6</v>
      </c>
      <c r="I491" s="1">
        <v>0</v>
      </c>
      <c r="J491" s="1">
        <v>0</v>
      </c>
      <c r="K491" s="1">
        <v>0</v>
      </c>
      <c r="L491" s="1"/>
      <c r="M491" s="1"/>
    </row>
    <row r="492" spans="1:13" x14ac:dyDescent="0.2">
      <c r="A492" s="1" t="s">
        <v>835</v>
      </c>
      <c r="B492" s="1" t="s">
        <v>613</v>
      </c>
      <c r="C492" s="1">
        <v>5944790</v>
      </c>
      <c r="D492" s="1">
        <v>1.10234933929798E-3</v>
      </c>
      <c r="E492" s="1">
        <f t="shared" si="7"/>
        <v>81883</v>
      </c>
      <c r="F492" s="1">
        <v>6026673</v>
      </c>
      <c r="G492" s="1">
        <v>6027300</v>
      </c>
      <c r="H492" s="1" t="s">
        <v>307</v>
      </c>
      <c r="I492" s="1">
        <v>0</v>
      </c>
      <c r="J492" s="1">
        <v>0</v>
      </c>
      <c r="K492" s="1">
        <v>0</v>
      </c>
      <c r="L492" s="1"/>
      <c r="M492" s="1"/>
    </row>
    <row r="493" spans="1:13" x14ac:dyDescent="0.2">
      <c r="A493" s="1" t="s">
        <v>784</v>
      </c>
      <c r="B493" s="1" t="s">
        <v>613</v>
      </c>
      <c r="C493" s="1">
        <v>5944790</v>
      </c>
      <c r="D493" s="1">
        <v>1.10234933929798E-3</v>
      </c>
      <c r="E493" s="1">
        <f t="shared" si="7"/>
        <v>88483</v>
      </c>
      <c r="F493" s="1">
        <v>5856307</v>
      </c>
      <c r="G493" s="1">
        <v>5856783</v>
      </c>
      <c r="H493" s="1" t="s">
        <v>10</v>
      </c>
      <c r="I493" s="1">
        <v>0</v>
      </c>
      <c r="J493" s="1">
        <v>0</v>
      </c>
      <c r="K493" s="1">
        <v>0</v>
      </c>
      <c r="L493" s="1"/>
      <c r="M493" s="1"/>
    </row>
    <row r="494" spans="1:13" x14ac:dyDescent="0.2">
      <c r="A494" s="1" t="s">
        <v>836</v>
      </c>
      <c r="B494" s="1" t="s">
        <v>613</v>
      </c>
      <c r="C494" s="1">
        <v>5944790</v>
      </c>
      <c r="D494" s="1">
        <v>1.10234933929798E-3</v>
      </c>
      <c r="E494" s="1">
        <f t="shared" si="7"/>
        <v>89408</v>
      </c>
      <c r="F494" s="1">
        <v>6034198</v>
      </c>
      <c r="G494" s="1">
        <v>6039237</v>
      </c>
      <c r="H494" s="1" t="s">
        <v>6</v>
      </c>
      <c r="I494" s="1">
        <v>0</v>
      </c>
      <c r="J494" s="1">
        <v>0</v>
      </c>
      <c r="K494" s="1">
        <v>0</v>
      </c>
      <c r="L494" s="1"/>
      <c r="M494" s="1"/>
    </row>
    <row r="495" spans="1:13" x14ac:dyDescent="0.2">
      <c r="A495" s="1" t="s">
        <v>837</v>
      </c>
      <c r="B495" s="1" t="s">
        <v>613</v>
      </c>
      <c r="C495" s="1">
        <v>5944790</v>
      </c>
      <c r="D495" s="1">
        <v>1.10234933929798E-3</v>
      </c>
      <c r="E495" s="1">
        <f t="shared" si="7"/>
        <v>101308</v>
      </c>
      <c r="F495" s="1">
        <v>6046098</v>
      </c>
      <c r="G495" s="1">
        <v>6048505</v>
      </c>
      <c r="H495" s="1" t="s">
        <v>838</v>
      </c>
      <c r="I495" s="1" t="s">
        <v>839</v>
      </c>
      <c r="J495" s="1">
        <v>0</v>
      </c>
      <c r="K495" s="1" t="s">
        <v>840</v>
      </c>
      <c r="L495" s="1"/>
      <c r="M495" s="1"/>
    </row>
    <row r="496" spans="1:13" x14ac:dyDescent="0.2">
      <c r="A496" s="1" t="s">
        <v>841</v>
      </c>
      <c r="B496" s="1" t="s">
        <v>613</v>
      </c>
      <c r="C496" s="1">
        <v>5944790</v>
      </c>
      <c r="D496" s="1">
        <v>1.10234933929798E-3</v>
      </c>
      <c r="E496" s="1">
        <f t="shared" si="7"/>
        <v>105352</v>
      </c>
      <c r="F496" s="1">
        <v>6050142</v>
      </c>
      <c r="G496" s="1">
        <v>6050949</v>
      </c>
      <c r="H496" s="1" t="s">
        <v>10</v>
      </c>
      <c r="I496" s="1">
        <v>0</v>
      </c>
      <c r="J496" s="1">
        <v>0</v>
      </c>
      <c r="K496" s="1">
        <v>0</v>
      </c>
      <c r="L496" s="1"/>
      <c r="M496" s="1"/>
    </row>
    <row r="497" spans="1:13" x14ac:dyDescent="0.2">
      <c r="A497" s="1" t="s">
        <v>842</v>
      </c>
      <c r="B497" s="1" t="s">
        <v>613</v>
      </c>
      <c r="C497" s="1">
        <v>5944790</v>
      </c>
      <c r="D497" s="1">
        <v>1.10234933929798E-3</v>
      </c>
      <c r="E497" s="1">
        <f t="shared" si="7"/>
        <v>112575</v>
      </c>
      <c r="F497" s="1">
        <v>6057365</v>
      </c>
      <c r="G497" s="1">
        <v>6060278</v>
      </c>
      <c r="H497" s="1" t="s">
        <v>838</v>
      </c>
      <c r="I497" s="1" t="s">
        <v>843</v>
      </c>
      <c r="J497" s="1">
        <v>0</v>
      </c>
      <c r="K497" s="1" t="s">
        <v>840</v>
      </c>
      <c r="L497" s="1"/>
      <c r="M497" s="1"/>
    </row>
    <row r="498" spans="1:13" x14ac:dyDescent="0.2">
      <c r="A498" s="1" t="s">
        <v>777</v>
      </c>
      <c r="B498" s="1" t="s">
        <v>613</v>
      </c>
      <c r="C498" s="1">
        <v>5944790</v>
      </c>
      <c r="D498" s="1">
        <v>1.10234933929798E-3</v>
      </c>
      <c r="E498" s="1">
        <f t="shared" si="7"/>
        <v>113272</v>
      </c>
      <c r="F498" s="1">
        <v>5831518</v>
      </c>
      <c r="G498" s="1">
        <v>5834831</v>
      </c>
      <c r="H498" s="1" t="s">
        <v>614</v>
      </c>
      <c r="I498" s="1">
        <v>0</v>
      </c>
      <c r="J498" s="1">
        <v>0</v>
      </c>
      <c r="K498" s="1">
        <v>0</v>
      </c>
      <c r="L498" s="1"/>
      <c r="M498" s="1"/>
    </row>
    <row r="499" spans="1:13" x14ac:dyDescent="0.2">
      <c r="A499" s="1" t="s">
        <v>772</v>
      </c>
      <c r="B499" s="1" t="s">
        <v>613</v>
      </c>
      <c r="C499" s="1">
        <v>5944790</v>
      </c>
      <c r="D499" s="1">
        <v>1.10234933929798E-3</v>
      </c>
      <c r="E499" s="1">
        <f t="shared" si="7"/>
        <v>131525</v>
      </c>
      <c r="F499" s="1">
        <v>5813265</v>
      </c>
      <c r="G499" s="1">
        <v>5815545</v>
      </c>
      <c r="H499" s="1" t="s">
        <v>773</v>
      </c>
      <c r="I499" s="1" t="s">
        <v>774</v>
      </c>
      <c r="J499" s="1" t="s">
        <v>775</v>
      </c>
      <c r="K499" s="1" t="s">
        <v>776</v>
      </c>
      <c r="L499" s="1"/>
      <c r="M499" s="1"/>
    </row>
    <row r="500" spans="1:13" x14ac:dyDescent="0.2">
      <c r="A500" s="1" t="s">
        <v>844</v>
      </c>
      <c r="B500" s="1" t="s">
        <v>613</v>
      </c>
      <c r="C500" s="1">
        <v>5944790</v>
      </c>
      <c r="D500" s="1">
        <v>1.10234933929798E-3</v>
      </c>
      <c r="E500" s="1">
        <f t="shared" si="7"/>
        <v>141303</v>
      </c>
      <c r="F500" s="1">
        <v>6086093</v>
      </c>
      <c r="G500" s="1">
        <v>6087029</v>
      </c>
      <c r="H500" s="1" t="s">
        <v>845</v>
      </c>
      <c r="I500" s="1" t="s">
        <v>846</v>
      </c>
      <c r="J500" s="1">
        <v>0</v>
      </c>
      <c r="K500" s="1" t="s">
        <v>847</v>
      </c>
      <c r="L500" s="1"/>
      <c r="M500" s="1"/>
    </row>
    <row r="501" spans="1:13" x14ac:dyDescent="0.2">
      <c r="A501" s="1" t="s">
        <v>848</v>
      </c>
      <c r="B501" s="1" t="s">
        <v>613</v>
      </c>
      <c r="C501" s="1">
        <v>5944790</v>
      </c>
      <c r="D501" s="1">
        <v>1.10234933929798E-3</v>
      </c>
      <c r="E501" s="1">
        <f t="shared" si="7"/>
        <v>146011</v>
      </c>
      <c r="F501" s="1">
        <v>6090801</v>
      </c>
      <c r="G501" s="1">
        <v>6094142</v>
      </c>
      <c r="H501" s="1" t="s">
        <v>849</v>
      </c>
      <c r="I501" s="1" t="s">
        <v>850</v>
      </c>
      <c r="J501" s="1" t="s">
        <v>851</v>
      </c>
      <c r="K501" s="1" t="s">
        <v>852</v>
      </c>
      <c r="L501" s="1"/>
      <c r="M501" s="1"/>
    </row>
    <row r="502" spans="1:13" x14ac:dyDescent="0.2">
      <c r="A502" s="1" t="s">
        <v>768</v>
      </c>
      <c r="B502" s="1" t="s">
        <v>613</v>
      </c>
      <c r="C502" s="1">
        <v>5944790</v>
      </c>
      <c r="D502" s="1">
        <v>1.10234933929798E-3</v>
      </c>
      <c r="E502" s="1">
        <f t="shared" si="7"/>
        <v>146406</v>
      </c>
      <c r="F502" s="1">
        <v>5798384</v>
      </c>
      <c r="G502" s="1">
        <v>5800714</v>
      </c>
      <c r="H502" s="1" t="s">
        <v>769</v>
      </c>
      <c r="I502" s="1" t="s">
        <v>770</v>
      </c>
      <c r="J502" s="1">
        <v>0</v>
      </c>
      <c r="K502" s="1" t="s">
        <v>771</v>
      </c>
      <c r="L502" s="1"/>
      <c r="M502" s="1"/>
    </row>
    <row r="503" spans="1:13" x14ac:dyDescent="0.2">
      <c r="A503" s="1" t="s">
        <v>764</v>
      </c>
      <c r="B503" s="1" t="s">
        <v>613</v>
      </c>
      <c r="C503" s="1">
        <v>5944790</v>
      </c>
      <c r="D503" s="1">
        <v>1.10234933929798E-3</v>
      </c>
      <c r="E503" s="1">
        <f t="shared" si="7"/>
        <v>152993</v>
      </c>
      <c r="F503" s="1">
        <v>5791797</v>
      </c>
      <c r="G503" s="1">
        <v>5797299</v>
      </c>
      <c r="H503" s="1" t="s">
        <v>765</v>
      </c>
      <c r="I503" s="1" t="s">
        <v>766</v>
      </c>
      <c r="J503" s="1">
        <v>0</v>
      </c>
      <c r="K503" s="1" t="s">
        <v>767</v>
      </c>
      <c r="L503" s="1"/>
      <c r="M503" s="1"/>
    </row>
    <row r="504" spans="1:13" x14ac:dyDescent="0.2">
      <c r="A504" s="1" t="s">
        <v>763</v>
      </c>
      <c r="B504" s="1" t="s">
        <v>613</v>
      </c>
      <c r="C504" s="1">
        <v>5944790</v>
      </c>
      <c r="D504" s="1">
        <v>1.10234933929798E-3</v>
      </c>
      <c r="E504" s="1">
        <f t="shared" si="7"/>
        <v>154573</v>
      </c>
      <c r="F504" s="1">
        <v>5790217</v>
      </c>
      <c r="G504" s="1">
        <v>5791479</v>
      </c>
      <c r="H504" s="1" t="s">
        <v>10</v>
      </c>
      <c r="I504" s="1">
        <v>0</v>
      </c>
      <c r="J504" s="1">
        <v>0</v>
      </c>
      <c r="K504" s="1">
        <v>0</v>
      </c>
      <c r="L504" s="1"/>
      <c r="M504" s="1"/>
    </row>
    <row r="505" spans="1:13" x14ac:dyDescent="0.2">
      <c r="A505" s="1" t="s">
        <v>759</v>
      </c>
      <c r="B505" s="1" t="s">
        <v>613</v>
      </c>
      <c r="C505" s="1">
        <v>5944790</v>
      </c>
      <c r="D505" s="1">
        <v>1.10234933929798E-3</v>
      </c>
      <c r="E505" s="1">
        <f t="shared" si="7"/>
        <v>160649</v>
      </c>
      <c r="F505" s="1">
        <v>5784141</v>
      </c>
      <c r="G505" s="1">
        <v>5789560</v>
      </c>
      <c r="H505" s="1" t="s">
        <v>28</v>
      </c>
      <c r="I505" s="1" t="s">
        <v>760</v>
      </c>
      <c r="J505" s="1" t="s">
        <v>761</v>
      </c>
      <c r="K505" s="1" t="s">
        <v>762</v>
      </c>
      <c r="L505" s="1"/>
      <c r="M505" s="1"/>
    </row>
    <row r="506" spans="1:13" x14ac:dyDescent="0.2">
      <c r="A506" s="1" t="s">
        <v>758</v>
      </c>
      <c r="B506" s="1" t="s">
        <v>613</v>
      </c>
      <c r="C506" s="1">
        <v>5944790</v>
      </c>
      <c r="D506" s="1">
        <v>1.10234933929798E-3</v>
      </c>
      <c r="E506" s="1">
        <f t="shared" si="7"/>
        <v>164541</v>
      </c>
      <c r="F506" s="1">
        <v>5780249</v>
      </c>
      <c r="G506" s="1">
        <v>5782465</v>
      </c>
      <c r="H506" s="1" t="s">
        <v>33</v>
      </c>
      <c r="I506" s="1">
        <v>0</v>
      </c>
      <c r="J506" s="1">
        <v>0</v>
      </c>
      <c r="K506" s="1">
        <v>0</v>
      </c>
      <c r="L506" s="1"/>
      <c r="M506" s="1"/>
    </row>
    <row r="507" spans="1:13" x14ac:dyDescent="0.2">
      <c r="A507" s="1" t="s">
        <v>757</v>
      </c>
      <c r="B507" s="1" t="s">
        <v>613</v>
      </c>
      <c r="C507" s="1">
        <v>5944790</v>
      </c>
      <c r="D507" s="1">
        <v>1.10234933929798E-3</v>
      </c>
      <c r="E507" s="1">
        <f t="shared" si="7"/>
        <v>168055</v>
      </c>
      <c r="F507" s="1">
        <v>5776735</v>
      </c>
      <c r="G507" s="1">
        <v>5777157</v>
      </c>
      <c r="H507" s="1" t="s">
        <v>10</v>
      </c>
      <c r="I507" s="1">
        <v>0</v>
      </c>
      <c r="J507" s="1">
        <v>0</v>
      </c>
      <c r="K507" s="1">
        <v>0</v>
      </c>
      <c r="L507" s="1"/>
      <c r="M507" s="1"/>
    </row>
    <row r="508" spans="1:13" x14ac:dyDescent="0.2">
      <c r="A508" s="1" t="s">
        <v>853</v>
      </c>
      <c r="B508" s="1" t="s">
        <v>613</v>
      </c>
      <c r="C508" s="1">
        <v>5944790</v>
      </c>
      <c r="D508" s="1">
        <v>1.10234933929798E-3</v>
      </c>
      <c r="E508" s="1">
        <f t="shared" si="7"/>
        <v>169761</v>
      </c>
      <c r="F508" s="1">
        <v>6114551</v>
      </c>
      <c r="G508" s="1">
        <v>6115453</v>
      </c>
      <c r="H508" s="1" t="s">
        <v>305</v>
      </c>
      <c r="I508" s="1">
        <v>0</v>
      </c>
      <c r="J508" s="1">
        <v>0</v>
      </c>
      <c r="K508" s="1">
        <v>0</v>
      </c>
      <c r="L508" s="1"/>
      <c r="M508" s="1"/>
    </row>
    <row r="509" spans="1:13" x14ac:dyDescent="0.2">
      <c r="A509" s="1" t="s">
        <v>854</v>
      </c>
      <c r="B509" s="1" t="s">
        <v>613</v>
      </c>
      <c r="C509" s="1">
        <v>5944790</v>
      </c>
      <c r="D509" s="1">
        <v>1.10234933929798E-3</v>
      </c>
      <c r="E509" s="1">
        <f t="shared" si="7"/>
        <v>170913</v>
      </c>
      <c r="F509" s="1">
        <v>6115703</v>
      </c>
      <c r="G509" s="1">
        <v>6120268</v>
      </c>
      <c r="H509" s="1" t="s">
        <v>33</v>
      </c>
      <c r="I509" s="1">
        <v>0</v>
      </c>
      <c r="J509" s="1">
        <v>0</v>
      </c>
      <c r="K509" s="1">
        <v>0</v>
      </c>
      <c r="L509" s="1"/>
      <c r="M509" s="1"/>
    </row>
    <row r="510" spans="1:13" x14ac:dyDescent="0.2">
      <c r="A510" s="1" t="s">
        <v>855</v>
      </c>
      <c r="B510" s="1" t="s">
        <v>613</v>
      </c>
      <c r="C510" s="1">
        <v>5944790</v>
      </c>
      <c r="D510" s="1">
        <v>1.10234933929798E-3</v>
      </c>
      <c r="E510" s="1">
        <f t="shared" si="7"/>
        <v>178333</v>
      </c>
      <c r="F510" s="1">
        <v>6123123</v>
      </c>
      <c r="G510" s="1">
        <v>6128277</v>
      </c>
      <c r="H510" s="1" t="s">
        <v>307</v>
      </c>
      <c r="I510" s="1">
        <v>0</v>
      </c>
      <c r="J510" s="1">
        <v>0</v>
      </c>
      <c r="K510" s="1">
        <v>0</v>
      </c>
      <c r="L510" s="1"/>
      <c r="M510" s="1"/>
    </row>
    <row r="511" spans="1:13" x14ac:dyDescent="0.2">
      <c r="A511" s="1" t="s">
        <v>756</v>
      </c>
      <c r="B511" s="1" t="s">
        <v>613</v>
      </c>
      <c r="C511" s="1">
        <v>5944790</v>
      </c>
      <c r="D511" s="1">
        <v>1.10234933929798E-3</v>
      </c>
      <c r="E511" s="1">
        <f t="shared" si="7"/>
        <v>181017</v>
      </c>
      <c r="F511" s="1">
        <v>5763773</v>
      </c>
      <c r="G511" s="1">
        <v>5767497</v>
      </c>
      <c r="H511" s="1" t="s">
        <v>10</v>
      </c>
      <c r="I511" s="1">
        <v>0</v>
      </c>
      <c r="J511" s="1">
        <v>0</v>
      </c>
      <c r="K511" s="1">
        <v>0</v>
      </c>
      <c r="L511" s="1"/>
      <c r="M511" s="1"/>
    </row>
    <row r="512" spans="1:13" x14ac:dyDescent="0.2">
      <c r="A512" s="1" t="s">
        <v>751</v>
      </c>
      <c r="B512" s="1" t="s">
        <v>613</v>
      </c>
      <c r="C512" s="1">
        <v>5944790</v>
      </c>
      <c r="D512" s="1">
        <v>1.10234933929798E-3</v>
      </c>
      <c r="E512" s="1">
        <f t="shared" si="7"/>
        <v>188286</v>
      </c>
      <c r="F512" s="1">
        <v>5756504</v>
      </c>
      <c r="G512" s="1">
        <v>5760603</v>
      </c>
      <c r="H512" s="1" t="s">
        <v>752</v>
      </c>
      <c r="I512" s="1" t="s">
        <v>753</v>
      </c>
      <c r="J512" s="1" t="s">
        <v>754</v>
      </c>
      <c r="K512" s="1" t="s">
        <v>755</v>
      </c>
      <c r="L512" s="1"/>
      <c r="M512" s="1"/>
    </row>
    <row r="513" spans="1:13" x14ac:dyDescent="0.2">
      <c r="A513" s="1" t="s">
        <v>856</v>
      </c>
      <c r="B513" s="1" t="s">
        <v>613</v>
      </c>
      <c r="C513" s="1">
        <v>5944790</v>
      </c>
      <c r="D513" s="1">
        <v>1.10234933929798E-3</v>
      </c>
      <c r="E513" s="1">
        <f t="shared" si="7"/>
        <v>188947</v>
      </c>
      <c r="F513" s="1">
        <v>6133737</v>
      </c>
      <c r="G513" s="1">
        <v>6136477</v>
      </c>
      <c r="H513" s="1" t="s">
        <v>857</v>
      </c>
      <c r="I513" s="1" t="s">
        <v>858</v>
      </c>
      <c r="J513" s="1">
        <v>0</v>
      </c>
      <c r="K513" s="1" t="s">
        <v>859</v>
      </c>
      <c r="L513" s="1"/>
      <c r="M513" s="1"/>
    </row>
    <row r="514" spans="1:13" x14ac:dyDescent="0.2">
      <c r="A514" s="1" t="s">
        <v>750</v>
      </c>
      <c r="B514" s="1" t="s">
        <v>613</v>
      </c>
      <c r="C514" s="1">
        <v>5944790</v>
      </c>
      <c r="D514" s="1">
        <v>1.10234933929798E-3</v>
      </c>
      <c r="E514" s="1">
        <f t="shared" ref="E514:E577" si="8">ABS(F514-C514)</f>
        <v>195192</v>
      </c>
      <c r="F514" s="1">
        <v>5749598</v>
      </c>
      <c r="G514" s="1">
        <v>5751023</v>
      </c>
      <c r="H514" s="1" t="s">
        <v>10</v>
      </c>
      <c r="I514" s="1">
        <v>0</v>
      </c>
      <c r="J514" s="1">
        <v>0</v>
      </c>
      <c r="K514" s="1">
        <v>0</v>
      </c>
      <c r="L514" s="1"/>
      <c r="M514" s="1"/>
    </row>
    <row r="515" spans="1:13" x14ac:dyDescent="0.2">
      <c r="A515" s="1" t="s">
        <v>749</v>
      </c>
      <c r="B515" s="1" t="s">
        <v>613</v>
      </c>
      <c r="C515" s="1">
        <v>5944790</v>
      </c>
      <c r="D515" s="1">
        <v>1.10234933929798E-3</v>
      </c>
      <c r="E515" s="1">
        <f t="shared" si="8"/>
        <v>197445</v>
      </c>
      <c r="F515" s="1">
        <v>5747345</v>
      </c>
      <c r="G515" s="1">
        <v>5747866</v>
      </c>
      <c r="H515" s="1" t="s">
        <v>10</v>
      </c>
      <c r="I515" s="1">
        <v>0</v>
      </c>
      <c r="J515" s="1">
        <v>0</v>
      </c>
      <c r="K515" s="1">
        <v>0</v>
      </c>
      <c r="L515" s="1"/>
      <c r="M515" s="1"/>
    </row>
    <row r="516" spans="1:13" x14ac:dyDescent="0.2">
      <c r="A516" s="1" t="s">
        <v>804</v>
      </c>
      <c r="B516" s="1" t="s">
        <v>613</v>
      </c>
      <c r="C516" s="1">
        <v>5941040</v>
      </c>
      <c r="D516" s="1">
        <v>1.1023204773519301E-3</v>
      </c>
      <c r="E516" s="1">
        <f t="shared" si="8"/>
        <v>903</v>
      </c>
      <c r="F516" s="1">
        <v>5940137</v>
      </c>
      <c r="G516" s="1">
        <v>5946866</v>
      </c>
      <c r="H516" s="1" t="s">
        <v>805</v>
      </c>
      <c r="I516" s="1" t="s">
        <v>806</v>
      </c>
      <c r="J516" s="1" t="s">
        <v>807</v>
      </c>
      <c r="K516" s="1" t="s">
        <v>808</v>
      </c>
      <c r="L516" s="1" t="s">
        <v>809</v>
      </c>
      <c r="M516" s="1" t="s">
        <v>810</v>
      </c>
    </row>
    <row r="517" spans="1:13" x14ac:dyDescent="0.2">
      <c r="A517" s="1" t="s">
        <v>778</v>
      </c>
      <c r="B517" s="1" t="s">
        <v>613</v>
      </c>
      <c r="C517" s="1">
        <v>5941040</v>
      </c>
      <c r="D517" s="1">
        <v>1.1023204773519301E-3</v>
      </c>
      <c r="E517" s="1">
        <f t="shared" si="8"/>
        <v>94995</v>
      </c>
      <c r="F517" s="1">
        <v>5846045</v>
      </c>
      <c r="G517" s="1">
        <v>5848291</v>
      </c>
      <c r="H517" s="1" t="s">
        <v>779</v>
      </c>
      <c r="I517" s="1" t="s">
        <v>780</v>
      </c>
      <c r="J517" s="1">
        <v>0</v>
      </c>
      <c r="K517" s="1" t="s">
        <v>781</v>
      </c>
      <c r="L517" s="1" t="s">
        <v>782</v>
      </c>
      <c r="M517" s="1" t="s">
        <v>783</v>
      </c>
    </row>
    <row r="518" spans="1:13" x14ac:dyDescent="0.2">
      <c r="A518" s="1" t="s">
        <v>811</v>
      </c>
      <c r="B518" s="1" t="s">
        <v>613</v>
      </c>
      <c r="C518" s="1">
        <v>5941040</v>
      </c>
      <c r="D518" s="1">
        <v>1.1023204773519301E-3</v>
      </c>
      <c r="E518" s="1">
        <f t="shared" si="8"/>
        <v>13511</v>
      </c>
      <c r="F518" s="1">
        <v>5954551</v>
      </c>
      <c r="G518" s="1">
        <v>5956246</v>
      </c>
      <c r="H518" s="1" t="s">
        <v>812</v>
      </c>
      <c r="I518" s="1" t="s">
        <v>813</v>
      </c>
      <c r="J518" s="1" t="s">
        <v>814</v>
      </c>
      <c r="K518" s="1" t="s">
        <v>815</v>
      </c>
      <c r="L518" s="1"/>
      <c r="M518" s="1"/>
    </row>
    <row r="519" spans="1:13" x14ac:dyDescent="0.2">
      <c r="A519" s="1" t="s">
        <v>803</v>
      </c>
      <c r="B519" s="1" t="s">
        <v>613</v>
      </c>
      <c r="C519" s="1">
        <v>5941040</v>
      </c>
      <c r="D519" s="1">
        <v>1.1023204773519301E-3</v>
      </c>
      <c r="E519" s="1">
        <f t="shared" si="8"/>
        <v>13532</v>
      </c>
      <c r="F519" s="1">
        <v>5927508</v>
      </c>
      <c r="G519" s="1">
        <v>5929954</v>
      </c>
      <c r="H519" s="1" t="s">
        <v>10</v>
      </c>
      <c r="I519" s="1">
        <v>0</v>
      </c>
      <c r="J519" s="1">
        <v>0</v>
      </c>
      <c r="K519" s="1">
        <v>0</v>
      </c>
      <c r="L519" s="1"/>
      <c r="M519" s="1"/>
    </row>
    <row r="520" spans="1:13" x14ac:dyDescent="0.2">
      <c r="A520" s="1" t="s">
        <v>802</v>
      </c>
      <c r="B520" s="1" t="s">
        <v>613</v>
      </c>
      <c r="C520" s="1">
        <v>5941040</v>
      </c>
      <c r="D520" s="1">
        <v>1.1023204773519301E-3</v>
      </c>
      <c r="E520" s="1">
        <f t="shared" si="8"/>
        <v>16791</v>
      </c>
      <c r="F520" s="1">
        <v>5924249</v>
      </c>
      <c r="G520" s="1">
        <v>5924866</v>
      </c>
      <c r="H520" s="1" t="s">
        <v>10</v>
      </c>
      <c r="I520" s="1">
        <v>0</v>
      </c>
      <c r="J520" s="1">
        <v>0</v>
      </c>
      <c r="K520" s="1">
        <v>0</v>
      </c>
      <c r="L520" s="1"/>
      <c r="M520" s="1"/>
    </row>
    <row r="521" spans="1:13" x14ac:dyDescent="0.2">
      <c r="A521" s="1" t="s">
        <v>816</v>
      </c>
      <c r="B521" s="1" t="s">
        <v>613</v>
      </c>
      <c r="C521" s="1">
        <v>5941040</v>
      </c>
      <c r="D521" s="1">
        <v>1.1023204773519301E-3</v>
      </c>
      <c r="E521" s="1">
        <f t="shared" si="8"/>
        <v>19955</v>
      </c>
      <c r="F521" s="1">
        <v>5960995</v>
      </c>
      <c r="G521" s="1">
        <v>5962829</v>
      </c>
      <c r="H521" s="1" t="s">
        <v>10</v>
      </c>
      <c r="I521" s="1">
        <v>0</v>
      </c>
      <c r="J521" s="1">
        <v>0</v>
      </c>
      <c r="K521" s="1">
        <v>0</v>
      </c>
      <c r="L521" s="1"/>
      <c r="M521" s="1"/>
    </row>
    <row r="522" spans="1:13" x14ac:dyDescent="0.2">
      <c r="A522" s="1" t="s">
        <v>817</v>
      </c>
      <c r="B522" s="1" t="s">
        <v>613</v>
      </c>
      <c r="C522" s="1">
        <v>5941040</v>
      </c>
      <c r="D522" s="1">
        <v>1.1023204773519301E-3</v>
      </c>
      <c r="E522" s="1">
        <f t="shared" si="8"/>
        <v>23815</v>
      </c>
      <c r="F522" s="1">
        <v>5964855</v>
      </c>
      <c r="G522" s="1">
        <v>5966406</v>
      </c>
      <c r="H522" s="1" t="s">
        <v>10</v>
      </c>
      <c r="I522" s="1">
        <v>0</v>
      </c>
      <c r="J522" s="1">
        <v>0</v>
      </c>
      <c r="K522" s="1">
        <v>0</v>
      </c>
      <c r="L522" s="1"/>
      <c r="M522" s="1"/>
    </row>
    <row r="523" spans="1:13" x14ac:dyDescent="0.2">
      <c r="A523" s="1" t="s">
        <v>797</v>
      </c>
      <c r="B523" s="1" t="s">
        <v>613</v>
      </c>
      <c r="C523" s="1">
        <v>5941040</v>
      </c>
      <c r="D523" s="1">
        <v>1.1023204773519301E-3</v>
      </c>
      <c r="E523" s="1">
        <f t="shared" si="8"/>
        <v>27368</v>
      </c>
      <c r="F523" s="1">
        <v>5913672</v>
      </c>
      <c r="G523" s="1">
        <v>5916933</v>
      </c>
      <c r="H523" s="1" t="s">
        <v>798</v>
      </c>
      <c r="I523" s="1" t="s">
        <v>799</v>
      </c>
      <c r="J523" s="1" t="s">
        <v>800</v>
      </c>
      <c r="K523" s="1" t="s">
        <v>801</v>
      </c>
      <c r="L523" s="1"/>
      <c r="M523" s="1"/>
    </row>
    <row r="524" spans="1:13" x14ac:dyDescent="0.2">
      <c r="A524" s="1" t="s">
        <v>818</v>
      </c>
      <c r="B524" s="1" t="s">
        <v>613</v>
      </c>
      <c r="C524" s="1">
        <v>5941040</v>
      </c>
      <c r="D524" s="1">
        <v>1.1023204773519301E-3</v>
      </c>
      <c r="E524" s="1">
        <f t="shared" si="8"/>
        <v>30894</v>
      </c>
      <c r="F524" s="1">
        <v>5971934</v>
      </c>
      <c r="G524" s="1">
        <v>5978733</v>
      </c>
      <c r="H524" s="1" t="s">
        <v>819</v>
      </c>
      <c r="I524" s="1" t="s">
        <v>820</v>
      </c>
      <c r="J524" s="1" t="s">
        <v>821</v>
      </c>
      <c r="K524" s="1" t="s">
        <v>822</v>
      </c>
      <c r="L524" s="1"/>
      <c r="M524" s="1"/>
    </row>
    <row r="525" spans="1:13" x14ac:dyDescent="0.2">
      <c r="A525" s="1" t="s">
        <v>792</v>
      </c>
      <c r="B525" s="1" t="s">
        <v>613</v>
      </c>
      <c r="C525" s="1">
        <v>5941040</v>
      </c>
      <c r="D525" s="1">
        <v>1.1023204773519301E-3</v>
      </c>
      <c r="E525" s="1">
        <f t="shared" si="8"/>
        <v>33147</v>
      </c>
      <c r="F525" s="1">
        <v>5907893</v>
      </c>
      <c r="G525" s="1">
        <v>5915297</v>
      </c>
      <c r="H525" s="1" t="s">
        <v>793</v>
      </c>
      <c r="I525" s="1" t="s">
        <v>794</v>
      </c>
      <c r="J525" s="1" t="s">
        <v>795</v>
      </c>
      <c r="K525" s="1" t="s">
        <v>796</v>
      </c>
      <c r="L525" s="1"/>
      <c r="M525" s="1"/>
    </row>
    <row r="526" spans="1:13" x14ac:dyDescent="0.2">
      <c r="A526" s="1" t="s">
        <v>791</v>
      </c>
      <c r="B526" s="1" t="s">
        <v>613</v>
      </c>
      <c r="C526" s="1">
        <v>5941040</v>
      </c>
      <c r="D526" s="1">
        <v>1.1023204773519301E-3</v>
      </c>
      <c r="E526" s="1">
        <f t="shared" si="8"/>
        <v>35624</v>
      </c>
      <c r="F526" s="1">
        <v>5905416</v>
      </c>
      <c r="G526" s="1">
        <v>5905799</v>
      </c>
      <c r="H526" s="1" t="s">
        <v>6</v>
      </c>
      <c r="I526" s="1">
        <v>0</v>
      </c>
      <c r="J526" s="1">
        <v>0</v>
      </c>
      <c r="K526" s="1">
        <v>0</v>
      </c>
      <c r="L526" s="1"/>
      <c r="M526" s="1"/>
    </row>
    <row r="527" spans="1:13" x14ac:dyDescent="0.2">
      <c r="A527" s="1" t="s">
        <v>823</v>
      </c>
      <c r="B527" s="1" t="s">
        <v>613</v>
      </c>
      <c r="C527" s="1">
        <v>5941040</v>
      </c>
      <c r="D527" s="1">
        <v>1.1023204773519301E-3</v>
      </c>
      <c r="E527" s="1">
        <f t="shared" si="8"/>
        <v>43687</v>
      </c>
      <c r="F527" s="1">
        <v>5984727</v>
      </c>
      <c r="G527" s="1">
        <v>5985020</v>
      </c>
      <c r="H527" s="1" t="s">
        <v>8</v>
      </c>
      <c r="I527" s="1">
        <v>0</v>
      </c>
      <c r="J527" s="1">
        <v>0</v>
      </c>
      <c r="K527" s="1">
        <v>0</v>
      </c>
      <c r="L527" s="1"/>
      <c r="M527" s="1"/>
    </row>
    <row r="528" spans="1:13" x14ac:dyDescent="0.2">
      <c r="A528" s="1" t="s">
        <v>824</v>
      </c>
      <c r="B528" s="1" t="s">
        <v>613</v>
      </c>
      <c r="C528" s="1">
        <v>5941040</v>
      </c>
      <c r="D528" s="1">
        <v>1.1023204773519301E-3</v>
      </c>
      <c r="E528" s="1">
        <f t="shared" si="8"/>
        <v>44974</v>
      </c>
      <c r="F528" s="1">
        <v>5986014</v>
      </c>
      <c r="G528" s="1">
        <v>5987023</v>
      </c>
      <c r="H528" s="1" t="s">
        <v>825</v>
      </c>
      <c r="I528" s="1" t="s">
        <v>826</v>
      </c>
      <c r="J528" s="1">
        <v>0</v>
      </c>
      <c r="K528" s="1" t="s">
        <v>473</v>
      </c>
      <c r="L528" s="1"/>
      <c r="M528" s="1"/>
    </row>
    <row r="529" spans="1:13" x14ac:dyDescent="0.2">
      <c r="A529" s="1" t="s">
        <v>790</v>
      </c>
      <c r="B529" s="1" t="s">
        <v>613</v>
      </c>
      <c r="C529" s="1">
        <v>5941040</v>
      </c>
      <c r="D529" s="1">
        <v>1.1023204773519301E-3</v>
      </c>
      <c r="E529" s="1">
        <f t="shared" si="8"/>
        <v>47070</v>
      </c>
      <c r="F529" s="1">
        <v>5893970</v>
      </c>
      <c r="G529" s="1">
        <v>5896768</v>
      </c>
      <c r="H529" s="1" t="s">
        <v>6</v>
      </c>
      <c r="I529" s="1">
        <v>0</v>
      </c>
      <c r="J529" s="1">
        <v>0</v>
      </c>
      <c r="K529" s="1">
        <v>0</v>
      </c>
      <c r="L529" s="1"/>
      <c r="M529" s="1"/>
    </row>
    <row r="530" spans="1:13" x14ac:dyDescent="0.2">
      <c r="A530" s="1" t="s">
        <v>789</v>
      </c>
      <c r="B530" s="1" t="s">
        <v>613</v>
      </c>
      <c r="C530" s="1">
        <v>5941040</v>
      </c>
      <c r="D530" s="1">
        <v>1.1023204773519301E-3</v>
      </c>
      <c r="E530" s="1">
        <f t="shared" si="8"/>
        <v>53888</v>
      </c>
      <c r="F530" s="1">
        <v>5887152</v>
      </c>
      <c r="G530" s="1">
        <v>5892340</v>
      </c>
      <c r="H530" s="1" t="s">
        <v>6</v>
      </c>
      <c r="I530" s="1">
        <v>0</v>
      </c>
      <c r="J530" s="1">
        <v>0</v>
      </c>
      <c r="K530" s="1">
        <v>0</v>
      </c>
      <c r="L530" s="1"/>
      <c r="M530" s="1"/>
    </row>
    <row r="531" spans="1:13" x14ac:dyDescent="0.2">
      <c r="A531" s="1" t="s">
        <v>827</v>
      </c>
      <c r="B531" s="1" t="s">
        <v>613</v>
      </c>
      <c r="C531" s="1">
        <v>5941040</v>
      </c>
      <c r="D531" s="1">
        <v>1.1023204773519301E-3</v>
      </c>
      <c r="E531" s="1">
        <f t="shared" si="8"/>
        <v>55598</v>
      </c>
      <c r="F531" s="1">
        <v>5996638</v>
      </c>
      <c r="G531" s="1">
        <v>6000601</v>
      </c>
      <c r="H531" s="1" t="s">
        <v>828</v>
      </c>
      <c r="I531" s="1" t="s">
        <v>829</v>
      </c>
      <c r="J531" s="1" t="s">
        <v>830</v>
      </c>
      <c r="K531" s="1" t="s">
        <v>831</v>
      </c>
      <c r="L531" s="1"/>
      <c r="M531" s="1"/>
    </row>
    <row r="532" spans="1:13" x14ac:dyDescent="0.2">
      <c r="A532" s="1" t="s">
        <v>832</v>
      </c>
      <c r="B532" s="1" t="s">
        <v>613</v>
      </c>
      <c r="C532" s="1">
        <v>5941040</v>
      </c>
      <c r="D532" s="1">
        <v>1.1023204773519301E-3</v>
      </c>
      <c r="E532" s="1">
        <f t="shared" si="8"/>
        <v>68680</v>
      </c>
      <c r="F532" s="1">
        <v>6009720</v>
      </c>
      <c r="G532" s="1">
        <v>6010231</v>
      </c>
      <c r="H532" s="1" t="s">
        <v>10</v>
      </c>
      <c r="I532" s="1">
        <v>0</v>
      </c>
      <c r="J532" s="1">
        <v>0</v>
      </c>
      <c r="K532" s="1">
        <v>0</v>
      </c>
      <c r="L532" s="1"/>
      <c r="M532" s="1"/>
    </row>
    <row r="533" spans="1:13" x14ac:dyDescent="0.2">
      <c r="A533" s="1" t="s">
        <v>785</v>
      </c>
      <c r="B533" s="1" t="s">
        <v>613</v>
      </c>
      <c r="C533" s="1">
        <v>5941040</v>
      </c>
      <c r="D533" s="1">
        <v>1.1023204773519301E-3</v>
      </c>
      <c r="E533" s="1">
        <f t="shared" si="8"/>
        <v>70871</v>
      </c>
      <c r="F533" s="1">
        <v>5870169</v>
      </c>
      <c r="G533" s="1">
        <v>5873986</v>
      </c>
      <c r="H533" s="1" t="s">
        <v>786</v>
      </c>
      <c r="I533" s="1" t="s">
        <v>787</v>
      </c>
      <c r="J533" s="1">
        <v>0</v>
      </c>
      <c r="K533" s="1" t="s">
        <v>788</v>
      </c>
      <c r="L533" s="1"/>
      <c r="M533" s="1"/>
    </row>
    <row r="534" spans="1:13" x14ac:dyDescent="0.2">
      <c r="A534" s="1" t="s">
        <v>833</v>
      </c>
      <c r="B534" s="1" t="s">
        <v>613</v>
      </c>
      <c r="C534" s="1">
        <v>5941040</v>
      </c>
      <c r="D534" s="1">
        <v>1.1023204773519301E-3</v>
      </c>
      <c r="E534" s="1">
        <f t="shared" si="8"/>
        <v>73993</v>
      </c>
      <c r="F534" s="1">
        <v>6015033</v>
      </c>
      <c r="G534" s="1">
        <v>6017058</v>
      </c>
      <c r="H534" s="1" t="s">
        <v>10</v>
      </c>
      <c r="I534" s="1">
        <v>0</v>
      </c>
      <c r="J534" s="1">
        <v>0</v>
      </c>
      <c r="K534" s="1">
        <v>0</v>
      </c>
      <c r="L534" s="1"/>
      <c r="M534" s="1"/>
    </row>
    <row r="535" spans="1:13" x14ac:dyDescent="0.2">
      <c r="A535" s="1" t="s">
        <v>834</v>
      </c>
      <c r="B535" s="1" t="s">
        <v>613</v>
      </c>
      <c r="C535" s="1">
        <v>5941040</v>
      </c>
      <c r="D535" s="1">
        <v>1.1023204773519301E-3</v>
      </c>
      <c r="E535" s="1">
        <f t="shared" si="8"/>
        <v>79164</v>
      </c>
      <c r="F535" s="1">
        <v>6020204</v>
      </c>
      <c r="G535" s="1">
        <v>6026217</v>
      </c>
      <c r="H535" s="1" t="s">
        <v>6</v>
      </c>
      <c r="I535" s="1">
        <v>0</v>
      </c>
      <c r="J535" s="1">
        <v>0</v>
      </c>
      <c r="K535" s="1">
        <v>0</v>
      </c>
      <c r="L535" s="1"/>
      <c r="M535" s="1"/>
    </row>
    <row r="536" spans="1:13" x14ac:dyDescent="0.2">
      <c r="A536" s="1" t="s">
        <v>784</v>
      </c>
      <c r="B536" s="1" t="s">
        <v>613</v>
      </c>
      <c r="C536" s="1">
        <v>5941040</v>
      </c>
      <c r="D536" s="1">
        <v>1.1023204773519301E-3</v>
      </c>
      <c r="E536" s="1">
        <f t="shared" si="8"/>
        <v>84733</v>
      </c>
      <c r="F536" s="1">
        <v>5856307</v>
      </c>
      <c r="G536" s="1">
        <v>5856783</v>
      </c>
      <c r="H536" s="1" t="s">
        <v>10</v>
      </c>
      <c r="I536" s="1">
        <v>0</v>
      </c>
      <c r="J536" s="1">
        <v>0</v>
      </c>
      <c r="K536" s="1">
        <v>0</v>
      </c>
      <c r="L536" s="1"/>
      <c r="M536" s="1"/>
    </row>
    <row r="537" spans="1:13" x14ac:dyDescent="0.2">
      <c r="A537" s="1" t="s">
        <v>835</v>
      </c>
      <c r="B537" s="1" t="s">
        <v>613</v>
      </c>
      <c r="C537" s="1">
        <v>5941040</v>
      </c>
      <c r="D537" s="1">
        <v>1.1023204773519301E-3</v>
      </c>
      <c r="E537" s="1">
        <f t="shared" si="8"/>
        <v>85633</v>
      </c>
      <c r="F537" s="1">
        <v>6026673</v>
      </c>
      <c r="G537" s="1">
        <v>6027300</v>
      </c>
      <c r="H537" s="1" t="s">
        <v>307</v>
      </c>
      <c r="I537" s="1">
        <v>0</v>
      </c>
      <c r="J537" s="1">
        <v>0</v>
      </c>
      <c r="K537" s="1">
        <v>0</v>
      </c>
      <c r="L537" s="1"/>
      <c r="M537" s="1"/>
    </row>
    <row r="538" spans="1:13" x14ac:dyDescent="0.2">
      <c r="A538" s="1" t="s">
        <v>836</v>
      </c>
      <c r="B538" s="1" t="s">
        <v>613</v>
      </c>
      <c r="C538" s="1">
        <v>5941040</v>
      </c>
      <c r="D538" s="1">
        <v>1.1023204773519301E-3</v>
      </c>
      <c r="E538" s="1">
        <f t="shared" si="8"/>
        <v>93158</v>
      </c>
      <c r="F538" s="1">
        <v>6034198</v>
      </c>
      <c r="G538" s="1">
        <v>6039237</v>
      </c>
      <c r="H538" s="1" t="s">
        <v>6</v>
      </c>
      <c r="I538" s="1">
        <v>0</v>
      </c>
      <c r="J538" s="1">
        <v>0</v>
      </c>
      <c r="K538" s="1">
        <v>0</v>
      </c>
      <c r="L538" s="1"/>
      <c r="M538" s="1"/>
    </row>
    <row r="539" spans="1:13" x14ac:dyDescent="0.2">
      <c r="A539" s="1" t="s">
        <v>837</v>
      </c>
      <c r="B539" s="1" t="s">
        <v>613</v>
      </c>
      <c r="C539" s="1">
        <v>5941040</v>
      </c>
      <c r="D539" s="1">
        <v>1.1023204773519301E-3</v>
      </c>
      <c r="E539" s="1">
        <f t="shared" si="8"/>
        <v>105058</v>
      </c>
      <c r="F539" s="1">
        <v>6046098</v>
      </c>
      <c r="G539" s="1">
        <v>6048505</v>
      </c>
      <c r="H539" s="1" t="s">
        <v>838</v>
      </c>
      <c r="I539" s="1" t="s">
        <v>839</v>
      </c>
      <c r="J539" s="1">
        <v>0</v>
      </c>
      <c r="K539" s="1" t="s">
        <v>840</v>
      </c>
      <c r="L539" s="1"/>
      <c r="M539" s="1"/>
    </row>
    <row r="540" spans="1:13" x14ac:dyDescent="0.2">
      <c r="A540" s="1" t="s">
        <v>841</v>
      </c>
      <c r="B540" s="1" t="s">
        <v>613</v>
      </c>
      <c r="C540" s="1">
        <v>5941040</v>
      </c>
      <c r="D540" s="1">
        <v>1.1023204773519301E-3</v>
      </c>
      <c r="E540" s="1">
        <f t="shared" si="8"/>
        <v>109102</v>
      </c>
      <c r="F540" s="1">
        <v>6050142</v>
      </c>
      <c r="G540" s="1">
        <v>6050949</v>
      </c>
      <c r="H540" s="1" t="s">
        <v>10</v>
      </c>
      <c r="I540" s="1">
        <v>0</v>
      </c>
      <c r="J540" s="1">
        <v>0</v>
      </c>
      <c r="K540" s="1">
        <v>0</v>
      </c>
      <c r="L540" s="1"/>
      <c r="M540" s="1"/>
    </row>
    <row r="541" spans="1:13" x14ac:dyDescent="0.2">
      <c r="A541" s="1" t="s">
        <v>777</v>
      </c>
      <c r="B541" s="1" t="s">
        <v>613</v>
      </c>
      <c r="C541" s="1">
        <v>5941040</v>
      </c>
      <c r="D541" s="1">
        <v>1.1023204773519301E-3</v>
      </c>
      <c r="E541" s="1">
        <f t="shared" si="8"/>
        <v>109522</v>
      </c>
      <c r="F541" s="1">
        <v>5831518</v>
      </c>
      <c r="G541" s="1">
        <v>5834831</v>
      </c>
      <c r="H541" s="1" t="s">
        <v>614</v>
      </c>
      <c r="I541" s="1">
        <v>0</v>
      </c>
      <c r="J541" s="1">
        <v>0</v>
      </c>
      <c r="K541" s="1">
        <v>0</v>
      </c>
      <c r="L541" s="1"/>
      <c r="M541" s="1"/>
    </row>
    <row r="542" spans="1:13" x14ac:dyDescent="0.2">
      <c r="A542" s="1" t="s">
        <v>842</v>
      </c>
      <c r="B542" s="1" t="s">
        <v>613</v>
      </c>
      <c r="C542" s="1">
        <v>5941040</v>
      </c>
      <c r="D542" s="1">
        <v>1.1023204773519301E-3</v>
      </c>
      <c r="E542" s="1">
        <f t="shared" si="8"/>
        <v>116325</v>
      </c>
      <c r="F542" s="1">
        <v>6057365</v>
      </c>
      <c r="G542" s="1">
        <v>6060278</v>
      </c>
      <c r="H542" s="1" t="s">
        <v>838</v>
      </c>
      <c r="I542" s="1" t="s">
        <v>843</v>
      </c>
      <c r="J542" s="1">
        <v>0</v>
      </c>
      <c r="K542" s="1" t="s">
        <v>840</v>
      </c>
      <c r="L542" s="1"/>
      <c r="M542" s="1"/>
    </row>
    <row r="543" spans="1:13" x14ac:dyDescent="0.2">
      <c r="A543" s="1" t="s">
        <v>772</v>
      </c>
      <c r="B543" s="1" t="s">
        <v>613</v>
      </c>
      <c r="C543" s="1">
        <v>5941040</v>
      </c>
      <c r="D543" s="1">
        <v>1.1023204773519301E-3</v>
      </c>
      <c r="E543" s="1">
        <f t="shared" si="8"/>
        <v>127775</v>
      </c>
      <c r="F543" s="1">
        <v>5813265</v>
      </c>
      <c r="G543" s="1">
        <v>5815545</v>
      </c>
      <c r="H543" s="1" t="s">
        <v>773</v>
      </c>
      <c r="I543" s="1" t="s">
        <v>774</v>
      </c>
      <c r="J543" s="1" t="s">
        <v>775</v>
      </c>
      <c r="K543" s="1" t="s">
        <v>776</v>
      </c>
      <c r="L543" s="1"/>
      <c r="M543" s="1"/>
    </row>
    <row r="544" spans="1:13" x14ac:dyDescent="0.2">
      <c r="A544" s="1" t="s">
        <v>768</v>
      </c>
      <c r="B544" s="1" t="s">
        <v>613</v>
      </c>
      <c r="C544" s="1">
        <v>5941040</v>
      </c>
      <c r="D544" s="1">
        <v>1.1023204773519301E-3</v>
      </c>
      <c r="E544" s="1">
        <f t="shared" si="8"/>
        <v>142656</v>
      </c>
      <c r="F544" s="1">
        <v>5798384</v>
      </c>
      <c r="G544" s="1">
        <v>5800714</v>
      </c>
      <c r="H544" s="1" t="s">
        <v>769</v>
      </c>
      <c r="I544" s="1" t="s">
        <v>770</v>
      </c>
      <c r="J544" s="1">
        <v>0</v>
      </c>
      <c r="K544" s="1" t="s">
        <v>771</v>
      </c>
      <c r="L544" s="1"/>
      <c r="M544" s="1"/>
    </row>
    <row r="545" spans="1:13" x14ac:dyDescent="0.2">
      <c r="A545" s="1" t="s">
        <v>844</v>
      </c>
      <c r="B545" s="1" t="s">
        <v>613</v>
      </c>
      <c r="C545" s="1">
        <v>5941040</v>
      </c>
      <c r="D545" s="1">
        <v>1.1023204773519301E-3</v>
      </c>
      <c r="E545" s="1">
        <f t="shared" si="8"/>
        <v>145053</v>
      </c>
      <c r="F545" s="1">
        <v>6086093</v>
      </c>
      <c r="G545" s="1">
        <v>6087029</v>
      </c>
      <c r="H545" s="1" t="s">
        <v>845</v>
      </c>
      <c r="I545" s="1" t="s">
        <v>846</v>
      </c>
      <c r="J545" s="1">
        <v>0</v>
      </c>
      <c r="K545" s="1" t="s">
        <v>847</v>
      </c>
      <c r="L545" s="1"/>
      <c r="M545" s="1"/>
    </row>
    <row r="546" spans="1:13" x14ac:dyDescent="0.2">
      <c r="A546" s="1" t="s">
        <v>764</v>
      </c>
      <c r="B546" s="1" t="s">
        <v>613</v>
      </c>
      <c r="C546" s="1">
        <v>5941040</v>
      </c>
      <c r="D546" s="1">
        <v>1.1023204773519301E-3</v>
      </c>
      <c r="E546" s="1">
        <f t="shared" si="8"/>
        <v>149243</v>
      </c>
      <c r="F546" s="1">
        <v>5791797</v>
      </c>
      <c r="G546" s="1">
        <v>5797299</v>
      </c>
      <c r="H546" s="1" t="s">
        <v>765</v>
      </c>
      <c r="I546" s="1" t="s">
        <v>766</v>
      </c>
      <c r="J546" s="1">
        <v>0</v>
      </c>
      <c r="K546" s="1" t="s">
        <v>767</v>
      </c>
      <c r="L546" s="1"/>
      <c r="M546" s="1"/>
    </row>
    <row r="547" spans="1:13" x14ac:dyDescent="0.2">
      <c r="A547" s="1" t="s">
        <v>848</v>
      </c>
      <c r="B547" s="1" t="s">
        <v>613</v>
      </c>
      <c r="C547" s="1">
        <v>5941040</v>
      </c>
      <c r="D547" s="1">
        <v>1.1023204773519301E-3</v>
      </c>
      <c r="E547" s="1">
        <f t="shared" si="8"/>
        <v>149761</v>
      </c>
      <c r="F547" s="1">
        <v>6090801</v>
      </c>
      <c r="G547" s="1">
        <v>6094142</v>
      </c>
      <c r="H547" s="1" t="s">
        <v>849</v>
      </c>
      <c r="I547" s="1" t="s">
        <v>850</v>
      </c>
      <c r="J547" s="1" t="s">
        <v>851</v>
      </c>
      <c r="K547" s="1" t="s">
        <v>852</v>
      </c>
      <c r="L547" s="1"/>
      <c r="M547" s="1"/>
    </row>
    <row r="548" spans="1:13" x14ac:dyDescent="0.2">
      <c r="A548" s="1" t="s">
        <v>763</v>
      </c>
      <c r="B548" s="1" t="s">
        <v>613</v>
      </c>
      <c r="C548" s="1">
        <v>5941040</v>
      </c>
      <c r="D548" s="1">
        <v>1.1023204773519301E-3</v>
      </c>
      <c r="E548" s="1">
        <f t="shared" si="8"/>
        <v>150823</v>
      </c>
      <c r="F548" s="1">
        <v>5790217</v>
      </c>
      <c r="G548" s="1">
        <v>5791479</v>
      </c>
      <c r="H548" s="1" t="s">
        <v>10</v>
      </c>
      <c r="I548" s="1">
        <v>0</v>
      </c>
      <c r="J548" s="1">
        <v>0</v>
      </c>
      <c r="K548" s="1">
        <v>0</v>
      </c>
      <c r="L548" s="1"/>
      <c r="M548" s="1"/>
    </row>
    <row r="549" spans="1:13" x14ac:dyDescent="0.2">
      <c r="A549" s="1" t="s">
        <v>759</v>
      </c>
      <c r="B549" s="1" t="s">
        <v>613</v>
      </c>
      <c r="C549" s="1">
        <v>5941040</v>
      </c>
      <c r="D549" s="1">
        <v>1.1023204773519301E-3</v>
      </c>
      <c r="E549" s="1">
        <f t="shared" si="8"/>
        <v>156899</v>
      </c>
      <c r="F549" s="1">
        <v>5784141</v>
      </c>
      <c r="G549" s="1">
        <v>5789560</v>
      </c>
      <c r="H549" s="1" t="s">
        <v>28</v>
      </c>
      <c r="I549" s="1" t="s">
        <v>760</v>
      </c>
      <c r="J549" s="1" t="s">
        <v>761</v>
      </c>
      <c r="K549" s="1" t="s">
        <v>762</v>
      </c>
      <c r="L549" s="1"/>
      <c r="M549" s="1"/>
    </row>
    <row r="550" spans="1:13" x14ac:dyDescent="0.2">
      <c r="A550" s="1" t="s">
        <v>758</v>
      </c>
      <c r="B550" s="1" t="s">
        <v>613</v>
      </c>
      <c r="C550" s="1">
        <v>5941040</v>
      </c>
      <c r="D550" s="1">
        <v>1.1023204773519301E-3</v>
      </c>
      <c r="E550" s="1">
        <f t="shared" si="8"/>
        <v>160791</v>
      </c>
      <c r="F550" s="1">
        <v>5780249</v>
      </c>
      <c r="G550" s="1">
        <v>5782465</v>
      </c>
      <c r="H550" s="1" t="s">
        <v>33</v>
      </c>
      <c r="I550" s="1">
        <v>0</v>
      </c>
      <c r="J550" s="1">
        <v>0</v>
      </c>
      <c r="K550" s="1">
        <v>0</v>
      </c>
      <c r="L550" s="1"/>
      <c r="M550" s="1"/>
    </row>
    <row r="551" spans="1:13" x14ac:dyDescent="0.2">
      <c r="A551" s="1" t="s">
        <v>757</v>
      </c>
      <c r="B551" s="1" t="s">
        <v>613</v>
      </c>
      <c r="C551" s="1">
        <v>5941040</v>
      </c>
      <c r="D551" s="1">
        <v>1.1023204773519301E-3</v>
      </c>
      <c r="E551" s="1">
        <f t="shared" si="8"/>
        <v>164305</v>
      </c>
      <c r="F551" s="1">
        <v>5776735</v>
      </c>
      <c r="G551" s="1">
        <v>5777157</v>
      </c>
      <c r="H551" s="1" t="s">
        <v>10</v>
      </c>
      <c r="I551" s="1">
        <v>0</v>
      </c>
      <c r="J551" s="1">
        <v>0</v>
      </c>
      <c r="K551" s="1">
        <v>0</v>
      </c>
      <c r="L551" s="1"/>
      <c r="M551" s="1"/>
    </row>
    <row r="552" spans="1:13" x14ac:dyDescent="0.2">
      <c r="A552" s="1" t="s">
        <v>853</v>
      </c>
      <c r="B552" s="1" t="s">
        <v>613</v>
      </c>
      <c r="C552" s="1">
        <v>5941040</v>
      </c>
      <c r="D552" s="1">
        <v>1.1023204773519301E-3</v>
      </c>
      <c r="E552" s="1">
        <f t="shared" si="8"/>
        <v>173511</v>
      </c>
      <c r="F552" s="1">
        <v>6114551</v>
      </c>
      <c r="G552" s="1">
        <v>6115453</v>
      </c>
      <c r="H552" s="1" t="s">
        <v>305</v>
      </c>
      <c r="I552" s="1">
        <v>0</v>
      </c>
      <c r="J552" s="1">
        <v>0</v>
      </c>
      <c r="K552" s="1">
        <v>0</v>
      </c>
      <c r="L552" s="1"/>
      <c r="M552" s="1"/>
    </row>
    <row r="553" spans="1:13" x14ac:dyDescent="0.2">
      <c r="A553" s="1" t="s">
        <v>854</v>
      </c>
      <c r="B553" s="1" t="s">
        <v>613</v>
      </c>
      <c r="C553" s="1">
        <v>5941040</v>
      </c>
      <c r="D553" s="1">
        <v>1.1023204773519301E-3</v>
      </c>
      <c r="E553" s="1">
        <f t="shared" si="8"/>
        <v>174663</v>
      </c>
      <c r="F553" s="1">
        <v>6115703</v>
      </c>
      <c r="G553" s="1">
        <v>6120268</v>
      </c>
      <c r="H553" s="1" t="s">
        <v>33</v>
      </c>
      <c r="I553" s="1">
        <v>0</v>
      </c>
      <c r="J553" s="1">
        <v>0</v>
      </c>
      <c r="K553" s="1">
        <v>0</v>
      </c>
      <c r="L553" s="1"/>
      <c r="M553" s="1"/>
    </row>
    <row r="554" spans="1:13" x14ac:dyDescent="0.2">
      <c r="A554" s="1" t="s">
        <v>756</v>
      </c>
      <c r="B554" s="1" t="s">
        <v>613</v>
      </c>
      <c r="C554" s="1">
        <v>5941040</v>
      </c>
      <c r="D554" s="1">
        <v>1.1023204773519301E-3</v>
      </c>
      <c r="E554" s="1">
        <f t="shared" si="8"/>
        <v>177267</v>
      </c>
      <c r="F554" s="1">
        <v>5763773</v>
      </c>
      <c r="G554" s="1">
        <v>5767497</v>
      </c>
      <c r="H554" s="1" t="s">
        <v>10</v>
      </c>
      <c r="I554" s="1">
        <v>0</v>
      </c>
      <c r="J554" s="1">
        <v>0</v>
      </c>
      <c r="K554" s="1">
        <v>0</v>
      </c>
      <c r="L554" s="1"/>
      <c r="M554" s="1"/>
    </row>
    <row r="555" spans="1:13" x14ac:dyDescent="0.2">
      <c r="A555" s="1" t="s">
        <v>855</v>
      </c>
      <c r="B555" s="1" t="s">
        <v>613</v>
      </c>
      <c r="C555" s="1">
        <v>5941040</v>
      </c>
      <c r="D555" s="1">
        <v>1.1023204773519301E-3</v>
      </c>
      <c r="E555" s="1">
        <f t="shared" si="8"/>
        <v>182083</v>
      </c>
      <c r="F555" s="1">
        <v>6123123</v>
      </c>
      <c r="G555" s="1">
        <v>6128277</v>
      </c>
      <c r="H555" s="1" t="s">
        <v>307</v>
      </c>
      <c r="I555" s="1">
        <v>0</v>
      </c>
      <c r="J555" s="1">
        <v>0</v>
      </c>
      <c r="K555" s="1">
        <v>0</v>
      </c>
      <c r="L555" s="1"/>
      <c r="M555" s="1"/>
    </row>
    <row r="556" spans="1:13" x14ac:dyDescent="0.2">
      <c r="A556" s="1" t="s">
        <v>751</v>
      </c>
      <c r="B556" s="1" t="s">
        <v>613</v>
      </c>
      <c r="C556" s="1">
        <v>5941040</v>
      </c>
      <c r="D556" s="1">
        <v>1.1023204773519301E-3</v>
      </c>
      <c r="E556" s="1">
        <f t="shared" si="8"/>
        <v>184536</v>
      </c>
      <c r="F556" s="1">
        <v>5756504</v>
      </c>
      <c r="G556" s="1">
        <v>5760603</v>
      </c>
      <c r="H556" s="1" t="s">
        <v>752</v>
      </c>
      <c r="I556" s="1" t="s">
        <v>753</v>
      </c>
      <c r="J556" s="1" t="s">
        <v>754</v>
      </c>
      <c r="K556" s="1" t="s">
        <v>755</v>
      </c>
      <c r="L556" s="1"/>
      <c r="M556" s="1"/>
    </row>
    <row r="557" spans="1:13" x14ac:dyDescent="0.2">
      <c r="A557" s="1" t="s">
        <v>750</v>
      </c>
      <c r="B557" s="1" t="s">
        <v>613</v>
      </c>
      <c r="C557" s="1">
        <v>5941040</v>
      </c>
      <c r="D557" s="1">
        <v>1.1023204773519301E-3</v>
      </c>
      <c r="E557" s="1">
        <f t="shared" si="8"/>
        <v>191442</v>
      </c>
      <c r="F557" s="1">
        <v>5749598</v>
      </c>
      <c r="G557" s="1">
        <v>5751023</v>
      </c>
      <c r="H557" s="1" t="s">
        <v>10</v>
      </c>
      <c r="I557" s="1">
        <v>0</v>
      </c>
      <c r="J557" s="1">
        <v>0</v>
      </c>
      <c r="K557" s="1">
        <v>0</v>
      </c>
      <c r="L557" s="1"/>
      <c r="M557" s="1"/>
    </row>
    <row r="558" spans="1:13" x14ac:dyDescent="0.2">
      <c r="A558" s="1" t="s">
        <v>856</v>
      </c>
      <c r="B558" s="1" t="s">
        <v>613</v>
      </c>
      <c r="C558" s="1">
        <v>5941040</v>
      </c>
      <c r="D558" s="1">
        <v>1.1023204773519301E-3</v>
      </c>
      <c r="E558" s="1">
        <f t="shared" si="8"/>
        <v>192697</v>
      </c>
      <c r="F558" s="1">
        <v>6133737</v>
      </c>
      <c r="G558" s="1">
        <v>6136477</v>
      </c>
      <c r="H558" s="1" t="s">
        <v>857</v>
      </c>
      <c r="I558" s="1" t="s">
        <v>858</v>
      </c>
      <c r="J558" s="1">
        <v>0</v>
      </c>
      <c r="K558" s="1" t="s">
        <v>859</v>
      </c>
      <c r="L558" s="1"/>
      <c r="M558" s="1"/>
    </row>
    <row r="559" spans="1:13" x14ac:dyDescent="0.2">
      <c r="A559" s="1" t="s">
        <v>749</v>
      </c>
      <c r="B559" s="1" t="s">
        <v>613</v>
      </c>
      <c r="C559" s="1">
        <v>5941040</v>
      </c>
      <c r="D559" s="1">
        <v>1.1023204773519301E-3</v>
      </c>
      <c r="E559" s="1">
        <f t="shared" si="8"/>
        <v>193695</v>
      </c>
      <c r="F559" s="1">
        <v>5747345</v>
      </c>
      <c r="G559" s="1">
        <v>5747866</v>
      </c>
      <c r="H559" s="1" t="s">
        <v>10</v>
      </c>
      <c r="I559" s="1">
        <v>0</v>
      </c>
      <c r="J559" s="1">
        <v>0</v>
      </c>
      <c r="K559" s="1">
        <v>0</v>
      </c>
      <c r="L559" s="1"/>
      <c r="M559" s="1"/>
    </row>
    <row r="560" spans="1:13" x14ac:dyDescent="0.2">
      <c r="A560" s="1" t="s">
        <v>748</v>
      </c>
      <c r="B560" s="1" t="s">
        <v>613</v>
      </c>
      <c r="C560" s="1">
        <v>5941040</v>
      </c>
      <c r="D560" s="1">
        <v>1.1023204773519301E-3</v>
      </c>
      <c r="E560" s="1">
        <f t="shared" si="8"/>
        <v>199550</v>
      </c>
      <c r="F560" s="1">
        <v>5741490</v>
      </c>
      <c r="G560" s="1">
        <v>5742747</v>
      </c>
      <c r="H560" s="1" t="s">
        <v>10</v>
      </c>
      <c r="I560" s="1">
        <v>0</v>
      </c>
      <c r="J560" s="1">
        <v>0</v>
      </c>
      <c r="K560" s="1">
        <v>0</v>
      </c>
      <c r="L560" s="1"/>
      <c r="M560" s="1"/>
    </row>
    <row r="561" spans="1:13" x14ac:dyDescent="0.2">
      <c r="A561" s="1" t="s">
        <v>682</v>
      </c>
      <c r="B561" s="1" t="s">
        <v>613</v>
      </c>
      <c r="C561" s="1">
        <v>5343859</v>
      </c>
      <c r="D561" s="1">
        <v>1.0810464469706499E-3</v>
      </c>
      <c r="E561" s="1">
        <f t="shared" si="8"/>
        <v>6664</v>
      </c>
      <c r="F561" s="1">
        <v>5337195</v>
      </c>
      <c r="G561" s="1">
        <v>5341210</v>
      </c>
      <c r="H561" s="1" t="s">
        <v>683</v>
      </c>
      <c r="I561" s="1" t="s">
        <v>684</v>
      </c>
      <c r="J561" s="1" t="s">
        <v>685</v>
      </c>
      <c r="K561" s="1" t="s">
        <v>686</v>
      </c>
      <c r="L561" s="1"/>
      <c r="M561" s="1"/>
    </row>
    <row r="562" spans="1:13" x14ac:dyDescent="0.2">
      <c r="A562" s="1" t="s">
        <v>687</v>
      </c>
      <c r="B562" s="1" t="s">
        <v>613</v>
      </c>
      <c r="C562" s="1">
        <v>5343859</v>
      </c>
      <c r="D562" s="1">
        <v>1.0810464469706499E-3</v>
      </c>
      <c r="E562" s="1">
        <f t="shared" si="8"/>
        <v>8111</v>
      </c>
      <c r="F562" s="1">
        <v>5351970</v>
      </c>
      <c r="G562" s="1">
        <v>5353052</v>
      </c>
      <c r="H562" s="1" t="s">
        <v>8</v>
      </c>
      <c r="I562" s="1">
        <v>0</v>
      </c>
      <c r="J562" s="1">
        <v>0</v>
      </c>
      <c r="K562" s="1">
        <v>0</v>
      </c>
      <c r="L562" s="1"/>
      <c r="M562" s="1"/>
    </row>
    <row r="563" spans="1:13" x14ac:dyDescent="0.2">
      <c r="A563" s="1" t="s">
        <v>677</v>
      </c>
      <c r="B563" s="1" t="s">
        <v>613</v>
      </c>
      <c r="C563" s="1">
        <v>5343859</v>
      </c>
      <c r="D563" s="1">
        <v>1.0810464469706499E-3</v>
      </c>
      <c r="E563" s="1">
        <f t="shared" si="8"/>
        <v>10133</v>
      </c>
      <c r="F563" s="1">
        <v>5333726</v>
      </c>
      <c r="G563" s="1">
        <v>5336905</v>
      </c>
      <c r="H563" s="1" t="s">
        <v>678</v>
      </c>
      <c r="I563" s="1" t="s">
        <v>679</v>
      </c>
      <c r="J563" s="1" t="s">
        <v>680</v>
      </c>
      <c r="K563" s="1" t="s">
        <v>681</v>
      </c>
      <c r="L563" s="1"/>
      <c r="M563" s="1"/>
    </row>
    <row r="564" spans="1:13" x14ac:dyDescent="0.2">
      <c r="A564" s="1" t="s">
        <v>672</v>
      </c>
      <c r="B564" s="1" t="s">
        <v>613</v>
      </c>
      <c r="C564" s="1">
        <v>5343859</v>
      </c>
      <c r="D564" s="1">
        <v>1.0810464469706499E-3</v>
      </c>
      <c r="E564" s="1">
        <f t="shared" si="8"/>
        <v>14278</v>
      </c>
      <c r="F564" s="1">
        <v>5329581</v>
      </c>
      <c r="G564" s="1">
        <v>5331490</v>
      </c>
      <c r="H564" s="1" t="s">
        <v>673</v>
      </c>
      <c r="I564" s="1" t="s">
        <v>674</v>
      </c>
      <c r="J564" s="1" t="s">
        <v>675</v>
      </c>
      <c r="K564" s="1" t="s">
        <v>676</v>
      </c>
      <c r="L564" s="1"/>
      <c r="M564" s="1"/>
    </row>
    <row r="565" spans="1:13" x14ac:dyDescent="0.2">
      <c r="A565" s="1" t="s">
        <v>688</v>
      </c>
      <c r="B565" s="1" t="s">
        <v>613</v>
      </c>
      <c r="C565" s="1">
        <v>5343859</v>
      </c>
      <c r="D565" s="1">
        <v>1.0810464469706499E-3</v>
      </c>
      <c r="E565" s="1">
        <f t="shared" si="8"/>
        <v>21263</v>
      </c>
      <c r="F565" s="1">
        <v>5365122</v>
      </c>
      <c r="G565" s="1">
        <v>5366701</v>
      </c>
      <c r="H565" s="1" t="s">
        <v>689</v>
      </c>
      <c r="I565" s="1" t="s">
        <v>690</v>
      </c>
      <c r="J565" s="1" t="s">
        <v>691</v>
      </c>
      <c r="K565" s="1" t="s">
        <v>692</v>
      </c>
      <c r="L565" s="1"/>
      <c r="M565" s="1"/>
    </row>
    <row r="566" spans="1:13" x14ac:dyDescent="0.2">
      <c r="A566" s="1" t="s">
        <v>671</v>
      </c>
      <c r="B566" s="1" t="s">
        <v>613</v>
      </c>
      <c r="C566" s="1">
        <v>5343859</v>
      </c>
      <c r="D566" s="1">
        <v>1.0810464469706499E-3</v>
      </c>
      <c r="E566" s="1">
        <f t="shared" si="8"/>
        <v>24594</v>
      </c>
      <c r="F566" s="1">
        <v>5319265</v>
      </c>
      <c r="G566" s="1">
        <v>5321928</v>
      </c>
      <c r="H566" s="1" t="s">
        <v>8</v>
      </c>
      <c r="I566" s="1">
        <v>0</v>
      </c>
      <c r="J566" s="1">
        <v>0</v>
      </c>
      <c r="K566" s="1">
        <v>0</v>
      </c>
      <c r="L566" s="1"/>
      <c r="M566" s="1"/>
    </row>
    <row r="567" spans="1:13" x14ac:dyDescent="0.2">
      <c r="A567" s="1" t="s">
        <v>670</v>
      </c>
      <c r="B567" s="1" t="s">
        <v>613</v>
      </c>
      <c r="C567" s="1">
        <v>5343859</v>
      </c>
      <c r="D567" s="1">
        <v>1.0810464469706499E-3</v>
      </c>
      <c r="E567" s="1">
        <f t="shared" si="8"/>
        <v>34178</v>
      </c>
      <c r="F567" s="1">
        <v>5309681</v>
      </c>
      <c r="G567" s="1">
        <v>5311945</v>
      </c>
      <c r="H567" s="1" t="s">
        <v>8</v>
      </c>
      <c r="I567" s="1">
        <v>0</v>
      </c>
      <c r="J567" s="1">
        <v>0</v>
      </c>
      <c r="K567" s="1">
        <v>0</v>
      </c>
      <c r="L567" s="1"/>
      <c r="M567" s="1"/>
    </row>
    <row r="568" spans="1:13" x14ac:dyDescent="0.2">
      <c r="A568" s="1" t="s">
        <v>669</v>
      </c>
      <c r="B568" s="1" t="s">
        <v>613</v>
      </c>
      <c r="C568" s="1">
        <v>5343859</v>
      </c>
      <c r="D568" s="1">
        <v>1.0810464469706499E-3</v>
      </c>
      <c r="E568" s="1">
        <f t="shared" si="8"/>
        <v>41950</v>
      </c>
      <c r="F568" s="1">
        <v>5301909</v>
      </c>
      <c r="G568" s="1">
        <v>5303336</v>
      </c>
      <c r="H568" s="1" t="s">
        <v>8</v>
      </c>
      <c r="I568" s="1">
        <v>0</v>
      </c>
      <c r="J568" s="1">
        <v>0</v>
      </c>
      <c r="K568" s="1">
        <v>0</v>
      </c>
      <c r="L568" s="1"/>
      <c r="M568" s="1"/>
    </row>
    <row r="569" spans="1:13" x14ac:dyDescent="0.2">
      <c r="A569" s="1" t="s">
        <v>693</v>
      </c>
      <c r="B569" s="1" t="s">
        <v>613</v>
      </c>
      <c r="C569" s="1">
        <v>5343859</v>
      </c>
      <c r="D569" s="1">
        <v>1.0810464469706499E-3</v>
      </c>
      <c r="E569" s="1">
        <f t="shared" si="8"/>
        <v>44595</v>
      </c>
      <c r="F569" s="1">
        <v>5388454</v>
      </c>
      <c r="G569" s="1">
        <v>5390458</v>
      </c>
      <c r="H569" s="1" t="s">
        <v>10</v>
      </c>
      <c r="I569" s="1" t="s">
        <v>694</v>
      </c>
      <c r="J569" s="1">
        <v>0</v>
      </c>
      <c r="K569" s="1" t="s">
        <v>598</v>
      </c>
      <c r="L569" s="1"/>
      <c r="M569" s="1"/>
    </row>
    <row r="570" spans="1:13" x14ac:dyDescent="0.2">
      <c r="A570" s="1" t="s">
        <v>695</v>
      </c>
      <c r="B570" s="1" t="s">
        <v>613</v>
      </c>
      <c r="C570" s="1">
        <v>5343859</v>
      </c>
      <c r="D570" s="1">
        <v>1.0810464469706499E-3</v>
      </c>
      <c r="E570" s="1">
        <f t="shared" si="8"/>
        <v>47662</v>
      </c>
      <c r="F570" s="1">
        <v>5391521</v>
      </c>
      <c r="G570" s="1">
        <v>5392195</v>
      </c>
      <c r="H570" s="1" t="s">
        <v>10</v>
      </c>
      <c r="I570" s="1">
        <v>0</v>
      </c>
      <c r="J570" s="1">
        <v>0</v>
      </c>
      <c r="K570" s="1">
        <v>0</v>
      </c>
      <c r="L570" s="1"/>
      <c r="M570" s="1"/>
    </row>
    <row r="571" spans="1:13" x14ac:dyDescent="0.2">
      <c r="A571" s="1" t="s">
        <v>664</v>
      </c>
      <c r="B571" s="1" t="s">
        <v>613</v>
      </c>
      <c r="C571" s="1">
        <v>5343859</v>
      </c>
      <c r="D571" s="1">
        <v>1.0810464469706499E-3</v>
      </c>
      <c r="E571" s="1">
        <f t="shared" si="8"/>
        <v>50304</v>
      </c>
      <c r="F571" s="1">
        <v>5293555</v>
      </c>
      <c r="G571" s="1">
        <v>5297419</v>
      </c>
      <c r="H571" s="1" t="s">
        <v>665</v>
      </c>
      <c r="I571" s="1" t="s">
        <v>666</v>
      </c>
      <c r="J571" s="1" t="s">
        <v>667</v>
      </c>
      <c r="K571" s="1" t="s">
        <v>668</v>
      </c>
      <c r="L571" s="1"/>
      <c r="M571" s="1"/>
    </row>
    <row r="572" spans="1:13" x14ac:dyDescent="0.2">
      <c r="A572" s="1" t="s">
        <v>696</v>
      </c>
      <c r="B572" s="1" t="s">
        <v>613</v>
      </c>
      <c r="C572" s="1">
        <v>5343859</v>
      </c>
      <c r="D572" s="1">
        <v>1.0810464469706499E-3</v>
      </c>
      <c r="E572" s="1">
        <f t="shared" si="8"/>
        <v>50477</v>
      </c>
      <c r="F572" s="1">
        <v>5394336</v>
      </c>
      <c r="G572" s="1">
        <v>5398141</v>
      </c>
      <c r="H572" s="1" t="s">
        <v>697</v>
      </c>
      <c r="I572" s="1" t="s">
        <v>698</v>
      </c>
      <c r="J572" s="1" t="s">
        <v>699</v>
      </c>
      <c r="K572" s="1" t="s">
        <v>700</v>
      </c>
      <c r="L572" s="1"/>
      <c r="M572" s="1"/>
    </row>
    <row r="573" spans="1:13" x14ac:dyDescent="0.2">
      <c r="A573" s="1" t="s">
        <v>663</v>
      </c>
      <c r="B573" s="1" t="s">
        <v>613</v>
      </c>
      <c r="C573" s="1">
        <v>5343859</v>
      </c>
      <c r="D573" s="1">
        <v>1.0810464469706499E-3</v>
      </c>
      <c r="E573" s="1">
        <f t="shared" si="8"/>
        <v>51285</v>
      </c>
      <c r="F573" s="1">
        <v>5292574</v>
      </c>
      <c r="G573" s="1">
        <v>5293332</v>
      </c>
      <c r="H573" s="1" t="s">
        <v>10</v>
      </c>
      <c r="I573" s="1">
        <v>0</v>
      </c>
      <c r="J573" s="1">
        <v>0</v>
      </c>
      <c r="K573" s="1">
        <v>0</v>
      </c>
      <c r="L573" s="1"/>
      <c r="M573" s="1"/>
    </row>
    <row r="574" spans="1:13" x14ac:dyDescent="0.2">
      <c r="A574" s="1" t="s">
        <v>662</v>
      </c>
      <c r="B574" s="1" t="s">
        <v>613</v>
      </c>
      <c r="C574" s="1">
        <v>5343859</v>
      </c>
      <c r="D574" s="1">
        <v>1.0810464469706499E-3</v>
      </c>
      <c r="E574" s="1">
        <f t="shared" si="8"/>
        <v>57136</v>
      </c>
      <c r="F574" s="1">
        <v>5286723</v>
      </c>
      <c r="G574" s="1">
        <v>5288907</v>
      </c>
      <c r="H574" s="1" t="s">
        <v>8</v>
      </c>
      <c r="I574" s="1">
        <v>0</v>
      </c>
      <c r="J574" s="1">
        <v>0</v>
      </c>
      <c r="K574" s="1">
        <v>0</v>
      </c>
      <c r="L574" s="1"/>
      <c r="M574" s="1"/>
    </row>
    <row r="575" spans="1:13" x14ac:dyDescent="0.2">
      <c r="A575" s="1" t="s">
        <v>701</v>
      </c>
      <c r="B575" s="1" t="s">
        <v>613</v>
      </c>
      <c r="C575" s="1">
        <v>5343859</v>
      </c>
      <c r="D575" s="1">
        <v>1.0810464469706499E-3</v>
      </c>
      <c r="E575" s="1">
        <f t="shared" si="8"/>
        <v>61634</v>
      </c>
      <c r="F575" s="1">
        <v>5405493</v>
      </c>
      <c r="G575" s="1">
        <v>5409916</v>
      </c>
      <c r="H575" s="1" t="s">
        <v>702</v>
      </c>
      <c r="I575" s="1">
        <v>0</v>
      </c>
      <c r="J575" s="1">
        <v>0</v>
      </c>
      <c r="K575" s="1">
        <v>0</v>
      </c>
      <c r="L575" s="1"/>
      <c r="M575" s="1"/>
    </row>
    <row r="576" spans="1:13" x14ac:dyDescent="0.2">
      <c r="A576" s="1" t="s">
        <v>657</v>
      </c>
      <c r="B576" s="1" t="s">
        <v>613</v>
      </c>
      <c r="C576" s="1">
        <v>5343859</v>
      </c>
      <c r="D576" s="1">
        <v>1.0810464469706499E-3</v>
      </c>
      <c r="E576" s="1">
        <f t="shared" si="8"/>
        <v>65661</v>
      </c>
      <c r="F576" s="1">
        <v>5278198</v>
      </c>
      <c r="G576" s="1">
        <v>5280638</v>
      </c>
      <c r="H576" s="1" t="s">
        <v>658</v>
      </c>
      <c r="I576" s="1" t="s">
        <v>659</v>
      </c>
      <c r="J576" s="1" t="s">
        <v>660</v>
      </c>
      <c r="K576" s="1" t="s">
        <v>661</v>
      </c>
      <c r="L576" s="1"/>
      <c r="M576" s="1"/>
    </row>
    <row r="577" spans="1:13" x14ac:dyDescent="0.2">
      <c r="A577" s="1" t="s">
        <v>652</v>
      </c>
      <c r="B577" s="1" t="s">
        <v>613</v>
      </c>
      <c r="C577" s="1">
        <v>5343859</v>
      </c>
      <c r="D577" s="1">
        <v>1.0810464469706499E-3</v>
      </c>
      <c r="E577" s="1">
        <f t="shared" si="8"/>
        <v>69660</v>
      </c>
      <c r="F577" s="1">
        <v>5274199</v>
      </c>
      <c r="G577" s="1">
        <v>5277765</v>
      </c>
      <c r="H577" s="1" t="s">
        <v>653</v>
      </c>
      <c r="I577" s="1" t="s">
        <v>654</v>
      </c>
      <c r="J577" s="1" t="s">
        <v>655</v>
      </c>
      <c r="K577" s="1" t="s">
        <v>656</v>
      </c>
      <c r="L577" s="1"/>
      <c r="M577" s="1"/>
    </row>
    <row r="578" spans="1:13" x14ac:dyDescent="0.2">
      <c r="A578" s="1" t="s">
        <v>703</v>
      </c>
      <c r="B578" s="1" t="s">
        <v>613</v>
      </c>
      <c r="C578" s="1">
        <v>5343859</v>
      </c>
      <c r="D578" s="1">
        <v>1.0810464469706499E-3</v>
      </c>
      <c r="E578" s="1">
        <f t="shared" ref="E578:E641" si="9">ABS(F578-C578)</f>
        <v>71078</v>
      </c>
      <c r="F578" s="1">
        <v>5414937</v>
      </c>
      <c r="G578" s="1">
        <v>5415206</v>
      </c>
      <c r="H578" s="1" t="s">
        <v>10</v>
      </c>
      <c r="I578" s="1">
        <v>0</v>
      </c>
      <c r="J578" s="1">
        <v>0</v>
      </c>
      <c r="K578" s="1">
        <v>0</v>
      </c>
      <c r="L578" s="1"/>
      <c r="M578" s="1"/>
    </row>
    <row r="579" spans="1:13" x14ac:dyDescent="0.2">
      <c r="A579" s="1" t="s">
        <v>704</v>
      </c>
      <c r="B579" s="1" t="s">
        <v>613</v>
      </c>
      <c r="C579" s="1">
        <v>5343859</v>
      </c>
      <c r="D579" s="1">
        <v>1.0810464469706499E-3</v>
      </c>
      <c r="E579" s="1">
        <f t="shared" si="9"/>
        <v>73291</v>
      </c>
      <c r="F579" s="1">
        <v>5417150</v>
      </c>
      <c r="G579" s="1">
        <v>5417753</v>
      </c>
      <c r="H579" s="1" t="s">
        <v>10</v>
      </c>
      <c r="I579" s="1">
        <v>0</v>
      </c>
      <c r="J579" s="1">
        <v>0</v>
      </c>
      <c r="K579" s="1">
        <v>0</v>
      </c>
      <c r="L579" s="1"/>
      <c r="M579" s="1"/>
    </row>
    <row r="580" spans="1:13" x14ac:dyDescent="0.2">
      <c r="A580" s="1" t="s">
        <v>705</v>
      </c>
      <c r="B580" s="1" t="s">
        <v>613</v>
      </c>
      <c r="C580" s="1">
        <v>5343859</v>
      </c>
      <c r="D580" s="1">
        <v>1.0810464469706499E-3</v>
      </c>
      <c r="E580" s="1">
        <f t="shared" si="9"/>
        <v>75408</v>
      </c>
      <c r="F580" s="1">
        <v>5419267</v>
      </c>
      <c r="G580" s="1">
        <v>5420744</v>
      </c>
      <c r="H580" s="1" t="s">
        <v>706</v>
      </c>
      <c r="I580" s="1" t="s">
        <v>707</v>
      </c>
      <c r="J580" s="1">
        <v>0</v>
      </c>
      <c r="K580" s="1">
        <v>0</v>
      </c>
      <c r="L580" s="1"/>
      <c r="M580" s="1"/>
    </row>
    <row r="581" spans="1:13" x14ac:dyDescent="0.2">
      <c r="A581" s="1" t="s">
        <v>647</v>
      </c>
      <c r="B581" s="1" t="s">
        <v>613</v>
      </c>
      <c r="C581" s="1">
        <v>5343859</v>
      </c>
      <c r="D581" s="1">
        <v>1.0810464469706499E-3</v>
      </c>
      <c r="E581" s="1">
        <f t="shared" si="9"/>
        <v>76923</v>
      </c>
      <c r="F581" s="1">
        <v>5266936</v>
      </c>
      <c r="G581" s="1">
        <v>5270781</v>
      </c>
      <c r="H581" s="1" t="s">
        <v>648</v>
      </c>
      <c r="I581" s="1" t="s">
        <v>649</v>
      </c>
      <c r="J581" s="1" t="s">
        <v>650</v>
      </c>
      <c r="K581" s="1" t="s">
        <v>651</v>
      </c>
      <c r="L581" s="1"/>
      <c r="M581" s="1"/>
    </row>
    <row r="582" spans="1:13" x14ac:dyDescent="0.2">
      <c r="A582" s="1" t="s">
        <v>708</v>
      </c>
      <c r="B582" s="1" t="s">
        <v>613</v>
      </c>
      <c r="C582" s="1">
        <v>5343859</v>
      </c>
      <c r="D582" s="1">
        <v>1.0810464469706499E-3</v>
      </c>
      <c r="E582" s="1">
        <f t="shared" si="9"/>
        <v>80447</v>
      </c>
      <c r="F582" s="1">
        <v>5424306</v>
      </c>
      <c r="G582" s="1">
        <v>5433090</v>
      </c>
      <c r="H582" s="1" t="s">
        <v>709</v>
      </c>
      <c r="I582" s="1" t="s">
        <v>710</v>
      </c>
      <c r="J582" s="1" t="s">
        <v>711</v>
      </c>
      <c r="K582" s="1" t="s">
        <v>712</v>
      </c>
      <c r="L582" s="1"/>
      <c r="M582" s="1"/>
    </row>
    <row r="583" spans="1:13" x14ac:dyDescent="0.2">
      <c r="A583" s="1" t="s">
        <v>643</v>
      </c>
      <c r="B583" s="1" t="s">
        <v>613</v>
      </c>
      <c r="C583" s="1">
        <v>5343859</v>
      </c>
      <c r="D583" s="1">
        <v>1.0810464469706499E-3</v>
      </c>
      <c r="E583" s="1">
        <f t="shared" si="9"/>
        <v>89613</v>
      </c>
      <c r="F583" s="1">
        <v>5254246</v>
      </c>
      <c r="G583" s="1">
        <v>5262152</v>
      </c>
      <c r="H583" s="1" t="s">
        <v>644</v>
      </c>
      <c r="I583" s="1" t="s">
        <v>645</v>
      </c>
      <c r="J583" s="1">
        <v>0</v>
      </c>
      <c r="K583" s="1" t="s">
        <v>646</v>
      </c>
      <c r="L583" s="1"/>
      <c r="M583" s="1"/>
    </row>
    <row r="584" spans="1:13" x14ac:dyDescent="0.2">
      <c r="A584" s="1" t="s">
        <v>713</v>
      </c>
      <c r="B584" s="1" t="s">
        <v>613</v>
      </c>
      <c r="C584" s="1">
        <v>5343859</v>
      </c>
      <c r="D584" s="1">
        <v>1.0810464469706499E-3</v>
      </c>
      <c r="E584" s="1">
        <f t="shared" si="9"/>
        <v>93202</v>
      </c>
      <c r="F584" s="1">
        <v>5437061</v>
      </c>
      <c r="G584" s="1">
        <v>5445212</v>
      </c>
      <c r="H584" s="1" t="s">
        <v>714</v>
      </c>
      <c r="I584" s="1" t="s">
        <v>715</v>
      </c>
      <c r="J584" s="1">
        <v>0</v>
      </c>
      <c r="K584" s="1" t="s">
        <v>716</v>
      </c>
      <c r="L584" s="1"/>
      <c r="M584" s="1"/>
    </row>
    <row r="585" spans="1:13" x14ac:dyDescent="0.2">
      <c r="A585" s="1" t="s">
        <v>717</v>
      </c>
      <c r="B585" s="1" t="s">
        <v>613</v>
      </c>
      <c r="C585" s="1">
        <v>5343859</v>
      </c>
      <c r="D585" s="1">
        <v>1.0810464469706499E-3</v>
      </c>
      <c r="E585" s="1">
        <f t="shared" si="9"/>
        <v>103012</v>
      </c>
      <c r="F585" s="1">
        <v>5446871</v>
      </c>
      <c r="G585" s="1">
        <v>5448079</v>
      </c>
      <c r="H585" s="1" t="s">
        <v>718</v>
      </c>
      <c r="I585" s="1" t="s">
        <v>719</v>
      </c>
      <c r="J585" s="1">
        <v>0</v>
      </c>
      <c r="K585" s="1" t="s">
        <v>720</v>
      </c>
      <c r="L585" s="1"/>
      <c r="M585" s="1"/>
    </row>
    <row r="586" spans="1:13" x14ac:dyDescent="0.2">
      <c r="A586" s="1" t="s">
        <v>640</v>
      </c>
      <c r="B586" s="1" t="s">
        <v>613</v>
      </c>
      <c r="C586" s="1">
        <v>5343859</v>
      </c>
      <c r="D586" s="1">
        <v>1.0810464469706499E-3</v>
      </c>
      <c r="E586" s="1">
        <f t="shared" si="9"/>
        <v>105603</v>
      </c>
      <c r="F586" s="1">
        <v>5238256</v>
      </c>
      <c r="G586" s="1">
        <v>5250036</v>
      </c>
      <c r="H586" s="1" t="s">
        <v>641</v>
      </c>
      <c r="I586" s="1" t="s">
        <v>642</v>
      </c>
      <c r="J586" s="1">
        <v>0</v>
      </c>
      <c r="K586" s="1">
        <v>0</v>
      </c>
      <c r="L586" s="1"/>
      <c r="M586" s="1"/>
    </row>
    <row r="587" spans="1:13" x14ac:dyDescent="0.2">
      <c r="A587" s="1" t="s">
        <v>721</v>
      </c>
      <c r="B587" s="1" t="s">
        <v>613</v>
      </c>
      <c r="C587" s="1">
        <v>5343859</v>
      </c>
      <c r="D587" s="1">
        <v>1.0810464469706499E-3</v>
      </c>
      <c r="E587" s="1">
        <f t="shared" si="9"/>
        <v>106245</v>
      </c>
      <c r="F587" s="1">
        <v>5450104</v>
      </c>
      <c r="G587" s="1">
        <v>5451973</v>
      </c>
      <c r="H587" s="1" t="s">
        <v>722</v>
      </c>
      <c r="I587" s="1" t="s">
        <v>723</v>
      </c>
      <c r="J587" s="1">
        <v>0</v>
      </c>
      <c r="K587" s="1" t="s">
        <v>724</v>
      </c>
      <c r="L587" s="1"/>
      <c r="M587" s="1"/>
    </row>
    <row r="588" spans="1:13" x14ac:dyDescent="0.2">
      <c r="A588" s="1" t="s">
        <v>725</v>
      </c>
      <c r="B588" s="1" t="s">
        <v>613</v>
      </c>
      <c r="C588" s="1">
        <v>5343859</v>
      </c>
      <c r="D588" s="1">
        <v>1.0810464469706499E-3</v>
      </c>
      <c r="E588" s="1">
        <f t="shared" si="9"/>
        <v>111823</v>
      </c>
      <c r="F588" s="1">
        <v>5455682</v>
      </c>
      <c r="G588" s="1">
        <v>5461653</v>
      </c>
      <c r="H588" s="1" t="s">
        <v>726</v>
      </c>
      <c r="I588" s="1" t="s">
        <v>727</v>
      </c>
      <c r="J588" s="1">
        <v>0</v>
      </c>
      <c r="K588" s="1" t="s">
        <v>728</v>
      </c>
      <c r="L588" s="1"/>
      <c r="M588" s="1"/>
    </row>
    <row r="589" spans="1:13" x14ac:dyDescent="0.2">
      <c r="A589" s="1" t="s">
        <v>639</v>
      </c>
      <c r="B589" s="1" t="s">
        <v>613</v>
      </c>
      <c r="C589" s="1">
        <v>5343859</v>
      </c>
      <c r="D589" s="1">
        <v>1.0810464469706499E-3</v>
      </c>
      <c r="E589" s="1">
        <f t="shared" si="9"/>
        <v>116611</v>
      </c>
      <c r="F589" s="1">
        <v>5227248</v>
      </c>
      <c r="G589" s="1">
        <v>5227962</v>
      </c>
      <c r="H589" s="1" t="s">
        <v>10</v>
      </c>
      <c r="I589" s="1">
        <v>0</v>
      </c>
      <c r="J589" s="1">
        <v>0</v>
      </c>
      <c r="K589" s="1">
        <v>0</v>
      </c>
      <c r="L589" s="1"/>
      <c r="M589" s="1"/>
    </row>
    <row r="590" spans="1:13" x14ac:dyDescent="0.2">
      <c r="A590" s="1" t="s">
        <v>729</v>
      </c>
      <c r="B590" s="1" t="s">
        <v>613</v>
      </c>
      <c r="C590" s="1">
        <v>5343859</v>
      </c>
      <c r="D590" s="1">
        <v>1.0810464469706499E-3</v>
      </c>
      <c r="E590" s="1">
        <f t="shared" si="9"/>
        <v>118475</v>
      </c>
      <c r="F590" s="1">
        <v>5462334</v>
      </c>
      <c r="G590" s="1">
        <v>5463074</v>
      </c>
      <c r="H590" s="1" t="s">
        <v>10</v>
      </c>
      <c r="I590" s="1">
        <v>0</v>
      </c>
      <c r="J590" s="1">
        <v>0</v>
      </c>
      <c r="K590" s="1">
        <v>0</v>
      </c>
      <c r="L590" s="1"/>
      <c r="M590" s="1"/>
    </row>
    <row r="591" spans="1:13" x14ac:dyDescent="0.2">
      <c r="A591" s="1" t="s">
        <v>730</v>
      </c>
      <c r="B591" s="1" t="s">
        <v>613</v>
      </c>
      <c r="C591" s="1">
        <v>5343859</v>
      </c>
      <c r="D591" s="1">
        <v>1.0810464469706499E-3</v>
      </c>
      <c r="E591" s="1">
        <f t="shared" si="9"/>
        <v>121460</v>
      </c>
      <c r="F591" s="1">
        <v>5465319</v>
      </c>
      <c r="G591" s="1">
        <v>5468644</v>
      </c>
      <c r="H591" s="1" t="s">
        <v>731</v>
      </c>
      <c r="I591" s="1" t="s">
        <v>732</v>
      </c>
      <c r="J591" s="1" t="s">
        <v>733</v>
      </c>
      <c r="K591" s="1" t="s">
        <v>734</v>
      </c>
      <c r="L591" s="1"/>
      <c r="M591" s="1"/>
    </row>
    <row r="592" spans="1:13" x14ac:dyDescent="0.2">
      <c r="A592" s="1" t="s">
        <v>638</v>
      </c>
      <c r="B592" s="1" t="s">
        <v>613</v>
      </c>
      <c r="C592" s="1">
        <v>5343859</v>
      </c>
      <c r="D592" s="1">
        <v>1.0810464469706499E-3</v>
      </c>
      <c r="E592" s="1">
        <f t="shared" si="9"/>
        <v>126207</v>
      </c>
      <c r="F592" s="1">
        <v>5217652</v>
      </c>
      <c r="G592" s="1">
        <v>5221338</v>
      </c>
      <c r="H592" s="1" t="s">
        <v>619</v>
      </c>
      <c r="I592" s="1">
        <v>0</v>
      </c>
      <c r="J592" s="1">
        <v>0</v>
      </c>
      <c r="K592" s="1">
        <v>0</v>
      </c>
      <c r="L592" s="1"/>
      <c r="M592" s="1"/>
    </row>
    <row r="593" spans="1:13" x14ac:dyDescent="0.2">
      <c r="A593" s="1" t="s">
        <v>735</v>
      </c>
      <c r="B593" s="1" t="s">
        <v>613</v>
      </c>
      <c r="C593" s="1">
        <v>5343859</v>
      </c>
      <c r="D593" s="1">
        <v>1.0810464469706499E-3</v>
      </c>
      <c r="E593" s="1">
        <f t="shared" si="9"/>
        <v>126946</v>
      </c>
      <c r="F593" s="1">
        <v>5470805</v>
      </c>
      <c r="G593" s="1">
        <v>5471011</v>
      </c>
      <c r="H593" s="1" t="s">
        <v>10</v>
      </c>
      <c r="I593" s="1" t="s">
        <v>736</v>
      </c>
      <c r="J593" s="1">
        <v>0</v>
      </c>
      <c r="K593" s="1">
        <v>0</v>
      </c>
      <c r="L593" s="1"/>
      <c r="M593" s="1"/>
    </row>
    <row r="594" spans="1:13" x14ac:dyDescent="0.2">
      <c r="A594" s="1" t="s">
        <v>737</v>
      </c>
      <c r="B594" s="1" t="s">
        <v>613</v>
      </c>
      <c r="C594" s="1">
        <v>5343859</v>
      </c>
      <c r="D594" s="1">
        <v>1.0810464469706499E-3</v>
      </c>
      <c r="E594" s="1">
        <f t="shared" si="9"/>
        <v>128830</v>
      </c>
      <c r="F594" s="1">
        <v>5472689</v>
      </c>
      <c r="G594" s="1">
        <v>5474678</v>
      </c>
      <c r="H594" s="1" t="s">
        <v>726</v>
      </c>
      <c r="I594" s="1" t="s">
        <v>738</v>
      </c>
      <c r="J594" s="1">
        <v>0</v>
      </c>
      <c r="K594" s="1" t="s">
        <v>728</v>
      </c>
      <c r="L594" s="1"/>
      <c r="M594" s="1"/>
    </row>
    <row r="595" spans="1:13" x14ac:dyDescent="0.2">
      <c r="A595" s="1" t="s">
        <v>637</v>
      </c>
      <c r="B595" s="1" t="s">
        <v>613</v>
      </c>
      <c r="C595" s="1">
        <v>5343859</v>
      </c>
      <c r="D595" s="1">
        <v>1.0810464469706499E-3</v>
      </c>
      <c r="E595" s="1">
        <f t="shared" si="9"/>
        <v>135349</v>
      </c>
      <c r="F595" s="1">
        <v>5208510</v>
      </c>
      <c r="G595" s="1">
        <v>5215968</v>
      </c>
      <c r="H595" s="1" t="s">
        <v>619</v>
      </c>
      <c r="I595" s="1">
        <v>0</v>
      </c>
      <c r="J595" s="1">
        <v>0</v>
      </c>
      <c r="K595" s="1">
        <v>0</v>
      </c>
      <c r="L595" s="1"/>
      <c r="M595" s="1"/>
    </row>
    <row r="596" spans="1:13" x14ac:dyDescent="0.2">
      <c r="A596" s="1" t="s">
        <v>739</v>
      </c>
      <c r="B596" s="1" t="s">
        <v>613</v>
      </c>
      <c r="C596" s="1">
        <v>5343859</v>
      </c>
      <c r="D596" s="1">
        <v>1.0810464469706499E-3</v>
      </c>
      <c r="E596" s="1">
        <f t="shared" si="9"/>
        <v>137349</v>
      </c>
      <c r="F596" s="1">
        <v>5481208</v>
      </c>
      <c r="G596" s="1">
        <v>5482753</v>
      </c>
      <c r="H596" s="1" t="s">
        <v>10</v>
      </c>
      <c r="I596" s="1">
        <v>0</v>
      </c>
      <c r="J596" s="1">
        <v>0</v>
      </c>
      <c r="K596" s="1">
        <v>0</v>
      </c>
      <c r="L596" s="1"/>
      <c r="M596" s="1"/>
    </row>
    <row r="597" spans="1:13" x14ac:dyDescent="0.2">
      <c r="A597" s="1" t="s">
        <v>636</v>
      </c>
      <c r="B597" s="1" t="s">
        <v>613</v>
      </c>
      <c r="C597" s="1">
        <v>5343859</v>
      </c>
      <c r="D597" s="1">
        <v>1.0810464469706499E-3</v>
      </c>
      <c r="E597" s="1">
        <f t="shared" si="9"/>
        <v>139773</v>
      </c>
      <c r="F597" s="1">
        <v>5204086</v>
      </c>
      <c r="G597" s="1">
        <v>5207581</v>
      </c>
      <c r="H597" s="1" t="s">
        <v>614</v>
      </c>
      <c r="I597" s="1">
        <v>0</v>
      </c>
      <c r="J597" s="1">
        <v>0</v>
      </c>
      <c r="K597" s="1">
        <v>0</v>
      </c>
      <c r="L597" s="1"/>
      <c r="M597" s="1"/>
    </row>
    <row r="598" spans="1:13" x14ac:dyDescent="0.2">
      <c r="A598" s="1" t="s">
        <v>635</v>
      </c>
      <c r="B598" s="1" t="s">
        <v>613</v>
      </c>
      <c r="C598" s="1">
        <v>5343859</v>
      </c>
      <c r="D598" s="1">
        <v>1.0810464469706499E-3</v>
      </c>
      <c r="E598" s="1">
        <f t="shared" si="9"/>
        <v>140802</v>
      </c>
      <c r="F598" s="1">
        <v>5203057</v>
      </c>
      <c r="G598" s="1">
        <v>5203356</v>
      </c>
      <c r="H598" s="1" t="s">
        <v>10</v>
      </c>
      <c r="I598" s="1">
        <v>0</v>
      </c>
      <c r="J598" s="1">
        <v>0</v>
      </c>
      <c r="K598" s="1">
        <v>0</v>
      </c>
      <c r="L598" s="1"/>
      <c r="M598" s="1"/>
    </row>
    <row r="599" spans="1:13" x14ac:dyDescent="0.2">
      <c r="A599" s="1" t="s">
        <v>634</v>
      </c>
      <c r="B599" s="1" t="s">
        <v>613</v>
      </c>
      <c r="C599" s="1">
        <v>5343859</v>
      </c>
      <c r="D599" s="1">
        <v>1.0810464469706499E-3</v>
      </c>
      <c r="E599" s="1">
        <f t="shared" si="9"/>
        <v>146812</v>
      </c>
      <c r="F599" s="1">
        <v>5197047</v>
      </c>
      <c r="G599" s="1">
        <v>5201863</v>
      </c>
      <c r="H599" s="1" t="s">
        <v>614</v>
      </c>
      <c r="I599" s="1">
        <v>0</v>
      </c>
      <c r="J599" s="1">
        <v>0</v>
      </c>
      <c r="K599" s="1">
        <v>0</v>
      </c>
      <c r="L599" s="1"/>
      <c r="M599" s="1"/>
    </row>
    <row r="600" spans="1:13" x14ac:dyDescent="0.2">
      <c r="A600" s="1" t="s">
        <v>740</v>
      </c>
      <c r="B600" s="1" t="s">
        <v>613</v>
      </c>
      <c r="C600" s="1">
        <v>5343859</v>
      </c>
      <c r="D600" s="1">
        <v>1.0810464469706499E-3</v>
      </c>
      <c r="E600" s="1">
        <f t="shared" si="9"/>
        <v>147508</v>
      </c>
      <c r="F600" s="1">
        <v>5491367</v>
      </c>
      <c r="G600" s="1">
        <v>5495289</v>
      </c>
      <c r="H600" s="1" t="s">
        <v>614</v>
      </c>
      <c r="I600" s="1">
        <v>0</v>
      </c>
      <c r="J600" s="1">
        <v>0</v>
      </c>
      <c r="K600" s="1">
        <v>0</v>
      </c>
      <c r="L600" s="1"/>
      <c r="M600" s="1"/>
    </row>
    <row r="601" spans="1:13" x14ac:dyDescent="0.2">
      <c r="A601" s="1" t="s">
        <v>633</v>
      </c>
      <c r="B601" s="1" t="s">
        <v>613</v>
      </c>
      <c r="C601" s="1">
        <v>5343859</v>
      </c>
      <c r="D601" s="1">
        <v>1.0810464469706499E-3</v>
      </c>
      <c r="E601" s="1">
        <f t="shared" si="9"/>
        <v>153811</v>
      </c>
      <c r="F601" s="1">
        <v>5190048</v>
      </c>
      <c r="G601" s="1">
        <v>5190398</v>
      </c>
      <c r="H601" s="1" t="s">
        <v>10</v>
      </c>
      <c r="I601" s="1">
        <v>0</v>
      </c>
      <c r="J601" s="1">
        <v>0</v>
      </c>
      <c r="K601" s="1">
        <v>0</v>
      </c>
      <c r="L601" s="1"/>
      <c r="M601" s="1"/>
    </row>
    <row r="602" spans="1:13" x14ac:dyDescent="0.2">
      <c r="A602" s="1" t="s">
        <v>631</v>
      </c>
      <c r="B602" s="1" t="s">
        <v>613</v>
      </c>
      <c r="C602" s="1">
        <v>5343859</v>
      </c>
      <c r="D602" s="1">
        <v>1.0810464469706499E-3</v>
      </c>
      <c r="E602" s="1">
        <f t="shared" si="9"/>
        <v>156102</v>
      </c>
      <c r="F602" s="1">
        <v>5187757</v>
      </c>
      <c r="G602" s="1">
        <v>5189754</v>
      </c>
      <c r="H602" s="1" t="s">
        <v>616</v>
      </c>
      <c r="I602" s="1" t="s">
        <v>632</v>
      </c>
      <c r="J602" s="1">
        <v>0</v>
      </c>
      <c r="K602" s="1">
        <v>0</v>
      </c>
      <c r="L602" s="1"/>
      <c r="M602" s="1"/>
    </row>
    <row r="603" spans="1:13" x14ac:dyDescent="0.2">
      <c r="A603" s="1" t="s">
        <v>741</v>
      </c>
      <c r="B603" s="1" t="s">
        <v>613</v>
      </c>
      <c r="C603" s="1">
        <v>5343859</v>
      </c>
      <c r="D603" s="1">
        <v>1.0810464469706499E-3</v>
      </c>
      <c r="E603" s="1">
        <f t="shared" si="9"/>
        <v>158911</v>
      </c>
      <c r="F603" s="1">
        <v>5502770</v>
      </c>
      <c r="G603" s="1">
        <v>5506548</v>
      </c>
      <c r="H603" s="1" t="s">
        <v>10</v>
      </c>
      <c r="I603" s="1">
        <v>0</v>
      </c>
      <c r="J603" s="1">
        <v>0</v>
      </c>
      <c r="K603" s="1">
        <v>0</v>
      </c>
      <c r="L603" s="1"/>
      <c r="M603" s="1"/>
    </row>
    <row r="604" spans="1:13" x14ac:dyDescent="0.2">
      <c r="A604" s="1" t="s">
        <v>742</v>
      </c>
      <c r="B604" s="1" t="s">
        <v>613</v>
      </c>
      <c r="C604" s="1">
        <v>5343859</v>
      </c>
      <c r="D604" s="1">
        <v>1.0810464469706499E-3</v>
      </c>
      <c r="E604" s="1">
        <f t="shared" si="9"/>
        <v>164537</v>
      </c>
      <c r="F604" s="1">
        <v>5508396</v>
      </c>
      <c r="G604" s="1">
        <v>5510290</v>
      </c>
      <c r="H604" s="1" t="s">
        <v>726</v>
      </c>
      <c r="I604" s="1" t="s">
        <v>743</v>
      </c>
      <c r="J604" s="1">
        <v>0</v>
      </c>
      <c r="K604" s="1" t="s">
        <v>728</v>
      </c>
      <c r="L604" s="1"/>
      <c r="M604" s="1"/>
    </row>
    <row r="605" spans="1:13" x14ac:dyDescent="0.2">
      <c r="A605" s="1" t="s">
        <v>744</v>
      </c>
      <c r="B605" s="1" t="s">
        <v>613</v>
      </c>
      <c r="C605" s="1">
        <v>5343859</v>
      </c>
      <c r="D605" s="1">
        <v>1.0810464469706499E-3</v>
      </c>
      <c r="E605" s="1">
        <f t="shared" si="9"/>
        <v>168020</v>
      </c>
      <c r="F605" s="1">
        <v>5511879</v>
      </c>
      <c r="G605" s="1">
        <v>5512895</v>
      </c>
      <c r="H605" s="1" t="s">
        <v>10</v>
      </c>
      <c r="I605" s="1">
        <v>0</v>
      </c>
      <c r="J605" s="1">
        <v>0</v>
      </c>
      <c r="K605" s="1">
        <v>0</v>
      </c>
      <c r="L605" s="1"/>
      <c r="M605" s="1"/>
    </row>
    <row r="606" spans="1:13" x14ac:dyDescent="0.2">
      <c r="A606" s="1" t="s">
        <v>629</v>
      </c>
      <c r="B606" s="1" t="s">
        <v>613</v>
      </c>
      <c r="C606" s="1">
        <v>5343859</v>
      </c>
      <c r="D606" s="1">
        <v>1.0810464469706499E-3</v>
      </c>
      <c r="E606" s="1">
        <f t="shared" si="9"/>
        <v>169470</v>
      </c>
      <c r="F606" s="1">
        <v>5174389</v>
      </c>
      <c r="G606" s="1">
        <v>5175614</v>
      </c>
      <c r="H606" s="1" t="s">
        <v>630</v>
      </c>
      <c r="I606" s="1">
        <v>0</v>
      </c>
      <c r="J606" s="1">
        <v>0</v>
      </c>
      <c r="K606" s="1">
        <v>0</v>
      </c>
      <c r="L606" s="1"/>
      <c r="M606" s="1"/>
    </row>
    <row r="607" spans="1:13" x14ac:dyDescent="0.2">
      <c r="A607" s="1" t="s">
        <v>628</v>
      </c>
      <c r="B607" s="1" t="s">
        <v>613</v>
      </c>
      <c r="C607" s="1">
        <v>5343859</v>
      </c>
      <c r="D607" s="1">
        <v>1.0810464469706499E-3</v>
      </c>
      <c r="E607" s="1">
        <f t="shared" si="9"/>
        <v>170535</v>
      </c>
      <c r="F607" s="1">
        <v>5173324</v>
      </c>
      <c r="G607" s="1">
        <v>5174154</v>
      </c>
      <c r="H607" s="1" t="s">
        <v>307</v>
      </c>
      <c r="I607" s="1">
        <v>0</v>
      </c>
      <c r="J607" s="1">
        <v>0</v>
      </c>
      <c r="K607" s="1">
        <v>0</v>
      </c>
      <c r="L607" s="1"/>
      <c r="M607" s="1"/>
    </row>
    <row r="608" spans="1:13" x14ac:dyDescent="0.2">
      <c r="A608" s="1" t="s">
        <v>745</v>
      </c>
      <c r="B608" s="1" t="s">
        <v>613</v>
      </c>
      <c r="C608" s="1">
        <v>5343859</v>
      </c>
      <c r="D608" s="1">
        <v>1.0810464469706499E-3</v>
      </c>
      <c r="E608" s="1">
        <f t="shared" si="9"/>
        <v>172235</v>
      </c>
      <c r="F608" s="1">
        <v>5516094</v>
      </c>
      <c r="G608" s="1">
        <v>5516387</v>
      </c>
      <c r="H608" s="1" t="s">
        <v>731</v>
      </c>
      <c r="I608" s="1" t="s">
        <v>743</v>
      </c>
      <c r="J608" s="1">
        <v>0</v>
      </c>
      <c r="K608" s="1" t="s">
        <v>728</v>
      </c>
      <c r="L608" s="1"/>
      <c r="M608" s="1"/>
    </row>
    <row r="609" spans="1:13" x14ac:dyDescent="0.2">
      <c r="A609" s="1" t="s">
        <v>627</v>
      </c>
      <c r="B609" s="1" t="s">
        <v>613</v>
      </c>
      <c r="C609" s="1">
        <v>5343859</v>
      </c>
      <c r="D609" s="1">
        <v>1.0810464469706499E-3</v>
      </c>
      <c r="E609" s="1">
        <f t="shared" si="9"/>
        <v>173153</v>
      </c>
      <c r="F609" s="1">
        <v>5170706</v>
      </c>
      <c r="G609" s="1">
        <v>5171800</v>
      </c>
      <c r="H609" s="1" t="s">
        <v>6</v>
      </c>
      <c r="I609" s="1">
        <v>0</v>
      </c>
      <c r="J609" s="1">
        <v>0</v>
      </c>
      <c r="K609" s="1">
        <v>0</v>
      </c>
      <c r="L609" s="1"/>
      <c r="M609" s="1"/>
    </row>
    <row r="610" spans="1:13" x14ac:dyDescent="0.2">
      <c r="A610" s="1" t="s">
        <v>746</v>
      </c>
      <c r="B610" s="1" t="s">
        <v>613</v>
      </c>
      <c r="C610" s="1">
        <v>5343859</v>
      </c>
      <c r="D610" s="1">
        <v>1.0810464469706499E-3</v>
      </c>
      <c r="E610" s="1">
        <f t="shared" si="9"/>
        <v>176584</v>
      </c>
      <c r="F610" s="1">
        <v>5520443</v>
      </c>
      <c r="G610" s="1">
        <v>5526350</v>
      </c>
      <c r="H610" s="1" t="s">
        <v>54</v>
      </c>
      <c r="I610" s="1">
        <v>0</v>
      </c>
      <c r="J610" s="1">
        <v>0</v>
      </c>
      <c r="K610" s="1">
        <v>0</v>
      </c>
      <c r="L610" s="1"/>
      <c r="M610" s="1"/>
    </row>
    <row r="611" spans="1:13" x14ac:dyDescent="0.2">
      <c r="A611" s="1" t="s">
        <v>626</v>
      </c>
      <c r="B611" s="1" t="s">
        <v>613</v>
      </c>
      <c r="C611" s="1">
        <v>5343859</v>
      </c>
      <c r="D611" s="1">
        <v>1.0810464469706499E-3</v>
      </c>
      <c r="E611" s="1">
        <f t="shared" si="9"/>
        <v>182257</v>
      </c>
      <c r="F611" s="1">
        <v>5161602</v>
      </c>
      <c r="G611" s="1">
        <v>5162372</v>
      </c>
      <c r="H611" s="1" t="s">
        <v>616</v>
      </c>
      <c r="I611" s="1" t="s">
        <v>623</v>
      </c>
      <c r="J611" s="1">
        <v>0</v>
      </c>
      <c r="K611" s="1">
        <v>0</v>
      </c>
      <c r="L611" s="1"/>
      <c r="M611" s="1"/>
    </row>
    <row r="612" spans="1:13" x14ac:dyDescent="0.2">
      <c r="A612" s="1" t="s">
        <v>625</v>
      </c>
      <c r="B612" s="1" t="s">
        <v>613</v>
      </c>
      <c r="C612" s="1">
        <v>5343859</v>
      </c>
      <c r="D612" s="1">
        <v>1.0810464469706499E-3</v>
      </c>
      <c r="E612" s="1">
        <f t="shared" si="9"/>
        <v>186370</v>
      </c>
      <c r="F612" s="1">
        <v>5157489</v>
      </c>
      <c r="G612" s="1">
        <v>5160847</v>
      </c>
      <c r="H612" s="1" t="s">
        <v>614</v>
      </c>
      <c r="I612" s="1">
        <v>0</v>
      </c>
      <c r="J612" s="1">
        <v>0</v>
      </c>
      <c r="K612" s="1">
        <v>0</v>
      </c>
      <c r="L612" s="1"/>
      <c r="M612" s="1"/>
    </row>
    <row r="613" spans="1:13" x14ac:dyDescent="0.2">
      <c r="A613" s="1" t="s">
        <v>747</v>
      </c>
      <c r="B613" s="1" t="s">
        <v>613</v>
      </c>
      <c r="C613" s="1">
        <v>5343859</v>
      </c>
      <c r="D613" s="1">
        <v>1.0810464469706499E-3</v>
      </c>
      <c r="E613" s="1">
        <f t="shared" si="9"/>
        <v>190669</v>
      </c>
      <c r="F613" s="1">
        <v>5534528</v>
      </c>
      <c r="G613" s="1">
        <v>5536110</v>
      </c>
      <c r="H613" s="1" t="s">
        <v>726</v>
      </c>
      <c r="I613" s="1" t="s">
        <v>743</v>
      </c>
      <c r="J613" s="1">
        <v>0</v>
      </c>
      <c r="K613" s="1" t="s">
        <v>728</v>
      </c>
      <c r="L613" s="1"/>
      <c r="M613" s="1"/>
    </row>
    <row r="614" spans="1:13" x14ac:dyDescent="0.2">
      <c r="A614" s="1" t="s">
        <v>624</v>
      </c>
      <c r="B614" s="1" t="s">
        <v>613</v>
      </c>
      <c r="C614" s="1">
        <v>5343859</v>
      </c>
      <c r="D614" s="1">
        <v>1.0810464469706499E-3</v>
      </c>
      <c r="E614" s="1">
        <f t="shared" si="9"/>
        <v>191782</v>
      </c>
      <c r="F614" s="1">
        <v>5152077</v>
      </c>
      <c r="G614" s="1">
        <v>5154824</v>
      </c>
      <c r="H614" s="1" t="s">
        <v>614</v>
      </c>
      <c r="I614" s="1">
        <v>0</v>
      </c>
      <c r="J614" s="1">
        <v>0</v>
      </c>
      <c r="K614" s="1">
        <v>0</v>
      </c>
      <c r="L614" s="1"/>
      <c r="M614" s="1"/>
    </row>
    <row r="615" spans="1:13" x14ac:dyDescent="0.2">
      <c r="A615" s="1" t="s">
        <v>622</v>
      </c>
      <c r="B615" s="1" t="s">
        <v>613</v>
      </c>
      <c r="C615" s="1">
        <v>5343859</v>
      </c>
      <c r="D615" s="1">
        <v>1.0810464469706499E-3</v>
      </c>
      <c r="E615" s="1">
        <f t="shared" si="9"/>
        <v>193932</v>
      </c>
      <c r="F615" s="1">
        <v>5149927</v>
      </c>
      <c r="G615" s="1">
        <v>5150784</v>
      </c>
      <c r="H615" s="1" t="s">
        <v>10</v>
      </c>
      <c r="I615" s="1" t="s">
        <v>623</v>
      </c>
      <c r="J615" s="1">
        <v>0</v>
      </c>
      <c r="K615" s="1">
        <v>0</v>
      </c>
      <c r="L615" s="1"/>
      <c r="M615" s="1"/>
    </row>
    <row r="616" spans="1:13" x14ac:dyDescent="0.2">
      <c r="A616" s="1" t="s">
        <v>1051</v>
      </c>
      <c r="B616" s="1" t="s">
        <v>861</v>
      </c>
      <c r="C616" s="1">
        <v>4251303</v>
      </c>
      <c r="D616" s="1">
        <v>1.0693950388709599E-3</v>
      </c>
      <c r="E616" s="1">
        <f t="shared" si="9"/>
        <v>47846</v>
      </c>
      <c r="F616" s="1">
        <v>4299149</v>
      </c>
      <c r="G616" s="1">
        <v>4301783</v>
      </c>
      <c r="H616" s="1" t="s">
        <v>28</v>
      </c>
      <c r="I616" s="1" t="s">
        <v>1052</v>
      </c>
      <c r="J616" s="1" t="s">
        <v>1053</v>
      </c>
      <c r="K616" s="1" t="s">
        <v>31</v>
      </c>
      <c r="L616" s="1" t="s">
        <v>1054</v>
      </c>
      <c r="M616" s="1" t="s">
        <v>1055</v>
      </c>
    </row>
    <row r="617" spans="1:13" x14ac:dyDescent="0.2">
      <c r="A617" s="1" t="s">
        <v>1010</v>
      </c>
      <c r="B617" s="1" t="s">
        <v>861</v>
      </c>
      <c r="C617" s="1">
        <v>4251303</v>
      </c>
      <c r="D617" s="1">
        <v>1.0693950388709599E-3</v>
      </c>
      <c r="E617" s="1">
        <f t="shared" si="9"/>
        <v>101216</v>
      </c>
      <c r="F617" s="1">
        <v>4150087</v>
      </c>
      <c r="G617" s="1">
        <v>4154740</v>
      </c>
      <c r="H617" s="1" t="s">
        <v>1011</v>
      </c>
      <c r="I617" s="1" t="s">
        <v>1012</v>
      </c>
      <c r="J617" s="1">
        <v>0</v>
      </c>
      <c r="K617" s="1" t="s">
        <v>1013</v>
      </c>
      <c r="L617" s="1" t="s">
        <v>1014</v>
      </c>
      <c r="M617" s="1" t="s">
        <v>1015</v>
      </c>
    </row>
    <row r="618" spans="1:13" x14ac:dyDescent="0.2">
      <c r="A618" s="1" t="s">
        <v>1035</v>
      </c>
      <c r="B618" s="1" t="s">
        <v>861</v>
      </c>
      <c r="C618" s="1">
        <v>4251303</v>
      </c>
      <c r="D618" s="1">
        <v>1.0693950388709599E-3</v>
      </c>
      <c r="E618" s="1">
        <f t="shared" si="9"/>
        <v>1141</v>
      </c>
      <c r="F618" s="1">
        <v>4252444</v>
      </c>
      <c r="G618" s="1">
        <v>4255947</v>
      </c>
      <c r="H618" s="1" t="s">
        <v>10</v>
      </c>
      <c r="I618" s="1">
        <v>0</v>
      </c>
      <c r="J618" s="1">
        <v>0</v>
      </c>
      <c r="K618" s="1">
        <v>0</v>
      </c>
      <c r="L618" s="1"/>
      <c r="M618" s="1"/>
    </row>
    <row r="619" spans="1:13" x14ac:dyDescent="0.2">
      <c r="A619" s="1" t="s">
        <v>1032</v>
      </c>
      <c r="B619" s="1" t="s">
        <v>861</v>
      </c>
      <c r="C619" s="1">
        <v>4251303</v>
      </c>
      <c r="D619" s="1">
        <v>1.0693950388709599E-3</v>
      </c>
      <c r="E619" s="1">
        <f t="shared" si="9"/>
        <v>4004</v>
      </c>
      <c r="F619" s="1">
        <v>4247299</v>
      </c>
      <c r="G619" s="1">
        <v>4252006</v>
      </c>
      <c r="H619" s="1" t="s">
        <v>1033</v>
      </c>
      <c r="I619" s="1" t="s">
        <v>1034</v>
      </c>
      <c r="J619" s="1">
        <v>0</v>
      </c>
      <c r="K619" s="1" t="s">
        <v>598</v>
      </c>
      <c r="L619" s="1"/>
      <c r="M619" s="1"/>
    </row>
    <row r="620" spans="1:13" x14ac:dyDescent="0.2">
      <c r="A620" s="1" t="s">
        <v>1036</v>
      </c>
      <c r="B620" s="1" t="s">
        <v>861</v>
      </c>
      <c r="C620" s="1">
        <v>4251303</v>
      </c>
      <c r="D620" s="1">
        <v>1.0693950388709599E-3</v>
      </c>
      <c r="E620" s="1">
        <f t="shared" si="9"/>
        <v>11605</v>
      </c>
      <c r="F620" s="1">
        <v>4262908</v>
      </c>
      <c r="G620" s="1">
        <v>4265304</v>
      </c>
      <c r="H620" s="1" t="s">
        <v>1037</v>
      </c>
      <c r="I620" s="1" t="s">
        <v>1038</v>
      </c>
      <c r="J620" s="1" t="s">
        <v>1039</v>
      </c>
      <c r="K620" s="1" t="s">
        <v>1040</v>
      </c>
      <c r="L620" s="1"/>
      <c r="M620" s="1"/>
    </row>
    <row r="621" spans="1:13" x14ac:dyDescent="0.2">
      <c r="A621" s="1" t="s">
        <v>1029</v>
      </c>
      <c r="B621" s="1" t="s">
        <v>861</v>
      </c>
      <c r="C621" s="1">
        <v>4251303</v>
      </c>
      <c r="D621" s="1">
        <v>1.0693950388709599E-3</v>
      </c>
      <c r="E621" s="1">
        <f t="shared" si="9"/>
        <v>17843</v>
      </c>
      <c r="F621" s="1">
        <v>4233460</v>
      </c>
      <c r="G621" s="1">
        <v>4243344</v>
      </c>
      <c r="H621" s="1" t="s">
        <v>10</v>
      </c>
      <c r="I621" s="1" t="s">
        <v>1030</v>
      </c>
      <c r="J621" s="1">
        <v>0</v>
      </c>
      <c r="K621" s="1" t="s">
        <v>1031</v>
      </c>
      <c r="L621" s="1"/>
      <c r="M621" s="1"/>
    </row>
    <row r="622" spans="1:13" x14ac:dyDescent="0.2">
      <c r="A622" s="1" t="s">
        <v>1041</v>
      </c>
      <c r="B622" s="1" t="s">
        <v>861</v>
      </c>
      <c r="C622" s="1">
        <v>4251303</v>
      </c>
      <c r="D622" s="1">
        <v>1.0693950388709599E-3</v>
      </c>
      <c r="E622" s="1">
        <f t="shared" si="9"/>
        <v>18150</v>
      </c>
      <c r="F622" s="1">
        <v>4269453</v>
      </c>
      <c r="G622" s="1">
        <v>4270160</v>
      </c>
      <c r="H622" s="1" t="s">
        <v>305</v>
      </c>
      <c r="I622" s="1">
        <v>0</v>
      </c>
      <c r="J622" s="1">
        <v>0</v>
      </c>
      <c r="K622" s="1">
        <v>0</v>
      </c>
      <c r="L622" s="1"/>
      <c r="M622" s="1"/>
    </row>
    <row r="623" spans="1:13" x14ac:dyDescent="0.2">
      <c r="A623" s="1" t="s">
        <v>1042</v>
      </c>
      <c r="B623" s="1" t="s">
        <v>861</v>
      </c>
      <c r="C623" s="1">
        <v>4251303</v>
      </c>
      <c r="D623" s="1">
        <v>1.0693950388709599E-3</v>
      </c>
      <c r="E623" s="1">
        <f t="shared" si="9"/>
        <v>20845</v>
      </c>
      <c r="F623" s="1">
        <v>4272148</v>
      </c>
      <c r="G623" s="1">
        <v>4273387</v>
      </c>
      <c r="H623" s="1" t="s">
        <v>305</v>
      </c>
      <c r="I623" s="1">
        <v>0</v>
      </c>
      <c r="J623" s="1">
        <v>0</v>
      </c>
      <c r="K623" s="1">
        <v>0</v>
      </c>
      <c r="L623" s="1"/>
      <c r="M623" s="1"/>
    </row>
    <row r="624" spans="1:13" x14ac:dyDescent="0.2">
      <c r="A624" s="1" t="s">
        <v>1043</v>
      </c>
      <c r="B624" s="1" t="s">
        <v>861</v>
      </c>
      <c r="C624" s="1">
        <v>4251303</v>
      </c>
      <c r="D624" s="1">
        <v>1.0693950388709599E-3</v>
      </c>
      <c r="E624" s="1">
        <f t="shared" si="9"/>
        <v>23017</v>
      </c>
      <c r="F624" s="1">
        <v>4274320</v>
      </c>
      <c r="G624" s="1">
        <v>4278830</v>
      </c>
      <c r="H624" s="1" t="s">
        <v>33</v>
      </c>
      <c r="I624" s="1">
        <v>0</v>
      </c>
      <c r="J624" s="1">
        <v>0</v>
      </c>
      <c r="K624" s="1">
        <v>0</v>
      </c>
      <c r="L624" s="1"/>
      <c r="M624" s="1"/>
    </row>
    <row r="625" spans="1:13" x14ac:dyDescent="0.2">
      <c r="A625" s="1" t="s">
        <v>1024</v>
      </c>
      <c r="B625" s="1" t="s">
        <v>861</v>
      </c>
      <c r="C625" s="1">
        <v>4251303</v>
      </c>
      <c r="D625" s="1">
        <v>1.0693950388709599E-3</v>
      </c>
      <c r="E625" s="1">
        <f t="shared" si="9"/>
        <v>30474</v>
      </c>
      <c r="F625" s="1">
        <v>4220829</v>
      </c>
      <c r="G625" s="1">
        <v>4229473</v>
      </c>
      <c r="H625" s="1" t="s">
        <v>1025</v>
      </c>
      <c r="I625" s="1" t="s">
        <v>1026</v>
      </c>
      <c r="J625" s="1" t="s">
        <v>1027</v>
      </c>
      <c r="K625" s="1" t="s">
        <v>1028</v>
      </c>
      <c r="L625" s="1"/>
      <c r="M625" s="1"/>
    </row>
    <row r="626" spans="1:13" x14ac:dyDescent="0.2">
      <c r="A626" s="1" t="s">
        <v>1044</v>
      </c>
      <c r="B626" s="1" t="s">
        <v>861</v>
      </c>
      <c r="C626" s="1">
        <v>4251303</v>
      </c>
      <c r="D626" s="1">
        <v>1.0693950388709599E-3</v>
      </c>
      <c r="E626" s="1">
        <f t="shared" si="9"/>
        <v>31360</v>
      </c>
      <c r="F626" s="1">
        <v>4282663</v>
      </c>
      <c r="G626" s="1">
        <v>4283119</v>
      </c>
      <c r="H626" s="1" t="s">
        <v>284</v>
      </c>
      <c r="I626" s="1">
        <v>0</v>
      </c>
      <c r="J626" s="1">
        <v>0</v>
      </c>
      <c r="K626" s="1">
        <v>0</v>
      </c>
      <c r="L626" s="1"/>
      <c r="M626" s="1"/>
    </row>
    <row r="627" spans="1:13" x14ac:dyDescent="0.2">
      <c r="A627" s="1" t="s">
        <v>1045</v>
      </c>
      <c r="B627" s="1" t="s">
        <v>861</v>
      </c>
      <c r="C627" s="1">
        <v>4251303</v>
      </c>
      <c r="D627" s="1">
        <v>1.0693950388709599E-3</v>
      </c>
      <c r="E627" s="1">
        <f t="shared" si="9"/>
        <v>33809</v>
      </c>
      <c r="F627" s="1">
        <v>4285112</v>
      </c>
      <c r="G627" s="1">
        <v>4285498</v>
      </c>
      <c r="H627" s="1" t="s">
        <v>1046</v>
      </c>
      <c r="I627" s="1">
        <v>0</v>
      </c>
      <c r="J627" s="1">
        <v>0</v>
      </c>
      <c r="K627" s="1">
        <v>0</v>
      </c>
      <c r="L627" s="1"/>
      <c r="M627" s="1"/>
    </row>
    <row r="628" spans="1:13" x14ac:dyDescent="0.2">
      <c r="A628" s="1" t="s">
        <v>1047</v>
      </c>
      <c r="B628" s="1" t="s">
        <v>861</v>
      </c>
      <c r="C628" s="1">
        <v>4251303</v>
      </c>
      <c r="D628" s="1">
        <v>1.0693950388709599E-3</v>
      </c>
      <c r="E628" s="1">
        <f t="shared" si="9"/>
        <v>36625</v>
      </c>
      <c r="F628" s="1">
        <v>4287928</v>
      </c>
      <c r="G628" s="1">
        <v>4288353</v>
      </c>
      <c r="H628" s="1" t="s">
        <v>1048</v>
      </c>
      <c r="I628" s="1" t="s">
        <v>1034</v>
      </c>
      <c r="J628" s="1">
        <v>0</v>
      </c>
      <c r="K628" s="1" t="s">
        <v>598</v>
      </c>
      <c r="L628" s="1"/>
      <c r="M628" s="1"/>
    </row>
    <row r="629" spans="1:13" x14ac:dyDescent="0.2">
      <c r="A629" s="1" t="s">
        <v>1049</v>
      </c>
      <c r="B629" s="1" t="s">
        <v>861</v>
      </c>
      <c r="C629" s="1">
        <v>4251303</v>
      </c>
      <c r="D629" s="1">
        <v>1.0693950388709599E-3</v>
      </c>
      <c r="E629" s="1">
        <f t="shared" si="9"/>
        <v>37672</v>
      </c>
      <c r="F629" s="1">
        <v>4288975</v>
      </c>
      <c r="G629" s="1">
        <v>4291261</v>
      </c>
      <c r="H629" s="1" t="s">
        <v>1048</v>
      </c>
      <c r="I629" s="1" t="s">
        <v>1034</v>
      </c>
      <c r="J629" s="1">
        <v>0</v>
      </c>
      <c r="K629" s="1" t="s">
        <v>598</v>
      </c>
      <c r="L629" s="1"/>
      <c r="M629" s="1"/>
    </row>
    <row r="630" spans="1:13" x14ac:dyDescent="0.2">
      <c r="A630" s="1" t="s">
        <v>1023</v>
      </c>
      <c r="B630" s="1" t="s">
        <v>861</v>
      </c>
      <c r="C630" s="1">
        <v>4251303</v>
      </c>
      <c r="D630" s="1">
        <v>1.0693950388709599E-3</v>
      </c>
      <c r="E630" s="1">
        <f t="shared" si="9"/>
        <v>39134</v>
      </c>
      <c r="F630" s="1">
        <v>4212169</v>
      </c>
      <c r="G630" s="1">
        <v>4214029</v>
      </c>
      <c r="H630" s="1" t="s">
        <v>1018</v>
      </c>
      <c r="I630" s="1">
        <v>0</v>
      </c>
      <c r="J630" s="1">
        <v>0</v>
      </c>
      <c r="K630" s="1">
        <v>0</v>
      </c>
      <c r="L630" s="1"/>
      <c r="M630" s="1"/>
    </row>
    <row r="631" spans="1:13" x14ac:dyDescent="0.2">
      <c r="A631" s="1" t="s">
        <v>1022</v>
      </c>
      <c r="B631" s="1" t="s">
        <v>861</v>
      </c>
      <c r="C631" s="1">
        <v>4251303</v>
      </c>
      <c r="D631" s="1">
        <v>1.0693950388709599E-3</v>
      </c>
      <c r="E631" s="1">
        <f t="shared" si="9"/>
        <v>43273</v>
      </c>
      <c r="F631" s="1">
        <v>4208030</v>
      </c>
      <c r="G631" s="1">
        <v>4210981</v>
      </c>
      <c r="H631" s="1" t="s">
        <v>33</v>
      </c>
      <c r="I631" s="1">
        <v>0</v>
      </c>
      <c r="J631" s="1">
        <v>0</v>
      </c>
      <c r="K631" s="1">
        <v>0</v>
      </c>
      <c r="L631" s="1"/>
      <c r="M631" s="1"/>
    </row>
    <row r="632" spans="1:13" x14ac:dyDescent="0.2">
      <c r="A632" s="1" t="s">
        <v>1050</v>
      </c>
      <c r="B632" s="1" t="s">
        <v>861</v>
      </c>
      <c r="C632" s="1">
        <v>4251303</v>
      </c>
      <c r="D632" s="1">
        <v>1.0693950388709599E-3</v>
      </c>
      <c r="E632" s="1">
        <f t="shared" si="9"/>
        <v>43855</v>
      </c>
      <c r="F632" s="1">
        <v>4295158</v>
      </c>
      <c r="G632" s="1">
        <v>4297681</v>
      </c>
      <c r="H632" s="1" t="s">
        <v>1033</v>
      </c>
      <c r="I632" s="1" t="s">
        <v>1034</v>
      </c>
      <c r="J632" s="1">
        <v>0</v>
      </c>
      <c r="K632" s="1" t="s">
        <v>598</v>
      </c>
      <c r="L632" s="1"/>
      <c r="M632" s="1"/>
    </row>
    <row r="633" spans="1:13" x14ac:dyDescent="0.2">
      <c r="A633" s="1" t="s">
        <v>1056</v>
      </c>
      <c r="B633" s="1" t="s">
        <v>861</v>
      </c>
      <c r="C633" s="1">
        <v>4251303</v>
      </c>
      <c r="D633" s="1">
        <v>1.0693950388709599E-3</v>
      </c>
      <c r="E633" s="1">
        <f t="shared" si="9"/>
        <v>63740</v>
      </c>
      <c r="F633" s="1">
        <v>4315043</v>
      </c>
      <c r="G633" s="1">
        <v>4315616</v>
      </c>
      <c r="H633" s="1" t="s">
        <v>1057</v>
      </c>
      <c r="I633" s="1">
        <v>0</v>
      </c>
      <c r="J633" s="1">
        <v>0</v>
      </c>
      <c r="K633" s="1">
        <v>0</v>
      </c>
      <c r="L633" s="1"/>
      <c r="M633" s="1"/>
    </row>
    <row r="634" spans="1:13" x14ac:dyDescent="0.2">
      <c r="A634" s="1" t="s">
        <v>1020</v>
      </c>
      <c r="B634" s="1" t="s">
        <v>861</v>
      </c>
      <c r="C634" s="1">
        <v>4251303</v>
      </c>
      <c r="D634" s="1">
        <v>1.0693950388709599E-3</v>
      </c>
      <c r="E634" s="1">
        <f t="shared" si="9"/>
        <v>67111</v>
      </c>
      <c r="F634" s="1">
        <v>4184192</v>
      </c>
      <c r="G634" s="1">
        <v>4192034</v>
      </c>
      <c r="H634" s="1" t="s">
        <v>10</v>
      </c>
      <c r="I634" s="1" t="s">
        <v>1021</v>
      </c>
      <c r="J634" s="1">
        <v>0</v>
      </c>
      <c r="K634" s="1" t="s">
        <v>1013</v>
      </c>
      <c r="L634" s="1"/>
      <c r="M634" s="1"/>
    </row>
    <row r="635" spans="1:13" x14ac:dyDescent="0.2">
      <c r="A635" s="1" t="s">
        <v>1058</v>
      </c>
      <c r="B635" s="1" t="s">
        <v>861</v>
      </c>
      <c r="C635" s="1">
        <v>4251303</v>
      </c>
      <c r="D635" s="1">
        <v>1.0693950388709599E-3</v>
      </c>
      <c r="E635" s="1">
        <f t="shared" si="9"/>
        <v>67451</v>
      </c>
      <c r="F635" s="1">
        <v>4318754</v>
      </c>
      <c r="G635" s="1">
        <v>4322360</v>
      </c>
      <c r="H635" s="1" t="s">
        <v>10</v>
      </c>
      <c r="I635" s="1">
        <v>0</v>
      </c>
      <c r="J635" s="1">
        <v>0</v>
      </c>
      <c r="K635" s="1">
        <v>0</v>
      </c>
      <c r="L635" s="1"/>
      <c r="M635" s="1"/>
    </row>
    <row r="636" spans="1:13" x14ac:dyDescent="0.2">
      <c r="A636" s="1" t="s">
        <v>1059</v>
      </c>
      <c r="B636" s="1" t="s">
        <v>861</v>
      </c>
      <c r="C636" s="1">
        <v>4251303</v>
      </c>
      <c r="D636" s="1">
        <v>1.0693950388709599E-3</v>
      </c>
      <c r="E636" s="1">
        <f t="shared" si="9"/>
        <v>67893</v>
      </c>
      <c r="F636" s="1">
        <v>4319196</v>
      </c>
      <c r="G636" s="1">
        <v>4325545</v>
      </c>
      <c r="H636" s="1" t="s">
        <v>1060</v>
      </c>
      <c r="I636" s="1">
        <v>0</v>
      </c>
      <c r="J636" s="1">
        <v>0</v>
      </c>
      <c r="K636" s="1">
        <v>0</v>
      </c>
      <c r="L636" s="1"/>
      <c r="M636" s="1"/>
    </row>
    <row r="637" spans="1:13" x14ac:dyDescent="0.2">
      <c r="A637" s="1" t="s">
        <v>1019</v>
      </c>
      <c r="B637" s="1" t="s">
        <v>861</v>
      </c>
      <c r="C637" s="1">
        <v>4251303</v>
      </c>
      <c r="D637" s="1">
        <v>1.0693950388709599E-3</v>
      </c>
      <c r="E637" s="1">
        <f t="shared" si="9"/>
        <v>68694</v>
      </c>
      <c r="F637" s="1">
        <v>4182609</v>
      </c>
      <c r="G637" s="1">
        <v>4183800</v>
      </c>
      <c r="H637" s="1" t="s">
        <v>6</v>
      </c>
      <c r="I637" s="1">
        <v>0</v>
      </c>
      <c r="J637" s="1">
        <v>0</v>
      </c>
      <c r="K637" s="1">
        <v>0</v>
      </c>
      <c r="L637" s="1"/>
      <c r="M637" s="1"/>
    </row>
    <row r="638" spans="1:13" x14ac:dyDescent="0.2">
      <c r="A638" s="1" t="s">
        <v>1061</v>
      </c>
      <c r="B638" s="1" t="s">
        <v>861</v>
      </c>
      <c r="C638" s="1">
        <v>4251303</v>
      </c>
      <c r="D638" s="1">
        <v>1.0693950388709599E-3</v>
      </c>
      <c r="E638" s="1">
        <f t="shared" si="9"/>
        <v>73838</v>
      </c>
      <c r="F638" s="1">
        <v>4325141</v>
      </c>
      <c r="G638" s="1">
        <v>4325584</v>
      </c>
      <c r="H638" s="1" t="s">
        <v>10</v>
      </c>
      <c r="I638" s="1">
        <v>0</v>
      </c>
      <c r="J638" s="1">
        <v>0</v>
      </c>
      <c r="K638" s="1">
        <v>0</v>
      </c>
      <c r="L638" s="1"/>
      <c r="M638" s="1"/>
    </row>
    <row r="639" spans="1:13" x14ac:dyDescent="0.2">
      <c r="A639" s="1" t="s">
        <v>1062</v>
      </c>
      <c r="B639" s="1" t="s">
        <v>861</v>
      </c>
      <c r="C639" s="1">
        <v>4251303</v>
      </c>
      <c r="D639" s="1">
        <v>1.0693950388709599E-3</v>
      </c>
      <c r="E639" s="1">
        <f t="shared" si="9"/>
        <v>74735</v>
      </c>
      <c r="F639" s="1">
        <v>4326038</v>
      </c>
      <c r="G639" s="1">
        <v>4326364</v>
      </c>
      <c r="H639" s="1" t="s">
        <v>1063</v>
      </c>
      <c r="I639" s="1">
        <v>0</v>
      </c>
      <c r="J639" s="1">
        <v>0</v>
      </c>
      <c r="K639" s="1">
        <v>0</v>
      </c>
      <c r="L639" s="1"/>
      <c r="M639" s="1"/>
    </row>
    <row r="640" spans="1:13" x14ac:dyDescent="0.2">
      <c r="A640" s="1" t="s">
        <v>1064</v>
      </c>
      <c r="B640" s="1" t="s">
        <v>861</v>
      </c>
      <c r="C640" s="1">
        <v>4251303</v>
      </c>
      <c r="D640" s="1">
        <v>1.0693950388709599E-3</v>
      </c>
      <c r="E640" s="1">
        <f t="shared" si="9"/>
        <v>76466</v>
      </c>
      <c r="F640" s="1">
        <v>4327769</v>
      </c>
      <c r="G640" s="1">
        <v>4328098</v>
      </c>
      <c r="H640" s="1" t="s">
        <v>1065</v>
      </c>
      <c r="I640" s="1">
        <v>0</v>
      </c>
      <c r="J640" s="1">
        <v>0</v>
      </c>
      <c r="K640" s="1">
        <v>0</v>
      </c>
      <c r="L640" s="1"/>
      <c r="M640" s="1"/>
    </row>
    <row r="641" spans="1:13" x14ac:dyDescent="0.2">
      <c r="A641" s="1" t="s">
        <v>1066</v>
      </c>
      <c r="B641" s="1" t="s">
        <v>861</v>
      </c>
      <c r="C641" s="1">
        <v>4251303</v>
      </c>
      <c r="D641" s="1">
        <v>1.0693950388709599E-3</v>
      </c>
      <c r="E641" s="1">
        <f t="shared" si="9"/>
        <v>78761</v>
      </c>
      <c r="F641" s="1">
        <v>4330064</v>
      </c>
      <c r="G641" s="1">
        <v>4330414</v>
      </c>
      <c r="H641" s="1" t="s">
        <v>1067</v>
      </c>
      <c r="I641" s="1">
        <v>0</v>
      </c>
      <c r="J641" s="1">
        <v>0</v>
      </c>
      <c r="K641" s="1">
        <v>0</v>
      </c>
      <c r="L641" s="1"/>
      <c r="M641" s="1"/>
    </row>
    <row r="642" spans="1:13" x14ac:dyDescent="0.2">
      <c r="A642" s="1" t="s">
        <v>1017</v>
      </c>
      <c r="B642" s="1" t="s">
        <v>861</v>
      </c>
      <c r="C642" s="1">
        <v>4251303</v>
      </c>
      <c r="D642" s="1">
        <v>1.0693950388709599E-3</v>
      </c>
      <c r="E642" s="1">
        <f t="shared" ref="E642:E705" si="10">ABS(F642-C642)</f>
        <v>83117</v>
      </c>
      <c r="F642" s="1">
        <v>4168186</v>
      </c>
      <c r="G642" s="1">
        <v>4175166</v>
      </c>
      <c r="H642" s="1" t="s">
        <v>1018</v>
      </c>
      <c r="I642" s="1">
        <v>0</v>
      </c>
      <c r="J642" s="1">
        <v>0</v>
      </c>
      <c r="K642" s="1">
        <v>0</v>
      </c>
      <c r="L642" s="1"/>
      <c r="M642" s="1"/>
    </row>
    <row r="643" spans="1:13" x14ac:dyDescent="0.2">
      <c r="A643" s="1" t="s">
        <v>1068</v>
      </c>
      <c r="B643" s="1" t="s">
        <v>861</v>
      </c>
      <c r="C643" s="1">
        <v>4251303</v>
      </c>
      <c r="D643" s="1">
        <v>1.0693950388709599E-3</v>
      </c>
      <c r="E643" s="1">
        <f t="shared" si="10"/>
        <v>83157</v>
      </c>
      <c r="F643" s="1">
        <v>4334460</v>
      </c>
      <c r="G643" s="1">
        <v>4334774</v>
      </c>
      <c r="H643" s="1" t="s">
        <v>10</v>
      </c>
      <c r="I643" s="1">
        <v>0</v>
      </c>
      <c r="J643" s="1">
        <v>0</v>
      </c>
      <c r="K643" s="1">
        <v>0</v>
      </c>
      <c r="L643" s="1"/>
      <c r="M643" s="1"/>
    </row>
    <row r="644" spans="1:13" x14ac:dyDescent="0.2">
      <c r="A644" s="1" t="s">
        <v>1069</v>
      </c>
      <c r="B644" s="1" t="s">
        <v>861</v>
      </c>
      <c r="C644" s="1">
        <v>4251303</v>
      </c>
      <c r="D644" s="1">
        <v>1.0693950388709599E-3</v>
      </c>
      <c r="E644" s="1">
        <f t="shared" si="10"/>
        <v>85191</v>
      </c>
      <c r="F644" s="1">
        <v>4336494</v>
      </c>
      <c r="G644" s="1">
        <v>4337008</v>
      </c>
      <c r="H644" s="1" t="s">
        <v>1070</v>
      </c>
      <c r="I644" s="1">
        <v>0</v>
      </c>
      <c r="J644" s="1">
        <v>0</v>
      </c>
      <c r="K644" s="1">
        <v>0</v>
      </c>
      <c r="L644" s="1"/>
      <c r="M644" s="1"/>
    </row>
    <row r="645" spans="1:13" x14ac:dyDescent="0.2">
      <c r="A645" s="1" t="s">
        <v>1071</v>
      </c>
      <c r="B645" s="1" t="s">
        <v>861</v>
      </c>
      <c r="C645" s="1">
        <v>4251303</v>
      </c>
      <c r="D645" s="1">
        <v>1.0693950388709599E-3</v>
      </c>
      <c r="E645" s="1">
        <f t="shared" si="10"/>
        <v>91174</v>
      </c>
      <c r="F645" s="1">
        <v>4342477</v>
      </c>
      <c r="G645" s="1">
        <v>4342815</v>
      </c>
      <c r="H645" s="1" t="s">
        <v>1072</v>
      </c>
      <c r="I645" s="1">
        <v>0</v>
      </c>
      <c r="J645" s="1">
        <v>0</v>
      </c>
      <c r="K645" s="1">
        <v>0</v>
      </c>
      <c r="L645" s="1"/>
      <c r="M645" s="1"/>
    </row>
    <row r="646" spans="1:13" x14ac:dyDescent="0.2">
      <c r="A646" s="1" t="s">
        <v>1016</v>
      </c>
      <c r="B646" s="1" t="s">
        <v>861</v>
      </c>
      <c r="C646" s="1">
        <v>4251303</v>
      </c>
      <c r="D646" s="1">
        <v>1.0693950388709599E-3</v>
      </c>
      <c r="E646" s="1">
        <f t="shared" si="10"/>
        <v>92057</v>
      </c>
      <c r="F646" s="1">
        <v>4159246</v>
      </c>
      <c r="G646" s="1">
        <v>4161221</v>
      </c>
      <c r="H646" s="1" t="s">
        <v>8</v>
      </c>
      <c r="I646" s="1">
        <v>0</v>
      </c>
      <c r="J646" s="1">
        <v>0</v>
      </c>
      <c r="K646" s="1">
        <v>0</v>
      </c>
      <c r="L646" s="1"/>
      <c r="M646" s="1"/>
    </row>
    <row r="647" spans="1:13" x14ac:dyDescent="0.2">
      <c r="A647" s="1" t="s">
        <v>1073</v>
      </c>
      <c r="B647" s="1" t="s">
        <v>861</v>
      </c>
      <c r="C647" s="1">
        <v>4251303</v>
      </c>
      <c r="D647" s="1">
        <v>1.0693950388709599E-3</v>
      </c>
      <c r="E647" s="1">
        <f t="shared" si="10"/>
        <v>94550</v>
      </c>
      <c r="F647" s="1">
        <v>4345853</v>
      </c>
      <c r="G647" s="1">
        <v>4346236</v>
      </c>
      <c r="H647" s="1" t="s">
        <v>10</v>
      </c>
      <c r="I647" s="1">
        <v>0</v>
      </c>
      <c r="J647" s="1">
        <v>0</v>
      </c>
      <c r="K647" s="1">
        <v>0</v>
      </c>
      <c r="L647" s="1"/>
      <c r="M647" s="1"/>
    </row>
    <row r="648" spans="1:13" x14ac:dyDescent="0.2">
      <c r="A648" s="1" t="s">
        <v>1006</v>
      </c>
      <c r="B648" s="1" t="s">
        <v>861</v>
      </c>
      <c r="C648" s="1">
        <v>4251303</v>
      </c>
      <c r="D648" s="1">
        <v>1.0693950388709599E-3</v>
      </c>
      <c r="E648" s="1">
        <f t="shared" si="10"/>
        <v>116974</v>
      </c>
      <c r="F648" s="1">
        <v>4134329</v>
      </c>
      <c r="G648" s="1">
        <v>4140479</v>
      </c>
      <c r="H648" s="1" t="s">
        <v>1007</v>
      </c>
      <c r="I648" s="1" t="s">
        <v>1008</v>
      </c>
      <c r="J648" s="1">
        <v>0</v>
      </c>
      <c r="K648" s="1" t="s">
        <v>1009</v>
      </c>
      <c r="L648" s="1"/>
      <c r="M648" s="1"/>
    </row>
    <row r="649" spans="1:13" x14ac:dyDescent="0.2">
      <c r="A649" s="1" t="s">
        <v>1074</v>
      </c>
      <c r="B649" s="1" t="s">
        <v>861</v>
      </c>
      <c r="C649" s="1">
        <v>4251303</v>
      </c>
      <c r="D649" s="1">
        <v>1.0693950388709599E-3</v>
      </c>
      <c r="E649" s="1">
        <f t="shared" si="10"/>
        <v>122349</v>
      </c>
      <c r="F649" s="1">
        <v>4373652</v>
      </c>
      <c r="G649" s="1">
        <v>4373969</v>
      </c>
      <c r="H649" s="1" t="s">
        <v>10</v>
      </c>
      <c r="I649" s="1">
        <v>0</v>
      </c>
      <c r="J649" s="1">
        <v>0</v>
      </c>
      <c r="K649" s="1">
        <v>0</v>
      </c>
      <c r="L649" s="1"/>
      <c r="M649" s="1"/>
    </row>
    <row r="650" spans="1:13" x14ac:dyDescent="0.2">
      <c r="A650" s="1" t="s">
        <v>1001</v>
      </c>
      <c r="B650" s="1" t="s">
        <v>861</v>
      </c>
      <c r="C650" s="1">
        <v>4251303</v>
      </c>
      <c r="D650" s="1">
        <v>1.0693950388709599E-3</v>
      </c>
      <c r="E650" s="1">
        <f t="shared" si="10"/>
        <v>122774</v>
      </c>
      <c r="F650" s="1">
        <v>4128529</v>
      </c>
      <c r="G650" s="1">
        <v>4130571</v>
      </c>
      <c r="H650" s="1" t="s">
        <v>1002</v>
      </c>
      <c r="I650" s="1" t="s">
        <v>1003</v>
      </c>
      <c r="J650" s="1" t="s">
        <v>1004</v>
      </c>
      <c r="K650" s="1" t="s">
        <v>1005</v>
      </c>
      <c r="L650" s="1"/>
      <c r="M650" s="1"/>
    </row>
    <row r="651" spans="1:13" x14ac:dyDescent="0.2">
      <c r="A651" s="1" t="s">
        <v>1075</v>
      </c>
      <c r="B651" s="1" t="s">
        <v>861</v>
      </c>
      <c r="C651" s="1">
        <v>4251303</v>
      </c>
      <c r="D651" s="1">
        <v>1.0693950388709599E-3</v>
      </c>
      <c r="E651" s="1">
        <f t="shared" si="10"/>
        <v>123978</v>
      </c>
      <c r="F651" s="1">
        <v>4375281</v>
      </c>
      <c r="G651" s="1">
        <v>4380044</v>
      </c>
      <c r="H651" s="1" t="s">
        <v>1076</v>
      </c>
      <c r="I651" s="1" t="s">
        <v>1077</v>
      </c>
      <c r="J651" s="1" t="s">
        <v>1078</v>
      </c>
      <c r="K651" s="1" t="s">
        <v>1079</v>
      </c>
      <c r="L651" s="1"/>
      <c r="M651" s="1"/>
    </row>
    <row r="652" spans="1:13" x14ac:dyDescent="0.2">
      <c r="A652" s="1" t="s">
        <v>999</v>
      </c>
      <c r="B652" s="1" t="s">
        <v>861</v>
      </c>
      <c r="C652" s="1">
        <v>4251303</v>
      </c>
      <c r="D652" s="1">
        <v>1.0693950388709599E-3</v>
      </c>
      <c r="E652" s="1">
        <f t="shared" si="10"/>
        <v>128903</v>
      </c>
      <c r="F652" s="1">
        <v>4122400</v>
      </c>
      <c r="G652" s="1">
        <v>4123528</v>
      </c>
      <c r="H652" s="1" t="s">
        <v>10</v>
      </c>
      <c r="I652" s="1" t="s">
        <v>1000</v>
      </c>
      <c r="J652" s="1">
        <v>0</v>
      </c>
      <c r="K652" s="1">
        <v>0</v>
      </c>
      <c r="L652" s="1"/>
      <c r="M652" s="1"/>
    </row>
    <row r="653" spans="1:13" x14ac:dyDescent="0.2">
      <c r="A653" s="1" t="s">
        <v>1080</v>
      </c>
      <c r="B653" s="1" t="s">
        <v>861</v>
      </c>
      <c r="C653" s="1">
        <v>4251303</v>
      </c>
      <c r="D653" s="1">
        <v>1.0693950388709599E-3</v>
      </c>
      <c r="E653" s="1">
        <f t="shared" si="10"/>
        <v>129482</v>
      </c>
      <c r="F653" s="1">
        <v>4380785</v>
      </c>
      <c r="G653" s="1">
        <v>4387947</v>
      </c>
      <c r="H653" s="1" t="s">
        <v>1081</v>
      </c>
      <c r="I653" s="1" t="s">
        <v>1082</v>
      </c>
      <c r="J653" s="1">
        <v>0</v>
      </c>
      <c r="K653" s="1" t="s">
        <v>108</v>
      </c>
      <c r="L653" s="1"/>
      <c r="M653" s="1"/>
    </row>
    <row r="654" spans="1:13" x14ac:dyDescent="0.2">
      <c r="A654" s="1" t="s">
        <v>1083</v>
      </c>
      <c r="B654" s="1" t="s">
        <v>861</v>
      </c>
      <c r="C654" s="1">
        <v>4251303</v>
      </c>
      <c r="D654" s="1">
        <v>1.0693950388709599E-3</v>
      </c>
      <c r="E654" s="1">
        <f t="shared" si="10"/>
        <v>136157</v>
      </c>
      <c r="F654" s="1">
        <v>4387460</v>
      </c>
      <c r="G654" s="1">
        <v>4397808</v>
      </c>
      <c r="H654" s="1" t="s">
        <v>1084</v>
      </c>
      <c r="I654" s="1" t="s">
        <v>1085</v>
      </c>
      <c r="J654" s="1" t="s">
        <v>1086</v>
      </c>
      <c r="K654" s="1" t="s">
        <v>1087</v>
      </c>
      <c r="L654" s="1"/>
      <c r="M654" s="1"/>
    </row>
    <row r="655" spans="1:13" x14ac:dyDescent="0.2">
      <c r="A655" s="1" t="s">
        <v>998</v>
      </c>
      <c r="B655" s="1" t="s">
        <v>861</v>
      </c>
      <c r="C655" s="1">
        <v>4251303</v>
      </c>
      <c r="D655" s="1">
        <v>1.0693950388709599E-3</v>
      </c>
      <c r="E655" s="1">
        <f t="shared" si="10"/>
        <v>148336</v>
      </c>
      <c r="F655" s="1">
        <v>4102967</v>
      </c>
      <c r="G655" s="1">
        <v>4110192</v>
      </c>
      <c r="H655" s="1" t="s">
        <v>10</v>
      </c>
      <c r="I655" s="1">
        <v>0</v>
      </c>
      <c r="J655" s="1">
        <v>0</v>
      </c>
      <c r="K655" s="1">
        <v>0</v>
      </c>
      <c r="L655" s="1"/>
      <c r="M655" s="1"/>
    </row>
    <row r="656" spans="1:13" x14ac:dyDescent="0.2">
      <c r="A656" s="1" t="s">
        <v>1088</v>
      </c>
      <c r="B656" s="1" t="s">
        <v>861</v>
      </c>
      <c r="C656" s="1">
        <v>4251303</v>
      </c>
      <c r="D656" s="1">
        <v>1.0693950388709599E-3</v>
      </c>
      <c r="E656" s="1">
        <f t="shared" si="10"/>
        <v>150189</v>
      </c>
      <c r="F656" s="1">
        <v>4401492</v>
      </c>
      <c r="G656" s="1">
        <v>4403522</v>
      </c>
      <c r="H656" s="1" t="s">
        <v>1089</v>
      </c>
      <c r="I656" s="1" t="s">
        <v>1090</v>
      </c>
      <c r="J656" s="1" t="s">
        <v>1091</v>
      </c>
      <c r="K656" s="1" t="s">
        <v>1092</v>
      </c>
      <c r="L656" s="1"/>
      <c r="M656" s="1"/>
    </row>
    <row r="657" spans="1:13" x14ac:dyDescent="0.2">
      <c r="A657" s="1" t="s">
        <v>996</v>
      </c>
      <c r="B657" s="1" t="s">
        <v>861</v>
      </c>
      <c r="C657" s="1">
        <v>4251303</v>
      </c>
      <c r="D657" s="1">
        <v>1.0693950388709599E-3</v>
      </c>
      <c r="E657" s="1">
        <f t="shared" si="10"/>
        <v>153683</v>
      </c>
      <c r="F657" s="1">
        <v>4097620</v>
      </c>
      <c r="G657" s="1">
        <v>4101508</v>
      </c>
      <c r="H657" s="1" t="s">
        <v>997</v>
      </c>
      <c r="I657" s="1" t="s">
        <v>995</v>
      </c>
      <c r="J657" s="1">
        <v>0</v>
      </c>
      <c r="K657" s="1" t="s">
        <v>482</v>
      </c>
      <c r="L657" s="1"/>
      <c r="M657" s="1"/>
    </row>
    <row r="658" spans="1:13" x14ac:dyDescent="0.2">
      <c r="A658" s="1" t="s">
        <v>993</v>
      </c>
      <c r="B658" s="1" t="s">
        <v>861</v>
      </c>
      <c r="C658" s="1">
        <v>4251303</v>
      </c>
      <c r="D658" s="1">
        <v>1.0693950388709599E-3</v>
      </c>
      <c r="E658" s="1">
        <f t="shared" si="10"/>
        <v>156738</v>
      </c>
      <c r="F658" s="1">
        <v>4094565</v>
      </c>
      <c r="G658" s="1">
        <v>4097161</v>
      </c>
      <c r="H658" s="1" t="s">
        <v>994</v>
      </c>
      <c r="I658" s="1" t="s">
        <v>995</v>
      </c>
      <c r="J658" s="1">
        <v>0</v>
      </c>
      <c r="K658" s="1" t="s">
        <v>482</v>
      </c>
      <c r="L658" s="1"/>
      <c r="M658" s="1"/>
    </row>
    <row r="659" spans="1:13" x14ac:dyDescent="0.2">
      <c r="A659" s="1" t="s">
        <v>1093</v>
      </c>
      <c r="B659" s="1" t="s">
        <v>861</v>
      </c>
      <c r="C659" s="1">
        <v>4251303</v>
      </c>
      <c r="D659" s="1">
        <v>1.0693950388709599E-3</v>
      </c>
      <c r="E659" s="1">
        <f t="shared" si="10"/>
        <v>157276</v>
      </c>
      <c r="F659" s="1">
        <v>4408579</v>
      </c>
      <c r="G659" s="1">
        <v>4409130</v>
      </c>
      <c r="H659" s="1" t="s">
        <v>10</v>
      </c>
      <c r="I659" s="1">
        <v>0</v>
      </c>
      <c r="J659" s="1">
        <v>0</v>
      </c>
      <c r="K659" s="1">
        <v>0</v>
      </c>
      <c r="L659" s="1"/>
      <c r="M659" s="1"/>
    </row>
    <row r="660" spans="1:13" x14ac:dyDescent="0.2">
      <c r="A660" s="1" t="s">
        <v>1094</v>
      </c>
      <c r="B660" s="1" t="s">
        <v>861</v>
      </c>
      <c r="C660" s="1">
        <v>4251303</v>
      </c>
      <c r="D660" s="1">
        <v>1.0693950388709599E-3</v>
      </c>
      <c r="E660" s="1">
        <f t="shared" si="10"/>
        <v>158299</v>
      </c>
      <c r="F660" s="1">
        <v>4409602</v>
      </c>
      <c r="G660" s="1">
        <v>4410033</v>
      </c>
      <c r="H660" s="1" t="s">
        <v>10</v>
      </c>
      <c r="I660" s="1">
        <v>0</v>
      </c>
      <c r="J660" s="1">
        <v>0</v>
      </c>
      <c r="K660" s="1">
        <v>0</v>
      </c>
      <c r="L660" s="1"/>
      <c r="M660" s="1"/>
    </row>
    <row r="661" spans="1:13" x14ac:dyDescent="0.2">
      <c r="A661" s="1" t="s">
        <v>988</v>
      </c>
      <c r="B661" s="1" t="s">
        <v>861</v>
      </c>
      <c r="C661" s="1">
        <v>4251303</v>
      </c>
      <c r="D661" s="1">
        <v>1.0693950388709599E-3</v>
      </c>
      <c r="E661" s="1">
        <f t="shared" si="10"/>
        <v>160133</v>
      </c>
      <c r="F661" s="1">
        <v>4091170</v>
      </c>
      <c r="G661" s="1">
        <v>4093669</v>
      </c>
      <c r="H661" s="1" t="s">
        <v>989</v>
      </c>
      <c r="I661" s="1" t="s">
        <v>990</v>
      </c>
      <c r="J661" s="1" t="s">
        <v>991</v>
      </c>
      <c r="K661" s="1" t="s">
        <v>992</v>
      </c>
      <c r="L661" s="1"/>
      <c r="M661" s="1"/>
    </row>
    <row r="662" spans="1:13" x14ac:dyDescent="0.2">
      <c r="A662" s="1" t="s">
        <v>1095</v>
      </c>
      <c r="B662" s="1" t="s">
        <v>861</v>
      </c>
      <c r="C662" s="1">
        <v>4251303</v>
      </c>
      <c r="D662" s="1">
        <v>1.0693950388709599E-3</v>
      </c>
      <c r="E662" s="1">
        <f t="shared" si="10"/>
        <v>161937</v>
      </c>
      <c r="F662" s="1">
        <v>4413240</v>
      </c>
      <c r="G662" s="1">
        <v>4415870</v>
      </c>
      <c r="H662" s="1" t="s">
        <v>1096</v>
      </c>
      <c r="I662" s="1" t="s">
        <v>1097</v>
      </c>
      <c r="J662" s="1" t="s">
        <v>1098</v>
      </c>
      <c r="K662" s="1" t="s">
        <v>1099</v>
      </c>
      <c r="L662" s="1"/>
      <c r="M662" s="1"/>
    </row>
    <row r="663" spans="1:13" x14ac:dyDescent="0.2">
      <c r="A663" s="1" t="s">
        <v>1100</v>
      </c>
      <c r="B663" s="1" t="s">
        <v>861</v>
      </c>
      <c r="C663" s="1">
        <v>4251303</v>
      </c>
      <c r="D663" s="1">
        <v>1.0693950388709599E-3</v>
      </c>
      <c r="E663" s="1">
        <f t="shared" si="10"/>
        <v>164607</v>
      </c>
      <c r="F663" s="1">
        <v>4415910</v>
      </c>
      <c r="G663" s="1">
        <v>4418435</v>
      </c>
      <c r="H663" s="1" t="s">
        <v>1101</v>
      </c>
      <c r="I663" s="1" t="s">
        <v>1102</v>
      </c>
      <c r="J663" s="1">
        <v>0</v>
      </c>
      <c r="K663" s="1" t="s">
        <v>1103</v>
      </c>
      <c r="L663" s="1"/>
      <c r="M663" s="1"/>
    </row>
    <row r="664" spans="1:13" x14ac:dyDescent="0.2">
      <c r="A664" s="1" t="s">
        <v>983</v>
      </c>
      <c r="B664" s="1" t="s">
        <v>861</v>
      </c>
      <c r="C664" s="1">
        <v>4251303</v>
      </c>
      <c r="D664" s="1">
        <v>1.0693950388709599E-3</v>
      </c>
      <c r="E664" s="1">
        <f t="shared" si="10"/>
        <v>165171</v>
      </c>
      <c r="F664" s="1">
        <v>4086132</v>
      </c>
      <c r="G664" s="1">
        <v>4090752</v>
      </c>
      <c r="H664" s="1" t="s">
        <v>984</v>
      </c>
      <c r="I664" s="1" t="s">
        <v>985</v>
      </c>
      <c r="J664" s="1" t="s">
        <v>986</v>
      </c>
      <c r="K664" s="1" t="s">
        <v>987</v>
      </c>
      <c r="L664" s="1"/>
      <c r="M664" s="1"/>
    </row>
    <row r="665" spans="1:13" x14ac:dyDescent="0.2">
      <c r="A665" s="1" t="s">
        <v>982</v>
      </c>
      <c r="B665" s="1" t="s">
        <v>861</v>
      </c>
      <c r="C665" s="1">
        <v>4251303</v>
      </c>
      <c r="D665" s="1">
        <v>1.0693950388709599E-3</v>
      </c>
      <c r="E665" s="1">
        <f t="shared" si="10"/>
        <v>167272</v>
      </c>
      <c r="F665" s="1">
        <v>4084031</v>
      </c>
      <c r="G665" s="1">
        <v>4084731</v>
      </c>
      <c r="H665" s="1" t="s">
        <v>10</v>
      </c>
      <c r="I665" s="1">
        <v>0</v>
      </c>
      <c r="J665" s="1">
        <v>0</v>
      </c>
      <c r="K665" s="1">
        <v>0</v>
      </c>
      <c r="L665" s="1"/>
      <c r="M665" s="1"/>
    </row>
    <row r="666" spans="1:13" x14ac:dyDescent="0.2">
      <c r="A666" s="1" t="s">
        <v>1104</v>
      </c>
      <c r="B666" s="1" t="s">
        <v>861</v>
      </c>
      <c r="C666" s="1">
        <v>4251303</v>
      </c>
      <c r="D666" s="1">
        <v>1.0693950388709599E-3</v>
      </c>
      <c r="E666" s="1">
        <f t="shared" si="10"/>
        <v>170520</v>
      </c>
      <c r="F666" s="1">
        <v>4421823</v>
      </c>
      <c r="G666" s="1">
        <v>4423368</v>
      </c>
      <c r="H666" s="1" t="s">
        <v>6</v>
      </c>
      <c r="I666" s="1">
        <v>0</v>
      </c>
      <c r="J666" s="1">
        <v>0</v>
      </c>
      <c r="K666" s="1">
        <v>0</v>
      </c>
      <c r="L666" s="1"/>
      <c r="M666" s="1"/>
    </row>
    <row r="667" spans="1:13" x14ac:dyDescent="0.2">
      <c r="A667" s="1" t="s">
        <v>977</v>
      </c>
      <c r="B667" s="1" t="s">
        <v>861</v>
      </c>
      <c r="C667" s="1">
        <v>4251303</v>
      </c>
      <c r="D667" s="1">
        <v>1.0693950388709599E-3</v>
      </c>
      <c r="E667" s="1">
        <f t="shared" si="10"/>
        <v>174398</v>
      </c>
      <c r="F667" s="1">
        <v>4076905</v>
      </c>
      <c r="G667" s="1">
        <v>4083474</v>
      </c>
      <c r="H667" s="1" t="s">
        <v>978</v>
      </c>
      <c r="I667" s="1" t="s">
        <v>979</v>
      </c>
      <c r="J667" s="1" t="s">
        <v>980</v>
      </c>
      <c r="K667" s="1" t="s">
        <v>981</v>
      </c>
      <c r="L667" s="1"/>
      <c r="M667" s="1"/>
    </row>
    <row r="668" spans="1:13" x14ac:dyDescent="0.2">
      <c r="A668" s="1" t="s">
        <v>1105</v>
      </c>
      <c r="B668" s="1" t="s">
        <v>861</v>
      </c>
      <c r="C668" s="1">
        <v>4251303</v>
      </c>
      <c r="D668" s="1">
        <v>1.0693950388709599E-3</v>
      </c>
      <c r="E668" s="1">
        <f t="shared" si="10"/>
        <v>176662</v>
      </c>
      <c r="F668" s="1">
        <v>4427965</v>
      </c>
      <c r="G668" s="1">
        <v>4431444</v>
      </c>
      <c r="H668" s="1" t="s">
        <v>10</v>
      </c>
      <c r="I668" s="1" t="s">
        <v>1106</v>
      </c>
      <c r="J668" s="1">
        <v>0</v>
      </c>
      <c r="K668" s="1" t="s">
        <v>930</v>
      </c>
      <c r="L668" s="1"/>
      <c r="M668" s="1"/>
    </row>
    <row r="669" spans="1:13" x14ac:dyDescent="0.2">
      <c r="A669" s="1" t="s">
        <v>976</v>
      </c>
      <c r="B669" s="1" t="s">
        <v>861</v>
      </c>
      <c r="C669" s="1">
        <v>4251303</v>
      </c>
      <c r="D669" s="1">
        <v>1.0693950388709599E-3</v>
      </c>
      <c r="E669" s="1">
        <f t="shared" si="10"/>
        <v>179369</v>
      </c>
      <c r="F669" s="1">
        <v>4071934</v>
      </c>
      <c r="G669" s="1">
        <v>4074164</v>
      </c>
      <c r="H669" s="1" t="s">
        <v>8</v>
      </c>
      <c r="I669" s="1">
        <v>0</v>
      </c>
      <c r="J669" s="1">
        <v>0</v>
      </c>
      <c r="K669" s="1">
        <v>0</v>
      </c>
      <c r="L669" s="1"/>
      <c r="M669" s="1"/>
    </row>
    <row r="670" spans="1:13" x14ac:dyDescent="0.2">
      <c r="A670" s="1" t="s">
        <v>1107</v>
      </c>
      <c r="B670" s="1" t="s">
        <v>861</v>
      </c>
      <c r="C670" s="1">
        <v>4251303</v>
      </c>
      <c r="D670" s="1">
        <v>1.0693950388709599E-3</v>
      </c>
      <c r="E670" s="1">
        <f t="shared" si="10"/>
        <v>181473</v>
      </c>
      <c r="F670" s="1">
        <v>4432776</v>
      </c>
      <c r="G670" s="1">
        <v>4434071</v>
      </c>
      <c r="H670" s="1" t="s">
        <v>169</v>
      </c>
      <c r="I670" s="1" t="s">
        <v>1108</v>
      </c>
      <c r="J670" s="1" t="s">
        <v>1109</v>
      </c>
      <c r="K670" s="1" t="s">
        <v>1110</v>
      </c>
      <c r="L670" s="1"/>
      <c r="M670" s="1"/>
    </row>
    <row r="671" spans="1:13" x14ac:dyDescent="0.2">
      <c r="A671" s="1" t="s">
        <v>1111</v>
      </c>
      <c r="B671" s="1" t="s">
        <v>861</v>
      </c>
      <c r="C671" s="1">
        <v>4251303</v>
      </c>
      <c r="D671" s="1">
        <v>1.0693950388709599E-3</v>
      </c>
      <c r="E671" s="1">
        <f t="shared" si="10"/>
        <v>186751</v>
      </c>
      <c r="F671" s="1">
        <v>4438054</v>
      </c>
      <c r="G671" s="1">
        <v>4440111</v>
      </c>
      <c r="H671" s="1" t="s">
        <v>10</v>
      </c>
      <c r="I671" s="1">
        <v>0</v>
      </c>
      <c r="J671" s="1">
        <v>0</v>
      </c>
      <c r="K671" s="1">
        <v>0</v>
      </c>
      <c r="L671" s="1"/>
      <c r="M671" s="1"/>
    </row>
    <row r="672" spans="1:13" x14ac:dyDescent="0.2">
      <c r="A672" s="1" t="s">
        <v>1112</v>
      </c>
      <c r="B672" s="1" t="s">
        <v>861</v>
      </c>
      <c r="C672" s="1">
        <v>4251303</v>
      </c>
      <c r="D672" s="1">
        <v>1.0693950388709599E-3</v>
      </c>
      <c r="E672" s="1">
        <f t="shared" si="10"/>
        <v>189498</v>
      </c>
      <c r="F672" s="1">
        <v>4440801</v>
      </c>
      <c r="G672" s="1">
        <v>4441352</v>
      </c>
      <c r="H672" s="1" t="s">
        <v>10</v>
      </c>
      <c r="I672" s="1" t="s">
        <v>1113</v>
      </c>
      <c r="J672" s="1">
        <v>0</v>
      </c>
      <c r="K672" s="1" t="s">
        <v>1114</v>
      </c>
      <c r="L672" s="1"/>
      <c r="M672" s="1"/>
    </row>
    <row r="673" spans="1:13" x14ac:dyDescent="0.2">
      <c r="A673" s="1" t="s">
        <v>1115</v>
      </c>
      <c r="B673" s="1" t="s">
        <v>861</v>
      </c>
      <c r="C673" s="1">
        <v>4251303</v>
      </c>
      <c r="D673" s="1">
        <v>1.0693950388709599E-3</v>
      </c>
      <c r="E673" s="1">
        <f t="shared" si="10"/>
        <v>191861</v>
      </c>
      <c r="F673" s="1">
        <v>4443164</v>
      </c>
      <c r="G673" s="1">
        <v>4446466</v>
      </c>
      <c r="H673" s="1" t="s">
        <v>1116</v>
      </c>
      <c r="I673" s="1" t="s">
        <v>1117</v>
      </c>
      <c r="J673" s="1" t="s">
        <v>1118</v>
      </c>
      <c r="K673" s="1" t="s">
        <v>1119</v>
      </c>
      <c r="L673" s="1"/>
      <c r="M673" s="1"/>
    </row>
    <row r="674" spans="1:13" x14ac:dyDescent="0.2">
      <c r="A674" s="1" t="s">
        <v>1697</v>
      </c>
      <c r="B674" s="1" t="s">
        <v>861</v>
      </c>
      <c r="C674" s="1">
        <v>4251303</v>
      </c>
      <c r="D674" s="1">
        <v>1.0693950388709599E-3</v>
      </c>
      <c r="E674" s="1">
        <f t="shared" si="10"/>
        <v>192857</v>
      </c>
      <c r="F674" s="1">
        <v>4058446</v>
      </c>
      <c r="G674" s="1">
        <v>4060653</v>
      </c>
      <c r="H674" s="1" t="s">
        <v>614</v>
      </c>
      <c r="I674" s="1">
        <v>0</v>
      </c>
      <c r="J674" s="1">
        <v>0</v>
      </c>
      <c r="K674" s="1">
        <v>0</v>
      </c>
      <c r="L674" s="1"/>
      <c r="M674" s="1"/>
    </row>
    <row r="675" spans="1:13" x14ac:dyDescent="0.2">
      <c r="A675" s="1" t="s">
        <v>1120</v>
      </c>
      <c r="B675" s="1" t="s">
        <v>861</v>
      </c>
      <c r="C675" s="1">
        <v>4251303</v>
      </c>
      <c r="D675" s="1">
        <v>1.0693950388709599E-3</v>
      </c>
      <c r="E675" s="1">
        <f t="shared" si="10"/>
        <v>197339</v>
      </c>
      <c r="F675" s="1">
        <v>4448642</v>
      </c>
      <c r="G675" s="1">
        <v>4452224</v>
      </c>
      <c r="H675" s="1" t="s">
        <v>1116</v>
      </c>
      <c r="I675" s="1" t="s">
        <v>1117</v>
      </c>
      <c r="J675" s="1" t="s">
        <v>1118</v>
      </c>
      <c r="K675" s="1" t="s">
        <v>1119</v>
      </c>
      <c r="L675" s="1"/>
      <c r="M675" s="1"/>
    </row>
    <row r="676" spans="1:13" x14ac:dyDescent="0.2">
      <c r="A676" s="1" t="s">
        <v>975</v>
      </c>
      <c r="B676" s="1" t="s">
        <v>861</v>
      </c>
      <c r="C676" s="1">
        <v>4251303</v>
      </c>
      <c r="D676" s="1">
        <v>1.0693950388709599E-3</v>
      </c>
      <c r="E676" s="1">
        <f t="shared" si="10"/>
        <v>201722</v>
      </c>
      <c r="F676" s="1">
        <v>4049581</v>
      </c>
      <c r="G676" s="1">
        <v>4060653</v>
      </c>
      <c r="H676" s="1" t="s">
        <v>614</v>
      </c>
      <c r="I676" s="1">
        <v>0</v>
      </c>
      <c r="J676" s="1">
        <v>0</v>
      </c>
      <c r="K676" s="1">
        <v>0</v>
      </c>
      <c r="L676" s="1"/>
      <c r="M676" s="1"/>
    </row>
    <row r="677" spans="1:13" x14ac:dyDescent="0.2">
      <c r="A677" s="1" t="s">
        <v>1707</v>
      </c>
      <c r="B677" s="1" t="s">
        <v>861</v>
      </c>
      <c r="C677" s="1">
        <v>27913388</v>
      </c>
      <c r="D677" s="1">
        <v>1.06040627536131E-3</v>
      </c>
      <c r="E677" s="1">
        <f t="shared" si="10"/>
        <v>78344</v>
      </c>
      <c r="F677" s="1">
        <v>27991732</v>
      </c>
      <c r="G677" s="1">
        <v>27997070</v>
      </c>
      <c r="H677" s="1" t="s">
        <v>437</v>
      </c>
      <c r="I677" s="1" t="s">
        <v>1708</v>
      </c>
      <c r="J677" s="1" t="s">
        <v>1709</v>
      </c>
      <c r="K677" s="1" t="s">
        <v>1710</v>
      </c>
      <c r="L677" s="1" t="s">
        <v>1711</v>
      </c>
      <c r="M677" s="1" t="s">
        <v>1712</v>
      </c>
    </row>
    <row r="678" spans="1:13" x14ac:dyDescent="0.2">
      <c r="A678" s="1" t="s">
        <v>1703</v>
      </c>
      <c r="B678" s="1" t="s">
        <v>861</v>
      </c>
      <c r="C678" s="1">
        <v>27913388</v>
      </c>
      <c r="D678" s="1">
        <v>1.06040627536131E-3</v>
      </c>
      <c r="E678" s="1">
        <f t="shared" si="10"/>
        <v>71309</v>
      </c>
      <c r="F678" s="1">
        <v>27984697</v>
      </c>
      <c r="G678" s="1">
        <v>27989134</v>
      </c>
      <c r="H678" s="1" t="s">
        <v>590</v>
      </c>
      <c r="I678" s="1" t="s">
        <v>1234</v>
      </c>
      <c r="J678" s="1" t="s">
        <v>1235</v>
      </c>
      <c r="K678" s="1" t="s">
        <v>576</v>
      </c>
      <c r="L678" s="1" t="s">
        <v>1704</v>
      </c>
      <c r="M678" s="1" t="s">
        <v>1705</v>
      </c>
    </row>
    <row r="679" spans="1:13" x14ac:dyDescent="0.2">
      <c r="A679" s="1" t="s">
        <v>1681</v>
      </c>
      <c r="B679" s="1" t="s">
        <v>861</v>
      </c>
      <c r="C679" s="1">
        <v>27913388</v>
      </c>
      <c r="D679" s="1">
        <v>1.06040627536131E-3</v>
      </c>
      <c r="E679" s="1">
        <f t="shared" si="10"/>
        <v>28795</v>
      </c>
      <c r="F679" s="1">
        <v>27884593</v>
      </c>
      <c r="G679" s="1">
        <v>27890936</v>
      </c>
      <c r="H679" s="1" t="s">
        <v>1682</v>
      </c>
      <c r="I679" s="1" t="s">
        <v>1234</v>
      </c>
      <c r="J679" s="1" t="s">
        <v>1235</v>
      </c>
      <c r="K679" s="1" t="s">
        <v>576</v>
      </c>
      <c r="L679" s="1" t="s">
        <v>1683</v>
      </c>
      <c r="M679" s="1" t="s">
        <v>1684</v>
      </c>
    </row>
    <row r="680" spans="1:13" x14ac:dyDescent="0.2">
      <c r="A680" s="1" t="s">
        <v>1685</v>
      </c>
      <c r="B680" s="1" t="s">
        <v>861</v>
      </c>
      <c r="C680" s="1">
        <v>27913388</v>
      </c>
      <c r="D680" s="1">
        <v>1.06040627536131E-3</v>
      </c>
      <c r="E680" s="1">
        <f t="shared" si="10"/>
        <v>19153</v>
      </c>
      <c r="F680" s="1">
        <v>27894235</v>
      </c>
      <c r="G680" s="1">
        <v>27901084</v>
      </c>
      <c r="H680" s="1" t="s">
        <v>590</v>
      </c>
      <c r="I680" s="1" t="s">
        <v>1234</v>
      </c>
      <c r="J680" s="1" t="s">
        <v>1235</v>
      </c>
      <c r="K680" s="1" t="s">
        <v>576</v>
      </c>
      <c r="L680" s="1" t="s">
        <v>1686</v>
      </c>
      <c r="M680" s="1" t="s">
        <v>1684</v>
      </c>
    </row>
    <row r="681" spans="1:13" x14ac:dyDescent="0.2">
      <c r="A681" s="1" t="s">
        <v>1700</v>
      </c>
      <c r="B681" s="1" t="s">
        <v>861</v>
      </c>
      <c r="C681" s="1">
        <v>27913388</v>
      </c>
      <c r="D681" s="1">
        <v>1.06040627536131E-3</v>
      </c>
      <c r="E681" s="1">
        <f t="shared" si="10"/>
        <v>64980</v>
      </c>
      <c r="F681" s="1">
        <v>27978368</v>
      </c>
      <c r="G681" s="1">
        <v>27983597</v>
      </c>
      <c r="H681" s="1" t="s">
        <v>1335</v>
      </c>
      <c r="I681" s="1" t="s">
        <v>1234</v>
      </c>
      <c r="J681" s="1" t="s">
        <v>1235</v>
      </c>
      <c r="K681" s="1" t="s">
        <v>576</v>
      </c>
      <c r="L681" s="1" t="s">
        <v>1701</v>
      </c>
      <c r="M681" s="1" t="s">
        <v>1702</v>
      </c>
    </row>
    <row r="682" spans="1:13" x14ac:dyDescent="0.2">
      <c r="A682" s="1" t="s">
        <v>1692</v>
      </c>
      <c r="B682" s="1" t="s">
        <v>861</v>
      </c>
      <c r="C682" s="1">
        <v>27913388</v>
      </c>
      <c r="D682" s="1">
        <v>1.06040627536131E-3</v>
      </c>
      <c r="E682" s="1">
        <f t="shared" si="10"/>
        <v>1864</v>
      </c>
      <c r="F682" s="1">
        <v>27911524</v>
      </c>
      <c r="G682" s="1">
        <v>27914393</v>
      </c>
      <c r="H682" s="1" t="s">
        <v>10</v>
      </c>
      <c r="I682" s="1">
        <v>0</v>
      </c>
      <c r="J682" s="1">
        <v>0</v>
      </c>
      <c r="K682" s="1">
        <v>0</v>
      </c>
      <c r="L682" s="1"/>
      <c r="M682" s="1"/>
    </row>
    <row r="683" spans="1:13" x14ac:dyDescent="0.2">
      <c r="A683" s="1" t="s">
        <v>1691</v>
      </c>
      <c r="B683" s="1" t="s">
        <v>861</v>
      </c>
      <c r="C683" s="1">
        <v>27913388</v>
      </c>
      <c r="D683" s="1">
        <v>1.06040627536131E-3</v>
      </c>
      <c r="E683" s="1">
        <f t="shared" si="10"/>
        <v>3011</v>
      </c>
      <c r="F683" s="1">
        <v>27910377</v>
      </c>
      <c r="G683" s="1">
        <v>27910726</v>
      </c>
      <c r="H683" s="1" t="s">
        <v>10</v>
      </c>
      <c r="I683" s="1">
        <v>0</v>
      </c>
      <c r="J683" s="1">
        <v>0</v>
      </c>
      <c r="K683" s="1">
        <v>0</v>
      </c>
      <c r="L683" s="1"/>
      <c r="M683" s="1"/>
    </row>
    <row r="684" spans="1:13" x14ac:dyDescent="0.2">
      <c r="A684" s="1" t="s">
        <v>1688</v>
      </c>
      <c r="B684" s="1" t="s">
        <v>861</v>
      </c>
      <c r="C684" s="1">
        <v>27913388</v>
      </c>
      <c r="D684" s="1">
        <v>1.06040627536131E-3</v>
      </c>
      <c r="E684" s="1">
        <f t="shared" si="10"/>
        <v>5927</v>
      </c>
      <c r="F684" s="1">
        <v>27907461</v>
      </c>
      <c r="G684" s="1">
        <v>27909044</v>
      </c>
      <c r="H684" s="1" t="s">
        <v>1241</v>
      </c>
      <c r="I684" s="1" t="s">
        <v>1689</v>
      </c>
      <c r="J684" s="1">
        <v>0</v>
      </c>
      <c r="K684" s="1" t="s">
        <v>1690</v>
      </c>
      <c r="L684" s="1"/>
      <c r="M684" s="1"/>
    </row>
    <row r="685" spans="1:13" x14ac:dyDescent="0.2">
      <c r="A685" s="1" t="s">
        <v>1693</v>
      </c>
      <c r="B685" s="1" t="s">
        <v>861</v>
      </c>
      <c r="C685" s="1">
        <v>27913388</v>
      </c>
      <c r="D685" s="1">
        <v>1.06040627536131E-3</v>
      </c>
      <c r="E685" s="1">
        <f t="shared" si="10"/>
        <v>6676</v>
      </c>
      <c r="F685" s="1">
        <v>27920064</v>
      </c>
      <c r="G685" s="1">
        <v>27921017</v>
      </c>
      <c r="H685" s="1" t="s">
        <v>1694</v>
      </c>
      <c r="I685" s="1" t="s">
        <v>1247</v>
      </c>
      <c r="J685" s="1">
        <v>0</v>
      </c>
      <c r="K685" s="1" t="s">
        <v>576</v>
      </c>
      <c r="L685" s="1"/>
      <c r="M685" s="1"/>
    </row>
    <row r="686" spans="1:13" x14ac:dyDescent="0.2">
      <c r="A686" s="1" t="s">
        <v>1687</v>
      </c>
      <c r="B686" s="1" t="s">
        <v>861</v>
      </c>
      <c r="C686" s="1">
        <v>27913388</v>
      </c>
      <c r="D686" s="1">
        <v>1.06040627536131E-3</v>
      </c>
      <c r="E686" s="1">
        <f t="shared" si="10"/>
        <v>10472</v>
      </c>
      <c r="F686" s="1">
        <v>27902916</v>
      </c>
      <c r="G686" s="1">
        <v>27906860</v>
      </c>
      <c r="H686" s="1" t="s">
        <v>54</v>
      </c>
      <c r="I686" s="1">
        <v>0</v>
      </c>
      <c r="J686" s="1">
        <v>0</v>
      </c>
      <c r="K686" s="1">
        <v>0</v>
      </c>
      <c r="L686" s="1"/>
      <c r="M686" s="1"/>
    </row>
    <row r="687" spans="1:13" x14ac:dyDescent="0.2">
      <c r="A687" s="1" t="s">
        <v>1695</v>
      </c>
      <c r="B687" s="1" t="s">
        <v>861</v>
      </c>
      <c r="C687" s="1">
        <v>27913388</v>
      </c>
      <c r="D687" s="1">
        <v>1.06040627536131E-3</v>
      </c>
      <c r="E687" s="1">
        <f t="shared" si="10"/>
        <v>15343</v>
      </c>
      <c r="F687" s="1">
        <v>27928731</v>
      </c>
      <c r="G687" s="1">
        <v>27931045</v>
      </c>
      <c r="H687" s="1" t="s">
        <v>1694</v>
      </c>
      <c r="I687" s="1" t="s">
        <v>1331</v>
      </c>
      <c r="J687" s="1" t="s">
        <v>1332</v>
      </c>
      <c r="K687" s="1" t="s">
        <v>1333</v>
      </c>
      <c r="L687" s="1"/>
      <c r="M687" s="1"/>
    </row>
    <row r="688" spans="1:13" x14ac:dyDescent="0.2">
      <c r="A688" s="1" t="s">
        <v>1680</v>
      </c>
      <c r="B688" s="1" t="s">
        <v>861</v>
      </c>
      <c r="C688" s="1">
        <v>27913388</v>
      </c>
      <c r="D688" s="1">
        <v>1.06040627536131E-3</v>
      </c>
      <c r="E688" s="1">
        <f t="shared" si="10"/>
        <v>30913</v>
      </c>
      <c r="F688" s="1">
        <v>27882475</v>
      </c>
      <c r="G688" s="1">
        <v>27882921</v>
      </c>
      <c r="H688" s="1" t="s">
        <v>10</v>
      </c>
      <c r="I688" s="1">
        <v>0</v>
      </c>
      <c r="J688" s="1">
        <v>0</v>
      </c>
      <c r="K688" s="1">
        <v>0</v>
      </c>
      <c r="L688" s="1"/>
      <c r="M688" s="1"/>
    </row>
    <row r="689" spans="1:13" x14ac:dyDescent="0.2">
      <c r="A689" s="1" t="s">
        <v>1696</v>
      </c>
      <c r="B689" s="1" t="s">
        <v>861</v>
      </c>
      <c r="C689" s="1">
        <v>27913388</v>
      </c>
      <c r="D689" s="1">
        <v>1.06040627536131E-3</v>
      </c>
      <c r="E689" s="1">
        <f t="shared" si="10"/>
        <v>31906</v>
      </c>
      <c r="F689" s="1">
        <v>27945294</v>
      </c>
      <c r="G689" s="1">
        <v>27947159</v>
      </c>
      <c r="H689" s="1" t="s">
        <v>10</v>
      </c>
      <c r="I689" s="1">
        <v>0</v>
      </c>
      <c r="J689" s="1">
        <v>0</v>
      </c>
      <c r="K689" s="1">
        <v>0</v>
      </c>
      <c r="L689" s="1"/>
      <c r="M689" s="1"/>
    </row>
    <row r="690" spans="1:13" x14ac:dyDescent="0.2">
      <c r="A690" s="1" t="s">
        <v>1679</v>
      </c>
      <c r="B690" s="1" t="s">
        <v>861</v>
      </c>
      <c r="C690" s="1">
        <v>27913388</v>
      </c>
      <c r="D690" s="1">
        <v>1.06040627536131E-3</v>
      </c>
      <c r="E690" s="1">
        <f t="shared" si="10"/>
        <v>42714</v>
      </c>
      <c r="F690" s="1">
        <v>27870674</v>
      </c>
      <c r="G690" s="1">
        <v>27871636</v>
      </c>
      <c r="H690" s="1" t="s">
        <v>10</v>
      </c>
      <c r="I690" s="1">
        <v>0</v>
      </c>
      <c r="J690" s="1">
        <v>0</v>
      </c>
      <c r="K690" s="1">
        <v>0</v>
      </c>
      <c r="L690" s="1"/>
      <c r="M690" s="1"/>
    </row>
    <row r="691" spans="1:13" x14ac:dyDescent="0.2">
      <c r="A691" s="1" t="s">
        <v>1678</v>
      </c>
      <c r="B691" s="1" t="s">
        <v>861</v>
      </c>
      <c r="C691" s="1">
        <v>27913388</v>
      </c>
      <c r="D691" s="1">
        <v>1.06040627536131E-3</v>
      </c>
      <c r="E691" s="1">
        <f t="shared" si="10"/>
        <v>48841</v>
      </c>
      <c r="F691" s="1">
        <v>27864547</v>
      </c>
      <c r="G691" s="1">
        <v>27870027</v>
      </c>
      <c r="H691" s="1" t="s">
        <v>33</v>
      </c>
      <c r="I691" s="1">
        <v>0</v>
      </c>
      <c r="J691" s="1">
        <v>0</v>
      </c>
      <c r="K691" s="1">
        <v>0</v>
      </c>
      <c r="L691" s="1"/>
      <c r="M691" s="1"/>
    </row>
    <row r="692" spans="1:13" x14ac:dyDescent="0.2">
      <c r="A692" s="1" t="s">
        <v>1677</v>
      </c>
      <c r="B692" s="1" t="s">
        <v>861</v>
      </c>
      <c r="C692" s="1">
        <v>27913388</v>
      </c>
      <c r="D692" s="1">
        <v>1.06040627536131E-3</v>
      </c>
      <c r="E692" s="1">
        <f t="shared" si="10"/>
        <v>52712</v>
      </c>
      <c r="F692" s="1">
        <v>27860676</v>
      </c>
      <c r="G692" s="1">
        <v>27863583</v>
      </c>
      <c r="H692" s="1" t="s">
        <v>6</v>
      </c>
      <c r="I692" s="1">
        <v>0</v>
      </c>
      <c r="J692" s="1">
        <v>0</v>
      </c>
      <c r="K692" s="1">
        <v>0</v>
      </c>
      <c r="L692" s="1"/>
      <c r="M692" s="1"/>
    </row>
    <row r="693" spans="1:13" x14ac:dyDescent="0.2">
      <c r="A693" s="1" t="s">
        <v>1698</v>
      </c>
      <c r="B693" s="1" t="s">
        <v>861</v>
      </c>
      <c r="C693" s="1">
        <v>27913388</v>
      </c>
      <c r="D693" s="1">
        <v>1.06040627536131E-3</v>
      </c>
      <c r="E693" s="1">
        <f t="shared" si="10"/>
        <v>56380</v>
      </c>
      <c r="F693" s="1">
        <v>27969768</v>
      </c>
      <c r="G693" s="1">
        <v>27970133</v>
      </c>
      <c r="H693" s="1" t="s">
        <v>619</v>
      </c>
      <c r="I693" s="1">
        <v>0</v>
      </c>
      <c r="J693" s="1">
        <v>0</v>
      </c>
      <c r="K693" s="1">
        <v>0</v>
      </c>
      <c r="L693" s="1"/>
      <c r="M693" s="1"/>
    </row>
    <row r="694" spans="1:13" x14ac:dyDescent="0.2">
      <c r="A694" s="1" t="s">
        <v>1676</v>
      </c>
      <c r="B694" s="1" t="s">
        <v>861</v>
      </c>
      <c r="C694" s="1">
        <v>27913388</v>
      </c>
      <c r="D694" s="1">
        <v>1.06040627536131E-3</v>
      </c>
      <c r="E694" s="1">
        <f t="shared" si="10"/>
        <v>57000</v>
      </c>
      <c r="F694" s="1">
        <v>27856388</v>
      </c>
      <c r="G694" s="1">
        <v>27858940</v>
      </c>
      <c r="H694" s="1" t="s">
        <v>6</v>
      </c>
      <c r="I694" s="1">
        <v>0</v>
      </c>
      <c r="J694" s="1">
        <v>0</v>
      </c>
      <c r="K694" s="1">
        <v>0</v>
      </c>
      <c r="L694" s="1"/>
      <c r="M694" s="1"/>
    </row>
    <row r="695" spans="1:13" x14ac:dyDescent="0.2">
      <c r="A695" s="1" t="s">
        <v>1699</v>
      </c>
      <c r="B695" s="1" t="s">
        <v>861</v>
      </c>
      <c r="C695" s="1">
        <v>27913388</v>
      </c>
      <c r="D695" s="1">
        <v>1.06040627536131E-3</v>
      </c>
      <c r="E695" s="1">
        <f t="shared" si="10"/>
        <v>58142</v>
      </c>
      <c r="F695" s="1">
        <v>27971530</v>
      </c>
      <c r="G695" s="1">
        <v>27974835</v>
      </c>
      <c r="H695" s="1" t="s">
        <v>614</v>
      </c>
      <c r="I695" s="1">
        <v>0</v>
      </c>
      <c r="J695" s="1">
        <v>0</v>
      </c>
      <c r="K695" s="1">
        <v>0</v>
      </c>
      <c r="L695" s="1"/>
      <c r="M695" s="1"/>
    </row>
    <row r="696" spans="1:13" x14ac:dyDescent="0.2">
      <c r="A696" s="1" t="s">
        <v>1675</v>
      </c>
      <c r="B696" s="1" t="s">
        <v>861</v>
      </c>
      <c r="C696" s="1">
        <v>27913388</v>
      </c>
      <c r="D696" s="1">
        <v>1.06040627536131E-3</v>
      </c>
      <c r="E696" s="1">
        <f t="shared" si="10"/>
        <v>62896</v>
      </c>
      <c r="F696" s="1">
        <v>27850492</v>
      </c>
      <c r="G696" s="1">
        <v>27853464</v>
      </c>
      <c r="H696" s="1" t="s">
        <v>6</v>
      </c>
      <c r="I696" s="1">
        <v>0</v>
      </c>
      <c r="J696" s="1">
        <v>0</v>
      </c>
      <c r="K696" s="1">
        <v>0</v>
      </c>
      <c r="L696" s="1"/>
      <c r="M696" s="1"/>
    </row>
    <row r="697" spans="1:13" x14ac:dyDescent="0.2">
      <c r="A697" s="1" t="s">
        <v>1674</v>
      </c>
      <c r="B697" s="1" t="s">
        <v>861</v>
      </c>
      <c r="C697" s="1">
        <v>27913388</v>
      </c>
      <c r="D697" s="1">
        <v>1.06040627536131E-3</v>
      </c>
      <c r="E697" s="1">
        <f t="shared" si="10"/>
        <v>71875</v>
      </c>
      <c r="F697" s="1">
        <v>27841513</v>
      </c>
      <c r="G697" s="1">
        <v>27846793</v>
      </c>
      <c r="H697" s="1" t="s">
        <v>1600</v>
      </c>
      <c r="I697" s="1" t="s">
        <v>1601</v>
      </c>
      <c r="J697" s="1">
        <v>0</v>
      </c>
      <c r="K697" s="1" t="s">
        <v>1598</v>
      </c>
      <c r="L697" s="1"/>
      <c r="M697" s="1"/>
    </row>
    <row r="698" spans="1:13" x14ac:dyDescent="0.2">
      <c r="A698" s="1" t="s">
        <v>1706</v>
      </c>
      <c r="B698" s="1" t="s">
        <v>861</v>
      </c>
      <c r="C698" s="1">
        <v>27913388</v>
      </c>
      <c r="D698" s="1">
        <v>1.06040627536131E-3</v>
      </c>
      <c r="E698" s="1">
        <f t="shared" si="10"/>
        <v>77128</v>
      </c>
      <c r="F698" s="1">
        <v>27990516</v>
      </c>
      <c r="G698" s="1">
        <v>27991265</v>
      </c>
      <c r="H698" s="1" t="s">
        <v>8</v>
      </c>
      <c r="I698" s="1">
        <v>0</v>
      </c>
      <c r="J698" s="1">
        <v>0</v>
      </c>
      <c r="K698" s="1">
        <v>0</v>
      </c>
      <c r="L698" s="1"/>
      <c r="M698" s="1"/>
    </row>
    <row r="699" spans="1:13" x14ac:dyDescent="0.2">
      <c r="A699" s="1" t="s">
        <v>1672</v>
      </c>
      <c r="B699" s="1" t="s">
        <v>861</v>
      </c>
      <c r="C699" s="1">
        <v>27913388</v>
      </c>
      <c r="D699" s="1">
        <v>1.06040627536131E-3</v>
      </c>
      <c r="E699" s="1">
        <f t="shared" si="10"/>
        <v>84767</v>
      </c>
      <c r="F699" s="1">
        <v>27828621</v>
      </c>
      <c r="G699" s="1">
        <v>27835246</v>
      </c>
      <c r="H699" s="1" t="s">
        <v>1600</v>
      </c>
      <c r="I699" s="1" t="s">
        <v>1673</v>
      </c>
      <c r="J699" s="1">
        <v>0</v>
      </c>
      <c r="K699" s="1" t="s">
        <v>1598</v>
      </c>
      <c r="L699" s="1"/>
      <c r="M699" s="1"/>
    </row>
    <row r="700" spans="1:13" x14ac:dyDescent="0.2">
      <c r="A700" s="1" t="s">
        <v>1713</v>
      </c>
      <c r="B700" s="1" t="s">
        <v>861</v>
      </c>
      <c r="C700" s="1">
        <v>27913388</v>
      </c>
      <c r="D700" s="1">
        <v>1.06040627536131E-3</v>
      </c>
      <c r="E700" s="1">
        <f t="shared" si="10"/>
        <v>84977</v>
      </c>
      <c r="F700" s="1">
        <v>27998365</v>
      </c>
      <c r="G700" s="1">
        <v>28005151</v>
      </c>
      <c r="H700" s="1" t="s">
        <v>6</v>
      </c>
      <c r="I700" s="1">
        <v>0</v>
      </c>
      <c r="J700" s="1">
        <v>0</v>
      </c>
      <c r="K700" s="1">
        <v>0</v>
      </c>
      <c r="L700" s="1"/>
      <c r="M700" s="1"/>
    </row>
    <row r="701" spans="1:13" x14ac:dyDescent="0.2">
      <c r="A701" s="1" t="s">
        <v>1714</v>
      </c>
      <c r="B701" s="1" t="s">
        <v>861</v>
      </c>
      <c r="C701" s="1">
        <v>27913388</v>
      </c>
      <c r="D701" s="1">
        <v>1.06040627536131E-3</v>
      </c>
      <c r="E701" s="1">
        <f t="shared" si="10"/>
        <v>92108</v>
      </c>
      <c r="F701" s="1">
        <v>28005496</v>
      </c>
      <c r="G701" s="1">
        <v>28013770</v>
      </c>
      <c r="H701" s="1" t="s">
        <v>10</v>
      </c>
      <c r="I701" s="1">
        <v>0</v>
      </c>
      <c r="J701" s="1">
        <v>0</v>
      </c>
      <c r="K701" s="1">
        <v>0</v>
      </c>
      <c r="L701" s="1"/>
      <c r="M701" s="1"/>
    </row>
    <row r="702" spans="1:13" x14ac:dyDescent="0.2">
      <c r="A702" s="1" t="s">
        <v>1671</v>
      </c>
      <c r="B702" s="1" t="s">
        <v>861</v>
      </c>
      <c r="C702" s="1">
        <v>27913388</v>
      </c>
      <c r="D702" s="1">
        <v>1.06040627536131E-3</v>
      </c>
      <c r="E702" s="1">
        <f t="shared" si="10"/>
        <v>93079</v>
      </c>
      <c r="F702" s="1">
        <v>27820309</v>
      </c>
      <c r="G702" s="1">
        <v>27824920</v>
      </c>
      <c r="H702" s="1" t="s">
        <v>1241</v>
      </c>
      <c r="I702" s="1" t="s">
        <v>1234</v>
      </c>
      <c r="J702" s="1" t="s">
        <v>1235</v>
      </c>
      <c r="K702" s="1" t="s">
        <v>576</v>
      </c>
      <c r="L702" s="1"/>
      <c r="M702" s="1"/>
    </row>
    <row r="703" spans="1:13" x14ac:dyDescent="0.2">
      <c r="A703" s="1" t="s">
        <v>1670</v>
      </c>
      <c r="B703" s="1" t="s">
        <v>861</v>
      </c>
      <c r="C703" s="1">
        <v>27913388</v>
      </c>
      <c r="D703" s="1">
        <v>1.06040627536131E-3</v>
      </c>
      <c r="E703" s="1">
        <f t="shared" si="10"/>
        <v>101137</v>
      </c>
      <c r="F703" s="1">
        <v>27812251</v>
      </c>
      <c r="G703" s="1">
        <v>27818431</v>
      </c>
      <c r="H703" s="1" t="s">
        <v>562</v>
      </c>
      <c r="I703" s="1" t="s">
        <v>1646</v>
      </c>
      <c r="J703" s="1">
        <v>0</v>
      </c>
      <c r="K703" s="1" t="s">
        <v>576</v>
      </c>
      <c r="L703" s="1"/>
      <c r="M703" s="1"/>
    </row>
    <row r="704" spans="1:13" x14ac:dyDescent="0.2">
      <c r="A704" s="1" t="s">
        <v>1715</v>
      </c>
      <c r="B704" s="1" t="s">
        <v>861</v>
      </c>
      <c r="C704" s="1">
        <v>27913388</v>
      </c>
      <c r="D704" s="1">
        <v>1.06040627536131E-3</v>
      </c>
      <c r="E704" s="1">
        <f t="shared" si="10"/>
        <v>103263</v>
      </c>
      <c r="F704" s="1">
        <v>28016651</v>
      </c>
      <c r="G704" s="1">
        <v>28019119</v>
      </c>
      <c r="H704" s="1" t="s">
        <v>1220</v>
      </c>
      <c r="I704" s="1">
        <v>0</v>
      </c>
      <c r="J704" s="1">
        <v>0</v>
      </c>
      <c r="K704" s="1">
        <v>0</v>
      </c>
      <c r="L704" s="1"/>
      <c r="M704" s="1"/>
    </row>
    <row r="705" spans="1:13" x14ac:dyDescent="0.2">
      <c r="A705" s="1" t="s">
        <v>1716</v>
      </c>
      <c r="B705" s="1" t="s">
        <v>861</v>
      </c>
      <c r="C705" s="1">
        <v>27913388</v>
      </c>
      <c r="D705" s="1">
        <v>1.06040627536131E-3</v>
      </c>
      <c r="E705" s="1">
        <f t="shared" si="10"/>
        <v>106024</v>
      </c>
      <c r="F705" s="1">
        <v>28019412</v>
      </c>
      <c r="G705" s="1">
        <v>28021769</v>
      </c>
      <c r="H705" s="1" t="s">
        <v>33</v>
      </c>
      <c r="I705" s="1">
        <v>0</v>
      </c>
      <c r="J705" s="1">
        <v>0</v>
      </c>
      <c r="K705" s="1">
        <v>0</v>
      </c>
      <c r="L705" s="1"/>
      <c r="M705" s="1"/>
    </row>
    <row r="706" spans="1:13" x14ac:dyDescent="0.2">
      <c r="A706" s="1" t="s">
        <v>1669</v>
      </c>
      <c r="B706" s="1" t="s">
        <v>861</v>
      </c>
      <c r="C706" s="1">
        <v>27913388</v>
      </c>
      <c r="D706" s="1">
        <v>1.06040627536131E-3</v>
      </c>
      <c r="E706" s="1">
        <f t="shared" ref="E706:E769" si="11">ABS(F706-C706)</f>
        <v>106482</v>
      </c>
      <c r="F706" s="1">
        <v>27806906</v>
      </c>
      <c r="G706" s="1">
        <v>27807244</v>
      </c>
      <c r="H706" s="1" t="s">
        <v>10</v>
      </c>
      <c r="I706" s="1">
        <v>0</v>
      </c>
      <c r="J706" s="1">
        <v>0</v>
      </c>
      <c r="K706" s="1">
        <v>0</v>
      </c>
      <c r="L706" s="1"/>
      <c r="M706" s="1"/>
    </row>
    <row r="707" spans="1:13" x14ac:dyDescent="0.2">
      <c r="A707" s="1" t="s">
        <v>1717</v>
      </c>
      <c r="B707" s="1" t="s">
        <v>861</v>
      </c>
      <c r="C707" s="1">
        <v>27913388</v>
      </c>
      <c r="D707" s="1">
        <v>1.06040627536131E-3</v>
      </c>
      <c r="E707" s="1">
        <f t="shared" si="11"/>
        <v>108940</v>
      </c>
      <c r="F707" s="1">
        <v>28022328</v>
      </c>
      <c r="G707" s="1">
        <v>28023391</v>
      </c>
      <c r="H707" s="1" t="s">
        <v>10</v>
      </c>
      <c r="I707" s="1">
        <v>0</v>
      </c>
      <c r="J707" s="1">
        <v>0</v>
      </c>
      <c r="K707" s="1">
        <v>0</v>
      </c>
      <c r="L707" s="1"/>
      <c r="M707" s="1"/>
    </row>
    <row r="708" spans="1:13" x14ac:dyDescent="0.2">
      <c r="A708" s="1" t="s">
        <v>1664</v>
      </c>
      <c r="B708" s="1" t="s">
        <v>861</v>
      </c>
      <c r="C708" s="1">
        <v>27913388</v>
      </c>
      <c r="D708" s="1">
        <v>1.06040627536131E-3</v>
      </c>
      <c r="E708" s="1">
        <f t="shared" si="11"/>
        <v>109211</v>
      </c>
      <c r="F708" s="1">
        <v>27804177</v>
      </c>
      <c r="G708" s="1">
        <v>27804967</v>
      </c>
      <c r="H708" s="1" t="s">
        <v>1665</v>
      </c>
      <c r="I708" s="1" t="s">
        <v>1666</v>
      </c>
      <c r="J708" s="1" t="s">
        <v>1667</v>
      </c>
      <c r="K708" s="1" t="s">
        <v>1668</v>
      </c>
      <c r="L708" s="1"/>
      <c r="M708" s="1"/>
    </row>
    <row r="709" spans="1:13" x14ac:dyDescent="0.2">
      <c r="A709" s="1" t="s">
        <v>1718</v>
      </c>
      <c r="B709" s="1" t="s">
        <v>861</v>
      </c>
      <c r="C709" s="1">
        <v>27913388</v>
      </c>
      <c r="D709" s="1">
        <v>1.06040627536131E-3</v>
      </c>
      <c r="E709" s="1">
        <f t="shared" si="11"/>
        <v>112910</v>
      </c>
      <c r="F709" s="1">
        <v>28026298</v>
      </c>
      <c r="G709" s="1">
        <v>28029027</v>
      </c>
      <c r="H709" s="1" t="s">
        <v>284</v>
      </c>
      <c r="I709" s="1">
        <v>0</v>
      </c>
      <c r="J709" s="1">
        <v>0</v>
      </c>
      <c r="K709" s="1">
        <v>0</v>
      </c>
      <c r="L709" s="1"/>
      <c r="M709" s="1"/>
    </row>
    <row r="710" spans="1:13" x14ac:dyDescent="0.2">
      <c r="A710" s="1" t="s">
        <v>1663</v>
      </c>
      <c r="B710" s="1" t="s">
        <v>861</v>
      </c>
      <c r="C710" s="1">
        <v>27913388</v>
      </c>
      <c r="D710" s="1">
        <v>1.06040627536131E-3</v>
      </c>
      <c r="E710" s="1">
        <f t="shared" si="11"/>
        <v>114255</v>
      </c>
      <c r="F710" s="1">
        <v>27799133</v>
      </c>
      <c r="G710" s="1">
        <v>27800295</v>
      </c>
      <c r="H710" s="1" t="s">
        <v>10</v>
      </c>
      <c r="I710" s="1">
        <v>0</v>
      </c>
      <c r="J710" s="1">
        <v>0</v>
      </c>
      <c r="K710" s="1">
        <v>0</v>
      </c>
      <c r="L710" s="1"/>
      <c r="M710" s="1"/>
    </row>
    <row r="711" spans="1:13" x14ac:dyDescent="0.2">
      <c r="A711" s="1" t="s">
        <v>1719</v>
      </c>
      <c r="B711" s="1" t="s">
        <v>861</v>
      </c>
      <c r="C711" s="1">
        <v>27913388</v>
      </c>
      <c r="D711" s="1">
        <v>1.06040627536131E-3</v>
      </c>
      <c r="E711" s="1">
        <f t="shared" si="11"/>
        <v>117682</v>
      </c>
      <c r="F711" s="1">
        <v>28031070</v>
      </c>
      <c r="G711" s="1">
        <v>28032973</v>
      </c>
      <c r="H711" s="1" t="s">
        <v>10</v>
      </c>
      <c r="I711" s="1">
        <v>0</v>
      </c>
      <c r="J711" s="1">
        <v>0</v>
      </c>
      <c r="K711" s="1">
        <v>0</v>
      </c>
      <c r="L711" s="1"/>
      <c r="M711" s="1"/>
    </row>
    <row r="712" spans="1:13" x14ac:dyDescent="0.2">
      <c r="A712" s="1" t="s">
        <v>1661</v>
      </c>
      <c r="B712" s="1" t="s">
        <v>861</v>
      </c>
      <c r="C712" s="1">
        <v>27913388</v>
      </c>
      <c r="D712" s="1">
        <v>1.06040627536131E-3</v>
      </c>
      <c r="E712" s="1">
        <f t="shared" si="11"/>
        <v>119611</v>
      </c>
      <c r="F712" s="1">
        <v>27793777</v>
      </c>
      <c r="G712" s="1">
        <v>27797821</v>
      </c>
      <c r="H712" s="1" t="s">
        <v>1241</v>
      </c>
      <c r="I712" s="1" t="s">
        <v>1662</v>
      </c>
      <c r="J712" s="1">
        <v>0</v>
      </c>
      <c r="K712" s="1" t="s">
        <v>570</v>
      </c>
      <c r="L712" s="1"/>
      <c r="M712" s="1"/>
    </row>
    <row r="713" spans="1:13" x14ac:dyDescent="0.2">
      <c r="A713" s="1" t="s">
        <v>1659</v>
      </c>
      <c r="B713" s="1" t="s">
        <v>861</v>
      </c>
      <c r="C713" s="1">
        <v>27913388</v>
      </c>
      <c r="D713" s="1">
        <v>1.06040627536131E-3</v>
      </c>
      <c r="E713" s="1">
        <f t="shared" si="11"/>
        <v>123770</v>
      </c>
      <c r="F713" s="1">
        <v>27789618</v>
      </c>
      <c r="G713" s="1">
        <v>27791943</v>
      </c>
      <c r="H713" s="1" t="s">
        <v>1660</v>
      </c>
      <c r="I713" s="1">
        <v>0</v>
      </c>
      <c r="J713" s="1">
        <v>0</v>
      </c>
      <c r="K713" s="1">
        <v>0</v>
      </c>
      <c r="L713" s="1"/>
      <c r="M713" s="1"/>
    </row>
    <row r="714" spans="1:13" x14ac:dyDescent="0.2">
      <c r="A714" s="1" t="s">
        <v>1657</v>
      </c>
      <c r="B714" s="1" t="s">
        <v>861</v>
      </c>
      <c r="C714" s="1">
        <v>27913388</v>
      </c>
      <c r="D714" s="1">
        <v>1.06040627536131E-3</v>
      </c>
      <c r="E714" s="1">
        <f t="shared" si="11"/>
        <v>134064</v>
      </c>
      <c r="F714" s="1">
        <v>27779324</v>
      </c>
      <c r="G714" s="1">
        <v>27785982</v>
      </c>
      <c r="H714" s="1" t="s">
        <v>1658</v>
      </c>
      <c r="I714" s="1">
        <v>0</v>
      </c>
      <c r="J714" s="1">
        <v>0</v>
      </c>
      <c r="K714" s="1">
        <v>0</v>
      </c>
      <c r="L714" s="1"/>
      <c r="M714" s="1"/>
    </row>
    <row r="715" spans="1:13" x14ac:dyDescent="0.2">
      <c r="A715" s="1" t="s">
        <v>1656</v>
      </c>
      <c r="B715" s="1" t="s">
        <v>861</v>
      </c>
      <c r="C715" s="1">
        <v>27913388</v>
      </c>
      <c r="D715" s="1">
        <v>1.06040627536131E-3</v>
      </c>
      <c r="E715" s="1">
        <f t="shared" si="11"/>
        <v>145385</v>
      </c>
      <c r="F715" s="1">
        <v>27768003</v>
      </c>
      <c r="G715" s="1">
        <v>27771893</v>
      </c>
      <c r="H715" s="1" t="s">
        <v>6</v>
      </c>
      <c r="I715" s="1">
        <v>0</v>
      </c>
      <c r="J715" s="1">
        <v>0</v>
      </c>
      <c r="K715" s="1">
        <v>0</v>
      </c>
      <c r="L715" s="1"/>
      <c r="M715" s="1"/>
    </row>
    <row r="716" spans="1:13" x14ac:dyDescent="0.2">
      <c r="A716" s="1" t="s">
        <v>1655</v>
      </c>
      <c r="B716" s="1" t="s">
        <v>861</v>
      </c>
      <c r="C716" s="1">
        <v>27913388</v>
      </c>
      <c r="D716" s="1">
        <v>1.06040627536131E-3</v>
      </c>
      <c r="E716" s="1">
        <f t="shared" si="11"/>
        <v>148457</v>
      </c>
      <c r="F716" s="1">
        <v>27764931</v>
      </c>
      <c r="G716" s="1">
        <v>27767518</v>
      </c>
      <c r="H716" s="1" t="s">
        <v>6</v>
      </c>
      <c r="I716" s="1">
        <v>0</v>
      </c>
      <c r="J716" s="1">
        <v>0</v>
      </c>
      <c r="K716" s="1">
        <v>0</v>
      </c>
      <c r="L716" s="1"/>
      <c r="M716" s="1"/>
    </row>
    <row r="717" spans="1:13" x14ac:dyDescent="0.2">
      <c r="A717" s="1" t="s">
        <v>1654</v>
      </c>
      <c r="B717" s="1" t="s">
        <v>861</v>
      </c>
      <c r="C717" s="1">
        <v>27913388</v>
      </c>
      <c r="D717" s="1">
        <v>1.06040627536131E-3</v>
      </c>
      <c r="E717" s="1">
        <f t="shared" si="11"/>
        <v>153543</v>
      </c>
      <c r="F717" s="1">
        <v>27759845</v>
      </c>
      <c r="G717" s="1">
        <v>27761647</v>
      </c>
      <c r="H717" s="1" t="s">
        <v>10</v>
      </c>
      <c r="I717" s="1">
        <v>0</v>
      </c>
      <c r="J717" s="1">
        <v>0</v>
      </c>
      <c r="K717" s="1">
        <v>0</v>
      </c>
      <c r="L717" s="1"/>
      <c r="M717" s="1"/>
    </row>
    <row r="718" spans="1:13" x14ac:dyDescent="0.2">
      <c r="A718" s="1" t="s">
        <v>1653</v>
      </c>
      <c r="B718" s="1" t="s">
        <v>861</v>
      </c>
      <c r="C718" s="1">
        <v>27913388</v>
      </c>
      <c r="D718" s="1">
        <v>1.06040627536131E-3</v>
      </c>
      <c r="E718" s="1">
        <f t="shared" si="11"/>
        <v>160687</v>
      </c>
      <c r="F718" s="1">
        <v>27752701</v>
      </c>
      <c r="G718" s="1">
        <v>27755233</v>
      </c>
      <c r="H718" s="1" t="s">
        <v>614</v>
      </c>
      <c r="I718" s="1">
        <v>0</v>
      </c>
      <c r="J718" s="1">
        <v>0</v>
      </c>
      <c r="K718" s="1">
        <v>0</v>
      </c>
      <c r="L718" s="1"/>
      <c r="M718" s="1"/>
    </row>
    <row r="719" spans="1:13" x14ac:dyDescent="0.2">
      <c r="A719" s="1" t="s">
        <v>1652</v>
      </c>
      <c r="B719" s="1" t="s">
        <v>861</v>
      </c>
      <c r="C719" s="1">
        <v>27913388</v>
      </c>
      <c r="D719" s="1">
        <v>1.06040627536131E-3</v>
      </c>
      <c r="E719" s="1">
        <f t="shared" si="11"/>
        <v>169670</v>
      </c>
      <c r="F719" s="1">
        <v>27743718</v>
      </c>
      <c r="G719" s="1">
        <v>27749419</v>
      </c>
      <c r="H719" s="1" t="s">
        <v>614</v>
      </c>
      <c r="I719" s="1">
        <v>0</v>
      </c>
      <c r="J719" s="1">
        <v>0</v>
      </c>
      <c r="K719" s="1">
        <v>0</v>
      </c>
      <c r="L719" s="1"/>
      <c r="M719" s="1"/>
    </row>
    <row r="720" spans="1:13" x14ac:dyDescent="0.2">
      <c r="A720" s="1" t="s">
        <v>1647</v>
      </c>
      <c r="B720" s="1" t="s">
        <v>861</v>
      </c>
      <c r="C720" s="1">
        <v>27913388</v>
      </c>
      <c r="D720" s="1">
        <v>1.06040627536131E-3</v>
      </c>
      <c r="E720" s="1">
        <f t="shared" si="11"/>
        <v>173246</v>
      </c>
      <c r="F720" s="1">
        <v>27740142</v>
      </c>
      <c r="G720" s="1">
        <v>27741375</v>
      </c>
      <c r="H720" s="1" t="s">
        <v>1648</v>
      </c>
      <c r="I720" s="1" t="s">
        <v>1649</v>
      </c>
      <c r="J720" s="1" t="s">
        <v>1650</v>
      </c>
      <c r="K720" s="1" t="s">
        <v>1651</v>
      </c>
      <c r="L720" s="1"/>
      <c r="M720" s="1"/>
    </row>
    <row r="721" spans="1:13" x14ac:dyDescent="0.2">
      <c r="A721" s="1" t="s">
        <v>1720</v>
      </c>
      <c r="B721" s="1" t="s">
        <v>861</v>
      </c>
      <c r="C721" s="1">
        <v>27913388</v>
      </c>
      <c r="D721" s="1">
        <v>1.06040627536131E-3</v>
      </c>
      <c r="E721" s="1">
        <f t="shared" si="11"/>
        <v>174360</v>
      </c>
      <c r="F721" s="1">
        <v>28087748</v>
      </c>
      <c r="G721" s="1">
        <v>28088767</v>
      </c>
      <c r="H721" s="1" t="s">
        <v>6</v>
      </c>
      <c r="I721" s="1">
        <v>0</v>
      </c>
      <c r="J721" s="1">
        <v>0</v>
      </c>
      <c r="K721" s="1">
        <v>0</v>
      </c>
      <c r="L721" s="1"/>
      <c r="M721" s="1"/>
    </row>
    <row r="722" spans="1:13" x14ac:dyDescent="0.2">
      <c r="A722" s="1" t="s">
        <v>1721</v>
      </c>
      <c r="B722" s="1" t="s">
        <v>861</v>
      </c>
      <c r="C722" s="1">
        <v>27913388</v>
      </c>
      <c r="D722" s="1">
        <v>1.06040627536131E-3</v>
      </c>
      <c r="E722" s="1">
        <f t="shared" si="11"/>
        <v>176758</v>
      </c>
      <c r="F722" s="1">
        <v>28090146</v>
      </c>
      <c r="G722" s="1">
        <v>28092227</v>
      </c>
      <c r="H722" s="1" t="s">
        <v>6</v>
      </c>
      <c r="I722" s="1">
        <v>0</v>
      </c>
      <c r="J722" s="1">
        <v>0</v>
      </c>
      <c r="K722" s="1">
        <v>0</v>
      </c>
      <c r="L722" s="1"/>
      <c r="M722" s="1"/>
    </row>
    <row r="723" spans="1:13" x14ac:dyDescent="0.2">
      <c r="A723" s="1" t="s">
        <v>1645</v>
      </c>
      <c r="B723" s="1" t="s">
        <v>861</v>
      </c>
      <c r="C723" s="1">
        <v>27913388</v>
      </c>
      <c r="D723" s="1">
        <v>1.06040627536131E-3</v>
      </c>
      <c r="E723" s="1">
        <f t="shared" si="11"/>
        <v>178816</v>
      </c>
      <c r="F723" s="1">
        <v>27734572</v>
      </c>
      <c r="G723" s="1">
        <v>27737316</v>
      </c>
      <c r="H723" s="1" t="s">
        <v>10</v>
      </c>
      <c r="I723" s="1" t="s">
        <v>1646</v>
      </c>
      <c r="J723" s="1">
        <v>0</v>
      </c>
      <c r="K723" s="1" t="s">
        <v>576</v>
      </c>
      <c r="L723" s="1"/>
      <c r="M723" s="1"/>
    </row>
    <row r="724" spans="1:13" x14ac:dyDescent="0.2">
      <c r="A724" s="1" t="s">
        <v>1722</v>
      </c>
      <c r="B724" s="1" t="s">
        <v>861</v>
      </c>
      <c r="C724" s="1">
        <v>27913388</v>
      </c>
      <c r="D724" s="1">
        <v>1.06040627536131E-3</v>
      </c>
      <c r="E724" s="1">
        <f t="shared" si="11"/>
        <v>187755</v>
      </c>
      <c r="F724" s="1">
        <v>28101143</v>
      </c>
      <c r="G724" s="1">
        <v>28101649</v>
      </c>
      <c r="H724" s="1" t="s">
        <v>10</v>
      </c>
      <c r="I724" s="1">
        <v>0</v>
      </c>
      <c r="J724" s="1">
        <v>0</v>
      </c>
      <c r="K724" s="1">
        <v>0</v>
      </c>
      <c r="L724" s="1"/>
      <c r="M724" s="1"/>
    </row>
    <row r="725" spans="1:13" x14ac:dyDescent="0.2">
      <c r="A725" s="1" t="s">
        <v>1644</v>
      </c>
      <c r="B725" s="1" t="s">
        <v>861</v>
      </c>
      <c r="C725" s="1">
        <v>27913388</v>
      </c>
      <c r="D725" s="1">
        <v>1.06040627536131E-3</v>
      </c>
      <c r="E725" s="1">
        <f t="shared" si="11"/>
        <v>189552</v>
      </c>
      <c r="F725" s="1">
        <v>27723836</v>
      </c>
      <c r="G725" s="1">
        <v>27726283</v>
      </c>
      <c r="H725" s="1" t="s">
        <v>10</v>
      </c>
      <c r="I725" s="1">
        <v>0</v>
      </c>
      <c r="J725" s="1">
        <v>0</v>
      </c>
      <c r="K725" s="1">
        <v>0</v>
      </c>
      <c r="L725" s="1"/>
      <c r="M725" s="1"/>
    </row>
    <row r="726" spans="1:13" x14ac:dyDescent="0.2">
      <c r="A726" s="1" t="s">
        <v>1723</v>
      </c>
      <c r="B726" s="1" t="s">
        <v>861</v>
      </c>
      <c r="C726" s="1">
        <v>27913388</v>
      </c>
      <c r="D726" s="1">
        <v>1.06040627536131E-3</v>
      </c>
      <c r="E726" s="1">
        <f t="shared" si="11"/>
        <v>191969</v>
      </c>
      <c r="F726" s="1">
        <v>28105357</v>
      </c>
      <c r="G726" s="1">
        <v>28109054</v>
      </c>
      <c r="H726" s="1" t="s">
        <v>614</v>
      </c>
      <c r="I726" s="1">
        <v>0</v>
      </c>
      <c r="J726" s="1">
        <v>0</v>
      </c>
      <c r="K726" s="1">
        <v>0</v>
      </c>
      <c r="L726" s="1"/>
      <c r="M726" s="1"/>
    </row>
    <row r="727" spans="1:13" x14ac:dyDescent="0.2">
      <c r="A727" s="1" t="s">
        <v>1643</v>
      </c>
      <c r="B727" s="1" t="s">
        <v>861</v>
      </c>
      <c r="C727" s="1">
        <v>27913388</v>
      </c>
      <c r="D727" s="1">
        <v>1.06040627536131E-3</v>
      </c>
      <c r="E727" s="1">
        <f t="shared" si="11"/>
        <v>195936</v>
      </c>
      <c r="F727" s="1">
        <v>27717452</v>
      </c>
      <c r="G727" s="1">
        <v>27721100</v>
      </c>
      <c r="H727" s="1" t="s">
        <v>10</v>
      </c>
      <c r="I727" s="1">
        <v>0</v>
      </c>
      <c r="J727" s="1">
        <v>0</v>
      </c>
      <c r="K727" s="1">
        <v>0</v>
      </c>
      <c r="L727" s="1"/>
      <c r="M727" s="1"/>
    </row>
    <row r="728" spans="1:13" x14ac:dyDescent="0.2">
      <c r="A728" s="1" t="s">
        <v>1642</v>
      </c>
      <c r="B728" s="1" t="s">
        <v>861</v>
      </c>
      <c r="C728" s="1">
        <v>27913388</v>
      </c>
      <c r="D728" s="1">
        <v>1.06040627536131E-3</v>
      </c>
      <c r="E728" s="1">
        <f t="shared" si="11"/>
        <v>197986</v>
      </c>
      <c r="F728" s="1">
        <v>27715402</v>
      </c>
      <c r="G728" s="1">
        <v>27715668</v>
      </c>
      <c r="H728" s="1" t="s">
        <v>10</v>
      </c>
      <c r="I728" s="1">
        <v>0</v>
      </c>
      <c r="J728" s="1">
        <v>0</v>
      </c>
      <c r="K728" s="1">
        <v>0</v>
      </c>
      <c r="L728" s="1"/>
      <c r="M728" s="1"/>
    </row>
    <row r="729" spans="1:13" x14ac:dyDescent="0.2">
      <c r="A729" s="1" t="s">
        <v>1724</v>
      </c>
      <c r="B729" s="1" t="s">
        <v>861</v>
      </c>
      <c r="C729" s="1">
        <v>27913388</v>
      </c>
      <c r="D729" s="1">
        <v>1.06040627536131E-3</v>
      </c>
      <c r="E729" s="1">
        <f t="shared" si="11"/>
        <v>198500</v>
      </c>
      <c r="F729" s="1">
        <v>28111888</v>
      </c>
      <c r="G729" s="1">
        <v>28114983</v>
      </c>
      <c r="H729" s="1" t="s">
        <v>614</v>
      </c>
      <c r="I729" s="1">
        <v>0</v>
      </c>
      <c r="J729" s="1">
        <v>0</v>
      </c>
      <c r="K729" s="1">
        <v>0</v>
      </c>
      <c r="L729" s="1"/>
      <c r="M729" s="1"/>
    </row>
    <row r="730" spans="1:13" x14ac:dyDescent="0.2">
      <c r="A730" s="1" t="s">
        <v>168</v>
      </c>
      <c r="B730" s="1" t="s">
        <v>5</v>
      </c>
      <c r="C730" s="1">
        <v>6564204</v>
      </c>
      <c r="D730" s="1">
        <v>1.05842172680884E-3</v>
      </c>
      <c r="E730" s="1">
        <f t="shared" si="11"/>
        <v>141400</v>
      </c>
      <c r="F730" s="1">
        <v>6705604</v>
      </c>
      <c r="G730" s="1">
        <v>6707734</v>
      </c>
      <c r="H730" s="1" t="s">
        <v>169</v>
      </c>
      <c r="I730" s="1" t="s">
        <v>170</v>
      </c>
      <c r="J730" s="1" t="s">
        <v>171</v>
      </c>
      <c r="K730" s="1" t="s">
        <v>172</v>
      </c>
      <c r="L730" s="1" t="s">
        <v>173</v>
      </c>
      <c r="M730" s="1" t="s">
        <v>174</v>
      </c>
    </row>
    <row r="731" spans="1:13" x14ac:dyDescent="0.2">
      <c r="A731" s="1" t="s">
        <v>39</v>
      </c>
      <c r="B731" s="1" t="s">
        <v>5</v>
      </c>
      <c r="C731" s="1">
        <v>6564204</v>
      </c>
      <c r="D731" s="1">
        <v>1.05842172680884E-3</v>
      </c>
      <c r="E731" s="1">
        <f t="shared" si="11"/>
        <v>139649</v>
      </c>
      <c r="F731" s="1">
        <v>6424555</v>
      </c>
      <c r="G731" s="1">
        <v>6430620</v>
      </c>
      <c r="H731" s="1" t="s">
        <v>40</v>
      </c>
      <c r="I731" s="1" t="s">
        <v>41</v>
      </c>
      <c r="J731" s="1" t="s">
        <v>42</v>
      </c>
      <c r="K731" s="1" t="s">
        <v>43</v>
      </c>
      <c r="L731" s="1" t="s">
        <v>44</v>
      </c>
      <c r="M731" s="1" t="s">
        <v>45</v>
      </c>
    </row>
    <row r="732" spans="1:13" x14ac:dyDescent="0.2">
      <c r="A732" s="1" t="s">
        <v>51</v>
      </c>
      <c r="B732" s="1" t="s">
        <v>5</v>
      </c>
      <c r="C732" s="1">
        <v>6564204</v>
      </c>
      <c r="D732" s="1">
        <v>1.05842172680884E-3</v>
      </c>
      <c r="E732" s="1">
        <f t="shared" si="11"/>
        <v>117126</v>
      </c>
      <c r="F732" s="1">
        <v>6447078</v>
      </c>
      <c r="G732" s="1">
        <v>6453173</v>
      </c>
      <c r="H732" s="1" t="s">
        <v>40</v>
      </c>
      <c r="I732" s="1" t="s">
        <v>41</v>
      </c>
      <c r="J732" s="1" t="s">
        <v>42</v>
      </c>
      <c r="K732" s="1" t="s">
        <v>43</v>
      </c>
      <c r="L732" s="1" t="s">
        <v>52</v>
      </c>
      <c r="M732" s="1" t="s">
        <v>45</v>
      </c>
    </row>
    <row r="733" spans="1:13" x14ac:dyDescent="0.2">
      <c r="A733" s="1" t="s">
        <v>131</v>
      </c>
      <c r="B733" s="1" t="s">
        <v>5</v>
      </c>
      <c r="C733" s="1">
        <v>6564204</v>
      </c>
      <c r="D733" s="1">
        <v>1.05842172680884E-3</v>
      </c>
      <c r="E733" s="1">
        <f t="shared" si="11"/>
        <v>64179</v>
      </c>
      <c r="F733" s="1">
        <v>6628383</v>
      </c>
      <c r="G733" s="1">
        <v>6630103</v>
      </c>
      <c r="H733" s="1" t="s">
        <v>88</v>
      </c>
      <c r="I733" s="1" t="s">
        <v>132</v>
      </c>
      <c r="J733" s="1" t="s">
        <v>133</v>
      </c>
      <c r="K733" s="1" t="s">
        <v>134</v>
      </c>
      <c r="L733" s="1" t="s">
        <v>135</v>
      </c>
      <c r="M733" s="1" t="s">
        <v>136</v>
      </c>
    </row>
    <row r="734" spans="1:13" x14ac:dyDescent="0.2">
      <c r="A734" s="1" t="s">
        <v>15</v>
      </c>
      <c r="B734" s="1" t="s">
        <v>5</v>
      </c>
      <c r="C734" s="1">
        <v>6564204</v>
      </c>
      <c r="D734" s="1">
        <v>1.05842172680884E-3</v>
      </c>
      <c r="E734" s="1">
        <f t="shared" si="11"/>
        <v>166862</v>
      </c>
      <c r="F734" s="1">
        <v>6397342</v>
      </c>
      <c r="G734" s="1">
        <v>6399236</v>
      </c>
      <c r="H734" s="1" t="s">
        <v>16</v>
      </c>
      <c r="I734" s="1" t="s">
        <v>17</v>
      </c>
      <c r="J734" s="1" t="s">
        <v>18</v>
      </c>
      <c r="K734" s="1" t="s">
        <v>19</v>
      </c>
      <c r="L734" s="1" t="s">
        <v>20</v>
      </c>
      <c r="M734" s="1" t="s">
        <v>21</v>
      </c>
    </row>
    <row r="735" spans="1:13" x14ac:dyDescent="0.2">
      <c r="A735" s="1" t="s">
        <v>93</v>
      </c>
      <c r="B735" s="1" t="s">
        <v>5</v>
      </c>
      <c r="C735" s="1">
        <v>6564204</v>
      </c>
      <c r="D735" s="1">
        <v>1.05842172680884E-3</v>
      </c>
      <c r="E735" s="1">
        <f t="shared" si="11"/>
        <v>1929</v>
      </c>
      <c r="F735" s="1">
        <v>6566133</v>
      </c>
      <c r="G735" s="1">
        <v>6566588</v>
      </c>
      <c r="H735" s="1" t="s">
        <v>10</v>
      </c>
      <c r="I735" s="1">
        <v>0</v>
      </c>
      <c r="J735" s="1">
        <v>0</v>
      </c>
      <c r="K735" s="1">
        <v>0</v>
      </c>
      <c r="L735" s="1"/>
      <c r="M735" s="1"/>
    </row>
    <row r="736" spans="1:13" x14ac:dyDescent="0.2">
      <c r="A736" s="1" t="s">
        <v>94</v>
      </c>
      <c r="B736" s="1" t="s">
        <v>5</v>
      </c>
      <c r="C736" s="1">
        <v>6564204</v>
      </c>
      <c r="D736" s="1">
        <v>1.05842172680884E-3</v>
      </c>
      <c r="E736" s="1">
        <f t="shared" si="11"/>
        <v>3942</v>
      </c>
      <c r="F736" s="1">
        <v>6568146</v>
      </c>
      <c r="G736" s="1">
        <v>6572535</v>
      </c>
      <c r="H736" s="1" t="s">
        <v>95</v>
      </c>
      <c r="I736" s="1" t="s">
        <v>96</v>
      </c>
      <c r="J736" s="1" t="s">
        <v>97</v>
      </c>
      <c r="K736" s="1" t="s">
        <v>98</v>
      </c>
      <c r="L736" s="1"/>
      <c r="M736" s="1"/>
    </row>
    <row r="737" spans="1:13" x14ac:dyDescent="0.2">
      <c r="A737" s="1" t="s">
        <v>92</v>
      </c>
      <c r="B737" s="1" t="s">
        <v>5</v>
      </c>
      <c r="C737" s="1">
        <v>6564204</v>
      </c>
      <c r="D737" s="1">
        <v>1.05842172680884E-3</v>
      </c>
      <c r="E737" s="1">
        <f t="shared" si="11"/>
        <v>4716</v>
      </c>
      <c r="F737" s="1">
        <v>6559488</v>
      </c>
      <c r="G737" s="1">
        <v>6562188</v>
      </c>
      <c r="H737" s="1" t="s">
        <v>88</v>
      </c>
      <c r="I737" s="1" t="s">
        <v>89</v>
      </c>
      <c r="J737" s="1" t="s">
        <v>90</v>
      </c>
      <c r="K737" s="1" t="s">
        <v>91</v>
      </c>
      <c r="L737" s="1"/>
      <c r="M737" s="1"/>
    </row>
    <row r="738" spans="1:13" x14ac:dyDescent="0.2">
      <c r="A738" s="1" t="s">
        <v>87</v>
      </c>
      <c r="B738" s="1" t="s">
        <v>5</v>
      </c>
      <c r="C738" s="1">
        <v>6564204</v>
      </c>
      <c r="D738" s="1">
        <v>1.05842172680884E-3</v>
      </c>
      <c r="E738" s="1">
        <f t="shared" si="11"/>
        <v>8178</v>
      </c>
      <c r="F738" s="1">
        <v>6556026</v>
      </c>
      <c r="G738" s="1">
        <v>6558023</v>
      </c>
      <c r="H738" s="1" t="s">
        <v>88</v>
      </c>
      <c r="I738" s="1" t="s">
        <v>89</v>
      </c>
      <c r="J738" s="1" t="s">
        <v>90</v>
      </c>
      <c r="K738" s="1" t="s">
        <v>91</v>
      </c>
      <c r="L738" s="1"/>
      <c r="M738" s="1"/>
    </row>
    <row r="739" spans="1:13" x14ac:dyDescent="0.2">
      <c r="A739" s="1" t="s">
        <v>99</v>
      </c>
      <c r="B739" s="1" t="s">
        <v>5</v>
      </c>
      <c r="C739" s="1">
        <v>6564204</v>
      </c>
      <c r="D739" s="1">
        <v>1.05842172680884E-3</v>
      </c>
      <c r="E739" s="1">
        <f t="shared" si="11"/>
        <v>8555</v>
      </c>
      <c r="F739" s="1">
        <v>6572759</v>
      </c>
      <c r="G739" s="1">
        <v>6577608</v>
      </c>
      <c r="H739" s="1" t="s">
        <v>100</v>
      </c>
      <c r="I739" s="1" t="s">
        <v>101</v>
      </c>
      <c r="J739" s="1" t="s">
        <v>102</v>
      </c>
      <c r="K739" s="1" t="s">
        <v>103</v>
      </c>
      <c r="L739" s="1"/>
      <c r="M739" s="1"/>
    </row>
    <row r="740" spans="1:13" x14ac:dyDescent="0.2">
      <c r="A740" s="1" t="s">
        <v>82</v>
      </c>
      <c r="B740" s="1" t="s">
        <v>5</v>
      </c>
      <c r="C740" s="1">
        <v>6564204</v>
      </c>
      <c r="D740" s="1">
        <v>1.05842172680884E-3</v>
      </c>
      <c r="E740" s="1">
        <f t="shared" si="11"/>
        <v>10410</v>
      </c>
      <c r="F740" s="1">
        <v>6553794</v>
      </c>
      <c r="G740" s="1">
        <v>6554309</v>
      </c>
      <c r="H740" s="1" t="s">
        <v>83</v>
      </c>
      <c r="I740" s="1" t="s">
        <v>84</v>
      </c>
      <c r="J740" s="1" t="s">
        <v>85</v>
      </c>
      <c r="K740" s="1" t="s">
        <v>86</v>
      </c>
      <c r="L740" s="1"/>
      <c r="M740" s="1"/>
    </row>
    <row r="741" spans="1:13" x14ac:dyDescent="0.2">
      <c r="A741" s="1" t="s">
        <v>104</v>
      </c>
      <c r="B741" s="1" t="s">
        <v>5</v>
      </c>
      <c r="C741" s="1">
        <v>6564204</v>
      </c>
      <c r="D741" s="1">
        <v>1.05842172680884E-3</v>
      </c>
      <c r="E741" s="1">
        <f t="shared" si="11"/>
        <v>14755</v>
      </c>
      <c r="F741" s="1">
        <v>6578959</v>
      </c>
      <c r="G741" s="1">
        <v>6579539</v>
      </c>
      <c r="H741" s="1" t="s">
        <v>8</v>
      </c>
      <c r="I741" s="1">
        <v>0</v>
      </c>
      <c r="J741" s="1">
        <v>0</v>
      </c>
      <c r="K741" s="1">
        <v>0</v>
      </c>
      <c r="L741" s="1"/>
      <c r="M741" s="1"/>
    </row>
    <row r="742" spans="1:13" x14ac:dyDescent="0.2">
      <c r="A742" s="1" t="s">
        <v>78</v>
      </c>
      <c r="B742" s="1" t="s">
        <v>5</v>
      </c>
      <c r="C742" s="1">
        <v>6564204</v>
      </c>
      <c r="D742" s="1">
        <v>1.05842172680884E-3</v>
      </c>
      <c r="E742" s="1">
        <f t="shared" si="11"/>
        <v>15298</v>
      </c>
      <c r="F742" s="1">
        <v>6548906</v>
      </c>
      <c r="G742" s="1">
        <v>6549253</v>
      </c>
      <c r="H742" s="1" t="s">
        <v>79</v>
      </c>
      <c r="I742" s="1" t="s">
        <v>80</v>
      </c>
      <c r="J742" s="1">
        <v>0</v>
      </c>
      <c r="K742" s="1" t="s">
        <v>81</v>
      </c>
      <c r="L742" s="1"/>
      <c r="M742" s="1"/>
    </row>
    <row r="743" spans="1:13" x14ac:dyDescent="0.2">
      <c r="A743" s="1" t="s">
        <v>105</v>
      </c>
      <c r="B743" s="1" t="s">
        <v>5</v>
      </c>
      <c r="C743" s="1">
        <v>6564204</v>
      </c>
      <c r="D743" s="1">
        <v>1.05842172680884E-3</v>
      </c>
      <c r="E743" s="1">
        <f t="shared" si="11"/>
        <v>18124</v>
      </c>
      <c r="F743" s="1">
        <v>6582328</v>
      </c>
      <c r="G743" s="1">
        <v>6588245</v>
      </c>
      <c r="H743" s="1" t="s">
        <v>106</v>
      </c>
      <c r="I743" s="1" t="s">
        <v>107</v>
      </c>
      <c r="J743" s="1">
        <v>0</v>
      </c>
      <c r="K743" s="1" t="s">
        <v>108</v>
      </c>
      <c r="L743" s="1"/>
      <c r="M743" s="1"/>
    </row>
    <row r="744" spans="1:13" x14ac:dyDescent="0.2">
      <c r="A744" s="1" t="s">
        <v>109</v>
      </c>
      <c r="B744" s="1" t="s">
        <v>5</v>
      </c>
      <c r="C744" s="1">
        <v>6564204</v>
      </c>
      <c r="D744" s="1">
        <v>1.05842172680884E-3</v>
      </c>
      <c r="E744" s="1">
        <f t="shared" si="11"/>
        <v>22885</v>
      </c>
      <c r="F744" s="1">
        <v>6587089</v>
      </c>
      <c r="G744" s="1">
        <v>6588245</v>
      </c>
      <c r="H744" s="1" t="s">
        <v>110</v>
      </c>
      <c r="I744" s="1" t="s">
        <v>111</v>
      </c>
      <c r="J744" s="1" t="s">
        <v>112</v>
      </c>
      <c r="K744" s="1" t="s">
        <v>113</v>
      </c>
      <c r="L744" s="1"/>
      <c r="M744" s="1"/>
    </row>
    <row r="745" spans="1:13" x14ac:dyDescent="0.2">
      <c r="A745" s="1" t="s">
        <v>77</v>
      </c>
      <c r="B745" s="1" t="s">
        <v>5</v>
      </c>
      <c r="C745" s="1">
        <v>6564204</v>
      </c>
      <c r="D745" s="1">
        <v>1.05842172680884E-3</v>
      </c>
      <c r="E745" s="1">
        <f t="shared" si="11"/>
        <v>22940</v>
      </c>
      <c r="F745" s="1">
        <v>6541264</v>
      </c>
      <c r="G745" s="1">
        <v>6543574</v>
      </c>
      <c r="H745" s="1" t="s">
        <v>10</v>
      </c>
      <c r="I745" s="1">
        <v>0</v>
      </c>
      <c r="J745" s="1">
        <v>0</v>
      </c>
      <c r="K745" s="1">
        <v>0</v>
      </c>
      <c r="L745" s="1"/>
      <c r="M745" s="1"/>
    </row>
    <row r="746" spans="1:13" x14ac:dyDescent="0.2">
      <c r="A746" s="1" t="s">
        <v>114</v>
      </c>
      <c r="B746" s="1" t="s">
        <v>5</v>
      </c>
      <c r="C746" s="1">
        <v>6564204</v>
      </c>
      <c r="D746" s="1">
        <v>1.05842172680884E-3</v>
      </c>
      <c r="E746" s="1">
        <f t="shared" si="11"/>
        <v>24187</v>
      </c>
      <c r="F746" s="1">
        <v>6588391</v>
      </c>
      <c r="G746" s="1">
        <v>6590160</v>
      </c>
      <c r="H746" s="1" t="s">
        <v>6</v>
      </c>
      <c r="I746" s="1">
        <v>0</v>
      </c>
      <c r="J746" s="1">
        <v>0</v>
      </c>
      <c r="K746" s="1">
        <v>0</v>
      </c>
      <c r="L746" s="1"/>
      <c r="M746" s="1"/>
    </row>
    <row r="747" spans="1:13" x14ac:dyDescent="0.2">
      <c r="A747" s="1" t="s">
        <v>115</v>
      </c>
      <c r="B747" s="1" t="s">
        <v>5</v>
      </c>
      <c r="C747" s="1">
        <v>6564204</v>
      </c>
      <c r="D747" s="1">
        <v>1.05842172680884E-3</v>
      </c>
      <c r="E747" s="1">
        <f t="shared" si="11"/>
        <v>27742</v>
      </c>
      <c r="F747" s="1">
        <v>6591946</v>
      </c>
      <c r="G747" s="1">
        <v>6594769</v>
      </c>
      <c r="H747" s="1" t="s">
        <v>33</v>
      </c>
      <c r="I747" s="1">
        <v>0</v>
      </c>
      <c r="J747" s="1">
        <v>0</v>
      </c>
      <c r="K747" s="1">
        <v>0</v>
      </c>
      <c r="L747" s="1"/>
      <c r="M747" s="1"/>
    </row>
    <row r="748" spans="1:13" x14ac:dyDescent="0.2">
      <c r="A748" s="1" t="s">
        <v>116</v>
      </c>
      <c r="B748" s="1" t="s">
        <v>5</v>
      </c>
      <c r="C748" s="1">
        <v>6564204</v>
      </c>
      <c r="D748" s="1">
        <v>1.05842172680884E-3</v>
      </c>
      <c r="E748" s="1">
        <f t="shared" si="11"/>
        <v>31061</v>
      </c>
      <c r="F748" s="1">
        <v>6595265</v>
      </c>
      <c r="G748" s="1">
        <v>6595657</v>
      </c>
      <c r="H748" s="1" t="s">
        <v>10</v>
      </c>
      <c r="I748" s="1">
        <v>0</v>
      </c>
      <c r="J748" s="1">
        <v>0</v>
      </c>
      <c r="K748" s="1">
        <v>0</v>
      </c>
      <c r="L748" s="1"/>
      <c r="M748" s="1"/>
    </row>
    <row r="749" spans="1:13" x14ac:dyDescent="0.2">
      <c r="A749" s="1" t="s">
        <v>76</v>
      </c>
      <c r="B749" s="1" t="s">
        <v>5</v>
      </c>
      <c r="C749" s="1">
        <v>6564204</v>
      </c>
      <c r="D749" s="1">
        <v>1.05842172680884E-3</v>
      </c>
      <c r="E749" s="1">
        <f t="shared" si="11"/>
        <v>34519</v>
      </c>
      <c r="F749" s="1">
        <v>6529685</v>
      </c>
      <c r="G749" s="1">
        <v>6533027</v>
      </c>
      <c r="H749" s="1" t="s">
        <v>10</v>
      </c>
      <c r="I749" s="1">
        <v>0</v>
      </c>
      <c r="J749" s="1">
        <v>0</v>
      </c>
      <c r="K749" s="1">
        <v>0</v>
      </c>
      <c r="L749" s="1"/>
      <c r="M749" s="1"/>
    </row>
    <row r="750" spans="1:13" x14ac:dyDescent="0.2">
      <c r="A750" s="1" t="s">
        <v>117</v>
      </c>
      <c r="B750" s="1" t="s">
        <v>5</v>
      </c>
      <c r="C750" s="1">
        <v>6564204</v>
      </c>
      <c r="D750" s="1">
        <v>1.05842172680884E-3</v>
      </c>
      <c r="E750" s="1">
        <f t="shared" si="11"/>
        <v>35018</v>
      </c>
      <c r="F750" s="1">
        <v>6599222</v>
      </c>
      <c r="G750" s="1">
        <v>6606542</v>
      </c>
      <c r="H750" s="1" t="s">
        <v>118</v>
      </c>
      <c r="I750" s="1" t="s">
        <v>119</v>
      </c>
      <c r="J750" s="1" t="s">
        <v>120</v>
      </c>
      <c r="K750" s="1" t="s">
        <v>121</v>
      </c>
      <c r="L750" s="1"/>
      <c r="M750" s="1"/>
    </row>
    <row r="751" spans="1:13" x14ac:dyDescent="0.2">
      <c r="A751" s="1" t="s">
        <v>122</v>
      </c>
      <c r="B751" s="1" t="s">
        <v>5</v>
      </c>
      <c r="C751" s="1">
        <v>6564204</v>
      </c>
      <c r="D751" s="1">
        <v>1.05842172680884E-3</v>
      </c>
      <c r="E751" s="1">
        <f t="shared" si="11"/>
        <v>43857</v>
      </c>
      <c r="F751" s="1">
        <v>6608061</v>
      </c>
      <c r="G751" s="1">
        <v>6611040</v>
      </c>
      <c r="H751" s="1" t="s">
        <v>10</v>
      </c>
      <c r="I751" s="1">
        <v>0</v>
      </c>
      <c r="J751" s="1">
        <v>0</v>
      </c>
      <c r="K751" s="1">
        <v>0</v>
      </c>
      <c r="L751" s="1"/>
      <c r="M751" s="1"/>
    </row>
    <row r="752" spans="1:13" x14ac:dyDescent="0.2">
      <c r="A752" s="1" t="s">
        <v>123</v>
      </c>
      <c r="B752" s="1" t="s">
        <v>5</v>
      </c>
      <c r="C752" s="1">
        <v>6564204</v>
      </c>
      <c r="D752" s="1">
        <v>1.05842172680884E-3</v>
      </c>
      <c r="E752" s="1">
        <f t="shared" si="11"/>
        <v>45167</v>
      </c>
      <c r="F752" s="1">
        <v>6609371</v>
      </c>
      <c r="G752" s="1">
        <v>6614191</v>
      </c>
      <c r="H752" s="1" t="s">
        <v>124</v>
      </c>
      <c r="I752" s="1" t="s">
        <v>125</v>
      </c>
      <c r="J752" s="1">
        <v>0</v>
      </c>
      <c r="K752" s="1" t="s">
        <v>126</v>
      </c>
      <c r="L752" s="1"/>
      <c r="M752" s="1"/>
    </row>
    <row r="753" spans="1:13" x14ac:dyDescent="0.2">
      <c r="A753" s="1" t="s">
        <v>127</v>
      </c>
      <c r="B753" s="1" t="s">
        <v>5</v>
      </c>
      <c r="C753" s="1">
        <v>6564204</v>
      </c>
      <c r="D753" s="1">
        <v>1.05842172680884E-3</v>
      </c>
      <c r="E753" s="1">
        <f t="shared" si="11"/>
        <v>52104</v>
      </c>
      <c r="F753" s="1">
        <v>6616308</v>
      </c>
      <c r="G753" s="1">
        <v>6623374</v>
      </c>
      <c r="H753" s="1" t="s">
        <v>128</v>
      </c>
      <c r="I753" s="1" t="s">
        <v>129</v>
      </c>
      <c r="J753" s="1">
        <v>0</v>
      </c>
      <c r="K753" s="1" t="s">
        <v>130</v>
      </c>
      <c r="L753" s="1"/>
      <c r="M753" s="1"/>
    </row>
    <row r="754" spans="1:13" x14ac:dyDescent="0.2">
      <c r="A754" s="1" t="s">
        <v>75</v>
      </c>
      <c r="B754" s="1" t="s">
        <v>5</v>
      </c>
      <c r="C754" s="1">
        <v>6564204</v>
      </c>
      <c r="D754" s="1">
        <v>1.05842172680884E-3</v>
      </c>
      <c r="E754" s="1">
        <f t="shared" si="11"/>
        <v>55392</v>
      </c>
      <c r="F754" s="1">
        <v>6508812</v>
      </c>
      <c r="G754" s="1">
        <v>6513830</v>
      </c>
      <c r="H754" s="1" t="s">
        <v>10</v>
      </c>
      <c r="I754" s="1">
        <v>0</v>
      </c>
      <c r="J754" s="1">
        <v>0</v>
      </c>
      <c r="K754" s="1">
        <v>0</v>
      </c>
      <c r="L754" s="1"/>
      <c r="M754" s="1"/>
    </row>
    <row r="755" spans="1:13" x14ac:dyDescent="0.2">
      <c r="A755" s="1" t="s">
        <v>74</v>
      </c>
      <c r="B755" s="1" t="s">
        <v>5</v>
      </c>
      <c r="C755" s="1">
        <v>6564204</v>
      </c>
      <c r="D755" s="1">
        <v>1.05842172680884E-3</v>
      </c>
      <c r="E755" s="1">
        <f t="shared" si="11"/>
        <v>62054</v>
      </c>
      <c r="F755" s="1">
        <v>6502150</v>
      </c>
      <c r="G755" s="1">
        <v>6504010</v>
      </c>
      <c r="H755" s="1" t="s">
        <v>8</v>
      </c>
      <c r="I755" s="1">
        <v>0</v>
      </c>
      <c r="J755" s="1">
        <v>0</v>
      </c>
      <c r="K755" s="1">
        <v>0</v>
      </c>
      <c r="L755" s="1"/>
      <c r="M755" s="1"/>
    </row>
    <row r="756" spans="1:13" x14ac:dyDescent="0.2">
      <c r="A756" s="1" t="s">
        <v>70</v>
      </c>
      <c r="B756" s="1" t="s">
        <v>5</v>
      </c>
      <c r="C756" s="1">
        <v>6564204</v>
      </c>
      <c r="D756" s="1">
        <v>1.05842172680884E-3</v>
      </c>
      <c r="E756" s="1">
        <f t="shared" si="11"/>
        <v>67494</v>
      </c>
      <c r="F756" s="1">
        <v>6496710</v>
      </c>
      <c r="G756" s="1">
        <v>6497737</v>
      </c>
      <c r="H756" s="1" t="s">
        <v>10</v>
      </c>
      <c r="I756" s="1" t="s">
        <v>71</v>
      </c>
      <c r="J756" s="1" t="s">
        <v>72</v>
      </c>
      <c r="K756" s="1" t="s">
        <v>73</v>
      </c>
      <c r="L756" s="1"/>
      <c r="M756" s="1"/>
    </row>
    <row r="757" spans="1:13" x14ac:dyDescent="0.2">
      <c r="A757" s="1" t="s">
        <v>68</v>
      </c>
      <c r="B757" s="1" t="s">
        <v>5</v>
      </c>
      <c r="C757" s="1">
        <v>6564204</v>
      </c>
      <c r="D757" s="1">
        <v>1.05842172680884E-3</v>
      </c>
      <c r="E757" s="1">
        <f t="shared" si="11"/>
        <v>72814</v>
      </c>
      <c r="F757" s="1">
        <v>6491390</v>
      </c>
      <c r="G757" s="1">
        <v>6495136</v>
      </c>
      <c r="H757" s="1" t="s">
        <v>69</v>
      </c>
      <c r="I757" s="1" t="s">
        <v>57</v>
      </c>
      <c r="J757" s="1">
        <v>0</v>
      </c>
      <c r="K757" s="1" t="s">
        <v>38</v>
      </c>
      <c r="L757" s="1"/>
      <c r="M757" s="1"/>
    </row>
    <row r="758" spans="1:13" x14ac:dyDescent="0.2">
      <c r="A758" s="1" t="s">
        <v>137</v>
      </c>
      <c r="B758" s="1" t="s">
        <v>5</v>
      </c>
      <c r="C758" s="1">
        <v>6564204</v>
      </c>
      <c r="D758" s="1">
        <v>1.05842172680884E-3</v>
      </c>
      <c r="E758" s="1">
        <f t="shared" si="11"/>
        <v>73769</v>
      </c>
      <c r="F758" s="1">
        <v>6637973</v>
      </c>
      <c r="G758" s="1">
        <v>6639881</v>
      </c>
      <c r="H758" s="1" t="s">
        <v>88</v>
      </c>
      <c r="I758" s="1" t="s">
        <v>132</v>
      </c>
      <c r="J758" s="1" t="s">
        <v>133</v>
      </c>
      <c r="K758" s="1" t="s">
        <v>134</v>
      </c>
      <c r="L758" s="1"/>
      <c r="M758" s="1"/>
    </row>
    <row r="759" spans="1:13" x14ac:dyDescent="0.2">
      <c r="A759" s="1" t="s">
        <v>65</v>
      </c>
      <c r="B759" s="1" t="s">
        <v>5</v>
      </c>
      <c r="C759" s="1">
        <v>6564204</v>
      </c>
      <c r="D759" s="1">
        <v>1.05842172680884E-3</v>
      </c>
      <c r="E759" s="1">
        <f t="shared" si="11"/>
        <v>76814</v>
      </c>
      <c r="F759" s="1">
        <v>6487390</v>
      </c>
      <c r="G759" s="1">
        <v>6490577</v>
      </c>
      <c r="H759" s="1" t="s">
        <v>66</v>
      </c>
      <c r="I759" s="1" t="s">
        <v>67</v>
      </c>
      <c r="J759" s="1">
        <v>0</v>
      </c>
      <c r="K759" s="1" t="s">
        <v>38</v>
      </c>
      <c r="L759" s="1"/>
      <c r="M759" s="1"/>
    </row>
    <row r="760" spans="1:13" x14ac:dyDescent="0.2">
      <c r="A760" s="1" t="s">
        <v>138</v>
      </c>
      <c r="B760" s="1" t="s">
        <v>5</v>
      </c>
      <c r="C760" s="1">
        <v>6564204</v>
      </c>
      <c r="D760" s="1">
        <v>1.05842172680884E-3</v>
      </c>
      <c r="E760" s="1">
        <f t="shared" si="11"/>
        <v>80023</v>
      </c>
      <c r="F760" s="1">
        <v>6644227</v>
      </c>
      <c r="G760" s="1">
        <v>6645926</v>
      </c>
      <c r="H760" s="1" t="s">
        <v>139</v>
      </c>
      <c r="I760" s="1" t="s">
        <v>140</v>
      </c>
      <c r="J760" s="1" t="s">
        <v>141</v>
      </c>
      <c r="K760" s="1" t="s">
        <v>142</v>
      </c>
      <c r="L760" s="1"/>
      <c r="M760" s="1"/>
    </row>
    <row r="761" spans="1:13" x14ac:dyDescent="0.2">
      <c r="A761" s="1" t="s">
        <v>64</v>
      </c>
      <c r="B761" s="1" t="s">
        <v>5</v>
      </c>
      <c r="C761" s="1">
        <v>6564204</v>
      </c>
      <c r="D761" s="1">
        <v>1.05842172680884E-3</v>
      </c>
      <c r="E761" s="1">
        <f t="shared" si="11"/>
        <v>81383</v>
      </c>
      <c r="F761" s="1">
        <v>6482821</v>
      </c>
      <c r="G761" s="1">
        <v>6483370</v>
      </c>
      <c r="H761" s="1" t="s">
        <v>10</v>
      </c>
      <c r="I761" s="1">
        <v>0</v>
      </c>
      <c r="J761" s="1">
        <v>0</v>
      </c>
      <c r="K761" s="1">
        <v>0</v>
      </c>
      <c r="L761" s="1"/>
      <c r="M761" s="1"/>
    </row>
    <row r="762" spans="1:13" x14ac:dyDescent="0.2">
      <c r="A762" s="1" t="s">
        <v>143</v>
      </c>
      <c r="B762" s="1" t="s">
        <v>5</v>
      </c>
      <c r="C762" s="1">
        <v>6564204</v>
      </c>
      <c r="D762" s="1">
        <v>1.05842172680884E-3</v>
      </c>
      <c r="E762" s="1">
        <f t="shared" si="11"/>
        <v>84182</v>
      </c>
      <c r="F762" s="1">
        <v>6648386</v>
      </c>
      <c r="G762" s="1">
        <v>6649777</v>
      </c>
      <c r="H762" s="1" t="s">
        <v>139</v>
      </c>
      <c r="I762" s="1" t="s">
        <v>140</v>
      </c>
      <c r="J762" s="1" t="s">
        <v>141</v>
      </c>
      <c r="K762" s="1" t="s">
        <v>142</v>
      </c>
      <c r="L762" s="1"/>
      <c r="M762" s="1"/>
    </row>
    <row r="763" spans="1:13" x14ac:dyDescent="0.2">
      <c r="A763" s="1" t="s">
        <v>144</v>
      </c>
      <c r="B763" s="1" t="s">
        <v>5</v>
      </c>
      <c r="C763" s="1">
        <v>6564204</v>
      </c>
      <c r="D763" s="1">
        <v>1.05842172680884E-3</v>
      </c>
      <c r="E763" s="1">
        <f t="shared" si="11"/>
        <v>87266</v>
      </c>
      <c r="F763" s="1">
        <v>6651470</v>
      </c>
      <c r="G763" s="1">
        <v>6652921</v>
      </c>
      <c r="H763" s="1" t="s">
        <v>139</v>
      </c>
      <c r="I763" s="1" t="s">
        <v>140</v>
      </c>
      <c r="J763" s="1" t="s">
        <v>141</v>
      </c>
      <c r="K763" s="1" t="s">
        <v>142</v>
      </c>
      <c r="L763" s="1"/>
      <c r="M763" s="1"/>
    </row>
    <row r="764" spans="1:13" x14ac:dyDescent="0.2">
      <c r="A764" s="1" t="s">
        <v>63</v>
      </c>
      <c r="B764" s="1" t="s">
        <v>5</v>
      </c>
      <c r="C764" s="1">
        <v>6564204</v>
      </c>
      <c r="D764" s="1">
        <v>1.05842172680884E-3</v>
      </c>
      <c r="E764" s="1">
        <f t="shared" si="11"/>
        <v>87544</v>
      </c>
      <c r="F764" s="1">
        <v>6476660</v>
      </c>
      <c r="G764" s="1">
        <v>6480097</v>
      </c>
      <c r="H764" s="1" t="s">
        <v>56</v>
      </c>
      <c r="I764" s="1" t="s">
        <v>57</v>
      </c>
      <c r="J764" s="1">
        <v>0</v>
      </c>
      <c r="K764" s="1" t="s">
        <v>38</v>
      </c>
      <c r="L764" s="1"/>
      <c r="M764" s="1"/>
    </row>
    <row r="765" spans="1:13" x14ac:dyDescent="0.2">
      <c r="A765" s="1" t="s">
        <v>58</v>
      </c>
      <c r="B765" s="1" t="s">
        <v>5</v>
      </c>
      <c r="C765" s="1">
        <v>6564204</v>
      </c>
      <c r="D765" s="1">
        <v>1.05842172680884E-3</v>
      </c>
      <c r="E765" s="1">
        <f t="shared" si="11"/>
        <v>89690</v>
      </c>
      <c r="F765" s="1">
        <v>6474514</v>
      </c>
      <c r="G765" s="1">
        <v>6474992</v>
      </c>
      <c r="H765" s="1" t="s">
        <v>59</v>
      </c>
      <c r="I765" s="1" t="s">
        <v>60</v>
      </c>
      <c r="J765" s="1" t="s">
        <v>61</v>
      </c>
      <c r="K765" s="1" t="s">
        <v>62</v>
      </c>
      <c r="L765" s="1"/>
      <c r="M765" s="1"/>
    </row>
    <row r="766" spans="1:13" x14ac:dyDescent="0.2">
      <c r="A766" s="1" t="s">
        <v>145</v>
      </c>
      <c r="B766" s="1" t="s">
        <v>5</v>
      </c>
      <c r="C766" s="1">
        <v>6564204</v>
      </c>
      <c r="D766" s="1">
        <v>1.05842172680884E-3</v>
      </c>
      <c r="E766" s="1">
        <f t="shared" si="11"/>
        <v>91570</v>
      </c>
      <c r="F766" s="1">
        <v>6655774</v>
      </c>
      <c r="G766" s="1">
        <v>6660984</v>
      </c>
      <c r="H766" s="1" t="s">
        <v>146</v>
      </c>
      <c r="I766" s="1" t="s">
        <v>147</v>
      </c>
      <c r="J766" s="1" t="s">
        <v>148</v>
      </c>
      <c r="K766" s="1" t="s">
        <v>149</v>
      </c>
      <c r="L766" s="1"/>
      <c r="M766" s="1"/>
    </row>
    <row r="767" spans="1:13" x14ac:dyDescent="0.2">
      <c r="A767" s="1" t="s">
        <v>55</v>
      </c>
      <c r="B767" s="1" t="s">
        <v>5</v>
      </c>
      <c r="C767" s="1">
        <v>6564204</v>
      </c>
      <c r="D767" s="1">
        <v>1.05842172680884E-3</v>
      </c>
      <c r="E767" s="1">
        <f t="shared" si="11"/>
        <v>95637</v>
      </c>
      <c r="F767" s="1">
        <v>6468567</v>
      </c>
      <c r="G767" s="1">
        <v>6472845</v>
      </c>
      <c r="H767" s="1" t="s">
        <v>56</v>
      </c>
      <c r="I767" s="1" t="s">
        <v>57</v>
      </c>
      <c r="J767" s="1">
        <v>0</v>
      </c>
      <c r="K767" s="1" t="s">
        <v>38</v>
      </c>
      <c r="L767" s="1"/>
      <c r="M767" s="1"/>
    </row>
    <row r="768" spans="1:13" x14ac:dyDescent="0.2">
      <c r="A768" s="1" t="s">
        <v>150</v>
      </c>
      <c r="B768" s="1" t="s">
        <v>5</v>
      </c>
      <c r="C768" s="1">
        <v>6564204</v>
      </c>
      <c r="D768" s="1">
        <v>1.05842172680884E-3</v>
      </c>
      <c r="E768" s="1">
        <f t="shared" si="11"/>
        <v>104618</v>
      </c>
      <c r="F768" s="1">
        <v>6668822</v>
      </c>
      <c r="G768" s="1">
        <v>6672950</v>
      </c>
      <c r="H768" s="1" t="s">
        <v>151</v>
      </c>
      <c r="I768" s="1" t="s">
        <v>152</v>
      </c>
      <c r="J768" s="1">
        <v>0</v>
      </c>
      <c r="K768" s="1" t="s">
        <v>153</v>
      </c>
      <c r="L768" s="1"/>
      <c r="M768" s="1"/>
    </row>
    <row r="769" spans="1:13" x14ac:dyDescent="0.2">
      <c r="A769" s="1" t="s">
        <v>53</v>
      </c>
      <c r="B769" s="1" t="s">
        <v>5</v>
      </c>
      <c r="C769" s="1">
        <v>6564204</v>
      </c>
      <c r="D769" s="1">
        <v>1.05842172680884E-3</v>
      </c>
      <c r="E769" s="1">
        <f t="shared" si="11"/>
        <v>110159</v>
      </c>
      <c r="F769" s="1">
        <v>6454045</v>
      </c>
      <c r="G769" s="1">
        <v>6458106</v>
      </c>
      <c r="H769" s="1" t="s">
        <v>54</v>
      </c>
      <c r="I769" s="1">
        <v>0</v>
      </c>
      <c r="J769" s="1">
        <v>0</v>
      </c>
      <c r="K769" s="1">
        <v>0</v>
      </c>
      <c r="L769" s="1"/>
      <c r="M769" s="1"/>
    </row>
    <row r="770" spans="1:13" x14ac:dyDescent="0.2">
      <c r="A770" s="1" t="s">
        <v>154</v>
      </c>
      <c r="B770" s="1" t="s">
        <v>5</v>
      </c>
      <c r="C770" s="1">
        <v>6564204</v>
      </c>
      <c r="D770" s="1">
        <v>1.05842172680884E-3</v>
      </c>
      <c r="E770" s="1">
        <f t="shared" ref="E770:E833" si="12">ABS(F770-C770)</f>
        <v>112911</v>
      </c>
      <c r="F770" s="1">
        <v>6677115</v>
      </c>
      <c r="G770" s="1">
        <v>6680136</v>
      </c>
      <c r="H770" s="1" t="s">
        <v>155</v>
      </c>
      <c r="I770" s="1" t="s">
        <v>156</v>
      </c>
      <c r="J770" s="1" t="s">
        <v>157</v>
      </c>
      <c r="K770" s="1" t="s">
        <v>158</v>
      </c>
      <c r="L770" s="1"/>
      <c r="M770" s="1"/>
    </row>
    <row r="771" spans="1:13" x14ac:dyDescent="0.2">
      <c r="A771" s="1" t="s">
        <v>159</v>
      </c>
      <c r="B771" s="1" t="s">
        <v>5</v>
      </c>
      <c r="C771" s="1">
        <v>6564204</v>
      </c>
      <c r="D771" s="1">
        <v>1.05842172680884E-3</v>
      </c>
      <c r="E771" s="1">
        <f t="shared" si="12"/>
        <v>116094</v>
      </c>
      <c r="F771" s="1">
        <v>6680298</v>
      </c>
      <c r="G771" s="1">
        <v>6683072</v>
      </c>
      <c r="H771" s="1" t="s">
        <v>160</v>
      </c>
      <c r="I771" s="1" t="s">
        <v>161</v>
      </c>
      <c r="J771" s="1">
        <v>0</v>
      </c>
      <c r="K771" s="1" t="s">
        <v>162</v>
      </c>
      <c r="L771" s="1"/>
      <c r="M771" s="1"/>
    </row>
    <row r="772" spans="1:13" x14ac:dyDescent="0.2">
      <c r="A772" s="1" t="s">
        <v>50</v>
      </c>
      <c r="B772" s="1" t="s">
        <v>5</v>
      </c>
      <c r="C772" s="1">
        <v>6564204</v>
      </c>
      <c r="D772" s="1">
        <v>1.05842172680884E-3</v>
      </c>
      <c r="E772" s="1">
        <f t="shared" si="12"/>
        <v>121073</v>
      </c>
      <c r="F772" s="1">
        <v>6443131</v>
      </c>
      <c r="G772" s="1">
        <v>6445362</v>
      </c>
      <c r="H772" s="1" t="s">
        <v>10</v>
      </c>
      <c r="I772" s="1">
        <v>0</v>
      </c>
      <c r="J772" s="1">
        <v>0</v>
      </c>
      <c r="K772" s="1">
        <v>0</v>
      </c>
      <c r="L772" s="1"/>
      <c r="M772" s="1"/>
    </row>
    <row r="773" spans="1:13" x14ac:dyDescent="0.2">
      <c r="A773" s="1" t="s">
        <v>163</v>
      </c>
      <c r="B773" s="1" t="s">
        <v>5</v>
      </c>
      <c r="C773" s="1">
        <v>6564204</v>
      </c>
      <c r="D773" s="1">
        <v>1.05842172680884E-3</v>
      </c>
      <c r="E773" s="1">
        <f t="shared" si="12"/>
        <v>129653</v>
      </c>
      <c r="F773" s="1">
        <v>6693857</v>
      </c>
      <c r="G773" s="1">
        <v>6695685</v>
      </c>
      <c r="H773" s="1" t="s">
        <v>164</v>
      </c>
      <c r="I773" s="1" t="s">
        <v>165</v>
      </c>
      <c r="J773" s="1" t="s">
        <v>166</v>
      </c>
      <c r="K773" s="1" t="s">
        <v>167</v>
      </c>
      <c r="L773" s="1"/>
      <c r="M773" s="1"/>
    </row>
    <row r="774" spans="1:13" x14ac:dyDescent="0.2">
      <c r="A774" s="1" t="s">
        <v>46</v>
      </c>
      <c r="B774" s="1" t="s">
        <v>5</v>
      </c>
      <c r="C774" s="1">
        <v>6564204</v>
      </c>
      <c r="D774" s="1">
        <v>1.05842172680884E-3</v>
      </c>
      <c r="E774" s="1">
        <f t="shared" si="12"/>
        <v>130984</v>
      </c>
      <c r="F774" s="1">
        <v>6433220</v>
      </c>
      <c r="G774" s="1">
        <v>6441715</v>
      </c>
      <c r="H774" s="1" t="s">
        <v>47</v>
      </c>
      <c r="I774" s="1" t="s">
        <v>48</v>
      </c>
      <c r="J774" s="1">
        <v>0</v>
      </c>
      <c r="K774" s="1" t="s">
        <v>49</v>
      </c>
      <c r="L774" s="1"/>
      <c r="M774" s="1"/>
    </row>
    <row r="775" spans="1:13" x14ac:dyDescent="0.2">
      <c r="A775" s="1" t="s">
        <v>35</v>
      </c>
      <c r="B775" s="1" t="s">
        <v>5</v>
      </c>
      <c r="C775" s="1">
        <v>6564204</v>
      </c>
      <c r="D775" s="1">
        <v>1.05842172680884E-3</v>
      </c>
      <c r="E775" s="1">
        <f t="shared" si="12"/>
        <v>141713</v>
      </c>
      <c r="F775" s="1">
        <v>6422491</v>
      </c>
      <c r="G775" s="1">
        <v>6424004</v>
      </c>
      <c r="H775" s="1" t="s">
        <v>36</v>
      </c>
      <c r="I775" s="1" t="s">
        <v>37</v>
      </c>
      <c r="J775" s="1">
        <v>0</v>
      </c>
      <c r="K775" s="1" t="s">
        <v>38</v>
      </c>
      <c r="L775" s="1"/>
      <c r="M775" s="1"/>
    </row>
    <row r="776" spans="1:13" x14ac:dyDescent="0.2">
      <c r="A776" s="1" t="s">
        <v>34</v>
      </c>
      <c r="B776" s="1" t="s">
        <v>5</v>
      </c>
      <c r="C776" s="1">
        <v>6564204</v>
      </c>
      <c r="D776" s="1">
        <v>1.05842172680884E-3</v>
      </c>
      <c r="E776" s="1">
        <f t="shared" si="12"/>
        <v>145826</v>
      </c>
      <c r="F776" s="1">
        <v>6418378</v>
      </c>
      <c r="G776" s="1">
        <v>6419378</v>
      </c>
      <c r="H776" s="1" t="s">
        <v>10</v>
      </c>
      <c r="I776" s="1">
        <v>0</v>
      </c>
      <c r="J776" s="1">
        <v>0</v>
      </c>
      <c r="K776" s="1">
        <v>0</v>
      </c>
      <c r="L776" s="1"/>
      <c r="M776" s="1"/>
    </row>
    <row r="777" spans="1:13" x14ac:dyDescent="0.2">
      <c r="A777" s="1" t="s">
        <v>175</v>
      </c>
      <c r="B777" s="1" t="s">
        <v>5</v>
      </c>
      <c r="C777" s="1">
        <v>6564204</v>
      </c>
      <c r="D777" s="1">
        <v>1.05842172680884E-3</v>
      </c>
      <c r="E777" s="1">
        <f t="shared" si="12"/>
        <v>152790</v>
      </c>
      <c r="F777" s="1">
        <v>6716994</v>
      </c>
      <c r="G777" s="1">
        <v>6720424</v>
      </c>
      <c r="H777" s="1" t="s">
        <v>176</v>
      </c>
      <c r="I777" s="1" t="s">
        <v>177</v>
      </c>
      <c r="J777" s="1">
        <v>0</v>
      </c>
      <c r="K777" s="1" t="s">
        <v>178</v>
      </c>
      <c r="L777" s="1"/>
      <c r="M777" s="1"/>
    </row>
    <row r="778" spans="1:13" x14ac:dyDescent="0.2">
      <c r="A778" s="1" t="s">
        <v>32</v>
      </c>
      <c r="B778" s="1" t="s">
        <v>5</v>
      </c>
      <c r="C778" s="1">
        <v>6564204</v>
      </c>
      <c r="D778" s="1">
        <v>1.05842172680884E-3</v>
      </c>
      <c r="E778" s="1">
        <f t="shared" si="12"/>
        <v>157351</v>
      </c>
      <c r="F778" s="1">
        <v>6406853</v>
      </c>
      <c r="G778" s="1">
        <v>6415392</v>
      </c>
      <c r="H778" s="1" t="s">
        <v>33</v>
      </c>
      <c r="I778" s="1">
        <v>0</v>
      </c>
      <c r="J778" s="1">
        <v>0</v>
      </c>
      <c r="K778" s="1">
        <v>0</v>
      </c>
      <c r="L778" s="1"/>
      <c r="M778" s="1"/>
    </row>
    <row r="779" spans="1:13" x14ac:dyDescent="0.2">
      <c r="A779" s="1" t="s">
        <v>179</v>
      </c>
      <c r="B779" s="1" t="s">
        <v>5</v>
      </c>
      <c r="C779" s="1">
        <v>6564204</v>
      </c>
      <c r="D779" s="1">
        <v>1.05842172680884E-3</v>
      </c>
      <c r="E779" s="1">
        <f t="shared" si="12"/>
        <v>157783</v>
      </c>
      <c r="F779" s="1">
        <v>6721987</v>
      </c>
      <c r="G779" s="1">
        <v>6726018</v>
      </c>
      <c r="H779" s="1" t="s">
        <v>176</v>
      </c>
      <c r="I779" s="1" t="s">
        <v>177</v>
      </c>
      <c r="J779" s="1">
        <v>0</v>
      </c>
      <c r="K779" s="1" t="s">
        <v>178</v>
      </c>
      <c r="L779" s="1"/>
      <c r="M779" s="1"/>
    </row>
    <row r="780" spans="1:13" x14ac:dyDescent="0.2">
      <c r="A780" s="1" t="s">
        <v>27</v>
      </c>
      <c r="B780" s="1" t="s">
        <v>5</v>
      </c>
      <c r="C780" s="1">
        <v>6564204</v>
      </c>
      <c r="D780" s="1">
        <v>1.05842172680884E-3</v>
      </c>
      <c r="E780" s="1">
        <f t="shared" si="12"/>
        <v>160186</v>
      </c>
      <c r="F780" s="1">
        <v>6404018</v>
      </c>
      <c r="G780" s="1">
        <v>6405879</v>
      </c>
      <c r="H780" s="1" t="s">
        <v>28</v>
      </c>
      <c r="I780" s="1" t="s">
        <v>29</v>
      </c>
      <c r="J780" s="1" t="s">
        <v>30</v>
      </c>
      <c r="K780" s="1" t="s">
        <v>31</v>
      </c>
      <c r="L780" s="1"/>
      <c r="M780" s="1"/>
    </row>
    <row r="781" spans="1:13" x14ac:dyDescent="0.2">
      <c r="A781" s="1" t="s">
        <v>180</v>
      </c>
      <c r="B781" s="1" t="s">
        <v>5</v>
      </c>
      <c r="C781" s="1">
        <v>6564204</v>
      </c>
      <c r="D781" s="1">
        <v>1.05842172680884E-3</v>
      </c>
      <c r="E781" s="1">
        <f t="shared" si="12"/>
        <v>162136</v>
      </c>
      <c r="F781" s="1">
        <v>6726340</v>
      </c>
      <c r="G781" s="1">
        <v>6733499</v>
      </c>
      <c r="H781" s="1" t="s">
        <v>181</v>
      </c>
      <c r="I781" s="1" t="s">
        <v>182</v>
      </c>
      <c r="J781" s="1">
        <v>0</v>
      </c>
      <c r="K781" s="1" t="s">
        <v>183</v>
      </c>
      <c r="L781" s="1"/>
      <c r="M781" s="1"/>
    </row>
    <row r="782" spans="1:13" x14ac:dyDescent="0.2">
      <c r="A782" s="1" t="s">
        <v>22</v>
      </c>
      <c r="B782" s="1" t="s">
        <v>5</v>
      </c>
      <c r="C782" s="1">
        <v>6564204</v>
      </c>
      <c r="D782" s="1">
        <v>1.05842172680884E-3</v>
      </c>
      <c r="E782" s="1">
        <f t="shared" si="12"/>
        <v>164849</v>
      </c>
      <c r="F782" s="1">
        <v>6399355</v>
      </c>
      <c r="G782" s="1">
        <v>6402186</v>
      </c>
      <c r="H782" s="1" t="s">
        <v>23</v>
      </c>
      <c r="I782" s="1" t="s">
        <v>24</v>
      </c>
      <c r="J782" s="1" t="s">
        <v>25</v>
      </c>
      <c r="K782" s="1" t="s">
        <v>26</v>
      </c>
      <c r="L782" s="1"/>
      <c r="M782" s="1"/>
    </row>
    <row r="783" spans="1:13" x14ac:dyDescent="0.2">
      <c r="A783" s="1" t="s">
        <v>14</v>
      </c>
      <c r="B783" s="1" t="s">
        <v>5</v>
      </c>
      <c r="C783" s="1">
        <v>6564204</v>
      </c>
      <c r="D783" s="1">
        <v>1.05842172680884E-3</v>
      </c>
      <c r="E783" s="1">
        <f t="shared" si="12"/>
        <v>174290</v>
      </c>
      <c r="F783" s="1">
        <v>6389914</v>
      </c>
      <c r="G783" s="1">
        <v>6391121</v>
      </c>
      <c r="H783" s="1" t="s">
        <v>10</v>
      </c>
      <c r="I783" s="1">
        <v>0</v>
      </c>
      <c r="J783" s="1">
        <v>0</v>
      </c>
      <c r="K783" s="1">
        <v>0</v>
      </c>
      <c r="L783" s="1"/>
      <c r="M783" s="1"/>
    </row>
    <row r="784" spans="1:13" x14ac:dyDescent="0.2">
      <c r="A784" s="1" t="s">
        <v>13</v>
      </c>
      <c r="B784" s="1" t="s">
        <v>5</v>
      </c>
      <c r="C784" s="1">
        <v>6564204</v>
      </c>
      <c r="D784" s="1">
        <v>1.05842172680884E-3</v>
      </c>
      <c r="E784" s="1">
        <f t="shared" si="12"/>
        <v>176686</v>
      </c>
      <c r="F784" s="1">
        <v>6387518</v>
      </c>
      <c r="G784" s="1">
        <v>6387859</v>
      </c>
      <c r="H784" s="1" t="s">
        <v>10</v>
      </c>
      <c r="I784" s="1">
        <v>0</v>
      </c>
      <c r="J784" s="1">
        <v>0</v>
      </c>
      <c r="K784" s="1">
        <v>0</v>
      </c>
      <c r="L784" s="1"/>
      <c r="M784" s="1"/>
    </row>
    <row r="785" spans="1:13" x14ac:dyDescent="0.2">
      <c r="A785" s="1" t="s">
        <v>12</v>
      </c>
      <c r="B785" s="1" t="s">
        <v>5</v>
      </c>
      <c r="C785" s="1">
        <v>6564204</v>
      </c>
      <c r="D785" s="1">
        <v>1.05842172680884E-3</v>
      </c>
      <c r="E785" s="1">
        <f t="shared" si="12"/>
        <v>178439</v>
      </c>
      <c r="F785" s="1">
        <v>6385765</v>
      </c>
      <c r="G785" s="1">
        <v>6387143</v>
      </c>
      <c r="H785" s="1" t="s">
        <v>10</v>
      </c>
      <c r="I785" s="1">
        <v>0</v>
      </c>
      <c r="J785" s="1">
        <v>0</v>
      </c>
      <c r="K785" s="1">
        <v>0</v>
      </c>
      <c r="L785" s="1"/>
      <c r="M785" s="1"/>
    </row>
    <row r="786" spans="1:13" x14ac:dyDescent="0.2">
      <c r="A786" s="1" t="s">
        <v>11</v>
      </c>
      <c r="B786" s="1" t="s">
        <v>5</v>
      </c>
      <c r="C786" s="1">
        <v>6564204</v>
      </c>
      <c r="D786" s="1">
        <v>1.05842172680884E-3</v>
      </c>
      <c r="E786" s="1">
        <f t="shared" si="12"/>
        <v>182128</v>
      </c>
      <c r="F786" s="1">
        <v>6382076</v>
      </c>
      <c r="G786" s="1">
        <v>6382927</v>
      </c>
      <c r="H786" s="1" t="s">
        <v>10</v>
      </c>
      <c r="I786" s="1">
        <v>0</v>
      </c>
      <c r="J786" s="1">
        <v>0</v>
      </c>
      <c r="K786" s="1">
        <v>0</v>
      </c>
      <c r="L786" s="1"/>
      <c r="M786" s="1"/>
    </row>
    <row r="787" spans="1:13" x14ac:dyDescent="0.2">
      <c r="A787" s="1" t="s">
        <v>184</v>
      </c>
      <c r="B787" s="1" t="s">
        <v>5</v>
      </c>
      <c r="C787" s="1">
        <v>6564204</v>
      </c>
      <c r="D787" s="1">
        <v>1.05842172680884E-3</v>
      </c>
      <c r="E787" s="1">
        <f t="shared" si="12"/>
        <v>182725</v>
      </c>
      <c r="F787" s="1">
        <v>6746929</v>
      </c>
      <c r="G787" s="1">
        <v>6749884</v>
      </c>
      <c r="H787" s="1" t="s">
        <v>185</v>
      </c>
      <c r="I787" s="1" t="s">
        <v>186</v>
      </c>
      <c r="J787" s="1">
        <v>0</v>
      </c>
      <c r="K787" s="1" t="s">
        <v>187</v>
      </c>
      <c r="L787" s="1"/>
      <c r="M787" s="1"/>
    </row>
    <row r="788" spans="1:13" x14ac:dyDescent="0.2">
      <c r="A788" s="1" t="s">
        <v>188</v>
      </c>
      <c r="B788" s="1" t="s">
        <v>5</v>
      </c>
      <c r="C788" s="1">
        <v>6564204</v>
      </c>
      <c r="D788" s="1">
        <v>1.05842172680884E-3</v>
      </c>
      <c r="E788" s="1">
        <f t="shared" si="12"/>
        <v>187144</v>
      </c>
      <c r="F788" s="1">
        <v>6751348</v>
      </c>
      <c r="G788" s="1">
        <v>6752533</v>
      </c>
      <c r="H788" s="1" t="s">
        <v>8</v>
      </c>
      <c r="I788" s="1">
        <v>0</v>
      </c>
      <c r="J788" s="1">
        <v>0</v>
      </c>
      <c r="K788" s="1">
        <v>0</v>
      </c>
      <c r="L788" s="1"/>
      <c r="M788" s="1"/>
    </row>
    <row r="789" spans="1:13" x14ac:dyDescent="0.2">
      <c r="A789" s="1" t="s">
        <v>9</v>
      </c>
      <c r="B789" s="1" t="s">
        <v>5</v>
      </c>
      <c r="C789" s="1">
        <v>6564204</v>
      </c>
      <c r="D789" s="1">
        <v>1.05842172680884E-3</v>
      </c>
      <c r="E789" s="1">
        <f t="shared" si="12"/>
        <v>187687</v>
      </c>
      <c r="F789" s="1">
        <v>6376517</v>
      </c>
      <c r="G789" s="1">
        <v>6377029</v>
      </c>
      <c r="H789" s="1" t="s">
        <v>10</v>
      </c>
      <c r="I789" s="1">
        <v>0</v>
      </c>
      <c r="J789" s="1">
        <v>0</v>
      </c>
      <c r="K789" s="1">
        <v>0</v>
      </c>
      <c r="L789" s="1"/>
      <c r="M789" s="1"/>
    </row>
    <row r="790" spans="1:13" x14ac:dyDescent="0.2">
      <c r="A790" s="1" t="s">
        <v>7</v>
      </c>
      <c r="B790" s="1" t="s">
        <v>5</v>
      </c>
      <c r="C790" s="1">
        <v>6564204</v>
      </c>
      <c r="D790" s="1">
        <v>1.05842172680884E-3</v>
      </c>
      <c r="E790" s="1">
        <f t="shared" si="12"/>
        <v>189575</v>
      </c>
      <c r="F790" s="1">
        <v>6374629</v>
      </c>
      <c r="G790" s="1">
        <v>6375930</v>
      </c>
      <c r="H790" s="1" t="s">
        <v>8</v>
      </c>
      <c r="I790" s="1">
        <v>0</v>
      </c>
      <c r="J790" s="1">
        <v>0</v>
      </c>
      <c r="K790" s="1">
        <v>0</v>
      </c>
      <c r="L790" s="1"/>
      <c r="M790" s="1"/>
    </row>
    <row r="791" spans="1:13" x14ac:dyDescent="0.2">
      <c r="A791" s="1" t="s">
        <v>4</v>
      </c>
      <c r="B791" s="1" t="s">
        <v>5</v>
      </c>
      <c r="C791" s="1">
        <v>6564204</v>
      </c>
      <c r="D791" s="1">
        <v>1.05842172680884E-3</v>
      </c>
      <c r="E791" s="1">
        <f t="shared" si="12"/>
        <v>197930</v>
      </c>
      <c r="F791" s="1">
        <v>6366274</v>
      </c>
      <c r="G791" s="1">
        <v>6369534</v>
      </c>
      <c r="H791" s="1" t="s">
        <v>6</v>
      </c>
      <c r="I791" s="1">
        <v>0</v>
      </c>
      <c r="J791" s="1">
        <v>0</v>
      </c>
      <c r="K791" s="1">
        <v>0</v>
      </c>
      <c r="L791" s="1"/>
      <c r="M791" s="1"/>
    </row>
    <row r="792" spans="1:13" x14ac:dyDescent="0.2">
      <c r="A792" s="1" t="s">
        <v>347</v>
      </c>
      <c r="B792" s="1" t="s">
        <v>190</v>
      </c>
      <c r="C792" s="1">
        <v>30284632</v>
      </c>
      <c r="D792" s="1">
        <v>1.04772781491214E-3</v>
      </c>
      <c r="E792" s="1">
        <f t="shared" si="12"/>
        <v>125473</v>
      </c>
      <c r="F792" s="1">
        <v>30410105</v>
      </c>
      <c r="G792" s="1">
        <v>30413205</v>
      </c>
      <c r="H792" s="1" t="s">
        <v>348</v>
      </c>
      <c r="I792" s="1" t="s">
        <v>349</v>
      </c>
      <c r="J792" s="1">
        <v>0</v>
      </c>
      <c r="K792" s="1" t="s">
        <v>350</v>
      </c>
      <c r="L792" s="1" t="s">
        <v>351</v>
      </c>
      <c r="M792" s="1" t="s">
        <v>352</v>
      </c>
    </row>
    <row r="793" spans="1:13" x14ac:dyDescent="0.2">
      <c r="A793" s="1" t="s">
        <v>226</v>
      </c>
      <c r="B793" s="1" t="s">
        <v>190</v>
      </c>
      <c r="C793" s="1">
        <v>30284632</v>
      </c>
      <c r="D793" s="1">
        <v>1.04772781491214E-3</v>
      </c>
      <c r="E793" s="1">
        <f t="shared" si="12"/>
        <v>102043</v>
      </c>
      <c r="F793" s="1">
        <v>30182589</v>
      </c>
      <c r="G793" s="1">
        <v>30185852</v>
      </c>
      <c r="H793" s="1" t="s">
        <v>227</v>
      </c>
      <c r="I793" s="1" t="s">
        <v>228</v>
      </c>
      <c r="J793" s="1" t="s">
        <v>229</v>
      </c>
      <c r="K793" s="1" t="s">
        <v>230</v>
      </c>
      <c r="L793" s="1" t="s">
        <v>231</v>
      </c>
      <c r="M793" s="1" t="s">
        <v>232</v>
      </c>
    </row>
    <row r="794" spans="1:13" x14ac:dyDescent="0.2">
      <c r="A794" s="1" t="s">
        <v>280</v>
      </c>
      <c r="B794" s="1" t="s">
        <v>190</v>
      </c>
      <c r="C794" s="1">
        <v>30284632</v>
      </c>
      <c r="D794" s="1">
        <v>1.04772781491214E-3</v>
      </c>
      <c r="E794" s="1">
        <f t="shared" si="12"/>
        <v>336</v>
      </c>
      <c r="F794" s="1">
        <v>30284968</v>
      </c>
      <c r="G794" s="1">
        <v>30286216</v>
      </c>
      <c r="H794" s="1" t="s">
        <v>281</v>
      </c>
      <c r="I794" s="1" t="s">
        <v>282</v>
      </c>
      <c r="J794" s="1">
        <v>0</v>
      </c>
      <c r="K794" s="1">
        <v>0</v>
      </c>
      <c r="L794" s="1"/>
      <c r="M794" s="1"/>
    </row>
    <row r="795" spans="1:13" x14ac:dyDescent="0.2">
      <c r="A795" s="1" t="s">
        <v>277</v>
      </c>
      <c r="B795" s="1" t="s">
        <v>190</v>
      </c>
      <c r="C795" s="1">
        <v>30284632</v>
      </c>
      <c r="D795" s="1">
        <v>1.04772781491214E-3</v>
      </c>
      <c r="E795" s="1">
        <f t="shared" si="12"/>
        <v>2296</v>
      </c>
      <c r="F795" s="1">
        <v>30282336</v>
      </c>
      <c r="G795" s="1">
        <v>30284610</v>
      </c>
      <c r="H795" s="1" t="s">
        <v>10</v>
      </c>
      <c r="I795" s="1" t="s">
        <v>278</v>
      </c>
      <c r="J795" s="1">
        <v>0</v>
      </c>
      <c r="K795" s="1" t="s">
        <v>279</v>
      </c>
      <c r="L795" s="1"/>
      <c r="M795" s="1"/>
    </row>
    <row r="796" spans="1:13" x14ac:dyDescent="0.2">
      <c r="A796" s="1" t="s">
        <v>283</v>
      </c>
      <c r="B796" s="1" t="s">
        <v>190</v>
      </c>
      <c r="C796" s="1">
        <v>30284632</v>
      </c>
      <c r="D796" s="1">
        <v>1.04772781491214E-3</v>
      </c>
      <c r="E796" s="1">
        <f t="shared" si="12"/>
        <v>2521</v>
      </c>
      <c r="F796" s="1">
        <v>30287153</v>
      </c>
      <c r="G796" s="1">
        <v>30289864</v>
      </c>
      <c r="H796" s="1" t="s">
        <v>284</v>
      </c>
      <c r="I796" s="1">
        <v>0</v>
      </c>
      <c r="J796" s="1">
        <v>0</v>
      </c>
      <c r="K796" s="1">
        <v>0</v>
      </c>
      <c r="L796" s="1"/>
      <c r="M796" s="1"/>
    </row>
    <row r="797" spans="1:13" x14ac:dyDescent="0.2">
      <c r="A797" s="1" t="s">
        <v>285</v>
      </c>
      <c r="B797" s="1" t="s">
        <v>190</v>
      </c>
      <c r="C797" s="1">
        <v>30284632</v>
      </c>
      <c r="D797" s="1">
        <v>1.04772781491214E-3</v>
      </c>
      <c r="E797" s="1">
        <f t="shared" si="12"/>
        <v>6829</v>
      </c>
      <c r="F797" s="1">
        <v>30291461</v>
      </c>
      <c r="G797" s="1">
        <v>30293040</v>
      </c>
      <c r="H797" s="1" t="s">
        <v>284</v>
      </c>
      <c r="I797" s="1">
        <v>0</v>
      </c>
      <c r="J797" s="1">
        <v>0</v>
      </c>
      <c r="K797" s="1">
        <v>0</v>
      </c>
      <c r="L797" s="1"/>
      <c r="M797" s="1"/>
    </row>
    <row r="798" spans="1:13" x14ac:dyDescent="0.2">
      <c r="A798" s="1" t="s">
        <v>286</v>
      </c>
      <c r="B798" s="1" t="s">
        <v>190</v>
      </c>
      <c r="C798" s="1">
        <v>30284632</v>
      </c>
      <c r="D798" s="1">
        <v>1.04772781491214E-3</v>
      </c>
      <c r="E798" s="1">
        <f t="shared" si="12"/>
        <v>10152</v>
      </c>
      <c r="F798" s="1">
        <v>30294784</v>
      </c>
      <c r="G798" s="1">
        <v>30297419</v>
      </c>
      <c r="H798" s="1" t="s">
        <v>10</v>
      </c>
      <c r="I798" s="1" t="s">
        <v>287</v>
      </c>
      <c r="J798" s="1">
        <v>0</v>
      </c>
      <c r="K798" s="1">
        <v>0</v>
      </c>
      <c r="L798" s="1"/>
      <c r="M798" s="1"/>
    </row>
    <row r="799" spans="1:13" x14ac:dyDescent="0.2">
      <c r="A799" s="1" t="s">
        <v>288</v>
      </c>
      <c r="B799" s="1" t="s">
        <v>190</v>
      </c>
      <c r="C799" s="1">
        <v>30284632</v>
      </c>
      <c r="D799" s="1">
        <v>1.04772781491214E-3</v>
      </c>
      <c r="E799" s="1">
        <f t="shared" si="12"/>
        <v>13232</v>
      </c>
      <c r="F799" s="1">
        <v>30297864</v>
      </c>
      <c r="G799" s="1">
        <v>30305606</v>
      </c>
      <c r="H799" s="1" t="s">
        <v>289</v>
      </c>
      <c r="I799" s="1" t="s">
        <v>290</v>
      </c>
      <c r="J799" s="1" t="s">
        <v>291</v>
      </c>
      <c r="K799" s="1" t="s">
        <v>292</v>
      </c>
      <c r="L799" s="1"/>
      <c r="M799" s="1"/>
    </row>
    <row r="800" spans="1:13" x14ac:dyDescent="0.2">
      <c r="A800" s="1" t="s">
        <v>273</v>
      </c>
      <c r="B800" s="1" t="s">
        <v>190</v>
      </c>
      <c r="C800" s="1">
        <v>30284632</v>
      </c>
      <c r="D800" s="1">
        <v>1.04772781491214E-3</v>
      </c>
      <c r="E800" s="1">
        <f t="shared" si="12"/>
        <v>13411</v>
      </c>
      <c r="F800" s="1">
        <v>30271221</v>
      </c>
      <c r="G800" s="1">
        <v>30276283</v>
      </c>
      <c r="H800" s="1" t="s">
        <v>274</v>
      </c>
      <c r="I800" s="1" t="s">
        <v>275</v>
      </c>
      <c r="J800" s="1">
        <v>0</v>
      </c>
      <c r="K800" s="1" t="s">
        <v>276</v>
      </c>
      <c r="L800" s="1"/>
      <c r="M800" s="1"/>
    </row>
    <row r="801" spans="1:13" x14ac:dyDescent="0.2">
      <c r="A801" s="1" t="s">
        <v>268</v>
      </c>
      <c r="B801" s="1" t="s">
        <v>190</v>
      </c>
      <c r="C801" s="1">
        <v>30284632</v>
      </c>
      <c r="D801" s="1">
        <v>1.04772781491214E-3</v>
      </c>
      <c r="E801" s="1">
        <f t="shared" si="12"/>
        <v>16799</v>
      </c>
      <c r="F801" s="1">
        <v>30267833</v>
      </c>
      <c r="G801" s="1">
        <v>30270709</v>
      </c>
      <c r="H801" s="1" t="s">
        <v>269</v>
      </c>
      <c r="I801" s="1" t="s">
        <v>270</v>
      </c>
      <c r="J801" s="1" t="s">
        <v>271</v>
      </c>
      <c r="K801" s="1" t="s">
        <v>272</v>
      </c>
      <c r="L801" s="1"/>
      <c r="M801" s="1"/>
    </row>
    <row r="802" spans="1:13" x14ac:dyDescent="0.2">
      <c r="A802" s="1" t="s">
        <v>263</v>
      </c>
      <c r="B802" s="1" t="s">
        <v>190</v>
      </c>
      <c r="C802" s="1">
        <v>30284632</v>
      </c>
      <c r="D802" s="1">
        <v>1.04772781491214E-3</v>
      </c>
      <c r="E802" s="1">
        <f t="shared" si="12"/>
        <v>20425</v>
      </c>
      <c r="F802" s="1">
        <v>30264207</v>
      </c>
      <c r="G802" s="1">
        <v>30267397</v>
      </c>
      <c r="H802" s="1" t="s">
        <v>264</v>
      </c>
      <c r="I802" s="1" t="s">
        <v>265</v>
      </c>
      <c r="J802" s="1" t="s">
        <v>266</v>
      </c>
      <c r="K802" s="1" t="s">
        <v>267</v>
      </c>
      <c r="L802" s="1"/>
      <c r="M802" s="1"/>
    </row>
    <row r="803" spans="1:13" x14ac:dyDescent="0.2">
      <c r="A803" s="1" t="s">
        <v>293</v>
      </c>
      <c r="B803" s="1" t="s">
        <v>190</v>
      </c>
      <c r="C803" s="1">
        <v>30284632</v>
      </c>
      <c r="D803" s="1">
        <v>1.04772781491214E-3</v>
      </c>
      <c r="E803" s="1">
        <f t="shared" si="12"/>
        <v>26887</v>
      </c>
      <c r="F803" s="1">
        <v>30311519</v>
      </c>
      <c r="G803" s="1">
        <v>30316303</v>
      </c>
      <c r="H803" s="1" t="s">
        <v>294</v>
      </c>
      <c r="I803" s="1" t="s">
        <v>295</v>
      </c>
      <c r="J803" s="1" t="s">
        <v>296</v>
      </c>
      <c r="K803" s="1" t="s">
        <v>297</v>
      </c>
      <c r="L803" s="1"/>
      <c r="M803" s="1"/>
    </row>
    <row r="804" spans="1:13" x14ac:dyDescent="0.2">
      <c r="A804" s="1" t="s">
        <v>298</v>
      </c>
      <c r="B804" s="1" t="s">
        <v>190</v>
      </c>
      <c r="C804" s="1">
        <v>30284632</v>
      </c>
      <c r="D804" s="1">
        <v>1.04772781491214E-3</v>
      </c>
      <c r="E804" s="1">
        <f t="shared" si="12"/>
        <v>33061</v>
      </c>
      <c r="F804" s="1">
        <v>30317693</v>
      </c>
      <c r="G804" s="1">
        <v>30321649</v>
      </c>
      <c r="H804" s="1" t="s">
        <v>299</v>
      </c>
      <c r="I804" s="1" t="s">
        <v>300</v>
      </c>
      <c r="J804" s="1" t="s">
        <v>301</v>
      </c>
      <c r="K804" s="1" t="s">
        <v>302</v>
      </c>
      <c r="L804" s="1"/>
      <c r="M804" s="1"/>
    </row>
    <row r="805" spans="1:13" x14ac:dyDescent="0.2">
      <c r="A805" s="1" t="s">
        <v>261</v>
      </c>
      <c r="B805" s="1" t="s">
        <v>190</v>
      </c>
      <c r="C805" s="1">
        <v>30284632</v>
      </c>
      <c r="D805" s="1">
        <v>1.04772781491214E-3</v>
      </c>
      <c r="E805" s="1">
        <f t="shared" si="12"/>
        <v>35180</v>
      </c>
      <c r="F805" s="1">
        <v>30249452</v>
      </c>
      <c r="G805" s="1">
        <v>30263511</v>
      </c>
      <c r="H805" s="1" t="s">
        <v>262</v>
      </c>
      <c r="I805" s="1">
        <v>0</v>
      </c>
      <c r="J805" s="1">
        <v>0</v>
      </c>
      <c r="K805" s="1">
        <v>0</v>
      </c>
      <c r="L805" s="1"/>
      <c r="M805" s="1"/>
    </row>
    <row r="806" spans="1:13" x14ac:dyDescent="0.2">
      <c r="A806" s="1" t="s">
        <v>257</v>
      </c>
      <c r="B806" s="1" t="s">
        <v>190</v>
      </c>
      <c r="C806" s="1">
        <v>30284632</v>
      </c>
      <c r="D806" s="1">
        <v>1.04772781491214E-3</v>
      </c>
      <c r="E806" s="1">
        <f t="shared" si="12"/>
        <v>43044</v>
      </c>
      <c r="F806" s="1">
        <v>30241588</v>
      </c>
      <c r="G806" s="1">
        <v>30246851</v>
      </c>
      <c r="H806" s="1" t="s">
        <v>258</v>
      </c>
      <c r="I806" s="1" t="s">
        <v>259</v>
      </c>
      <c r="J806" s="1">
        <v>0</v>
      </c>
      <c r="K806" s="1" t="s">
        <v>260</v>
      </c>
      <c r="L806" s="1"/>
      <c r="M806" s="1"/>
    </row>
    <row r="807" spans="1:13" x14ac:dyDescent="0.2">
      <c r="A807" s="1" t="s">
        <v>254</v>
      </c>
      <c r="B807" s="1" t="s">
        <v>190</v>
      </c>
      <c r="C807" s="1">
        <v>30284632</v>
      </c>
      <c r="D807" s="1">
        <v>1.04772781491214E-3</v>
      </c>
      <c r="E807" s="1">
        <f t="shared" si="12"/>
        <v>49309</v>
      </c>
      <c r="F807" s="1">
        <v>30235323</v>
      </c>
      <c r="G807" s="1">
        <v>30238854</v>
      </c>
      <c r="H807" s="1" t="s">
        <v>185</v>
      </c>
      <c r="I807" s="1" t="s">
        <v>255</v>
      </c>
      <c r="J807" s="1">
        <v>0</v>
      </c>
      <c r="K807" s="1" t="s">
        <v>256</v>
      </c>
      <c r="L807" s="1"/>
      <c r="M807" s="1"/>
    </row>
    <row r="808" spans="1:13" x14ac:dyDescent="0.2">
      <c r="A808" s="1" t="s">
        <v>303</v>
      </c>
      <c r="B808" s="1" t="s">
        <v>190</v>
      </c>
      <c r="C808" s="1">
        <v>30284632</v>
      </c>
      <c r="D808" s="1">
        <v>1.04772781491214E-3</v>
      </c>
      <c r="E808" s="1">
        <f t="shared" si="12"/>
        <v>52967</v>
      </c>
      <c r="F808" s="1">
        <v>30337599</v>
      </c>
      <c r="G808" s="1">
        <v>30339936</v>
      </c>
      <c r="H808" s="1" t="s">
        <v>6</v>
      </c>
      <c r="I808" s="1">
        <v>0</v>
      </c>
      <c r="J808" s="1">
        <v>0</v>
      </c>
      <c r="K808" s="1">
        <v>0</v>
      </c>
      <c r="L808" s="1"/>
      <c r="M808" s="1"/>
    </row>
    <row r="809" spans="1:13" x14ac:dyDescent="0.2">
      <c r="A809" s="1" t="s">
        <v>304</v>
      </c>
      <c r="B809" s="1" t="s">
        <v>190</v>
      </c>
      <c r="C809" s="1">
        <v>30284632</v>
      </c>
      <c r="D809" s="1">
        <v>1.04772781491214E-3</v>
      </c>
      <c r="E809" s="1">
        <f t="shared" si="12"/>
        <v>58884</v>
      </c>
      <c r="F809" s="1">
        <v>30343516</v>
      </c>
      <c r="G809" s="1">
        <v>30344907</v>
      </c>
      <c r="H809" s="1" t="s">
        <v>305</v>
      </c>
      <c r="I809" s="1">
        <v>0</v>
      </c>
      <c r="J809" s="1">
        <v>0</v>
      </c>
      <c r="K809" s="1">
        <v>0</v>
      </c>
      <c r="L809" s="1"/>
      <c r="M809" s="1"/>
    </row>
    <row r="810" spans="1:13" x14ac:dyDescent="0.2">
      <c r="A810" s="1" t="s">
        <v>251</v>
      </c>
      <c r="B810" s="1" t="s">
        <v>190</v>
      </c>
      <c r="C810" s="1">
        <v>30284632</v>
      </c>
      <c r="D810" s="1">
        <v>1.04772781491214E-3</v>
      </c>
      <c r="E810" s="1">
        <f t="shared" si="12"/>
        <v>60144</v>
      </c>
      <c r="F810" s="1">
        <v>30224488</v>
      </c>
      <c r="G810" s="1">
        <v>30230506</v>
      </c>
      <c r="H810" s="1" t="s">
        <v>10</v>
      </c>
      <c r="I810" s="1" t="s">
        <v>252</v>
      </c>
      <c r="J810" s="1">
        <v>0</v>
      </c>
      <c r="K810" s="1" t="s">
        <v>253</v>
      </c>
      <c r="L810" s="1"/>
      <c r="M810" s="1"/>
    </row>
    <row r="811" spans="1:13" x14ac:dyDescent="0.2">
      <c r="A811" s="1" t="s">
        <v>246</v>
      </c>
      <c r="B811" s="1" t="s">
        <v>190</v>
      </c>
      <c r="C811" s="1">
        <v>30284632</v>
      </c>
      <c r="D811" s="1">
        <v>1.04772781491214E-3</v>
      </c>
      <c r="E811" s="1">
        <f t="shared" si="12"/>
        <v>64343</v>
      </c>
      <c r="F811" s="1">
        <v>30220289</v>
      </c>
      <c r="G811" s="1">
        <v>30223989</v>
      </c>
      <c r="H811" s="1" t="s">
        <v>247</v>
      </c>
      <c r="I811" s="1" t="s">
        <v>248</v>
      </c>
      <c r="J811" s="1" t="s">
        <v>249</v>
      </c>
      <c r="K811" s="1" t="s">
        <v>250</v>
      </c>
      <c r="L811" s="1"/>
      <c r="M811" s="1"/>
    </row>
    <row r="812" spans="1:13" x14ac:dyDescent="0.2">
      <c r="A812" s="1" t="s">
        <v>306</v>
      </c>
      <c r="B812" s="1" t="s">
        <v>190</v>
      </c>
      <c r="C812" s="1">
        <v>30284632</v>
      </c>
      <c r="D812" s="1">
        <v>1.04772781491214E-3</v>
      </c>
      <c r="E812" s="1">
        <f t="shared" si="12"/>
        <v>64795</v>
      </c>
      <c r="F812" s="1">
        <v>30349427</v>
      </c>
      <c r="G812" s="1">
        <v>30350362</v>
      </c>
      <c r="H812" s="1" t="s">
        <v>307</v>
      </c>
      <c r="I812" s="1">
        <v>0</v>
      </c>
      <c r="J812" s="1">
        <v>0</v>
      </c>
      <c r="K812" s="1">
        <v>0</v>
      </c>
      <c r="L812" s="1"/>
      <c r="M812" s="1"/>
    </row>
    <row r="813" spans="1:13" x14ac:dyDescent="0.2">
      <c r="A813" s="1" t="s">
        <v>308</v>
      </c>
      <c r="B813" s="1" t="s">
        <v>190</v>
      </c>
      <c r="C813" s="1">
        <v>30284632</v>
      </c>
      <c r="D813" s="1">
        <v>1.04772781491214E-3</v>
      </c>
      <c r="E813" s="1">
        <f t="shared" si="12"/>
        <v>66346</v>
      </c>
      <c r="F813" s="1">
        <v>30350978</v>
      </c>
      <c r="G813" s="1">
        <v>30357133</v>
      </c>
      <c r="H813" s="1" t="s">
        <v>6</v>
      </c>
      <c r="I813" s="1">
        <v>0</v>
      </c>
      <c r="J813" s="1">
        <v>0</v>
      </c>
      <c r="K813" s="1">
        <v>0</v>
      </c>
      <c r="L813" s="1"/>
      <c r="M813" s="1"/>
    </row>
    <row r="814" spans="1:13" x14ac:dyDescent="0.2">
      <c r="A814" s="1" t="s">
        <v>241</v>
      </c>
      <c r="B814" s="1" t="s">
        <v>190</v>
      </c>
      <c r="C814" s="1">
        <v>30284632</v>
      </c>
      <c r="D814" s="1">
        <v>1.04772781491214E-3</v>
      </c>
      <c r="E814" s="1">
        <f t="shared" si="12"/>
        <v>69569</v>
      </c>
      <c r="F814" s="1">
        <v>30215063</v>
      </c>
      <c r="G814" s="1">
        <v>30217692</v>
      </c>
      <c r="H814" s="1" t="s">
        <v>242</v>
      </c>
      <c r="I814" s="1" t="s">
        <v>243</v>
      </c>
      <c r="J814" s="1" t="s">
        <v>244</v>
      </c>
      <c r="K814" s="1" t="s">
        <v>245</v>
      </c>
      <c r="L814" s="1"/>
      <c r="M814" s="1"/>
    </row>
    <row r="815" spans="1:13" x14ac:dyDescent="0.2">
      <c r="A815" s="1" t="s">
        <v>236</v>
      </c>
      <c r="B815" s="1" t="s">
        <v>190</v>
      </c>
      <c r="C815" s="1">
        <v>30284632</v>
      </c>
      <c r="D815" s="1">
        <v>1.04772781491214E-3</v>
      </c>
      <c r="E815" s="1">
        <f t="shared" si="12"/>
        <v>75501</v>
      </c>
      <c r="F815" s="1">
        <v>30209131</v>
      </c>
      <c r="G815" s="1">
        <v>30213964</v>
      </c>
      <c r="H815" s="1" t="s">
        <v>237</v>
      </c>
      <c r="I815" s="1" t="s">
        <v>238</v>
      </c>
      <c r="J815" s="1" t="s">
        <v>239</v>
      </c>
      <c r="K815" s="1" t="s">
        <v>240</v>
      </c>
      <c r="L815" s="1"/>
      <c r="M815" s="1"/>
    </row>
    <row r="816" spans="1:13" x14ac:dyDescent="0.2">
      <c r="A816" s="1" t="s">
        <v>309</v>
      </c>
      <c r="B816" s="1" t="s">
        <v>190</v>
      </c>
      <c r="C816" s="1">
        <v>30284632</v>
      </c>
      <c r="D816" s="1">
        <v>1.04772781491214E-3</v>
      </c>
      <c r="E816" s="1">
        <f t="shared" si="12"/>
        <v>77246</v>
      </c>
      <c r="F816" s="1">
        <v>30361878</v>
      </c>
      <c r="G816" s="1">
        <v>30363658</v>
      </c>
      <c r="H816" s="1" t="s">
        <v>310</v>
      </c>
      <c r="I816" s="1" t="s">
        <v>311</v>
      </c>
      <c r="J816" s="1">
        <v>0</v>
      </c>
      <c r="K816" s="1" t="s">
        <v>312</v>
      </c>
      <c r="L816" s="1"/>
      <c r="M816" s="1"/>
    </row>
    <row r="817" spans="1:13" x14ac:dyDescent="0.2">
      <c r="A817" s="1" t="s">
        <v>235</v>
      </c>
      <c r="B817" s="1" t="s">
        <v>190</v>
      </c>
      <c r="C817" s="1">
        <v>30284632</v>
      </c>
      <c r="D817" s="1">
        <v>1.04772781491214E-3</v>
      </c>
      <c r="E817" s="1">
        <f t="shared" si="12"/>
        <v>79303</v>
      </c>
      <c r="F817" s="1">
        <v>30205329</v>
      </c>
      <c r="G817" s="1">
        <v>30207072</v>
      </c>
      <c r="H817" s="1" t="s">
        <v>8</v>
      </c>
      <c r="I817" s="1">
        <v>0</v>
      </c>
      <c r="J817" s="1">
        <v>0</v>
      </c>
      <c r="K817" s="1">
        <v>0</v>
      </c>
      <c r="L817" s="1"/>
      <c r="M817" s="1"/>
    </row>
    <row r="818" spans="1:13" x14ac:dyDescent="0.2">
      <c r="A818" s="1" t="s">
        <v>313</v>
      </c>
      <c r="B818" s="1" t="s">
        <v>190</v>
      </c>
      <c r="C818" s="1">
        <v>30284632</v>
      </c>
      <c r="D818" s="1">
        <v>1.04772781491214E-3</v>
      </c>
      <c r="E818" s="1">
        <f t="shared" si="12"/>
        <v>81297</v>
      </c>
      <c r="F818" s="1">
        <v>30365929</v>
      </c>
      <c r="G818" s="1">
        <v>30368852</v>
      </c>
      <c r="H818" s="1" t="s">
        <v>10</v>
      </c>
      <c r="I818" s="1">
        <v>0</v>
      </c>
      <c r="J818" s="1">
        <v>0</v>
      </c>
      <c r="K818" s="1">
        <v>0</v>
      </c>
      <c r="L818" s="1"/>
      <c r="M818" s="1"/>
    </row>
    <row r="819" spans="1:13" x14ac:dyDescent="0.2">
      <c r="A819" s="1" t="s">
        <v>314</v>
      </c>
      <c r="B819" s="1" t="s">
        <v>190</v>
      </c>
      <c r="C819" s="1">
        <v>30284632</v>
      </c>
      <c r="D819" s="1">
        <v>1.04772781491214E-3</v>
      </c>
      <c r="E819" s="1">
        <f t="shared" si="12"/>
        <v>87167</v>
      </c>
      <c r="F819" s="1">
        <v>30371799</v>
      </c>
      <c r="G819" s="1">
        <v>30374306</v>
      </c>
      <c r="H819" s="1" t="s">
        <v>10</v>
      </c>
      <c r="I819" s="1">
        <v>0</v>
      </c>
      <c r="J819" s="1">
        <v>0</v>
      </c>
      <c r="K819" s="1">
        <v>0</v>
      </c>
      <c r="L819" s="1"/>
      <c r="M819" s="1"/>
    </row>
    <row r="820" spans="1:13" x14ac:dyDescent="0.2">
      <c r="A820" s="1" t="s">
        <v>233</v>
      </c>
      <c r="B820" s="1" t="s">
        <v>190</v>
      </c>
      <c r="C820" s="1">
        <v>30284632</v>
      </c>
      <c r="D820" s="1">
        <v>1.04772781491214E-3</v>
      </c>
      <c r="E820" s="1">
        <f t="shared" si="12"/>
        <v>88711</v>
      </c>
      <c r="F820" s="1">
        <v>30195921</v>
      </c>
      <c r="G820" s="1">
        <v>30200704</v>
      </c>
      <c r="H820" s="1" t="s">
        <v>234</v>
      </c>
      <c r="I820" s="1">
        <v>0</v>
      </c>
      <c r="J820" s="1">
        <v>0</v>
      </c>
      <c r="K820" s="1">
        <v>0</v>
      </c>
      <c r="L820" s="1"/>
      <c r="M820" s="1"/>
    </row>
    <row r="821" spans="1:13" x14ac:dyDescent="0.2">
      <c r="A821" s="1" t="s">
        <v>315</v>
      </c>
      <c r="B821" s="1" t="s">
        <v>190</v>
      </c>
      <c r="C821" s="1">
        <v>30284632</v>
      </c>
      <c r="D821" s="1">
        <v>1.04772781491214E-3</v>
      </c>
      <c r="E821" s="1">
        <f t="shared" si="12"/>
        <v>90049</v>
      </c>
      <c r="F821" s="1">
        <v>30374681</v>
      </c>
      <c r="G821" s="1">
        <v>30377085</v>
      </c>
      <c r="H821" s="1" t="s">
        <v>316</v>
      </c>
      <c r="I821" s="1" t="s">
        <v>317</v>
      </c>
      <c r="J821" s="1" t="s">
        <v>318</v>
      </c>
      <c r="K821" s="1" t="s">
        <v>319</v>
      </c>
      <c r="L821" s="1"/>
      <c r="M821" s="1"/>
    </row>
    <row r="822" spans="1:13" x14ac:dyDescent="0.2">
      <c r="A822" s="1" t="s">
        <v>320</v>
      </c>
      <c r="B822" s="1" t="s">
        <v>190</v>
      </c>
      <c r="C822" s="1">
        <v>30284632</v>
      </c>
      <c r="D822" s="1">
        <v>1.04772781491214E-3</v>
      </c>
      <c r="E822" s="1">
        <f t="shared" si="12"/>
        <v>92630</v>
      </c>
      <c r="F822" s="1">
        <v>30377262</v>
      </c>
      <c r="G822" s="1">
        <v>30379530</v>
      </c>
      <c r="H822" s="1" t="s">
        <v>321</v>
      </c>
      <c r="I822" s="1" t="s">
        <v>322</v>
      </c>
      <c r="J822" s="1" t="s">
        <v>323</v>
      </c>
      <c r="K822" s="1" t="s">
        <v>324</v>
      </c>
      <c r="L822" s="1"/>
      <c r="M822" s="1"/>
    </row>
    <row r="823" spans="1:13" x14ac:dyDescent="0.2">
      <c r="A823" s="1" t="s">
        <v>325</v>
      </c>
      <c r="B823" s="1" t="s">
        <v>190</v>
      </c>
      <c r="C823" s="1">
        <v>30284632</v>
      </c>
      <c r="D823" s="1">
        <v>1.04772781491214E-3</v>
      </c>
      <c r="E823" s="1">
        <f t="shared" si="12"/>
        <v>95907</v>
      </c>
      <c r="F823" s="1">
        <v>30380539</v>
      </c>
      <c r="G823" s="1">
        <v>30384728</v>
      </c>
      <c r="H823" s="1" t="s">
        <v>10</v>
      </c>
      <c r="I823" s="1" t="s">
        <v>322</v>
      </c>
      <c r="J823" s="1" t="s">
        <v>323</v>
      </c>
      <c r="K823" s="1" t="s">
        <v>324</v>
      </c>
      <c r="L823" s="1"/>
      <c r="M823" s="1"/>
    </row>
    <row r="824" spans="1:13" x14ac:dyDescent="0.2">
      <c r="A824" s="1" t="s">
        <v>326</v>
      </c>
      <c r="B824" s="1" t="s">
        <v>190</v>
      </c>
      <c r="C824" s="1">
        <v>30284632</v>
      </c>
      <c r="D824" s="1">
        <v>1.04772781491214E-3</v>
      </c>
      <c r="E824" s="1">
        <f t="shared" si="12"/>
        <v>100880</v>
      </c>
      <c r="F824" s="1">
        <v>30385512</v>
      </c>
      <c r="G824" s="1">
        <v>30388837</v>
      </c>
      <c r="H824" s="1" t="s">
        <v>327</v>
      </c>
      <c r="I824" s="1" t="s">
        <v>328</v>
      </c>
      <c r="J824" s="1" t="s">
        <v>329</v>
      </c>
      <c r="K824" s="1" t="s">
        <v>330</v>
      </c>
      <c r="L824" s="1"/>
      <c r="M824" s="1"/>
    </row>
    <row r="825" spans="1:13" x14ac:dyDescent="0.2">
      <c r="A825" s="1" t="s">
        <v>331</v>
      </c>
      <c r="B825" s="1" t="s">
        <v>190</v>
      </c>
      <c r="C825" s="1">
        <v>30284632</v>
      </c>
      <c r="D825" s="1">
        <v>1.04772781491214E-3</v>
      </c>
      <c r="E825" s="1">
        <f t="shared" si="12"/>
        <v>103248</v>
      </c>
      <c r="F825" s="1">
        <v>30387880</v>
      </c>
      <c r="G825" s="1">
        <v>30390729</v>
      </c>
      <c r="H825" s="1" t="s">
        <v>332</v>
      </c>
      <c r="I825" s="1" t="s">
        <v>333</v>
      </c>
      <c r="J825" s="1">
        <v>0</v>
      </c>
      <c r="K825" s="1" t="s">
        <v>334</v>
      </c>
      <c r="L825" s="1"/>
      <c r="M825" s="1"/>
    </row>
    <row r="826" spans="1:13" x14ac:dyDescent="0.2">
      <c r="A826" s="1" t="s">
        <v>222</v>
      </c>
      <c r="B826" s="1" t="s">
        <v>190</v>
      </c>
      <c r="C826" s="1">
        <v>30284632</v>
      </c>
      <c r="D826" s="1">
        <v>1.04772781491214E-3</v>
      </c>
      <c r="E826" s="1">
        <f t="shared" si="12"/>
        <v>104317</v>
      </c>
      <c r="F826" s="1">
        <v>30180315</v>
      </c>
      <c r="G826" s="1">
        <v>30182052</v>
      </c>
      <c r="H826" s="1" t="s">
        <v>223</v>
      </c>
      <c r="I826" s="1" t="s">
        <v>224</v>
      </c>
      <c r="J826" s="1">
        <v>0</v>
      </c>
      <c r="K826" s="1" t="s">
        <v>225</v>
      </c>
      <c r="L826" s="1"/>
      <c r="M826" s="1"/>
    </row>
    <row r="827" spans="1:13" x14ac:dyDescent="0.2">
      <c r="A827" s="1" t="s">
        <v>221</v>
      </c>
      <c r="B827" s="1" t="s">
        <v>190</v>
      </c>
      <c r="C827" s="1">
        <v>30284632</v>
      </c>
      <c r="D827" s="1">
        <v>1.04772781491214E-3</v>
      </c>
      <c r="E827" s="1">
        <f t="shared" si="12"/>
        <v>107399</v>
      </c>
      <c r="F827" s="1">
        <v>30177233</v>
      </c>
      <c r="G827" s="1">
        <v>30177733</v>
      </c>
      <c r="H827" s="1" t="s">
        <v>8</v>
      </c>
      <c r="I827" s="1">
        <v>0</v>
      </c>
      <c r="J827" s="1">
        <v>0</v>
      </c>
      <c r="K827" s="1">
        <v>0</v>
      </c>
      <c r="L827" s="1"/>
      <c r="M827" s="1"/>
    </row>
    <row r="828" spans="1:13" x14ac:dyDescent="0.2">
      <c r="A828" s="1" t="s">
        <v>335</v>
      </c>
      <c r="B828" s="1" t="s">
        <v>190</v>
      </c>
      <c r="C828" s="1">
        <v>30284632</v>
      </c>
      <c r="D828" s="1">
        <v>1.04772781491214E-3</v>
      </c>
      <c r="E828" s="1">
        <f t="shared" si="12"/>
        <v>108550</v>
      </c>
      <c r="F828" s="1">
        <v>30393182</v>
      </c>
      <c r="G828" s="1">
        <v>30395776</v>
      </c>
      <c r="H828" s="1" t="s">
        <v>336</v>
      </c>
      <c r="I828" s="1" t="s">
        <v>337</v>
      </c>
      <c r="J828" s="1">
        <v>0</v>
      </c>
      <c r="K828" s="1" t="s">
        <v>279</v>
      </c>
      <c r="L828" s="1"/>
      <c r="M828" s="1"/>
    </row>
    <row r="829" spans="1:13" x14ac:dyDescent="0.2">
      <c r="A829" s="1" t="s">
        <v>338</v>
      </c>
      <c r="B829" s="1" t="s">
        <v>190</v>
      </c>
      <c r="C829" s="1">
        <v>30284632</v>
      </c>
      <c r="D829" s="1">
        <v>1.04772781491214E-3</v>
      </c>
      <c r="E829" s="1">
        <f t="shared" si="12"/>
        <v>112272</v>
      </c>
      <c r="F829" s="1">
        <v>30396904</v>
      </c>
      <c r="G829" s="1">
        <v>30401934</v>
      </c>
      <c r="H829" s="1" t="s">
        <v>339</v>
      </c>
      <c r="I829" s="1" t="s">
        <v>340</v>
      </c>
      <c r="J829" s="1" t="s">
        <v>341</v>
      </c>
      <c r="K829" s="1" t="s">
        <v>342</v>
      </c>
      <c r="L829" s="1"/>
      <c r="M829" s="1"/>
    </row>
    <row r="830" spans="1:13" x14ac:dyDescent="0.2">
      <c r="A830" s="1" t="s">
        <v>218</v>
      </c>
      <c r="B830" s="1" t="s">
        <v>190</v>
      </c>
      <c r="C830" s="1">
        <v>30284632</v>
      </c>
      <c r="D830" s="1">
        <v>1.04772781491214E-3</v>
      </c>
      <c r="E830" s="1">
        <f t="shared" si="12"/>
        <v>112513</v>
      </c>
      <c r="F830" s="1">
        <v>30172119</v>
      </c>
      <c r="G830" s="1">
        <v>30174209</v>
      </c>
      <c r="H830" s="1" t="s">
        <v>219</v>
      </c>
      <c r="I830" s="1" t="s">
        <v>220</v>
      </c>
      <c r="J830" s="1">
        <v>0</v>
      </c>
      <c r="K830" s="1">
        <v>0</v>
      </c>
      <c r="L830" s="1"/>
      <c r="M830" s="1"/>
    </row>
    <row r="831" spans="1:13" x14ac:dyDescent="0.2">
      <c r="A831" s="1" t="s">
        <v>216</v>
      </c>
      <c r="B831" s="1" t="s">
        <v>190</v>
      </c>
      <c r="C831" s="1">
        <v>30284632</v>
      </c>
      <c r="D831" s="1">
        <v>1.04772781491214E-3</v>
      </c>
      <c r="E831" s="1">
        <f t="shared" si="12"/>
        <v>117397</v>
      </c>
      <c r="F831" s="1">
        <v>30167235</v>
      </c>
      <c r="G831" s="1">
        <v>30171912</v>
      </c>
      <c r="H831" s="1" t="s">
        <v>10</v>
      </c>
      <c r="I831" s="1" t="s">
        <v>217</v>
      </c>
      <c r="J831" s="1">
        <v>0</v>
      </c>
      <c r="K831" s="1">
        <v>0</v>
      </c>
      <c r="L831" s="1"/>
      <c r="M831" s="1"/>
    </row>
    <row r="832" spans="1:13" x14ac:dyDescent="0.2">
      <c r="A832" s="1" t="s">
        <v>343</v>
      </c>
      <c r="B832" s="1" t="s">
        <v>190</v>
      </c>
      <c r="C832" s="1">
        <v>30284632</v>
      </c>
      <c r="D832" s="1">
        <v>1.04772781491214E-3</v>
      </c>
      <c r="E832" s="1">
        <f t="shared" si="12"/>
        <v>120842</v>
      </c>
      <c r="F832" s="1">
        <v>30405474</v>
      </c>
      <c r="G832" s="1">
        <v>30409396</v>
      </c>
      <c r="H832" s="1" t="s">
        <v>344</v>
      </c>
      <c r="I832" s="1" t="s">
        <v>345</v>
      </c>
      <c r="J832" s="1">
        <v>0</v>
      </c>
      <c r="K832" s="1" t="s">
        <v>346</v>
      </c>
      <c r="L832" s="1"/>
      <c r="M832" s="1"/>
    </row>
    <row r="833" spans="1:13" x14ac:dyDescent="0.2">
      <c r="A833" s="1" t="s">
        <v>215</v>
      </c>
      <c r="B833" s="1" t="s">
        <v>190</v>
      </c>
      <c r="C833" s="1">
        <v>30284632</v>
      </c>
      <c r="D833" s="1">
        <v>1.04772781491214E-3</v>
      </c>
      <c r="E833" s="1">
        <f t="shared" si="12"/>
        <v>123180</v>
      </c>
      <c r="F833" s="1">
        <v>30161452</v>
      </c>
      <c r="G833" s="1">
        <v>30165517</v>
      </c>
      <c r="H833" s="1" t="s">
        <v>210</v>
      </c>
      <c r="I833" s="1" t="s">
        <v>211</v>
      </c>
      <c r="J833" s="1" t="s">
        <v>212</v>
      </c>
      <c r="K833" s="1" t="s">
        <v>213</v>
      </c>
      <c r="L833" s="1"/>
      <c r="M833" s="1"/>
    </row>
    <row r="834" spans="1:13" x14ac:dyDescent="0.2">
      <c r="A834" s="1" t="s">
        <v>214</v>
      </c>
      <c r="B834" s="1" t="s">
        <v>190</v>
      </c>
      <c r="C834" s="1">
        <v>30284632</v>
      </c>
      <c r="D834" s="1">
        <v>1.04772781491214E-3</v>
      </c>
      <c r="E834" s="1">
        <f t="shared" ref="E834:E897" si="13">ABS(F834-C834)</f>
        <v>128380</v>
      </c>
      <c r="F834" s="1">
        <v>30156252</v>
      </c>
      <c r="G834" s="1">
        <v>30159323</v>
      </c>
      <c r="H834" s="1" t="s">
        <v>210</v>
      </c>
      <c r="I834" s="1" t="s">
        <v>211</v>
      </c>
      <c r="J834" s="1" t="s">
        <v>212</v>
      </c>
      <c r="K834" s="1" t="s">
        <v>213</v>
      </c>
      <c r="L834" s="1"/>
      <c r="M834" s="1"/>
    </row>
    <row r="835" spans="1:13" x14ac:dyDescent="0.2">
      <c r="A835" s="1" t="s">
        <v>353</v>
      </c>
      <c r="B835" s="1" t="s">
        <v>190</v>
      </c>
      <c r="C835" s="1">
        <v>30284632</v>
      </c>
      <c r="D835" s="1">
        <v>1.04772781491214E-3</v>
      </c>
      <c r="E835" s="1">
        <f t="shared" si="13"/>
        <v>129152</v>
      </c>
      <c r="F835" s="1">
        <v>30413784</v>
      </c>
      <c r="G835" s="1">
        <v>30415688</v>
      </c>
      <c r="H835" s="1" t="s">
        <v>354</v>
      </c>
      <c r="I835" s="1" t="s">
        <v>355</v>
      </c>
      <c r="J835" s="1">
        <v>0</v>
      </c>
      <c r="K835" s="1" t="s">
        <v>356</v>
      </c>
      <c r="L835" s="1"/>
      <c r="M835" s="1"/>
    </row>
    <row r="836" spans="1:13" x14ac:dyDescent="0.2">
      <c r="A836" s="1" t="s">
        <v>357</v>
      </c>
      <c r="B836" s="1" t="s">
        <v>190</v>
      </c>
      <c r="C836" s="1">
        <v>30284632</v>
      </c>
      <c r="D836" s="1">
        <v>1.04772781491214E-3</v>
      </c>
      <c r="E836" s="1">
        <f t="shared" si="13"/>
        <v>131814</v>
      </c>
      <c r="F836" s="1">
        <v>30416446</v>
      </c>
      <c r="G836" s="1">
        <v>30424148</v>
      </c>
      <c r="H836" s="1" t="s">
        <v>358</v>
      </c>
      <c r="I836" s="1" t="s">
        <v>359</v>
      </c>
      <c r="J836" s="1" t="s">
        <v>360</v>
      </c>
      <c r="K836" s="1" t="s">
        <v>361</v>
      </c>
      <c r="L836" s="1"/>
      <c r="M836" s="1"/>
    </row>
    <row r="837" spans="1:13" x14ac:dyDescent="0.2">
      <c r="A837" s="1" t="s">
        <v>209</v>
      </c>
      <c r="B837" s="1" t="s">
        <v>190</v>
      </c>
      <c r="C837" s="1">
        <v>30284632</v>
      </c>
      <c r="D837" s="1">
        <v>1.04772781491214E-3</v>
      </c>
      <c r="E837" s="1">
        <f t="shared" si="13"/>
        <v>139440</v>
      </c>
      <c r="F837" s="1">
        <v>30145192</v>
      </c>
      <c r="G837" s="1">
        <v>30148356</v>
      </c>
      <c r="H837" s="1" t="s">
        <v>210</v>
      </c>
      <c r="I837" s="1" t="s">
        <v>211</v>
      </c>
      <c r="J837" s="1" t="s">
        <v>212</v>
      </c>
      <c r="K837" s="1" t="s">
        <v>213</v>
      </c>
      <c r="L837" s="1"/>
      <c r="M837" s="1"/>
    </row>
    <row r="838" spans="1:13" x14ac:dyDescent="0.2">
      <c r="A838" s="1" t="s">
        <v>362</v>
      </c>
      <c r="B838" s="1" t="s">
        <v>190</v>
      </c>
      <c r="C838" s="1">
        <v>30284632</v>
      </c>
      <c r="D838" s="1">
        <v>1.04772781491214E-3</v>
      </c>
      <c r="E838" s="1">
        <f t="shared" si="13"/>
        <v>143556</v>
      </c>
      <c r="F838" s="1">
        <v>30428188</v>
      </c>
      <c r="G838" s="1">
        <v>30431745</v>
      </c>
      <c r="H838" s="1" t="s">
        <v>363</v>
      </c>
      <c r="I838" s="1" t="s">
        <v>364</v>
      </c>
      <c r="J838" s="1" t="s">
        <v>365</v>
      </c>
      <c r="K838" s="1" t="s">
        <v>366</v>
      </c>
      <c r="L838" s="1"/>
      <c r="M838" s="1"/>
    </row>
    <row r="839" spans="1:13" x14ac:dyDescent="0.2">
      <c r="A839" s="1" t="s">
        <v>367</v>
      </c>
      <c r="B839" s="1" t="s">
        <v>190</v>
      </c>
      <c r="C839" s="1">
        <v>30284632</v>
      </c>
      <c r="D839" s="1">
        <v>1.04772781491214E-3</v>
      </c>
      <c r="E839" s="1">
        <f t="shared" si="13"/>
        <v>148567</v>
      </c>
      <c r="F839" s="1">
        <v>30433199</v>
      </c>
      <c r="G839" s="1">
        <v>30438364</v>
      </c>
      <c r="H839" s="1" t="s">
        <v>368</v>
      </c>
      <c r="I839" s="1" t="s">
        <v>369</v>
      </c>
      <c r="J839" s="1">
        <v>0</v>
      </c>
      <c r="K839" s="1" t="s">
        <v>370</v>
      </c>
      <c r="L839" s="1"/>
      <c r="M839" s="1"/>
    </row>
    <row r="840" spans="1:13" x14ac:dyDescent="0.2">
      <c r="A840" s="1" t="s">
        <v>204</v>
      </c>
      <c r="B840" s="1" t="s">
        <v>190</v>
      </c>
      <c r="C840" s="1">
        <v>30284632</v>
      </c>
      <c r="D840" s="1">
        <v>1.04772781491214E-3</v>
      </c>
      <c r="E840" s="1">
        <f t="shared" si="13"/>
        <v>152141</v>
      </c>
      <c r="F840" s="1">
        <v>30132491</v>
      </c>
      <c r="G840" s="1">
        <v>30136547</v>
      </c>
      <c r="H840" s="1" t="s">
        <v>205</v>
      </c>
      <c r="I840" s="1" t="s">
        <v>206</v>
      </c>
      <c r="J840" s="1" t="s">
        <v>207</v>
      </c>
      <c r="K840" s="1" t="s">
        <v>208</v>
      </c>
      <c r="L840" s="1"/>
      <c r="M840" s="1"/>
    </row>
    <row r="841" spans="1:13" x14ac:dyDescent="0.2">
      <c r="A841" s="1" t="s">
        <v>371</v>
      </c>
      <c r="B841" s="1" t="s">
        <v>190</v>
      </c>
      <c r="C841" s="1">
        <v>30284632</v>
      </c>
      <c r="D841" s="1">
        <v>1.04772781491214E-3</v>
      </c>
      <c r="E841" s="1">
        <f t="shared" si="13"/>
        <v>154835</v>
      </c>
      <c r="F841" s="1">
        <v>30439467</v>
      </c>
      <c r="G841" s="1">
        <v>30442859</v>
      </c>
      <c r="H841" s="1" t="s">
        <v>372</v>
      </c>
      <c r="I841" s="1" t="s">
        <v>373</v>
      </c>
      <c r="J841" s="1">
        <v>0</v>
      </c>
      <c r="K841" s="1" t="s">
        <v>374</v>
      </c>
      <c r="L841" s="1"/>
      <c r="M841" s="1"/>
    </row>
    <row r="842" spans="1:13" x14ac:dyDescent="0.2">
      <c r="A842" s="1" t="s">
        <v>375</v>
      </c>
      <c r="B842" s="1" t="s">
        <v>190</v>
      </c>
      <c r="C842" s="1">
        <v>30284632</v>
      </c>
      <c r="D842" s="1">
        <v>1.04772781491214E-3</v>
      </c>
      <c r="E842" s="1">
        <f t="shared" si="13"/>
        <v>157508</v>
      </c>
      <c r="F842" s="1">
        <v>30442140</v>
      </c>
      <c r="G842" s="1">
        <v>30444221</v>
      </c>
      <c r="H842" s="1" t="s">
        <v>10</v>
      </c>
      <c r="I842" s="1">
        <v>0</v>
      </c>
      <c r="J842" s="1">
        <v>0</v>
      </c>
      <c r="K842" s="1">
        <v>0</v>
      </c>
      <c r="L842" s="1"/>
      <c r="M842" s="1"/>
    </row>
    <row r="843" spans="1:13" x14ac:dyDescent="0.2">
      <c r="A843" s="1" t="s">
        <v>376</v>
      </c>
      <c r="B843" s="1" t="s">
        <v>190</v>
      </c>
      <c r="C843" s="1">
        <v>30284632</v>
      </c>
      <c r="D843" s="1">
        <v>1.04772781491214E-3</v>
      </c>
      <c r="E843" s="1">
        <f t="shared" si="13"/>
        <v>162200</v>
      </c>
      <c r="F843" s="1">
        <v>30446832</v>
      </c>
      <c r="G843" s="1">
        <v>30451389</v>
      </c>
      <c r="H843" s="1" t="s">
        <v>10</v>
      </c>
      <c r="I843" s="1" t="s">
        <v>377</v>
      </c>
      <c r="J843" s="1">
        <v>0</v>
      </c>
      <c r="K843" s="1">
        <v>0</v>
      </c>
      <c r="L843" s="1"/>
      <c r="M843" s="1"/>
    </row>
    <row r="844" spans="1:13" x14ac:dyDescent="0.2">
      <c r="A844" s="1" t="s">
        <v>203</v>
      </c>
      <c r="B844" s="1" t="s">
        <v>190</v>
      </c>
      <c r="C844" s="1">
        <v>30284632</v>
      </c>
      <c r="D844" s="1">
        <v>1.04772781491214E-3</v>
      </c>
      <c r="E844" s="1">
        <f t="shared" si="13"/>
        <v>165458</v>
      </c>
      <c r="F844" s="1">
        <v>30119174</v>
      </c>
      <c r="G844" s="1">
        <v>30119737</v>
      </c>
      <c r="H844" s="1" t="s">
        <v>10</v>
      </c>
      <c r="I844" s="1">
        <v>0</v>
      </c>
      <c r="J844" s="1">
        <v>0</v>
      </c>
      <c r="K844" s="1">
        <v>0</v>
      </c>
      <c r="L844" s="1"/>
      <c r="M844" s="1"/>
    </row>
    <row r="845" spans="1:13" x14ac:dyDescent="0.2">
      <c r="A845" s="1" t="s">
        <v>378</v>
      </c>
      <c r="B845" s="1" t="s">
        <v>190</v>
      </c>
      <c r="C845" s="1">
        <v>30284632</v>
      </c>
      <c r="D845" s="1">
        <v>1.04772781491214E-3</v>
      </c>
      <c r="E845" s="1">
        <f t="shared" si="13"/>
        <v>169835</v>
      </c>
      <c r="F845" s="1">
        <v>30454467</v>
      </c>
      <c r="G845" s="1">
        <v>30455664</v>
      </c>
      <c r="H845" s="1" t="s">
        <v>284</v>
      </c>
      <c r="I845" s="1">
        <v>0</v>
      </c>
      <c r="J845" s="1">
        <v>0</v>
      </c>
      <c r="K845" s="1">
        <v>0</v>
      </c>
      <c r="L845" s="1"/>
      <c r="M845" s="1"/>
    </row>
    <row r="846" spans="1:13" x14ac:dyDescent="0.2">
      <c r="A846" s="1" t="s">
        <v>379</v>
      </c>
      <c r="B846" s="1" t="s">
        <v>190</v>
      </c>
      <c r="C846" s="1">
        <v>30284632</v>
      </c>
      <c r="D846" s="1">
        <v>1.04772781491214E-3</v>
      </c>
      <c r="E846" s="1">
        <f t="shared" si="13"/>
        <v>173319</v>
      </c>
      <c r="F846" s="1">
        <v>30457951</v>
      </c>
      <c r="G846" s="1">
        <v>30463340</v>
      </c>
      <c r="H846" s="1" t="s">
        <v>6</v>
      </c>
      <c r="I846" s="1">
        <v>0</v>
      </c>
      <c r="J846" s="1">
        <v>0</v>
      </c>
      <c r="K846" s="1">
        <v>0</v>
      </c>
      <c r="L846" s="1"/>
      <c r="M846" s="1"/>
    </row>
    <row r="847" spans="1:13" x14ac:dyDescent="0.2">
      <c r="A847" s="1" t="s">
        <v>199</v>
      </c>
      <c r="B847" s="1" t="s">
        <v>190</v>
      </c>
      <c r="C847" s="1">
        <v>30284632</v>
      </c>
      <c r="D847" s="1">
        <v>1.04772781491214E-3</v>
      </c>
      <c r="E847" s="1">
        <f t="shared" si="13"/>
        <v>174661</v>
      </c>
      <c r="F847" s="1">
        <v>30109971</v>
      </c>
      <c r="G847" s="1">
        <v>30113663</v>
      </c>
      <c r="H847" s="1" t="s">
        <v>200</v>
      </c>
      <c r="I847" s="1" t="s">
        <v>201</v>
      </c>
      <c r="J847" s="1">
        <v>0</v>
      </c>
      <c r="K847" s="1" t="s">
        <v>202</v>
      </c>
      <c r="L847" s="1"/>
      <c r="M847" s="1"/>
    </row>
    <row r="848" spans="1:13" x14ac:dyDescent="0.2">
      <c r="A848" s="1" t="s">
        <v>194</v>
      </c>
      <c r="B848" s="1" t="s">
        <v>190</v>
      </c>
      <c r="C848" s="1">
        <v>30284632</v>
      </c>
      <c r="D848" s="1">
        <v>1.04772781491214E-3</v>
      </c>
      <c r="E848" s="1">
        <f t="shared" si="13"/>
        <v>177424</v>
      </c>
      <c r="F848" s="1">
        <v>30107208</v>
      </c>
      <c r="G848" s="1">
        <v>30108889</v>
      </c>
      <c r="H848" s="1" t="s">
        <v>195</v>
      </c>
      <c r="I848" s="1" t="s">
        <v>196</v>
      </c>
      <c r="J848" s="1" t="s">
        <v>197</v>
      </c>
      <c r="K848" s="1" t="s">
        <v>198</v>
      </c>
      <c r="L848" s="1"/>
      <c r="M848" s="1"/>
    </row>
    <row r="849" spans="1:13" x14ac:dyDescent="0.2">
      <c r="A849" s="1" t="s">
        <v>380</v>
      </c>
      <c r="B849" s="1" t="s">
        <v>190</v>
      </c>
      <c r="C849" s="1">
        <v>30284632</v>
      </c>
      <c r="D849" s="1">
        <v>1.04772781491214E-3</v>
      </c>
      <c r="E849" s="1">
        <f t="shared" si="13"/>
        <v>179232</v>
      </c>
      <c r="F849" s="1">
        <v>30463864</v>
      </c>
      <c r="G849" s="1">
        <v>30473000</v>
      </c>
      <c r="H849" s="1" t="s">
        <v>381</v>
      </c>
      <c r="I849" s="1" t="s">
        <v>382</v>
      </c>
      <c r="J849" s="1" t="s">
        <v>383</v>
      </c>
      <c r="K849" s="1" t="s">
        <v>384</v>
      </c>
      <c r="L849" s="1"/>
      <c r="M849" s="1"/>
    </row>
    <row r="850" spans="1:13" x14ac:dyDescent="0.2">
      <c r="A850" s="1" t="s">
        <v>385</v>
      </c>
      <c r="B850" s="1" t="s">
        <v>190</v>
      </c>
      <c r="C850" s="1">
        <v>30284632</v>
      </c>
      <c r="D850" s="1">
        <v>1.04772781491214E-3</v>
      </c>
      <c r="E850" s="1">
        <f t="shared" si="13"/>
        <v>188732</v>
      </c>
      <c r="F850" s="1">
        <v>30473364</v>
      </c>
      <c r="G850" s="1">
        <v>30475160</v>
      </c>
      <c r="H850" s="1" t="s">
        <v>386</v>
      </c>
      <c r="I850" s="1" t="s">
        <v>387</v>
      </c>
      <c r="J850" s="1" t="s">
        <v>388</v>
      </c>
      <c r="K850" s="1" t="s">
        <v>389</v>
      </c>
      <c r="L850" s="1"/>
      <c r="M850" s="1"/>
    </row>
    <row r="851" spans="1:13" x14ac:dyDescent="0.2">
      <c r="A851" s="1" t="s">
        <v>390</v>
      </c>
      <c r="B851" s="1" t="s">
        <v>190</v>
      </c>
      <c r="C851" s="1">
        <v>30284632</v>
      </c>
      <c r="D851" s="1">
        <v>1.04772781491214E-3</v>
      </c>
      <c r="E851" s="1">
        <f t="shared" si="13"/>
        <v>193212</v>
      </c>
      <c r="F851" s="1">
        <v>30477844</v>
      </c>
      <c r="G851" s="1">
        <v>30478434</v>
      </c>
      <c r="H851" s="1" t="s">
        <v>10</v>
      </c>
      <c r="I851" s="1">
        <v>0</v>
      </c>
      <c r="J851" s="1">
        <v>0</v>
      </c>
      <c r="K851" s="1">
        <v>0</v>
      </c>
      <c r="L851" s="1"/>
      <c r="M851" s="1"/>
    </row>
    <row r="852" spans="1:13" x14ac:dyDescent="0.2">
      <c r="A852" s="1" t="s">
        <v>391</v>
      </c>
      <c r="B852" s="1" t="s">
        <v>190</v>
      </c>
      <c r="C852" s="1">
        <v>30284632</v>
      </c>
      <c r="D852" s="1">
        <v>1.04772781491214E-3</v>
      </c>
      <c r="E852" s="1">
        <f t="shared" si="13"/>
        <v>197450</v>
      </c>
      <c r="F852" s="1">
        <v>30482082</v>
      </c>
      <c r="G852" s="1">
        <v>30483492</v>
      </c>
      <c r="H852" s="1" t="s">
        <v>386</v>
      </c>
      <c r="I852" s="1" t="s">
        <v>392</v>
      </c>
      <c r="J852" s="1" t="s">
        <v>393</v>
      </c>
      <c r="K852" s="1" t="s">
        <v>394</v>
      </c>
      <c r="L852" s="1"/>
      <c r="M852" s="1"/>
    </row>
    <row r="853" spans="1:13" x14ac:dyDescent="0.2">
      <c r="A853" s="1" t="s">
        <v>189</v>
      </c>
      <c r="B853" s="1" t="s">
        <v>190</v>
      </c>
      <c r="C853" s="1">
        <v>30284632</v>
      </c>
      <c r="D853" s="1">
        <v>1.04772781491214E-3</v>
      </c>
      <c r="E853" s="1">
        <f t="shared" si="13"/>
        <v>199161</v>
      </c>
      <c r="F853" s="1">
        <v>30085471</v>
      </c>
      <c r="G853" s="1">
        <v>30093459</v>
      </c>
      <c r="H853" s="1" t="s">
        <v>191</v>
      </c>
      <c r="I853" s="1" t="s">
        <v>192</v>
      </c>
      <c r="J853" s="1">
        <v>0</v>
      </c>
      <c r="K853" s="1" t="s">
        <v>193</v>
      </c>
      <c r="L853" s="1"/>
      <c r="M853" s="1"/>
    </row>
    <row r="854" spans="1:13" x14ac:dyDescent="0.2">
      <c r="A854" s="1" t="s">
        <v>804</v>
      </c>
      <c r="B854" s="1" t="s">
        <v>613</v>
      </c>
      <c r="C854" s="1">
        <v>5941335</v>
      </c>
      <c r="D854" s="1">
        <v>1.0339395195080401E-3</v>
      </c>
      <c r="E854" s="1">
        <f t="shared" si="13"/>
        <v>1198</v>
      </c>
      <c r="F854" s="1">
        <v>5940137</v>
      </c>
      <c r="G854" s="1">
        <v>5946866</v>
      </c>
      <c r="H854" s="1" t="s">
        <v>805</v>
      </c>
      <c r="I854" s="1" t="s">
        <v>806</v>
      </c>
      <c r="J854" s="1" t="s">
        <v>807</v>
      </c>
      <c r="K854" s="1" t="s">
        <v>808</v>
      </c>
      <c r="L854" s="1" t="s">
        <v>809</v>
      </c>
      <c r="M854" s="1" t="s">
        <v>810</v>
      </c>
    </row>
    <row r="855" spans="1:13" x14ac:dyDescent="0.2">
      <c r="A855" s="1" t="s">
        <v>778</v>
      </c>
      <c r="B855" s="1" t="s">
        <v>613</v>
      </c>
      <c r="C855" s="1">
        <v>5941335</v>
      </c>
      <c r="D855" s="1">
        <v>1.0339395195080401E-3</v>
      </c>
      <c r="E855" s="1">
        <f t="shared" si="13"/>
        <v>95290</v>
      </c>
      <c r="F855" s="1">
        <v>5846045</v>
      </c>
      <c r="G855" s="1">
        <v>5848291</v>
      </c>
      <c r="H855" s="1" t="s">
        <v>779</v>
      </c>
      <c r="I855" s="1" t="s">
        <v>780</v>
      </c>
      <c r="J855" s="1">
        <v>0</v>
      </c>
      <c r="K855" s="1" t="s">
        <v>781</v>
      </c>
      <c r="L855" s="1" t="s">
        <v>782</v>
      </c>
      <c r="M855" s="1" t="s">
        <v>783</v>
      </c>
    </row>
    <row r="856" spans="1:13" x14ac:dyDescent="0.2">
      <c r="A856" s="1" t="s">
        <v>811</v>
      </c>
      <c r="B856" s="1" t="s">
        <v>613</v>
      </c>
      <c r="C856" s="1">
        <v>5941335</v>
      </c>
      <c r="D856" s="1">
        <v>1.0339395195080401E-3</v>
      </c>
      <c r="E856" s="1">
        <f t="shared" si="13"/>
        <v>13216</v>
      </c>
      <c r="F856" s="1">
        <v>5954551</v>
      </c>
      <c r="G856" s="1">
        <v>5956246</v>
      </c>
      <c r="H856" s="1" t="s">
        <v>812</v>
      </c>
      <c r="I856" s="1" t="s">
        <v>813</v>
      </c>
      <c r="J856" s="1" t="s">
        <v>814</v>
      </c>
      <c r="K856" s="1" t="s">
        <v>815</v>
      </c>
      <c r="L856" s="1"/>
      <c r="M856" s="1"/>
    </row>
    <row r="857" spans="1:13" x14ac:dyDescent="0.2">
      <c r="A857" s="1" t="s">
        <v>803</v>
      </c>
      <c r="B857" s="1" t="s">
        <v>613</v>
      </c>
      <c r="C857" s="1">
        <v>5941335</v>
      </c>
      <c r="D857" s="1">
        <v>1.0339395195080401E-3</v>
      </c>
      <c r="E857" s="1">
        <f t="shared" si="13"/>
        <v>13827</v>
      </c>
      <c r="F857" s="1">
        <v>5927508</v>
      </c>
      <c r="G857" s="1">
        <v>5929954</v>
      </c>
      <c r="H857" s="1" t="s">
        <v>10</v>
      </c>
      <c r="I857" s="1">
        <v>0</v>
      </c>
      <c r="J857" s="1">
        <v>0</v>
      </c>
      <c r="K857" s="1">
        <v>0</v>
      </c>
      <c r="L857" s="1"/>
      <c r="M857" s="1"/>
    </row>
    <row r="858" spans="1:13" x14ac:dyDescent="0.2">
      <c r="A858" s="1" t="s">
        <v>802</v>
      </c>
      <c r="B858" s="1" t="s">
        <v>613</v>
      </c>
      <c r="C858" s="1">
        <v>5941335</v>
      </c>
      <c r="D858" s="1">
        <v>1.0339395195080401E-3</v>
      </c>
      <c r="E858" s="1">
        <f t="shared" si="13"/>
        <v>17086</v>
      </c>
      <c r="F858" s="1">
        <v>5924249</v>
      </c>
      <c r="G858" s="1">
        <v>5924866</v>
      </c>
      <c r="H858" s="1" t="s">
        <v>10</v>
      </c>
      <c r="I858" s="1">
        <v>0</v>
      </c>
      <c r="J858" s="1">
        <v>0</v>
      </c>
      <c r="K858" s="1">
        <v>0</v>
      </c>
      <c r="L858" s="1"/>
      <c r="M858" s="1"/>
    </row>
    <row r="859" spans="1:13" x14ac:dyDescent="0.2">
      <c r="A859" s="1" t="s">
        <v>816</v>
      </c>
      <c r="B859" s="1" t="s">
        <v>613</v>
      </c>
      <c r="C859" s="1">
        <v>5941335</v>
      </c>
      <c r="D859" s="1">
        <v>1.0339395195080401E-3</v>
      </c>
      <c r="E859" s="1">
        <f t="shared" si="13"/>
        <v>19660</v>
      </c>
      <c r="F859" s="1">
        <v>5960995</v>
      </c>
      <c r="G859" s="1">
        <v>5962829</v>
      </c>
      <c r="H859" s="1" t="s">
        <v>10</v>
      </c>
      <c r="I859" s="1">
        <v>0</v>
      </c>
      <c r="J859" s="1">
        <v>0</v>
      </c>
      <c r="K859" s="1">
        <v>0</v>
      </c>
      <c r="L859" s="1"/>
      <c r="M859" s="1"/>
    </row>
    <row r="860" spans="1:13" x14ac:dyDescent="0.2">
      <c r="A860" s="1" t="s">
        <v>817</v>
      </c>
      <c r="B860" s="1" t="s">
        <v>613</v>
      </c>
      <c r="C860" s="1">
        <v>5941335</v>
      </c>
      <c r="D860" s="1">
        <v>1.0339395195080401E-3</v>
      </c>
      <c r="E860" s="1">
        <f t="shared" si="13"/>
        <v>23520</v>
      </c>
      <c r="F860" s="1">
        <v>5964855</v>
      </c>
      <c r="G860" s="1">
        <v>5966406</v>
      </c>
      <c r="H860" s="1" t="s">
        <v>10</v>
      </c>
      <c r="I860" s="1">
        <v>0</v>
      </c>
      <c r="J860" s="1">
        <v>0</v>
      </c>
      <c r="K860" s="1">
        <v>0</v>
      </c>
      <c r="L860" s="1"/>
      <c r="M860" s="1"/>
    </row>
    <row r="861" spans="1:13" x14ac:dyDescent="0.2">
      <c r="A861" s="1" t="s">
        <v>797</v>
      </c>
      <c r="B861" s="1" t="s">
        <v>613</v>
      </c>
      <c r="C861" s="1">
        <v>5941335</v>
      </c>
      <c r="D861" s="1">
        <v>1.0339395195080401E-3</v>
      </c>
      <c r="E861" s="1">
        <f t="shared" si="13"/>
        <v>27663</v>
      </c>
      <c r="F861" s="1">
        <v>5913672</v>
      </c>
      <c r="G861" s="1">
        <v>5916933</v>
      </c>
      <c r="H861" s="1" t="s">
        <v>798</v>
      </c>
      <c r="I861" s="1" t="s">
        <v>799</v>
      </c>
      <c r="J861" s="1" t="s">
        <v>800</v>
      </c>
      <c r="K861" s="1" t="s">
        <v>801</v>
      </c>
      <c r="L861" s="1"/>
      <c r="M861" s="1"/>
    </row>
    <row r="862" spans="1:13" x14ac:dyDescent="0.2">
      <c r="A862" s="1" t="s">
        <v>818</v>
      </c>
      <c r="B862" s="1" t="s">
        <v>613</v>
      </c>
      <c r="C862" s="1">
        <v>5941335</v>
      </c>
      <c r="D862" s="1">
        <v>1.0339395195080401E-3</v>
      </c>
      <c r="E862" s="1">
        <f t="shared" si="13"/>
        <v>30599</v>
      </c>
      <c r="F862" s="1">
        <v>5971934</v>
      </c>
      <c r="G862" s="1">
        <v>5978733</v>
      </c>
      <c r="H862" s="1" t="s">
        <v>819</v>
      </c>
      <c r="I862" s="1" t="s">
        <v>820</v>
      </c>
      <c r="J862" s="1" t="s">
        <v>821</v>
      </c>
      <c r="K862" s="1" t="s">
        <v>822</v>
      </c>
      <c r="L862" s="1"/>
      <c r="M862" s="1"/>
    </row>
    <row r="863" spans="1:13" x14ac:dyDescent="0.2">
      <c r="A863" s="1" t="s">
        <v>792</v>
      </c>
      <c r="B863" s="1" t="s">
        <v>613</v>
      </c>
      <c r="C863" s="1">
        <v>5941335</v>
      </c>
      <c r="D863" s="1">
        <v>1.0339395195080401E-3</v>
      </c>
      <c r="E863" s="1">
        <f t="shared" si="13"/>
        <v>33442</v>
      </c>
      <c r="F863" s="1">
        <v>5907893</v>
      </c>
      <c r="G863" s="1">
        <v>5915297</v>
      </c>
      <c r="H863" s="1" t="s">
        <v>793</v>
      </c>
      <c r="I863" s="1" t="s">
        <v>794</v>
      </c>
      <c r="J863" s="1" t="s">
        <v>795</v>
      </c>
      <c r="K863" s="1" t="s">
        <v>796</v>
      </c>
      <c r="L863" s="1"/>
      <c r="M863" s="1"/>
    </row>
    <row r="864" spans="1:13" x14ac:dyDescent="0.2">
      <c r="A864" s="1" t="s">
        <v>791</v>
      </c>
      <c r="B864" s="1" t="s">
        <v>613</v>
      </c>
      <c r="C864" s="1">
        <v>5941335</v>
      </c>
      <c r="D864" s="1">
        <v>1.0339395195080401E-3</v>
      </c>
      <c r="E864" s="1">
        <f t="shared" si="13"/>
        <v>35919</v>
      </c>
      <c r="F864" s="1">
        <v>5905416</v>
      </c>
      <c r="G864" s="1">
        <v>5905799</v>
      </c>
      <c r="H864" s="1" t="s">
        <v>6</v>
      </c>
      <c r="I864" s="1">
        <v>0</v>
      </c>
      <c r="J864" s="1">
        <v>0</v>
      </c>
      <c r="K864" s="1">
        <v>0</v>
      </c>
      <c r="L864" s="1"/>
      <c r="M864" s="1"/>
    </row>
    <row r="865" spans="1:13" x14ac:dyDescent="0.2">
      <c r="A865" s="1" t="s">
        <v>823</v>
      </c>
      <c r="B865" s="1" t="s">
        <v>613</v>
      </c>
      <c r="C865" s="1">
        <v>5941335</v>
      </c>
      <c r="D865" s="1">
        <v>1.0339395195080401E-3</v>
      </c>
      <c r="E865" s="1">
        <f t="shared" si="13"/>
        <v>43392</v>
      </c>
      <c r="F865" s="1">
        <v>5984727</v>
      </c>
      <c r="G865" s="1">
        <v>5985020</v>
      </c>
      <c r="H865" s="1" t="s">
        <v>8</v>
      </c>
      <c r="I865" s="1">
        <v>0</v>
      </c>
      <c r="J865" s="1">
        <v>0</v>
      </c>
      <c r="K865" s="1">
        <v>0</v>
      </c>
      <c r="L865" s="1"/>
      <c r="M865" s="1"/>
    </row>
    <row r="866" spans="1:13" x14ac:dyDescent="0.2">
      <c r="A866" s="1" t="s">
        <v>824</v>
      </c>
      <c r="B866" s="1" t="s">
        <v>613</v>
      </c>
      <c r="C866" s="1">
        <v>5941335</v>
      </c>
      <c r="D866" s="1">
        <v>1.0339395195080401E-3</v>
      </c>
      <c r="E866" s="1">
        <f t="shared" si="13"/>
        <v>44679</v>
      </c>
      <c r="F866" s="1">
        <v>5986014</v>
      </c>
      <c r="G866" s="1">
        <v>5987023</v>
      </c>
      <c r="H866" s="1" t="s">
        <v>825</v>
      </c>
      <c r="I866" s="1" t="s">
        <v>826</v>
      </c>
      <c r="J866" s="1">
        <v>0</v>
      </c>
      <c r="K866" s="1" t="s">
        <v>473</v>
      </c>
      <c r="L866" s="1"/>
      <c r="M866" s="1"/>
    </row>
    <row r="867" spans="1:13" x14ac:dyDescent="0.2">
      <c r="A867" s="1" t="s">
        <v>790</v>
      </c>
      <c r="B867" s="1" t="s">
        <v>613</v>
      </c>
      <c r="C867" s="1">
        <v>5941335</v>
      </c>
      <c r="D867" s="1">
        <v>1.0339395195080401E-3</v>
      </c>
      <c r="E867" s="1">
        <f t="shared" si="13"/>
        <v>47365</v>
      </c>
      <c r="F867" s="1">
        <v>5893970</v>
      </c>
      <c r="G867" s="1">
        <v>5896768</v>
      </c>
      <c r="H867" s="1" t="s">
        <v>6</v>
      </c>
      <c r="I867" s="1">
        <v>0</v>
      </c>
      <c r="J867" s="1">
        <v>0</v>
      </c>
      <c r="K867" s="1">
        <v>0</v>
      </c>
      <c r="L867" s="1"/>
      <c r="M867" s="1"/>
    </row>
    <row r="868" spans="1:13" x14ac:dyDescent="0.2">
      <c r="A868" s="1" t="s">
        <v>789</v>
      </c>
      <c r="B868" s="1" t="s">
        <v>613</v>
      </c>
      <c r="C868" s="1">
        <v>5941335</v>
      </c>
      <c r="D868" s="1">
        <v>1.0339395195080401E-3</v>
      </c>
      <c r="E868" s="1">
        <f t="shared" si="13"/>
        <v>54183</v>
      </c>
      <c r="F868" s="1">
        <v>5887152</v>
      </c>
      <c r="G868" s="1">
        <v>5892340</v>
      </c>
      <c r="H868" s="1" t="s">
        <v>6</v>
      </c>
      <c r="I868" s="1">
        <v>0</v>
      </c>
      <c r="J868" s="1">
        <v>0</v>
      </c>
      <c r="K868" s="1">
        <v>0</v>
      </c>
      <c r="L868" s="1"/>
      <c r="M868" s="1"/>
    </row>
    <row r="869" spans="1:13" x14ac:dyDescent="0.2">
      <c r="A869" s="1" t="s">
        <v>827</v>
      </c>
      <c r="B869" s="1" t="s">
        <v>613</v>
      </c>
      <c r="C869" s="1">
        <v>5941335</v>
      </c>
      <c r="D869" s="1">
        <v>1.0339395195080401E-3</v>
      </c>
      <c r="E869" s="1">
        <f t="shared" si="13"/>
        <v>55303</v>
      </c>
      <c r="F869" s="1">
        <v>5996638</v>
      </c>
      <c r="G869" s="1">
        <v>6000601</v>
      </c>
      <c r="H869" s="1" t="s">
        <v>828</v>
      </c>
      <c r="I869" s="1" t="s">
        <v>829</v>
      </c>
      <c r="J869" s="1" t="s">
        <v>830</v>
      </c>
      <c r="K869" s="1" t="s">
        <v>831</v>
      </c>
      <c r="L869" s="1"/>
      <c r="M869" s="1"/>
    </row>
    <row r="870" spans="1:13" x14ac:dyDescent="0.2">
      <c r="A870" s="1" t="s">
        <v>832</v>
      </c>
      <c r="B870" s="1" t="s">
        <v>613</v>
      </c>
      <c r="C870" s="1">
        <v>5941335</v>
      </c>
      <c r="D870" s="1">
        <v>1.0339395195080401E-3</v>
      </c>
      <c r="E870" s="1">
        <f t="shared" si="13"/>
        <v>68385</v>
      </c>
      <c r="F870" s="1">
        <v>6009720</v>
      </c>
      <c r="G870" s="1">
        <v>6010231</v>
      </c>
      <c r="H870" s="1" t="s">
        <v>10</v>
      </c>
      <c r="I870" s="1">
        <v>0</v>
      </c>
      <c r="J870" s="1">
        <v>0</v>
      </c>
      <c r="K870" s="1">
        <v>0</v>
      </c>
      <c r="L870" s="1"/>
      <c r="M870" s="1"/>
    </row>
    <row r="871" spans="1:13" x14ac:dyDescent="0.2">
      <c r="A871" s="1" t="s">
        <v>785</v>
      </c>
      <c r="B871" s="1" t="s">
        <v>613</v>
      </c>
      <c r="C871" s="1">
        <v>5941335</v>
      </c>
      <c r="D871" s="1">
        <v>1.0339395195080401E-3</v>
      </c>
      <c r="E871" s="1">
        <f t="shared" si="13"/>
        <v>71166</v>
      </c>
      <c r="F871" s="1">
        <v>5870169</v>
      </c>
      <c r="G871" s="1">
        <v>5873986</v>
      </c>
      <c r="H871" s="1" t="s">
        <v>786</v>
      </c>
      <c r="I871" s="1" t="s">
        <v>787</v>
      </c>
      <c r="J871" s="1">
        <v>0</v>
      </c>
      <c r="K871" s="1" t="s">
        <v>788</v>
      </c>
      <c r="L871" s="1"/>
      <c r="M871" s="1"/>
    </row>
    <row r="872" spans="1:13" x14ac:dyDescent="0.2">
      <c r="A872" s="1" t="s">
        <v>833</v>
      </c>
      <c r="B872" s="1" t="s">
        <v>613</v>
      </c>
      <c r="C872" s="1">
        <v>5941335</v>
      </c>
      <c r="D872" s="1">
        <v>1.0339395195080401E-3</v>
      </c>
      <c r="E872" s="1">
        <f t="shared" si="13"/>
        <v>73698</v>
      </c>
      <c r="F872" s="1">
        <v>6015033</v>
      </c>
      <c r="G872" s="1">
        <v>6017058</v>
      </c>
      <c r="H872" s="1" t="s">
        <v>10</v>
      </c>
      <c r="I872" s="1">
        <v>0</v>
      </c>
      <c r="J872" s="1">
        <v>0</v>
      </c>
      <c r="K872" s="1">
        <v>0</v>
      </c>
      <c r="L872" s="1"/>
      <c r="M872" s="1"/>
    </row>
    <row r="873" spans="1:13" x14ac:dyDescent="0.2">
      <c r="A873" s="1" t="s">
        <v>834</v>
      </c>
      <c r="B873" s="1" t="s">
        <v>613</v>
      </c>
      <c r="C873" s="1">
        <v>5941335</v>
      </c>
      <c r="D873" s="1">
        <v>1.0339395195080401E-3</v>
      </c>
      <c r="E873" s="1">
        <f t="shared" si="13"/>
        <v>78869</v>
      </c>
      <c r="F873" s="1">
        <v>6020204</v>
      </c>
      <c r="G873" s="1">
        <v>6026217</v>
      </c>
      <c r="H873" s="1" t="s">
        <v>6</v>
      </c>
      <c r="I873" s="1">
        <v>0</v>
      </c>
      <c r="J873" s="1">
        <v>0</v>
      </c>
      <c r="K873" s="1">
        <v>0</v>
      </c>
      <c r="L873" s="1"/>
      <c r="M873" s="1"/>
    </row>
    <row r="874" spans="1:13" x14ac:dyDescent="0.2">
      <c r="A874" s="1" t="s">
        <v>784</v>
      </c>
      <c r="B874" s="1" t="s">
        <v>613</v>
      </c>
      <c r="C874" s="1">
        <v>5941335</v>
      </c>
      <c r="D874" s="1">
        <v>1.0339395195080401E-3</v>
      </c>
      <c r="E874" s="1">
        <f t="shared" si="13"/>
        <v>85028</v>
      </c>
      <c r="F874" s="1">
        <v>5856307</v>
      </c>
      <c r="G874" s="1">
        <v>5856783</v>
      </c>
      <c r="H874" s="1" t="s">
        <v>10</v>
      </c>
      <c r="I874" s="1">
        <v>0</v>
      </c>
      <c r="J874" s="1">
        <v>0</v>
      </c>
      <c r="K874" s="1">
        <v>0</v>
      </c>
      <c r="L874" s="1"/>
      <c r="M874" s="1"/>
    </row>
    <row r="875" spans="1:13" x14ac:dyDescent="0.2">
      <c r="A875" s="1" t="s">
        <v>835</v>
      </c>
      <c r="B875" s="1" t="s">
        <v>613</v>
      </c>
      <c r="C875" s="1">
        <v>5941335</v>
      </c>
      <c r="D875" s="1">
        <v>1.0339395195080401E-3</v>
      </c>
      <c r="E875" s="1">
        <f t="shared" si="13"/>
        <v>85338</v>
      </c>
      <c r="F875" s="1">
        <v>6026673</v>
      </c>
      <c r="G875" s="1">
        <v>6027300</v>
      </c>
      <c r="H875" s="1" t="s">
        <v>307</v>
      </c>
      <c r="I875" s="1">
        <v>0</v>
      </c>
      <c r="J875" s="1">
        <v>0</v>
      </c>
      <c r="K875" s="1">
        <v>0</v>
      </c>
      <c r="L875" s="1"/>
      <c r="M875" s="1"/>
    </row>
    <row r="876" spans="1:13" x14ac:dyDescent="0.2">
      <c r="A876" s="1" t="s">
        <v>836</v>
      </c>
      <c r="B876" s="1" t="s">
        <v>613</v>
      </c>
      <c r="C876" s="1">
        <v>5941335</v>
      </c>
      <c r="D876" s="1">
        <v>1.0339395195080401E-3</v>
      </c>
      <c r="E876" s="1">
        <f t="shared" si="13"/>
        <v>92863</v>
      </c>
      <c r="F876" s="1">
        <v>6034198</v>
      </c>
      <c r="G876" s="1">
        <v>6039237</v>
      </c>
      <c r="H876" s="1" t="s">
        <v>6</v>
      </c>
      <c r="I876" s="1">
        <v>0</v>
      </c>
      <c r="J876" s="1">
        <v>0</v>
      </c>
      <c r="K876" s="1">
        <v>0</v>
      </c>
      <c r="L876" s="1"/>
      <c r="M876" s="1"/>
    </row>
    <row r="877" spans="1:13" x14ac:dyDescent="0.2">
      <c r="A877" s="1" t="s">
        <v>837</v>
      </c>
      <c r="B877" s="1" t="s">
        <v>613</v>
      </c>
      <c r="C877" s="1">
        <v>5941335</v>
      </c>
      <c r="D877" s="1">
        <v>1.0339395195080401E-3</v>
      </c>
      <c r="E877" s="1">
        <f t="shared" si="13"/>
        <v>104763</v>
      </c>
      <c r="F877" s="1">
        <v>6046098</v>
      </c>
      <c r="G877" s="1">
        <v>6048505</v>
      </c>
      <c r="H877" s="1" t="s">
        <v>838</v>
      </c>
      <c r="I877" s="1" t="s">
        <v>839</v>
      </c>
      <c r="J877" s="1">
        <v>0</v>
      </c>
      <c r="K877" s="1" t="s">
        <v>840</v>
      </c>
      <c r="L877" s="1"/>
      <c r="M877" s="1"/>
    </row>
    <row r="878" spans="1:13" x14ac:dyDescent="0.2">
      <c r="A878" s="1" t="s">
        <v>841</v>
      </c>
      <c r="B878" s="1" t="s">
        <v>613</v>
      </c>
      <c r="C878" s="1">
        <v>5941335</v>
      </c>
      <c r="D878" s="1">
        <v>1.0339395195080401E-3</v>
      </c>
      <c r="E878" s="1">
        <f t="shared" si="13"/>
        <v>108807</v>
      </c>
      <c r="F878" s="1">
        <v>6050142</v>
      </c>
      <c r="G878" s="1">
        <v>6050949</v>
      </c>
      <c r="H878" s="1" t="s">
        <v>10</v>
      </c>
      <c r="I878" s="1">
        <v>0</v>
      </c>
      <c r="J878" s="1">
        <v>0</v>
      </c>
      <c r="K878" s="1">
        <v>0</v>
      </c>
      <c r="L878" s="1"/>
      <c r="M878" s="1"/>
    </row>
    <row r="879" spans="1:13" x14ac:dyDescent="0.2">
      <c r="A879" s="1" t="s">
        <v>777</v>
      </c>
      <c r="B879" s="1" t="s">
        <v>613</v>
      </c>
      <c r="C879" s="1">
        <v>5941335</v>
      </c>
      <c r="D879" s="1">
        <v>1.0339395195080401E-3</v>
      </c>
      <c r="E879" s="1">
        <f t="shared" si="13"/>
        <v>109817</v>
      </c>
      <c r="F879" s="1">
        <v>5831518</v>
      </c>
      <c r="G879" s="1">
        <v>5834831</v>
      </c>
      <c r="H879" s="1" t="s">
        <v>614</v>
      </c>
      <c r="I879" s="1">
        <v>0</v>
      </c>
      <c r="J879" s="1">
        <v>0</v>
      </c>
      <c r="K879" s="1">
        <v>0</v>
      </c>
      <c r="L879" s="1"/>
      <c r="M879" s="1"/>
    </row>
    <row r="880" spans="1:13" x14ac:dyDescent="0.2">
      <c r="A880" s="1" t="s">
        <v>842</v>
      </c>
      <c r="B880" s="1" t="s">
        <v>613</v>
      </c>
      <c r="C880" s="1">
        <v>5941335</v>
      </c>
      <c r="D880" s="1">
        <v>1.0339395195080401E-3</v>
      </c>
      <c r="E880" s="1">
        <f t="shared" si="13"/>
        <v>116030</v>
      </c>
      <c r="F880" s="1">
        <v>6057365</v>
      </c>
      <c r="G880" s="1">
        <v>6060278</v>
      </c>
      <c r="H880" s="1" t="s">
        <v>838</v>
      </c>
      <c r="I880" s="1" t="s">
        <v>843</v>
      </c>
      <c r="J880" s="1">
        <v>0</v>
      </c>
      <c r="K880" s="1" t="s">
        <v>840</v>
      </c>
      <c r="L880" s="1"/>
      <c r="M880" s="1"/>
    </row>
    <row r="881" spans="1:13" x14ac:dyDescent="0.2">
      <c r="A881" s="1" t="s">
        <v>772</v>
      </c>
      <c r="B881" s="1" t="s">
        <v>613</v>
      </c>
      <c r="C881" s="1">
        <v>5941335</v>
      </c>
      <c r="D881" s="1">
        <v>1.0339395195080401E-3</v>
      </c>
      <c r="E881" s="1">
        <f t="shared" si="13"/>
        <v>128070</v>
      </c>
      <c r="F881" s="1">
        <v>5813265</v>
      </c>
      <c r="G881" s="1">
        <v>5815545</v>
      </c>
      <c r="H881" s="1" t="s">
        <v>773</v>
      </c>
      <c r="I881" s="1" t="s">
        <v>774</v>
      </c>
      <c r="J881" s="1" t="s">
        <v>775</v>
      </c>
      <c r="K881" s="1" t="s">
        <v>776</v>
      </c>
      <c r="L881" s="1"/>
      <c r="M881" s="1"/>
    </row>
    <row r="882" spans="1:13" x14ac:dyDescent="0.2">
      <c r="A882" s="1" t="s">
        <v>768</v>
      </c>
      <c r="B882" s="1" t="s">
        <v>613</v>
      </c>
      <c r="C882" s="1">
        <v>5941335</v>
      </c>
      <c r="D882" s="1">
        <v>1.0339395195080401E-3</v>
      </c>
      <c r="E882" s="1">
        <f t="shared" si="13"/>
        <v>142951</v>
      </c>
      <c r="F882" s="1">
        <v>5798384</v>
      </c>
      <c r="G882" s="1">
        <v>5800714</v>
      </c>
      <c r="H882" s="1" t="s">
        <v>769</v>
      </c>
      <c r="I882" s="1" t="s">
        <v>770</v>
      </c>
      <c r="J882" s="1">
        <v>0</v>
      </c>
      <c r="K882" s="1" t="s">
        <v>771</v>
      </c>
      <c r="L882" s="1"/>
      <c r="M882" s="1"/>
    </row>
    <row r="883" spans="1:13" x14ac:dyDescent="0.2">
      <c r="A883" s="1" t="s">
        <v>844</v>
      </c>
      <c r="B883" s="1" t="s">
        <v>613</v>
      </c>
      <c r="C883" s="1">
        <v>5941335</v>
      </c>
      <c r="D883" s="1">
        <v>1.0339395195080401E-3</v>
      </c>
      <c r="E883" s="1">
        <f t="shared" si="13"/>
        <v>144758</v>
      </c>
      <c r="F883" s="1">
        <v>6086093</v>
      </c>
      <c r="G883" s="1">
        <v>6087029</v>
      </c>
      <c r="H883" s="1" t="s">
        <v>845</v>
      </c>
      <c r="I883" s="1" t="s">
        <v>846</v>
      </c>
      <c r="J883" s="1">
        <v>0</v>
      </c>
      <c r="K883" s="1" t="s">
        <v>847</v>
      </c>
      <c r="L883" s="1"/>
      <c r="M883" s="1"/>
    </row>
    <row r="884" spans="1:13" x14ac:dyDescent="0.2">
      <c r="A884" s="1" t="s">
        <v>848</v>
      </c>
      <c r="B884" s="1" t="s">
        <v>613</v>
      </c>
      <c r="C884" s="1">
        <v>5941335</v>
      </c>
      <c r="D884" s="1">
        <v>1.0339395195080401E-3</v>
      </c>
      <c r="E884" s="1">
        <f t="shared" si="13"/>
        <v>149466</v>
      </c>
      <c r="F884" s="1">
        <v>6090801</v>
      </c>
      <c r="G884" s="1">
        <v>6094142</v>
      </c>
      <c r="H884" s="1" t="s">
        <v>849</v>
      </c>
      <c r="I884" s="1" t="s">
        <v>850</v>
      </c>
      <c r="J884" s="1" t="s">
        <v>851</v>
      </c>
      <c r="K884" s="1" t="s">
        <v>852</v>
      </c>
      <c r="L884" s="1"/>
      <c r="M884" s="1"/>
    </row>
    <row r="885" spans="1:13" x14ac:dyDescent="0.2">
      <c r="A885" s="1" t="s">
        <v>764</v>
      </c>
      <c r="B885" s="1" t="s">
        <v>613</v>
      </c>
      <c r="C885" s="1">
        <v>5941335</v>
      </c>
      <c r="D885" s="1">
        <v>1.0339395195080401E-3</v>
      </c>
      <c r="E885" s="1">
        <f t="shared" si="13"/>
        <v>149538</v>
      </c>
      <c r="F885" s="1">
        <v>5791797</v>
      </c>
      <c r="G885" s="1">
        <v>5797299</v>
      </c>
      <c r="H885" s="1" t="s">
        <v>765</v>
      </c>
      <c r="I885" s="1" t="s">
        <v>766</v>
      </c>
      <c r="J885" s="1">
        <v>0</v>
      </c>
      <c r="K885" s="1" t="s">
        <v>767</v>
      </c>
      <c r="L885" s="1"/>
      <c r="M885" s="1"/>
    </row>
    <row r="886" spans="1:13" x14ac:dyDescent="0.2">
      <c r="A886" s="1" t="s">
        <v>763</v>
      </c>
      <c r="B886" s="1" t="s">
        <v>613</v>
      </c>
      <c r="C886" s="1">
        <v>5941335</v>
      </c>
      <c r="D886" s="1">
        <v>1.0339395195080401E-3</v>
      </c>
      <c r="E886" s="1">
        <f t="shared" si="13"/>
        <v>151118</v>
      </c>
      <c r="F886" s="1">
        <v>5790217</v>
      </c>
      <c r="G886" s="1">
        <v>5791479</v>
      </c>
      <c r="H886" s="1" t="s">
        <v>10</v>
      </c>
      <c r="I886" s="1">
        <v>0</v>
      </c>
      <c r="J886" s="1">
        <v>0</v>
      </c>
      <c r="K886" s="1">
        <v>0</v>
      </c>
      <c r="L886" s="1"/>
      <c r="M886" s="1"/>
    </row>
    <row r="887" spans="1:13" x14ac:dyDescent="0.2">
      <c r="A887" s="1" t="s">
        <v>759</v>
      </c>
      <c r="B887" s="1" t="s">
        <v>613</v>
      </c>
      <c r="C887" s="1">
        <v>5941335</v>
      </c>
      <c r="D887" s="1">
        <v>1.0339395195080401E-3</v>
      </c>
      <c r="E887" s="1">
        <f t="shared" si="13"/>
        <v>157194</v>
      </c>
      <c r="F887" s="1">
        <v>5784141</v>
      </c>
      <c r="G887" s="1">
        <v>5789560</v>
      </c>
      <c r="H887" s="1" t="s">
        <v>28</v>
      </c>
      <c r="I887" s="1" t="s">
        <v>760</v>
      </c>
      <c r="J887" s="1" t="s">
        <v>761</v>
      </c>
      <c r="K887" s="1" t="s">
        <v>762</v>
      </c>
      <c r="L887" s="1"/>
      <c r="M887" s="1"/>
    </row>
    <row r="888" spans="1:13" x14ac:dyDescent="0.2">
      <c r="A888" s="1" t="s">
        <v>758</v>
      </c>
      <c r="B888" s="1" t="s">
        <v>613</v>
      </c>
      <c r="C888" s="1">
        <v>5941335</v>
      </c>
      <c r="D888" s="1">
        <v>1.0339395195080401E-3</v>
      </c>
      <c r="E888" s="1">
        <f t="shared" si="13"/>
        <v>161086</v>
      </c>
      <c r="F888" s="1">
        <v>5780249</v>
      </c>
      <c r="G888" s="1">
        <v>5782465</v>
      </c>
      <c r="H888" s="1" t="s">
        <v>33</v>
      </c>
      <c r="I888" s="1">
        <v>0</v>
      </c>
      <c r="J888" s="1">
        <v>0</v>
      </c>
      <c r="K888" s="1">
        <v>0</v>
      </c>
      <c r="L888" s="1"/>
      <c r="M888" s="1"/>
    </row>
    <row r="889" spans="1:13" x14ac:dyDescent="0.2">
      <c r="A889" s="1" t="s">
        <v>757</v>
      </c>
      <c r="B889" s="1" t="s">
        <v>613</v>
      </c>
      <c r="C889" s="1">
        <v>5941335</v>
      </c>
      <c r="D889" s="1">
        <v>1.0339395195080401E-3</v>
      </c>
      <c r="E889" s="1">
        <f t="shared" si="13"/>
        <v>164600</v>
      </c>
      <c r="F889" s="1">
        <v>5776735</v>
      </c>
      <c r="G889" s="1">
        <v>5777157</v>
      </c>
      <c r="H889" s="1" t="s">
        <v>10</v>
      </c>
      <c r="I889" s="1">
        <v>0</v>
      </c>
      <c r="J889" s="1">
        <v>0</v>
      </c>
      <c r="K889" s="1">
        <v>0</v>
      </c>
      <c r="L889" s="1"/>
      <c r="M889" s="1"/>
    </row>
    <row r="890" spans="1:13" x14ac:dyDescent="0.2">
      <c r="A890" s="1" t="s">
        <v>853</v>
      </c>
      <c r="B890" s="1" t="s">
        <v>613</v>
      </c>
      <c r="C890" s="1">
        <v>5941335</v>
      </c>
      <c r="D890" s="1">
        <v>1.0339395195080401E-3</v>
      </c>
      <c r="E890" s="1">
        <f t="shared" si="13"/>
        <v>173216</v>
      </c>
      <c r="F890" s="1">
        <v>6114551</v>
      </c>
      <c r="G890" s="1">
        <v>6115453</v>
      </c>
      <c r="H890" s="1" t="s">
        <v>305</v>
      </c>
      <c r="I890" s="1">
        <v>0</v>
      </c>
      <c r="J890" s="1">
        <v>0</v>
      </c>
      <c r="K890" s="1">
        <v>0</v>
      </c>
      <c r="L890" s="1"/>
      <c r="M890" s="1"/>
    </row>
    <row r="891" spans="1:13" x14ac:dyDescent="0.2">
      <c r="A891" s="1" t="s">
        <v>854</v>
      </c>
      <c r="B891" s="1" t="s">
        <v>613</v>
      </c>
      <c r="C891" s="1">
        <v>5941335</v>
      </c>
      <c r="D891" s="1">
        <v>1.0339395195080401E-3</v>
      </c>
      <c r="E891" s="1">
        <f t="shared" si="13"/>
        <v>174368</v>
      </c>
      <c r="F891" s="1">
        <v>6115703</v>
      </c>
      <c r="G891" s="1">
        <v>6120268</v>
      </c>
      <c r="H891" s="1" t="s">
        <v>33</v>
      </c>
      <c r="I891" s="1">
        <v>0</v>
      </c>
      <c r="J891" s="1">
        <v>0</v>
      </c>
      <c r="K891" s="1">
        <v>0</v>
      </c>
      <c r="L891" s="1"/>
      <c r="M891" s="1"/>
    </row>
    <row r="892" spans="1:13" x14ac:dyDescent="0.2">
      <c r="A892" s="1" t="s">
        <v>756</v>
      </c>
      <c r="B892" s="1" t="s">
        <v>613</v>
      </c>
      <c r="C892" s="1">
        <v>5941335</v>
      </c>
      <c r="D892" s="1">
        <v>1.0339395195080401E-3</v>
      </c>
      <c r="E892" s="1">
        <f t="shared" si="13"/>
        <v>177562</v>
      </c>
      <c r="F892" s="1">
        <v>5763773</v>
      </c>
      <c r="G892" s="1">
        <v>5767497</v>
      </c>
      <c r="H892" s="1" t="s">
        <v>10</v>
      </c>
      <c r="I892" s="1">
        <v>0</v>
      </c>
      <c r="J892" s="1">
        <v>0</v>
      </c>
      <c r="K892" s="1">
        <v>0</v>
      </c>
      <c r="L892" s="1"/>
      <c r="M892" s="1"/>
    </row>
    <row r="893" spans="1:13" x14ac:dyDescent="0.2">
      <c r="A893" s="1" t="s">
        <v>855</v>
      </c>
      <c r="B893" s="1" t="s">
        <v>613</v>
      </c>
      <c r="C893" s="1">
        <v>5941335</v>
      </c>
      <c r="D893" s="1">
        <v>1.0339395195080401E-3</v>
      </c>
      <c r="E893" s="1">
        <f t="shared" si="13"/>
        <v>181788</v>
      </c>
      <c r="F893" s="1">
        <v>6123123</v>
      </c>
      <c r="G893" s="1">
        <v>6128277</v>
      </c>
      <c r="H893" s="1" t="s">
        <v>307</v>
      </c>
      <c r="I893" s="1">
        <v>0</v>
      </c>
      <c r="J893" s="1">
        <v>0</v>
      </c>
      <c r="K893" s="1">
        <v>0</v>
      </c>
      <c r="L893" s="1"/>
      <c r="M893" s="1"/>
    </row>
    <row r="894" spans="1:13" x14ac:dyDescent="0.2">
      <c r="A894" s="1" t="s">
        <v>751</v>
      </c>
      <c r="B894" s="1" t="s">
        <v>613</v>
      </c>
      <c r="C894" s="1">
        <v>5941335</v>
      </c>
      <c r="D894" s="1">
        <v>1.0339395195080401E-3</v>
      </c>
      <c r="E894" s="1">
        <f t="shared" si="13"/>
        <v>184831</v>
      </c>
      <c r="F894" s="1">
        <v>5756504</v>
      </c>
      <c r="G894" s="1">
        <v>5760603</v>
      </c>
      <c r="H894" s="1" t="s">
        <v>752</v>
      </c>
      <c r="I894" s="1" t="s">
        <v>753</v>
      </c>
      <c r="J894" s="1" t="s">
        <v>754</v>
      </c>
      <c r="K894" s="1" t="s">
        <v>755</v>
      </c>
      <c r="L894" s="1"/>
      <c r="M894" s="1"/>
    </row>
    <row r="895" spans="1:13" x14ac:dyDescent="0.2">
      <c r="A895" s="1" t="s">
        <v>750</v>
      </c>
      <c r="B895" s="1" t="s">
        <v>613</v>
      </c>
      <c r="C895" s="1">
        <v>5941335</v>
      </c>
      <c r="D895" s="1">
        <v>1.0339395195080401E-3</v>
      </c>
      <c r="E895" s="1">
        <f t="shared" si="13"/>
        <v>191737</v>
      </c>
      <c r="F895" s="1">
        <v>5749598</v>
      </c>
      <c r="G895" s="1">
        <v>5751023</v>
      </c>
      <c r="H895" s="1" t="s">
        <v>10</v>
      </c>
      <c r="I895" s="1">
        <v>0</v>
      </c>
      <c r="J895" s="1">
        <v>0</v>
      </c>
      <c r="K895" s="1">
        <v>0</v>
      </c>
      <c r="L895" s="1"/>
      <c r="M895" s="1"/>
    </row>
    <row r="896" spans="1:13" x14ac:dyDescent="0.2">
      <c r="A896" s="1" t="s">
        <v>856</v>
      </c>
      <c r="B896" s="1" t="s">
        <v>613</v>
      </c>
      <c r="C896" s="1">
        <v>5941335</v>
      </c>
      <c r="D896" s="1">
        <v>1.0339395195080401E-3</v>
      </c>
      <c r="E896" s="1">
        <f t="shared" si="13"/>
        <v>192402</v>
      </c>
      <c r="F896" s="1">
        <v>6133737</v>
      </c>
      <c r="G896" s="1">
        <v>6136477</v>
      </c>
      <c r="H896" s="1" t="s">
        <v>857</v>
      </c>
      <c r="I896" s="1" t="s">
        <v>858</v>
      </c>
      <c r="J896" s="1">
        <v>0</v>
      </c>
      <c r="K896" s="1" t="s">
        <v>859</v>
      </c>
      <c r="L896" s="1"/>
      <c r="M896" s="1"/>
    </row>
    <row r="897" spans="1:13" x14ac:dyDescent="0.2">
      <c r="A897" s="1" t="s">
        <v>749</v>
      </c>
      <c r="B897" s="1" t="s">
        <v>613</v>
      </c>
      <c r="C897" s="1">
        <v>5941335</v>
      </c>
      <c r="D897" s="1">
        <v>1.0339395195080401E-3</v>
      </c>
      <c r="E897" s="1">
        <f t="shared" si="13"/>
        <v>193990</v>
      </c>
      <c r="F897" s="1">
        <v>5747345</v>
      </c>
      <c r="G897" s="1">
        <v>5747866</v>
      </c>
      <c r="H897" s="1" t="s">
        <v>10</v>
      </c>
      <c r="I897" s="1">
        <v>0</v>
      </c>
      <c r="J897" s="1">
        <v>0</v>
      </c>
      <c r="K897" s="1">
        <v>0</v>
      </c>
      <c r="L897" s="1"/>
      <c r="M897" s="1"/>
    </row>
    <row r="898" spans="1:13" x14ac:dyDescent="0.2">
      <c r="A898" s="1" t="s">
        <v>748</v>
      </c>
      <c r="B898" s="1" t="s">
        <v>613</v>
      </c>
      <c r="C898" s="1">
        <v>5941335</v>
      </c>
      <c r="D898" s="1">
        <v>1.0339395195080401E-3</v>
      </c>
      <c r="E898" s="1">
        <f t="shared" ref="E898:E961" si="14">ABS(F898-C898)</f>
        <v>199845</v>
      </c>
      <c r="F898" s="1">
        <v>5741490</v>
      </c>
      <c r="G898" s="1">
        <v>5742747</v>
      </c>
      <c r="H898" s="1" t="s">
        <v>10</v>
      </c>
      <c r="I898" s="1">
        <v>0</v>
      </c>
      <c r="J898" s="1">
        <v>0</v>
      </c>
      <c r="K898" s="1">
        <v>0</v>
      </c>
      <c r="L898" s="1"/>
      <c r="M898" s="1"/>
    </row>
    <row r="899" spans="1:13" x14ac:dyDescent="0.2">
      <c r="A899" s="1" t="s">
        <v>1568</v>
      </c>
      <c r="B899" s="1" t="s">
        <v>861</v>
      </c>
      <c r="C899" s="1">
        <v>27351205</v>
      </c>
      <c r="D899" s="1">
        <v>1.02489364235283E-3</v>
      </c>
      <c r="E899" s="1">
        <f t="shared" si="14"/>
        <v>1722</v>
      </c>
      <c r="F899" s="1">
        <v>27349483</v>
      </c>
      <c r="G899" s="1">
        <v>27354931</v>
      </c>
      <c r="H899" s="1" t="s">
        <v>590</v>
      </c>
      <c r="I899" s="1" t="s">
        <v>575</v>
      </c>
      <c r="J899" s="1">
        <v>0</v>
      </c>
      <c r="K899" s="1" t="s">
        <v>576</v>
      </c>
      <c r="L899" s="1"/>
      <c r="M899" s="1"/>
    </row>
    <row r="900" spans="1:13" x14ac:dyDescent="0.2">
      <c r="A900" s="1" t="s">
        <v>1569</v>
      </c>
      <c r="B900" s="1" t="s">
        <v>861</v>
      </c>
      <c r="C900" s="1">
        <v>27351205</v>
      </c>
      <c r="D900" s="1">
        <v>1.02489364235283E-3</v>
      </c>
      <c r="E900" s="1">
        <f t="shared" si="14"/>
        <v>4811</v>
      </c>
      <c r="F900" s="1">
        <v>27356016</v>
      </c>
      <c r="G900" s="1">
        <v>27360787</v>
      </c>
      <c r="H900" s="1" t="s">
        <v>6</v>
      </c>
      <c r="I900" s="1">
        <v>0</v>
      </c>
      <c r="J900" s="1">
        <v>0</v>
      </c>
      <c r="K900" s="1">
        <v>0</v>
      </c>
      <c r="L900" s="1"/>
      <c r="M900" s="1"/>
    </row>
    <row r="901" spans="1:13" x14ac:dyDescent="0.2">
      <c r="A901" s="1" t="s">
        <v>1567</v>
      </c>
      <c r="B901" s="1" t="s">
        <v>861</v>
      </c>
      <c r="C901" s="1">
        <v>27351205</v>
      </c>
      <c r="D901" s="1">
        <v>1.02489364235283E-3</v>
      </c>
      <c r="E901" s="1">
        <f t="shared" si="14"/>
        <v>9177</v>
      </c>
      <c r="F901" s="1">
        <v>27342028</v>
      </c>
      <c r="G901" s="1">
        <v>27345123</v>
      </c>
      <c r="H901" s="1" t="s">
        <v>562</v>
      </c>
      <c r="I901" s="1" t="s">
        <v>575</v>
      </c>
      <c r="J901" s="1">
        <v>0</v>
      </c>
      <c r="K901" s="1" t="s">
        <v>576</v>
      </c>
      <c r="L901" s="1"/>
      <c r="M901" s="1"/>
    </row>
    <row r="902" spans="1:13" x14ac:dyDescent="0.2">
      <c r="A902" s="1" t="s">
        <v>1570</v>
      </c>
      <c r="B902" s="1" t="s">
        <v>861</v>
      </c>
      <c r="C902" s="1">
        <v>27351205</v>
      </c>
      <c r="D902" s="1">
        <v>1.02489364235283E-3</v>
      </c>
      <c r="E902" s="1">
        <f t="shared" si="14"/>
        <v>10844</v>
      </c>
      <c r="F902" s="1">
        <v>27362049</v>
      </c>
      <c r="G902" s="1">
        <v>27363189</v>
      </c>
      <c r="H902" s="1" t="s">
        <v>10</v>
      </c>
      <c r="I902" s="1">
        <v>0</v>
      </c>
      <c r="J902" s="1">
        <v>0</v>
      </c>
      <c r="K902" s="1">
        <v>0</v>
      </c>
      <c r="L902" s="1"/>
      <c r="M902" s="1"/>
    </row>
    <row r="903" spans="1:13" x14ac:dyDescent="0.2">
      <c r="A903" s="1" t="s">
        <v>1566</v>
      </c>
      <c r="B903" s="1" t="s">
        <v>861</v>
      </c>
      <c r="C903" s="1">
        <v>27351205</v>
      </c>
      <c r="D903" s="1">
        <v>1.02489364235283E-3</v>
      </c>
      <c r="E903" s="1">
        <f t="shared" si="14"/>
        <v>13470</v>
      </c>
      <c r="F903" s="1">
        <v>27337735</v>
      </c>
      <c r="G903" s="1">
        <v>27338412</v>
      </c>
      <c r="H903" s="1" t="s">
        <v>10</v>
      </c>
      <c r="I903" s="1">
        <v>0</v>
      </c>
      <c r="J903" s="1">
        <v>0</v>
      </c>
      <c r="K903" s="1">
        <v>0</v>
      </c>
      <c r="L903" s="1"/>
      <c r="M903" s="1"/>
    </row>
    <row r="904" spans="1:13" x14ac:dyDescent="0.2">
      <c r="A904" s="1" t="s">
        <v>1571</v>
      </c>
      <c r="B904" s="1" t="s">
        <v>861</v>
      </c>
      <c r="C904" s="1">
        <v>27351205</v>
      </c>
      <c r="D904" s="1">
        <v>1.02489364235283E-3</v>
      </c>
      <c r="E904" s="1">
        <f t="shared" si="14"/>
        <v>15520</v>
      </c>
      <c r="F904" s="1">
        <v>27366725</v>
      </c>
      <c r="G904" s="1">
        <v>27368303</v>
      </c>
      <c r="H904" s="1" t="s">
        <v>1572</v>
      </c>
      <c r="I904" s="1" t="s">
        <v>1573</v>
      </c>
      <c r="J904" s="1">
        <v>0</v>
      </c>
      <c r="K904" s="1" t="s">
        <v>1574</v>
      </c>
      <c r="L904" s="1"/>
      <c r="M904" s="1"/>
    </row>
    <row r="905" spans="1:13" x14ac:dyDescent="0.2">
      <c r="A905" s="1" t="s">
        <v>1565</v>
      </c>
      <c r="B905" s="1" t="s">
        <v>861</v>
      </c>
      <c r="C905" s="1">
        <v>27351205</v>
      </c>
      <c r="D905" s="1">
        <v>1.02489364235283E-3</v>
      </c>
      <c r="E905" s="1">
        <f t="shared" si="14"/>
        <v>15991</v>
      </c>
      <c r="F905" s="1">
        <v>27335214</v>
      </c>
      <c r="G905" s="1">
        <v>27337380</v>
      </c>
      <c r="H905" s="1" t="s">
        <v>1330</v>
      </c>
      <c r="I905" s="1" t="s">
        <v>1562</v>
      </c>
      <c r="J905" s="1">
        <v>0</v>
      </c>
      <c r="K905" s="1" t="s">
        <v>570</v>
      </c>
      <c r="L905" s="1"/>
      <c r="M905" s="1"/>
    </row>
    <row r="906" spans="1:13" x14ac:dyDescent="0.2">
      <c r="A906" s="1" t="s">
        <v>1575</v>
      </c>
      <c r="B906" s="1" t="s">
        <v>861</v>
      </c>
      <c r="C906" s="1">
        <v>27351205</v>
      </c>
      <c r="D906" s="1">
        <v>1.02489364235283E-3</v>
      </c>
      <c r="E906" s="1">
        <f t="shared" si="14"/>
        <v>19327</v>
      </c>
      <c r="F906" s="1">
        <v>27370532</v>
      </c>
      <c r="G906" s="1">
        <v>27373472</v>
      </c>
      <c r="H906" s="1" t="s">
        <v>33</v>
      </c>
      <c r="I906" s="1">
        <v>0</v>
      </c>
      <c r="J906" s="1">
        <v>0</v>
      </c>
      <c r="K906" s="1">
        <v>0</v>
      </c>
      <c r="L906" s="1"/>
      <c r="M906" s="1"/>
    </row>
    <row r="907" spans="1:13" x14ac:dyDescent="0.2">
      <c r="A907" s="1" t="s">
        <v>1564</v>
      </c>
      <c r="B907" s="1" t="s">
        <v>861</v>
      </c>
      <c r="C907" s="1">
        <v>27351205</v>
      </c>
      <c r="D907" s="1">
        <v>1.02489364235283E-3</v>
      </c>
      <c r="E907" s="1">
        <f t="shared" si="14"/>
        <v>21633</v>
      </c>
      <c r="F907" s="1">
        <v>27329572</v>
      </c>
      <c r="G907" s="1">
        <v>27329772</v>
      </c>
      <c r="H907" s="1" t="s">
        <v>10</v>
      </c>
      <c r="I907" s="1">
        <v>0</v>
      </c>
      <c r="J907" s="1">
        <v>0</v>
      </c>
      <c r="K907" s="1">
        <v>0</v>
      </c>
      <c r="L907" s="1"/>
      <c r="M907" s="1"/>
    </row>
    <row r="908" spans="1:13" x14ac:dyDescent="0.2">
      <c r="A908" s="1" t="s">
        <v>1576</v>
      </c>
      <c r="B908" s="1" t="s">
        <v>861</v>
      </c>
      <c r="C908" s="1">
        <v>27351205</v>
      </c>
      <c r="D908" s="1">
        <v>1.02489364235283E-3</v>
      </c>
      <c r="E908" s="1">
        <f t="shared" si="14"/>
        <v>22580</v>
      </c>
      <c r="F908" s="1">
        <v>27373785</v>
      </c>
      <c r="G908" s="1">
        <v>27381739</v>
      </c>
      <c r="H908" s="1" t="s">
        <v>33</v>
      </c>
      <c r="I908" s="1">
        <v>0</v>
      </c>
      <c r="J908" s="1">
        <v>0</v>
      </c>
      <c r="K908" s="1">
        <v>0</v>
      </c>
      <c r="L908" s="1"/>
      <c r="M908" s="1"/>
    </row>
    <row r="909" spans="1:13" x14ac:dyDescent="0.2">
      <c r="A909" s="1" t="s">
        <v>1563</v>
      </c>
      <c r="B909" s="1" t="s">
        <v>861</v>
      </c>
      <c r="C909" s="1">
        <v>27351205</v>
      </c>
      <c r="D909" s="1">
        <v>1.02489364235283E-3</v>
      </c>
      <c r="E909" s="1">
        <f t="shared" si="14"/>
        <v>25475</v>
      </c>
      <c r="F909" s="1">
        <v>27325730</v>
      </c>
      <c r="G909" s="1">
        <v>27326645</v>
      </c>
      <c r="H909" s="1" t="s">
        <v>10</v>
      </c>
      <c r="I909" s="1">
        <v>0</v>
      </c>
      <c r="J909" s="1">
        <v>0</v>
      </c>
      <c r="K909" s="1">
        <v>0</v>
      </c>
      <c r="L909" s="1"/>
      <c r="M909" s="1"/>
    </row>
    <row r="910" spans="1:13" x14ac:dyDescent="0.2">
      <c r="A910" s="1" t="s">
        <v>1560</v>
      </c>
      <c r="B910" s="1" t="s">
        <v>861</v>
      </c>
      <c r="C910" s="1">
        <v>27351205</v>
      </c>
      <c r="D910" s="1">
        <v>1.02489364235283E-3</v>
      </c>
      <c r="E910" s="1">
        <f t="shared" si="14"/>
        <v>32263</v>
      </c>
      <c r="F910" s="1">
        <v>27318942</v>
      </c>
      <c r="G910" s="1">
        <v>27324163</v>
      </c>
      <c r="H910" s="1" t="s">
        <v>1561</v>
      </c>
      <c r="I910" s="1" t="s">
        <v>1562</v>
      </c>
      <c r="J910" s="1">
        <v>0</v>
      </c>
      <c r="K910" s="1" t="s">
        <v>570</v>
      </c>
      <c r="L910" s="1"/>
      <c r="M910" s="1"/>
    </row>
    <row r="911" spans="1:13" x14ac:dyDescent="0.2">
      <c r="A911" s="1" t="s">
        <v>1577</v>
      </c>
      <c r="B911" s="1" t="s">
        <v>861</v>
      </c>
      <c r="C911" s="1">
        <v>27351205</v>
      </c>
      <c r="D911" s="1">
        <v>1.02489364235283E-3</v>
      </c>
      <c r="E911" s="1">
        <f t="shared" si="14"/>
        <v>32311</v>
      </c>
      <c r="F911" s="1">
        <v>27383516</v>
      </c>
      <c r="G911" s="1">
        <v>27388433</v>
      </c>
      <c r="H911" s="1" t="s">
        <v>1578</v>
      </c>
      <c r="I911" s="1" t="s">
        <v>1579</v>
      </c>
      <c r="J911" s="1">
        <v>0</v>
      </c>
      <c r="K911" s="1" t="s">
        <v>1580</v>
      </c>
      <c r="L911" s="1"/>
      <c r="M911" s="1"/>
    </row>
    <row r="912" spans="1:13" x14ac:dyDescent="0.2">
      <c r="A912" s="1" t="s">
        <v>1581</v>
      </c>
      <c r="B912" s="1" t="s">
        <v>861</v>
      </c>
      <c r="C912" s="1">
        <v>27351205</v>
      </c>
      <c r="D912" s="1">
        <v>1.02489364235283E-3</v>
      </c>
      <c r="E912" s="1">
        <f t="shared" si="14"/>
        <v>38905</v>
      </c>
      <c r="F912" s="1">
        <v>27390110</v>
      </c>
      <c r="G912" s="1">
        <v>27390385</v>
      </c>
      <c r="H912" s="1" t="s">
        <v>10</v>
      </c>
      <c r="I912" s="1">
        <v>0</v>
      </c>
      <c r="J912" s="1">
        <v>0</v>
      </c>
      <c r="K912" s="1">
        <v>0</v>
      </c>
      <c r="L912" s="1"/>
      <c r="M912" s="1"/>
    </row>
    <row r="913" spans="1:13" x14ac:dyDescent="0.2">
      <c r="A913" s="1" t="s">
        <v>1559</v>
      </c>
      <c r="B913" s="1" t="s">
        <v>861</v>
      </c>
      <c r="C913" s="1">
        <v>27351205</v>
      </c>
      <c r="D913" s="1">
        <v>1.02489364235283E-3</v>
      </c>
      <c r="E913" s="1">
        <f t="shared" si="14"/>
        <v>42996</v>
      </c>
      <c r="F913" s="1">
        <v>27308209</v>
      </c>
      <c r="G913" s="1">
        <v>27309827</v>
      </c>
      <c r="H913" s="1" t="s">
        <v>36</v>
      </c>
      <c r="I913" s="1">
        <v>0</v>
      </c>
      <c r="J913" s="1">
        <v>0</v>
      </c>
      <c r="K913" s="1">
        <v>0</v>
      </c>
      <c r="L913" s="1"/>
      <c r="M913" s="1"/>
    </row>
    <row r="914" spans="1:13" x14ac:dyDescent="0.2">
      <c r="A914" s="1" t="s">
        <v>1582</v>
      </c>
      <c r="B914" s="1" t="s">
        <v>861</v>
      </c>
      <c r="C914" s="1">
        <v>27351205</v>
      </c>
      <c r="D914" s="1">
        <v>1.02489364235283E-3</v>
      </c>
      <c r="E914" s="1">
        <f t="shared" si="14"/>
        <v>43216</v>
      </c>
      <c r="F914" s="1">
        <v>27394421</v>
      </c>
      <c r="G914" s="1">
        <v>27395137</v>
      </c>
      <c r="H914" s="1" t="s">
        <v>10</v>
      </c>
      <c r="I914" s="1">
        <v>0</v>
      </c>
      <c r="J914" s="1">
        <v>0</v>
      </c>
      <c r="K914" s="1">
        <v>0</v>
      </c>
      <c r="L914" s="1"/>
      <c r="M914" s="1"/>
    </row>
    <row r="915" spans="1:13" x14ac:dyDescent="0.2">
      <c r="A915" s="1" t="s">
        <v>1583</v>
      </c>
      <c r="B915" s="1" t="s">
        <v>861</v>
      </c>
      <c r="C915" s="1">
        <v>27351205</v>
      </c>
      <c r="D915" s="1">
        <v>1.02489364235283E-3</v>
      </c>
      <c r="E915" s="1">
        <f t="shared" si="14"/>
        <v>48114</v>
      </c>
      <c r="F915" s="1">
        <v>27399319</v>
      </c>
      <c r="G915" s="1">
        <v>27406608</v>
      </c>
      <c r="H915" s="1" t="s">
        <v>128</v>
      </c>
      <c r="I915" s="1" t="s">
        <v>1584</v>
      </c>
      <c r="J915" s="1">
        <v>0</v>
      </c>
      <c r="K915" s="1" t="s">
        <v>1585</v>
      </c>
      <c r="L915" s="1"/>
      <c r="M915" s="1"/>
    </row>
    <row r="916" spans="1:13" x14ac:dyDescent="0.2">
      <c r="A916" s="1" t="s">
        <v>1558</v>
      </c>
      <c r="B916" s="1" t="s">
        <v>861</v>
      </c>
      <c r="C916" s="1">
        <v>27351205</v>
      </c>
      <c r="D916" s="1">
        <v>1.02489364235283E-3</v>
      </c>
      <c r="E916" s="1">
        <f t="shared" si="14"/>
        <v>53589</v>
      </c>
      <c r="F916" s="1">
        <v>27297616</v>
      </c>
      <c r="G916" s="1">
        <v>27298224</v>
      </c>
      <c r="H916" s="1" t="s">
        <v>8</v>
      </c>
      <c r="I916" s="1">
        <v>0</v>
      </c>
      <c r="J916" s="1">
        <v>0</v>
      </c>
      <c r="K916" s="1">
        <v>0</v>
      </c>
      <c r="L916" s="1"/>
      <c r="M916" s="1"/>
    </row>
    <row r="917" spans="1:13" x14ac:dyDescent="0.2">
      <c r="A917" s="1" t="s">
        <v>1586</v>
      </c>
      <c r="B917" s="1" t="s">
        <v>861</v>
      </c>
      <c r="C917" s="1">
        <v>27351205</v>
      </c>
      <c r="D917" s="1">
        <v>1.02489364235283E-3</v>
      </c>
      <c r="E917" s="1">
        <f t="shared" si="14"/>
        <v>56802</v>
      </c>
      <c r="F917" s="1">
        <v>27408007</v>
      </c>
      <c r="G917" s="1">
        <v>27409993</v>
      </c>
      <c r="H917" s="1" t="s">
        <v>6</v>
      </c>
      <c r="I917" s="1">
        <v>0</v>
      </c>
      <c r="J917" s="1">
        <v>0</v>
      </c>
      <c r="K917" s="1">
        <v>0</v>
      </c>
      <c r="L917" s="1"/>
      <c r="M917" s="1"/>
    </row>
    <row r="918" spans="1:13" x14ac:dyDescent="0.2">
      <c r="A918" s="1" t="s">
        <v>1587</v>
      </c>
      <c r="B918" s="1" t="s">
        <v>861</v>
      </c>
      <c r="C918" s="1">
        <v>27351205</v>
      </c>
      <c r="D918" s="1">
        <v>1.02489364235283E-3</v>
      </c>
      <c r="E918" s="1">
        <f t="shared" si="14"/>
        <v>59693</v>
      </c>
      <c r="F918" s="1">
        <v>27410898</v>
      </c>
      <c r="G918" s="1">
        <v>27415634</v>
      </c>
      <c r="H918" s="1" t="s">
        <v>6</v>
      </c>
      <c r="I918" s="1">
        <v>0</v>
      </c>
      <c r="J918" s="1">
        <v>0</v>
      </c>
      <c r="K918" s="1">
        <v>0</v>
      </c>
      <c r="L918" s="1"/>
      <c r="M918" s="1"/>
    </row>
    <row r="919" spans="1:13" x14ac:dyDescent="0.2">
      <c r="A919" s="1" t="s">
        <v>1557</v>
      </c>
      <c r="B919" s="1" t="s">
        <v>861</v>
      </c>
      <c r="C919" s="1">
        <v>27351205</v>
      </c>
      <c r="D919" s="1">
        <v>1.02489364235283E-3</v>
      </c>
      <c r="E919" s="1">
        <f t="shared" si="14"/>
        <v>61402</v>
      </c>
      <c r="F919" s="1">
        <v>27289803</v>
      </c>
      <c r="G919" s="1">
        <v>27290078</v>
      </c>
      <c r="H919" s="1" t="s">
        <v>10</v>
      </c>
      <c r="I919" s="1">
        <v>0</v>
      </c>
      <c r="J919" s="1">
        <v>0</v>
      </c>
      <c r="K919" s="1">
        <v>0</v>
      </c>
      <c r="L919" s="1"/>
      <c r="M919" s="1"/>
    </row>
    <row r="920" spans="1:13" x14ac:dyDescent="0.2">
      <c r="A920" s="1" t="s">
        <v>1588</v>
      </c>
      <c r="B920" s="1" t="s">
        <v>861</v>
      </c>
      <c r="C920" s="1">
        <v>27351205</v>
      </c>
      <c r="D920" s="1">
        <v>1.02489364235283E-3</v>
      </c>
      <c r="E920" s="1">
        <f t="shared" si="14"/>
        <v>65534</v>
      </c>
      <c r="F920" s="1">
        <v>27416739</v>
      </c>
      <c r="G920" s="1">
        <v>27420058</v>
      </c>
      <c r="H920" s="1" t="s">
        <v>10</v>
      </c>
      <c r="I920" s="1">
        <v>0</v>
      </c>
      <c r="J920" s="1">
        <v>0</v>
      </c>
      <c r="K920" s="1">
        <v>0</v>
      </c>
      <c r="L920" s="1"/>
      <c r="M920" s="1"/>
    </row>
    <row r="921" spans="1:13" x14ac:dyDescent="0.2">
      <c r="A921" s="1" t="s">
        <v>1556</v>
      </c>
      <c r="B921" s="1" t="s">
        <v>861</v>
      </c>
      <c r="C921" s="1">
        <v>27351205</v>
      </c>
      <c r="D921" s="1">
        <v>1.02489364235283E-3</v>
      </c>
      <c r="E921" s="1">
        <f t="shared" si="14"/>
        <v>68973</v>
      </c>
      <c r="F921" s="1">
        <v>27282232</v>
      </c>
      <c r="G921" s="1">
        <v>27285045</v>
      </c>
      <c r="H921" s="1" t="s">
        <v>590</v>
      </c>
      <c r="I921" s="1" t="s">
        <v>575</v>
      </c>
      <c r="J921" s="1">
        <v>0</v>
      </c>
      <c r="K921" s="1" t="s">
        <v>576</v>
      </c>
      <c r="L921" s="1"/>
      <c r="M921" s="1"/>
    </row>
    <row r="922" spans="1:13" x14ac:dyDescent="0.2">
      <c r="A922" s="1" t="s">
        <v>1555</v>
      </c>
      <c r="B922" s="1" t="s">
        <v>861</v>
      </c>
      <c r="C922" s="1">
        <v>27351205</v>
      </c>
      <c r="D922" s="1">
        <v>1.02489364235283E-3</v>
      </c>
      <c r="E922" s="1">
        <f t="shared" si="14"/>
        <v>71538</v>
      </c>
      <c r="F922" s="1">
        <v>27279667</v>
      </c>
      <c r="G922" s="1">
        <v>27281312</v>
      </c>
      <c r="H922" s="1" t="s">
        <v>10</v>
      </c>
      <c r="I922" s="1">
        <v>0</v>
      </c>
      <c r="J922" s="1">
        <v>0</v>
      </c>
      <c r="K922" s="1">
        <v>0</v>
      </c>
      <c r="L922" s="1"/>
      <c r="M922" s="1"/>
    </row>
    <row r="923" spans="1:13" x14ac:dyDescent="0.2">
      <c r="A923" s="1" t="s">
        <v>1554</v>
      </c>
      <c r="B923" s="1" t="s">
        <v>861</v>
      </c>
      <c r="C923" s="1">
        <v>27351205</v>
      </c>
      <c r="D923" s="1">
        <v>1.02489364235283E-3</v>
      </c>
      <c r="E923" s="1">
        <f t="shared" si="14"/>
        <v>75325</v>
      </c>
      <c r="F923" s="1">
        <v>27275880</v>
      </c>
      <c r="G923" s="1">
        <v>27276342</v>
      </c>
      <c r="H923" s="1" t="s">
        <v>8</v>
      </c>
      <c r="I923" s="1">
        <v>0</v>
      </c>
      <c r="J923" s="1">
        <v>0</v>
      </c>
      <c r="K923" s="1">
        <v>0</v>
      </c>
      <c r="L923" s="1"/>
      <c r="M923" s="1"/>
    </row>
    <row r="924" spans="1:13" x14ac:dyDescent="0.2">
      <c r="A924" s="1" t="s">
        <v>1589</v>
      </c>
      <c r="B924" s="1" t="s">
        <v>861</v>
      </c>
      <c r="C924" s="1">
        <v>27351205</v>
      </c>
      <c r="D924" s="1">
        <v>1.02489364235283E-3</v>
      </c>
      <c r="E924" s="1">
        <f t="shared" si="14"/>
        <v>76571</v>
      </c>
      <c r="F924" s="1">
        <v>27427776</v>
      </c>
      <c r="G924" s="1">
        <v>27430560</v>
      </c>
      <c r="H924" s="1" t="s">
        <v>1590</v>
      </c>
      <c r="I924" s="1" t="s">
        <v>1234</v>
      </c>
      <c r="J924" s="1" t="s">
        <v>1235</v>
      </c>
      <c r="K924" s="1" t="s">
        <v>576</v>
      </c>
      <c r="L924" s="1"/>
      <c r="M924" s="1"/>
    </row>
    <row r="925" spans="1:13" x14ac:dyDescent="0.2">
      <c r="A925" s="1" t="s">
        <v>1553</v>
      </c>
      <c r="B925" s="1" t="s">
        <v>861</v>
      </c>
      <c r="C925" s="1">
        <v>27351205</v>
      </c>
      <c r="D925" s="1">
        <v>1.02489364235283E-3</v>
      </c>
      <c r="E925" s="1">
        <f t="shared" si="14"/>
        <v>82257</v>
      </c>
      <c r="F925" s="1">
        <v>27268948</v>
      </c>
      <c r="G925" s="1">
        <v>27273348</v>
      </c>
      <c r="H925" s="1" t="s">
        <v>590</v>
      </c>
      <c r="I925" s="1" t="s">
        <v>575</v>
      </c>
      <c r="J925" s="1">
        <v>0</v>
      </c>
      <c r="K925" s="1" t="s">
        <v>576</v>
      </c>
      <c r="L925" s="1"/>
      <c r="M925" s="1"/>
    </row>
    <row r="926" spans="1:13" x14ac:dyDescent="0.2">
      <c r="A926" s="1" t="s">
        <v>1591</v>
      </c>
      <c r="B926" s="1" t="s">
        <v>861</v>
      </c>
      <c r="C926" s="1">
        <v>27351205</v>
      </c>
      <c r="D926" s="1">
        <v>1.02489364235283E-3</v>
      </c>
      <c r="E926" s="1">
        <f t="shared" si="14"/>
        <v>83965</v>
      </c>
      <c r="F926" s="1">
        <v>27435170</v>
      </c>
      <c r="G926" s="1">
        <v>27437031</v>
      </c>
      <c r="H926" s="1" t="s">
        <v>33</v>
      </c>
      <c r="I926" s="1">
        <v>0</v>
      </c>
      <c r="J926" s="1">
        <v>0</v>
      </c>
      <c r="K926" s="1">
        <v>0</v>
      </c>
      <c r="L926" s="1"/>
      <c r="M926" s="1"/>
    </row>
    <row r="927" spans="1:13" x14ac:dyDescent="0.2">
      <c r="A927" s="1" t="s">
        <v>1592</v>
      </c>
      <c r="B927" s="1" t="s">
        <v>861</v>
      </c>
      <c r="C927" s="1">
        <v>27351205</v>
      </c>
      <c r="D927" s="1">
        <v>1.02489364235283E-3</v>
      </c>
      <c r="E927" s="1">
        <f t="shared" si="14"/>
        <v>86405</v>
      </c>
      <c r="F927" s="1">
        <v>27437610</v>
      </c>
      <c r="G927" s="1">
        <v>27438082</v>
      </c>
      <c r="H927" s="1" t="s">
        <v>1593</v>
      </c>
      <c r="I927" s="1">
        <v>0</v>
      </c>
      <c r="J927" s="1">
        <v>0</v>
      </c>
      <c r="K927" s="1">
        <v>0</v>
      </c>
      <c r="L927" s="1"/>
      <c r="M927" s="1"/>
    </row>
    <row r="928" spans="1:13" x14ac:dyDescent="0.2">
      <c r="A928" s="1" t="s">
        <v>1552</v>
      </c>
      <c r="B928" s="1" t="s">
        <v>861</v>
      </c>
      <c r="C928" s="1">
        <v>27351205</v>
      </c>
      <c r="D928" s="1">
        <v>1.02489364235283E-3</v>
      </c>
      <c r="E928" s="1">
        <f t="shared" si="14"/>
        <v>90112</v>
      </c>
      <c r="F928" s="1">
        <v>27261093</v>
      </c>
      <c r="G928" s="1">
        <v>27264194</v>
      </c>
      <c r="H928" s="1" t="s">
        <v>562</v>
      </c>
      <c r="I928" s="1" t="s">
        <v>575</v>
      </c>
      <c r="J928" s="1">
        <v>0</v>
      </c>
      <c r="K928" s="1" t="s">
        <v>576</v>
      </c>
      <c r="L928" s="1"/>
      <c r="M928" s="1"/>
    </row>
    <row r="929" spans="1:13" x14ac:dyDescent="0.2">
      <c r="A929" s="1" t="s">
        <v>1594</v>
      </c>
      <c r="B929" s="1" t="s">
        <v>861</v>
      </c>
      <c r="C929" s="1">
        <v>27351205</v>
      </c>
      <c r="D929" s="1">
        <v>1.02489364235283E-3</v>
      </c>
      <c r="E929" s="1">
        <f t="shared" si="14"/>
        <v>90815</v>
      </c>
      <c r="F929" s="1">
        <v>27442020</v>
      </c>
      <c r="G929" s="1">
        <v>27442433</v>
      </c>
      <c r="H929" s="1" t="s">
        <v>10</v>
      </c>
      <c r="I929" s="1">
        <v>0</v>
      </c>
      <c r="J929" s="1">
        <v>0</v>
      </c>
      <c r="K929" s="1">
        <v>0</v>
      </c>
      <c r="L929" s="1"/>
      <c r="M929" s="1"/>
    </row>
    <row r="930" spans="1:13" x14ac:dyDescent="0.2">
      <c r="A930" s="1" t="s">
        <v>1551</v>
      </c>
      <c r="B930" s="1" t="s">
        <v>861</v>
      </c>
      <c r="C930" s="1">
        <v>27351205</v>
      </c>
      <c r="D930" s="1">
        <v>1.02489364235283E-3</v>
      </c>
      <c r="E930" s="1">
        <f t="shared" si="14"/>
        <v>92682</v>
      </c>
      <c r="F930" s="1">
        <v>27258523</v>
      </c>
      <c r="G930" s="1">
        <v>27260356</v>
      </c>
      <c r="H930" s="1" t="s">
        <v>10</v>
      </c>
      <c r="I930" s="1">
        <v>0</v>
      </c>
      <c r="J930" s="1">
        <v>0</v>
      </c>
      <c r="K930" s="1">
        <v>0</v>
      </c>
      <c r="L930" s="1"/>
      <c r="M930" s="1"/>
    </row>
    <row r="931" spans="1:13" x14ac:dyDescent="0.2">
      <c r="A931" s="1" t="s">
        <v>1550</v>
      </c>
      <c r="B931" s="1" t="s">
        <v>861</v>
      </c>
      <c r="C931" s="1">
        <v>27351205</v>
      </c>
      <c r="D931" s="1">
        <v>1.02489364235283E-3</v>
      </c>
      <c r="E931" s="1">
        <f t="shared" si="14"/>
        <v>97392</v>
      </c>
      <c r="F931" s="1">
        <v>27253813</v>
      </c>
      <c r="G931" s="1">
        <v>27254034</v>
      </c>
      <c r="H931" s="1" t="s">
        <v>10</v>
      </c>
      <c r="I931" s="1">
        <v>0</v>
      </c>
      <c r="J931" s="1">
        <v>0</v>
      </c>
      <c r="K931" s="1">
        <v>0</v>
      </c>
      <c r="L931" s="1"/>
      <c r="M931" s="1"/>
    </row>
    <row r="932" spans="1:13" x14ac:dyDescent="0.2">
      <c r="A932" s="1" t="s">
        <v>1595</v>
      </c>
      <c r="B932" s="1" t="s">
        <v>861</v>
      </c>
      <c r="C932" s="1">
        <v>27351205</v>
      </c>
      <c r="D932" s="1">
        <v>1.02489364235283E-3</v>
      </c>
      <c r="E932" s="1">
        <f t="shared" si="14"/>
        <v>98618</v>
      </c>
      <c r="F932" s="1">
        <v>27449823</v>
      </c>
      <c r="G932" s="1">
        <v>27452792</v>
      </c>
      <c r="H932" s="1" t="s">
        <v>1596</v>
      </c>
      <c r="I932" s="1" t="s">
        <v>1597</v>
      </c>
      <c r="J932" s="1">
        <v>0</v>
      </c>
      <c r="K932" s="1" t="s">
        <v>1598</v>
      </c>
      <c r="L932" s="1"/>
      <c r="M932" s="1"/>
    </row>
    <row r="933" spans="1:13" x14ac:dyDescent="0.2">
      <c r="A933" s="1" t="s">
        <v>1549</v>
      </c>
      <c r="B933" s="1" t="s">
        <v>861</v>
      </c>
      <c r="C933" s="1">
        <v>27351205</v>
      </c>
      <c r="D933" s="1">
        <v>1.02489364235283E-3</v>
      </c>
      <c r="E933" s="1">
        <f t="shared" si="14"/>
        <v>102599</v>
      </c>
      <c r="F933" s="1">
        <v>27248606</v>
      </c>
      <c r="G933" s="1">
        <v>27250360</v>
      </c>
      <c r="H933" s="1" t="s">
        <v>6</v>
      </c>
      <c r="I933" s="1">
        <v>0</v>
      </c>
      <c r="J933" s="1">
        <v>0</v>
      </c>
      <c r="K933" s="1">
        <v>0</v>
      </c>
      <c r="L933" s="1"/>
      <c r="M933" s="1"/>
    </row>
    <row r="934" spans="1:13" x14ac:dyDescent="0.2">
      <c r="A934" s="1" t="s">
        <v>1548</v>
      </c>
      <c r="B934" s="1" t="s">
        <v>861</v>
      </c>
      <c r="C934" s="1">
        <v>27351205</v>
      </c>
      <c r="D934" s="1">
        <v>1.02489364235283E-3</v>
      </c>
      <c r="E934" s="1">
        <f t="shared" si="14"/>
        <v>105650</v>
      </c>
      <c r="F934" s="1">
        <v>27245555</v>
      </c>
      <c r="G934" s="1">
        <v>27248422</v>
      </c>
      <c r="H934" s="1" t="s">
        <v>6</v>
      </c>
      <c r="I934" s="1">
        <v>0</v>
      </c>
      <c r="J934" s="1">
        <v>0</v>
      </c>
      <c r="K934" s="1">
        <v>0</v>
      </c>
      <c r="L934" s="1"/>
      <c r="M934" s="1"/>
    </row>
    <row r="935" spans="1:13" x14ac:dyDescent="0.2">
      <c r="A935" s="1" t="s">
        <v>1547</v>
      </c>
      <c r="B935" s="1" t="s">
        <v>861</v>
      </c>
      <c r="C935" s="1">
        <v>27351205</v>
      </c>
      <c r="D935" s="1">
        <v>1.02489364235283E-3</v>
      </c>
      <c r="E935" s="1">
        <f t="shared" si="14"/>
        <v>109135</v>
      </c>
      <c r="F935" s="1">
        <v>27242070</v>
      </c>
      <c r="G935" s="1">
        <v>27245161</v>
      </c>
      <c r="H935" s="1" t="s">
        <v>590</v>
      </c>
      <c r="I935" s="1" t="s">
        <v>575</v>
      </c>
      <c r="J935" s="1">
        <v>0</v>
      </c>
      <c r="K935" s="1" t="s">
        <v>576</v>
      </c>
      <c r="L935" s="1"/>
      <c r="M935" s="1"/>
    </row>
    <row r="936" spans="1:13" x14ac:dyDescent="0.2">
      <c r="A936" s="1" t="s">
        <v>1546</v>
      </c>
      <c r="B936" s="1" t="s">
        <v>861</v>
      </c>
      <c r="C936" s="1">
        <v>27351205</v>
      </c>
      <c r="D936" s="1">
        <v>1.02489364235283E-3</v>
      </c>
      <c r="E936" s="1">
        <f t="shared" si="14"/>
        <v>113181</v>
      </c>
      <c r="F936" s="1">
        <v>27238024</v>
      </c>
      <c r="G936" s="1">
        <v>27238644</v>
      </c>
      <c r="H936" s="1" t="s">
        <v>10</v>
      </c>
      <c r="I936" s="1">
        <v>0</v>
      </c>
      <c r="J936" s="1">
        <v>0</v>
      </c>
      <c r="K936" s="1">
        <v>0</v>
      </c>
      <c r="L936" s="1"/>
      <c r="M936" s="1"/>
    </row>
    <row r="937" spans="1:13" x14ac:dyDescent="0.2">
      <c r="A937" s="1" t="s">
        <v>1599</v>
      </c>
      <c r="B937" s="1" t="s">
        <v>861</v>
      </c>
      <c r="C937" s="1">
        <v>27351205</v>
      </c>
      <c r="D937" s="1">
        <v>1.02489364235283E-3</v>
      </c>
      <c r="E937" s="1">
        <f t="shared" si="14"/>
        <v>116395</v>
      </c>
      <c r="F937" s="1">
        <v>27467600</v>
      </c>
      <c r="G937" s="1">
        <v>27474866</v>
      </c>
      <c r="H937" s="1" t="s">
        <v>1600</v>
      </c>
      <c r="I937" s="1" t="s">
        <v>1601</v>
      </c>
      <c r="J937" s="1">
        <v>0</v>
      </c>
      <c r="K937" s="1" t="s">
        <v>1598</v>
      </c>
      <c r="L937" s="1"/>
      <c r="M937" s="1"/>
    </row>
    <row r="938" spans="1:13" x14ac:dyDescent="0.2">
      <c r="A938" s="1" t="s">
        <v>1545</v>
      </c>
      <c r="B938" s="1" t="s">
        <v>861</v>
      </c>
      <c r="C938" s="1">
        <v>27351205</v>
      </c>
      <c r="D938" s="1">
        <v>1.02489364235283E-3</v>
      </c>
      <c r="E938" s="1">
        <f t="shared" si="14"/>
        <v>117006</v>
      </c>
      <c r="F938" s="1">
        <v>27234199</v>
      </c>
      <c r="G938" s="1">
        <v>27237260</v>
      </c>
      <c r="H938" s="1" t="s">
        <v>562</v>
      </c>
      <c r="I938" s="1" t="s">
        <v>575</v>
      </c>
      <c r="J938" s="1">
        <v>0</v>
      </c>
      <c r="K938" s="1" t="s">
        <v>576</v>
      </c>
      <c r="L938" s="1"/>
      <c r="M938" s="1"/>
    </row>
    <row r="939" spans="1:13" x14ac:dyDescent="0.2">
      <c r="A939" s="1" t="s">
        <v>1544</v>
      </c>
      <c r="B939" s="1" t="s">
        <v>861</v>
      </c>
      <c r="C939" s="1">
        <v>27351205</v>
      </c>
      <c r="D939" s="1">
        <v>1.02489364235283E-3</v>
      </c>
      <c r="E939" s="1">
        <f t="shared" si="14"/>
        <v>129350</v>
      </c>
      <c r="F939" s="1">
        <v>27221855</v>
      </c>
      <c r="G939" s="1">
        <v>27226087</v>
      </c>
      <c r="H939" s="1" t="s">
        <v>562</v>
      </c>
      <c r="I939" s="1" t="s">
        <v>575</v>
      </c>
      <c r="J939" s="1">
        <v>0</v>
      </c>
      <c r="K939" s="1" t="s">
        <v>576</v>
      </c>
      <c r="L939" s="1"/>
      <c r="M939" s="1"/>
    </row>
    <row r="940" spans="1:13" x14ac:dyDescent="0.2">
      <c r="A940" s="1" t="s">
        <v>1602</v>
      </c>
      <c r="B940" s="1" t="s">
        <v>861</v>
      </c>
      <c r="C940" s="1">
        <v>27351205</v>
      </c>
      <c r="D940" s="1">
        <v>1.02489364235283E-3</v>
      </c>
      <c r="E940" s="1">
        <f t="shared" si="14"/>
        <v>135698</v>
      </c>
      <c r="F940" s="1">
        <v>27486903</v>
      </c>
      <c r="G940" s="1">
        <v>27490269</v>
      </c>
      <c r="H940" s="1" t="s">
        <v>1603</v>
      </c>
      <c r="I940" s="1" t="s">
        <v>1604</v>
      </c>
      <c r="J940" s="1" t="s">
        <v>1605</v>
      </c>
      <c r="K940" s="1" t="s">
        <v>1606</v>
      </c>
      <c r="L940" s="1"/>
      <c r="M940" s="1"/>
    </row>
    <row r="941" spans="1:13" x14ac:dyDescent="0.2">
      <c r="A941" s="1" t="s">
        <v>1607</v>
      </c>
      <c r="B941" s="1" t="s">
        <v>861</v>
      </c>
      <c r="C941" s="1">
        <v>27351205</v>
      </c>
      <c r="D941" s="1">
        <v>1.02489364235283E-3</v>
      </c>
      <c r="E941" s="1">
        <f t="shared" si="14"/>
        <v>141274</v>
      </c>
      <c r="F941" s="1">
        <v>27492479</v>
      </c>
      <c r="G941" s="1">
        <v>27497702</v>
      </c>
      <c r="H941" s="1" t="s">
        <v>10</v>
      </c>
      <c r="I941" s="1" t="s">
        <v>1608</v>
      </c>
      <c r="J941" s="1">
        <v>0</v>
      </c>
      <c r="K941" s="1" t="s">
        <v>350</v>
      </c>
      <c r="L941" s="1"/>
      <c r="M941" s="1"/>
    </row>
    <row r="942" spans="1:13" x14ac:dyDescent="0.2">
      <c r="A942" s="1" t="s">
        <v>1609</v>
      </c>
      <c r="B942" s="1" t="s">
        <v>861</v>
      </c>
      <c r="C942" s="1">
        <v>27351205</v>
      </c>
      <c r="D942" s="1">
        <v>1.02489364235283E-3</v>
      </c>
      <c r="E942" s="1">
        <f t="shared" si="14"/>
        <v>147620</v>
      </c>
      <c r="F942" s="1">
        <v>27498825</v>
      </c>
      <c r="G942" s="1">
        <v>27501691</v>
      </c>
      <c r="H942" s="1" t="s">
        <v>6</v>
      </c>
      <c r="I942" s="1">
        <v>0</v>
      </c>
      <c r="J942" s="1">
        <v>0</v>
      </c>
      <c r="K942" s="1">
        <v>0</v>
      </c>
      <c r="L942" s="1"/>
      <c r="M942" s="1"/>
    </row>
    <row r="943" spans="1:13" x14ac:dyDescent="0.2">
      <c r="A943" s="1" t="s">
        <v>1539</v>
      </c>
      <c r="B943" s="1" t="s">
        <v>861</v>
      </c>
      <c r="C943" s="1">
        <v>27351205</v>
      </c>
      <c r="D943" s="1">
        <v>1.02489364235283E-3</v>
      </c>
      <c r="E943" s="1">
        <f t="shared" si="14"/>
        <v>147660</v>
      </c>
      <c r="F943" s="1">
        <v>27203545</v>
      </c>
      <c r="G943" s="1">
        <v>27210578</v>
      </c>
      <c r="H943" s="1" t="s">
        <v>1540</v>
      </c>
      <c r="I943" s="1" t="s">
        <v>1541</v>
      </c>
      <c r="J943" s="1" t="s">
        <v>1542</v>
      </c>
      <c r="K943" s="1" t="s">
        <v>1543</v>
      </c>
      <c r="L943" s="1"/>
      <c r="M943" s="1"/>
    </row>
    <row r="944" spans="1:13" x14ac:dyDescent="0.2">
      <c r="A944" s="1" t="s">
        <v>1535</v>
      </c>
      <c r="B944" s="1" t="s">
        <v>861</v>
      </c>
      <c r="C944" s="1">
        <v>27351205</v>
      </c>
      <c r="D944" s="1">
        <v>1.02489364235283E-3</v>
      </c>
      <c r="E944" s="1">
        <f t="shared" si="14"/>
        <v>150902</v>
      </c>
      <c r="F944" s="1">
        <v>27200303</v>
      </c>
      <c r="G944" s="1">
        <v>27202904</v>
      </c>
      <c r="H944" s="1" t="s">
        <v>1536</v>
      </c>
      <c r="I944" s="1" t="s">
        <v>1537</v>
      </c>
      <c r="J944" s="1">
        <v>0</v>
      </c>
      <c r="K944" s="1" t="s">
        <v>1538</v>
      </c>
      <c r="L944" s="1"/>
      <c r="M944" s="1"/>
    </row>
    <row r="945" spans="1:13" x14ac:dyDescent="0.2">
      <c r="A945" s="1" t="s">
        <v>1610</v>
      </c>
      <c r="B945" s="1" t="s">
        <v>861</v>
      </c>
      <c r="C945" s="1">
        <v>27351205</v>
      </c>
      <c r="D945" s="1">
        <v>1.02489364235283E-3</v>
      </c>
      <c r="E945" s="1">
        <f t="shared" si="14"/>
        <v>151994</v>
      </c>
      <c r="F945" s="1">
        <v>27503199</v>
      </c>
      <c r="G945" s="1">
        <v>27503762</v>
      </c>
      <c r="H945" s="1" t="s">
        <v>1220</v>
      </c>
      <c r="I945" s="1">
        <v>0</v>
      </c>
      <c r="J945" s="1">
        <v>0</v>
      </c>
      <c r="K945" s="1">
        <v>0</v>
      </c>
      <c r="L945" s="1"/>
      <c r="M945" s="1"/>
    </row>
    <row r="946" spans="1:13" x14ac:dyDescent="0.2">
      <c r="A946" s="1" t="s">
        <v>1533</v>
      </c>
      <c r="B946" s="1" t="s">
        <v>861</v>
      </c>
      <c r="C946" s="1">
        <v>27351205</v>
      </c>
      <c r="D946" s="1">
        <v>1.02489364235283E-3</v>
      </c>
      <c r="E946" s="1">
        <f t="shared" si="14"/>
        <v>152823</v>
      </c>
      <c r="F946" s="1">
        <v>27198382</v>
      </c>
      <c r="G946" s="1">
        <v>27199929</v>
      </c>
      <c r="H946" s="1" t="s">
        <v>1347</v>
      </c>
      <c r="I946" s="1" t="s">
        <v>1534</v>
      </c>
      <c r="J946" s="1">
        <v>0</v>
      </c>
      <c r="K946" s="1" t="s">
        <v>350</v>
      </c>
      <c r="L946" s="1"/>
      <c r="M946" s="1"/>
    </row>
    <row r="947" spans="1:13" x14ac:dyDescent="0.2">
      <c r="A947" s="1" t="s">
        <v>1530</v>
      </c>
      <c r="B947" s="1" t="s">
        <v>861</v>
      </c>
      <c r="C947" s="1">
        <v>27351205</v>
      </c>
      <c r="D947" s="1">
        <v>1.02489364235283E-3</v>
      </c>
      <c r="E947" s="1">
        <f t="shared" si="14"/>
        <v>160194</v>
      </c>
      <c r="F947" s="1">
        <v>27191011</v>
      </c>
      <c r="G947" s="1">
        <v>27193021</v>
      </c>
      <c r="H947" s="1" t="s">
        <v>10</v>
      </c>
      <c r="I947" s="1" t="s">
        <v>1531</v>
      </c>
      <c r="J947" s="1">
        <v>0</v>
      </c>
      <c r="K947" s="1" t="s">
        <v>1532</v>
      </c>
      <c r="L947" s="1"/>
      <c r="M947" s="1"/>
    </row>
    <row r="948" spans="1:13" x14ac:dyDescent="0.2">
      <c r="A948" s="1" t="s">
        <v>1611</v>
      </c>
      <c r="B948" s="1" t="s">
        <v>861</v>
      </c>
      <c r="C948" s="1">
        <v>27351205</v>
      </c>
      <c r="D948" s="1">
        <v>1.02489364235283E-3</v>
      </c>
      <c r="E948" s="1">
        <f t="shared" si="14"/>
        <v>161628</v>
      </c>
      <c r="F948" s="1">
        <v>27512833</v>
      </c>
      <c r="G948" s="1">
        <v>27514285</v>
      </c>
      <c r="H948" s="1" t="s">
        <v>6</v>
      </c>
      <c r="I948" s="1">
        <v>0</v>
      </c>
      <c r="J948" s="1">
        <v>0</v>
      </c>
      <c r="K948" s="1">
        <v>0</v>
      </c>
      <c r="L948" s="1"/>
      <c r="M948" s="1"/>
    </row>
    <row r="949" spans="1:13" x14ac:dyDescent="0.2">
      <c r="A949" s="1" t="s">
        <v>1612</v>
      </c>
      <c r="B949" s="1" t="s">
        <v>861</v>
      </c>
      <c r="C949" s="1">
        <v>27351205</v>
      </c>
      <c r="D949" s="1">
        <v>1.02489364235283E-3</v>
      </c>
      <c r="E949" s="1">
        <f t="shared" si="14"/>
        <v>168234</v>
      </c>
      <c r="F949" s="1">
        <v>27519439</v>
      </c>
      <c r="G949" s="1">
        <v>27519966</v>
      </c>
      <c r="H949" s="1" t="s">
        <v>6</v>
      </c>
      <c r="I949" s="1">
        <v>0</v>
      </c>
      <c r="J949" s="1">
        <v>0</v>
      </c>
      <c r="K949" s="1">
        <v>0</v>
      </c>
      <c r="L949" s="1"/>
      <c r="M949" s="1"/>
    </row>
    <row r="950" spans="1:13" x14ac:dyDescent="0.2">
      <c r="A950" s="1" t="s">
        <v>1613</v>
      </c>
      <c r="B950" s="1" t="s">
        <v>861</v>
      </c>
      <c r="C950" s="1">
        <v>27351205</v>
      </c>
      <c r="D950" s="1">
        <v>1.02489364235283E-3</v>
      </c>
      <c r="E950" s="1">
        <f t="shared" si="14"/>
        <v>170605</v>
      </c>
      <c r="F950" s="1">
        <v>27521810</v>
      </c>
      <c r="G950" s="1">
        <v>27523358</v>
      </c>
      <c r="H950" s="1" t="s">
        <v>33</v>
      </c>
      <c r="I950" s="1">
        <v>0</v>
      </c>
      <c r="J950" s="1">
        <v>0</v>
      </c>
      <c r="K950" s="1">
        <v>0</v>
      </c>
      <c r="L950" s="1"/>
      <c r="M950" s="1"/>
    </row>
    <row r="951" spans="1:13" x14ac:dyDescent="0.2">
      <c r="A951" s="1" t="s">
        <v>1528</v>
      </c>
      <c r="B951" s="1" t="s">
        <v>861</v>
      </c>
      <c r="C951" s="1">
        <v>27351205</v>
      </c>
      <c r="D951" s="1">
        <v>1.02489364235283E-3</v>
      </c>
      <c r="E951" s="1">
        <f t="shared" si="14"/>
        <v>171885</v>
      </c>
      <c r="F951" s="1">
        <v>27179320</v>
      </c>
      <c r="G951" s="1">
        <v>27184059</v>
      </c>
      <c r="H951" s="1" t="s">
        <v>1529</v>
      </c>
      <c r="I951" s="1">
        <v>0</v>
      </c>
      <c r="J951" s="1">
        <v>0</v>
      </c>
      <c r="K951" s="1">
        <v>0</v>
      </c>
      <c r="L951" s="1"/>
      <c r="M951" s="1"/>
    </row>
    <row r="952" spans="1:13" x14ac:dyDescent="0.2">
      <c r="A952" s="1" t="s">
        <v>1527</v>
      </c>
      <c r="B952" s="1" t="s">
        <v>861</v>
      </c>
      <c r="C952" s="1">
        <v>27351205</v>
      </c>
      <c r="D952" s="1">
        <v>1.02489364235283E-3</v>
      </c>
      <c r="E952" s="1">
        <f t="shared" si="14"/>
        <v>176124</v>
      </c>
      <c r="F952" s="1">
        <v>27175081</v>
      </c>
      <c r="G952" s="1">
        <v>27177932</v>
      </c>
      <c r="H952" s="1" t="s">
        <v>6</v>
      </c>
      <c r="I952" s="1">
        <v>0</v>
      </c>
      <c r="J952" s="1">
        <v>0</v>
      </c>
      <c r="K952" s="1">
        <v>0</v>
      </c>
      <c r="L952" s="1"/>
      <c r="M952" s="1"/>
    </row>
    <row r="953" spans="1:13" x14ac:dyDescent="0.2">
      <c r="A953" s="1" t="s">
        <v>1614</v>
      </c>
      <c r="B953" s="1" t="s">
        <v>861</v>
      </c>
      <c r="C953" s="1">
        <v>27351205</v>
      </c>
      <c r="D953" s="1">
        <v>1.02489364235283E-3</v>
      </c>
      <c r="E953" s="1">
        <f t="shared" si="14"/>
        <v>178785</v>
      </c>
      <c r="F953" s="1">
        <v>27529990</v>
      </c>
      <c r="G953" s="1">
        <v>27530460</v>
      </c>
      <c r="H953" s="1" t="s">
        <v>614</v>
      </c>
      <c r="I953" s="1">
        <v>0</v>
      </c>
      <c r="J953" s="1">
        <v>0</v>
      </c>
      <c r="K953" s="1">
        <v>0</v>
      </c>
      <c r="L953" s="1"/>
      <c r="M953" s="1"/>
    </row>
    <row r="954" spans="1:13" x14ac:dyDescent="0.2">
      <c r="A954" s="1" t="s">
        <v>1615</v>
      </c>
      <c r="B954" s="1" t="s">
        <v>861</v>
      </c>
      <c r="C954" s="1">
        <v>27351205</v>
      </c>
      <c r="D954" s="1">
        <v>1.02489364235283E-3</v>
      </c>
      <c r="E954" s="1">
        <f t="shared" si="14"/>
        <v>179828</v>
      </c>
      <c r="F954" s="1">
        <v>27531033</v>
      </c>
      <c r="G954" s="1">
        <v>27533321</v>
      </c>
      <c r="H954" s="1" t="s">
        <v>619</v>
      </c>
      <c r="I954" s="1">
        <v>0</v>
      </c>
      <c r="J954" s="1">
        <v>0</v>
      </c>
      <c r="K954" s="1">
        <v>0</v>
      </c>
      <c r="L954" s="1"/>
      <c r="M954" s="1"/>
    </row>
    <row r="955" spans="1:13" x14ac:dyDescent="0.2">
      <c r="A955" s="1" t="s">
        <v>1523</v>
      </c>
      <c r="B955" s="1" t="s">
        <v>861</v>
      </c>
      <c r="C955" s="1">
        <v>27351205</v>
      </c>
      <c r="D955" s="1">
        <v>1.02489364235283E-3</v>
      </c>
      <c r="E955" s="1">
        <f t="shared" si="14"/>
        <v>183664</v>
      </c>
      <c r="F955" s="1">
        <v>27167541</v>
      </c>
      <c r="G955" s="1">
        <v>27170348</v>
      </c>
      <c r="H955" s="1" t="s">
        <v>10</v>
      </c>
      <c r="I955" s="1" t="s">
        <v>1524</v>
      </c>
      <c r="J955" s="1" t="s">
        <v>1525</v>
      </c>
      <c r="K955" s="1" t="s">
        <v>1526</v>
      </c>
      <c r="L955" s="1"/>
      <c r="M955" s="1"/>
    </row>
    <row r="956" spans="1:13" x14ac:dyDescent="0.2">
      <c r="A956" s="1" t="s">
        <v>1616</v>
      </c>
      <c r="B956" s="1" t="s">
        <v>861</v>
      </c>
      <c r="C956" s="1">
        <v>27351205</v>
      </c>
      <c r="D956" s="1">
        <v>1.02489364235283E-3</v>
      </c>
      <c r="E956" s="1">
        <f t="shared" si="14"/>
        <v>184621</v>
      </c>
      <c r="F956" s="1">
        <v>27535826</v>
      </c>
      <c r="G956" s="1">
        <v>27538780</v>
      </c>
      <c r="H956" s="1" t="s">
        <v>614</v>
      </c>
      <c r="I956" s="1">
        <v>0</v>
      </c>
      <c r="J956" s="1">
        <v>0</v>
      </c>
      <c r="K956" s="1">
        <v>0</v>
      </c>
      <c r="L956" s="1"/>
      <c r="M956" s="1"/>
    </row>
    <row r="957" spans="1:13" x14ac:dyDescent="0.2">
      <c r="A957" s="1" t="s">
        <v>1617</v>
      </c>
      <c r="B957" s="1" t="s">
        <v>861</v>
      </c>
      <c r="C957" s="1">
        <v>27351205</v>
      </c>
      <c r="D957" s="1">
        <v>1.02489364235283E-3</v>
      </c>
      <c r="E957" s="1">
        <f t="shared" si="14"/>
        <v>190880</v>
      </c>
      <c r="F957" s="1">
        <v>27542085</v>
      </c>
      <c r="G957" s="1">
        <v>27542522</v>
      </c>
      <c r="H957" s="1" t="s">
        <v>33</v>
      </c>
      <c r="I957" s="1">
        <v>0</v>
      </c>
      <c r="J957" s="1">
        <v>0</v>
      </c>
      <c r="K957" s="1">
        <v>0</v>
      </c>
      <c r="L957" s="1"/>
      <c r="M957" s="1"/>
    </row>
    <row r="958" spans="1:13" x14ac:dyDescent="0.2">
      <c r="A958" s="1" t="s">
        <v>1519</v>
      </c>
      <c r="B958" s="1" t="s">
        <v>861</v>
      </c>
      <c r="C958" s="1">
        <v>27351205</v>
      </c>
      <c r="D958" s="1">
        <v>1.02489364235283E-3</v>
      </c>
      <c r="E958" s="1">
        <f t="shared" si="14"/>
        <v>192436</v>
      </c>
      <c r="F958" s="1">
        <v>27158769</v>
      </c>
      <c r="G958" s="1">
        <v>27165379</v>
      </c>
      <c r="H958" s="1" t="s">
        <v>1520</v>
      </c>
      <c r="I958" s="1" t="s">
        <v>1521</v>
      </c>
      <c r="J958" s="1">
        <v>0</v>
      </c>
      <c r="K958" s="1" t="s">
        <v>1522</v>
      </c>
      <c r="L958" s="1"/>
      <c r="M958" s="1"/>
    </row>
    <row r="959" spans="1:13" x14ac:dyDescent="0.2">
      <c r="A959" s="1" t="s">
        <v>1516</v>
      </c>
      <c r="B959" s="1" t="s">
        <v>861</v>
      </c>
      <c r="C959" s="1">
        <v>27351205</v>
      </c>
      <c r="D959" s="1">
        <v>1.02489364235283E-3</v>
      </c>
      <c r="E959" s="1">
        <f t="shared" si="14"/>
        <v>195898</v>
      </c>
      <c r="F959" s="1">
        <v>27155307</v>
      </c>
      <c r="G959" s="1">
        <v>27157713</v>
      </c>
      <c r="H959" s="1" t="s">
        <v>10</v>
      </c>
      <c r="I959" s="1" t="s">
        <v>1517</v>
      </c>
      <c r="J959" s="1" t="s">
        <v>1518</v>
      </c>
      <c r="K959" s="1" t="s">
        <v>1506</v>
      </c>
      <c r="L959" s="1"/>
      <c r="M959" s="1"/>
    </row>
    <row r="960" spans="1:13" x14ac:dyDescent="0.2">
      <c r="A960" s="1" t="s">
        <v>1512</v>
      </c>
      <c r="B960" s="1" t="s">
        <v>861</v>
      </c>
      <c r="C960" s="1">
        <v>27351205</v>
      </c>
      <c r="D960" s="1">
        <v>1.02489364235283E-3</v>
      </c>
      <c r="E960" s="1">
        <f t="shared" si="14"/>
        <v>201901</v>
      </c>
      <c r="F960" s="1">
        <v>27149304</v>
      </c>
      <c r="G960" s="1">
        <v>27153280</v>
      </c>
      <c r="H960" s="1" t="s">
        <v>1513</v>
      </c>
      <c r="I960" s="1" t="s">
        <v>1514</v>
      </c>
      <c r="J960" s="1" t="s">
        <v>1515</v>
      </c>
      <c r="K960" s="1" t="s">
        <v>1385</v>
      </c>
      <c r="L960" s="1"/>
      <c r="M960" s="1"/>
    </row>
    <row r="961" spans="1:13" x14ac:dyDescent="0.2">
      <c r="A961" s="1" t="s">
        <v>910</v>
      </c>
      <c r="B961" s="1" t="s">
        <v>861</v>
      </c>
      <c r="C961" s="1">
        <v>3736087</v>
      </c>
      <c r="D961" s="1">
        <v>1.01911324050566E-3</v>
      </c>
      <c r="E961" s="1">
        <f t="shared" si="14"/>
        <v>1022</v>
      </c>
      <c r="F961" s="1">
        <v>3737109</v>
      </c>
      <c r="G961" s="1">
        <v>3739034</v>
      </c>
      <c r="H961" s="1" t="s">
        <v>911</v>
      </c>
      <c r="I961" s="1">
        <v>0</v>
      </c>
      <c r="J961" s="1">
        <v>0</v>
      </c>
      <c r="K961" s="1">
        <v>0</v>
      </c>
      <c r="L961" s="1"/>
      <c r="M961" s="1"/>
    </row>
    <row r="962" spans="1:13" x14ac:dyDescent="0.2">
      <c r="A962" s="1" t="s">
        <v>909</v>
      </c>
      <c r="B962" s="1" t="s">
        <v>861</v>
      </c>
      <c r="C962" s="1">
        <v>3736087</v>
      </c>
      <c r="D962" s="1">
        <v>1.01911324050566E-3</v>
      </c>
      <c r="E962" s="1">
        <f t="shared" ref="E962:E1025" si="15">ABS(F962-C962)</f>
        <v>2043</v>
      </c>
      <c r="F962" s="1">
        <v>3734044</v>
      </c>
      <c r="G962" s="1">
        <v>3735195</v>
      </c>
      <c r="H962" s="1" t="s">
        <v>10</v>
      </c>
      <c r="I962" s="1">
        <v>0</v>
      </c>
      <c r="J962" s="1">
        <v>0</v>
      </c>
      <c r="K962" s="1">
        <v>0</v>
      </c>
      <c r="L962" s="1"/>
      <c r="M962" s="1"/>
    </row>
    <row r="963" spans="1:13" x14ac:dyDescent="0.2">
      <c r="A963" s="1" t="s">
        <v>912</v>
      </c>
      <c r="B963" s="1" t="s">
        <v>861</v>
      </c>
      <c r="C963" s="1">
        <v>3736087</v>
      </c>
      <c r="D963" s="1">
        <v>1.01911324050566E-3</v>
      </c>
      <c r="E963" s="1">
        <f t="shared" si="15"/>
        <v>3543</v>
      </c>
      <c r="F963" s="1">
        <v>3739630</v>
      </c>
      <c r="G963" s="1">
        <v>3743621</v>
      </c>
      <c r="H963" s="1" t="s">
        <v>913</v>
      </c>
      <c r="I963" s="1" t="s">
        <v>914</v>
      </c>
      <c r="J963" s="1" t="s">
        <v>915</v>
      </c>
      <c r="K963" s="1" t="s">
        <v>916</v>
      </c>
      <c r="L963" s="1"/>
      <c r="M963" s="1"/>
    </row>
    <row r="964" spans="1:13" x14ac:dyDescent="0.2">
      <c r="A964" s="1" t="s">
        <v>908</v>
      </c>
      <c r="B964" s="1" t="s">
        <v>861</v>
      </c>
      <c r="C964" s="1">
        <v>3736087</v>
      </c>
      <c r="D964" s="1">
        <v>1.01911324050566E-3</v>
      </c>
      <c r="E964" s="1">
        <f t="shared" si="15"/>
        <v>3618</v>
      </c>
      <c r="F964" s="1">
        <v>3732469</v>
      </c>
      <c r="G964" s="1">
        <v>3732713</v>
      </c>
      <c r="H964" s="1" t="s">
        <v>8</v>
      </c>
      <c r="I964" s="1">
        <v>0</v>
      </c>
      <c r="J964" s="1">
        <v>0</v>
      </c>
      <c r="K964" s="1">
        <v>0</v>
      </c>
      <c r="L964" s="1"/>
      <c r="M964" s="1"/>
    </row>
    <row r="965" spans="1:13" x14ac:dyDescent="0.2">
      <c r="A965" s="1" t="s">
        <v>917</v>
      </c>
      <c r="B965" s="1" t="s">
        <v>861</v>
      </c>
      <c r="C965" s="1">
        <v>3736087</v>
      </c>
      <c r="D965" s="1">
        <v>1.01911324050566E-3</v>
      </c>
      <c r="E965" s="1">
        <f t="shared" si="15"/>
        <v>13187</v>
      </c>
      <c r="F965" s="1">
        <v>3749274</v>
      </c>
      <c r="G965" s="1">
        <v>3755201</v>
      </c>
      <c r="H965" s="1" t="s">
        <v>372</v>
      </c>
      <c r="I965" s="1" t="s">
        <v>918</v>
      </c>
      <c r="J965" s="1">
        <v>0</v>
      </c>
      <c r="K965" s="1" t="s">
        <v>374</v>
      </c>
      <c r="L965" s="1"/>
      <c r="M965" s="1"/>
    </row>
    <row r="966" spans="1:13" x14ac:dyDescent="0.2">
      <c r="A966" s="1" t="s">
        <v>907</v>
      </c>
      <c r="B966" s="1" t="s">
        <v>861</v>
      </c>
      <c r="C966" s="1">
        <v>3736087</v>
      </c>
      <c r="D966" s="1">
        <v>1.01911324050566E-3</v>
      </c>
      <c r="E966" s="1">
        <f t="shared" si="15"/>
        <v>14187</v>
      </c>
      <c r="F966" s="1">
        <v>3721900</v>
      </c>
      <c r="G966" s="1">
        <v>3723603</v>
      </c>
      <c r="H966" s="1" t="s">
        <v>10</v>
      </c>
      <c r="I966" s="1">
        <v>0</v>
      </c>
      <c r="J966" s="1">
        <v>0</v>
      </c>
      <c r="K966" s="1">
        <v>0</v>
      </c>
      <c r="L966" s="1"/>
      <c r="M966" s="1"/>
    </row>
    <row r="967" spans="1:13" x14ac:dyDescent="0.2">
      <c r="A967" s="1" t="s">
        <v>906</v>
      </c>
      <c r="B967" s="1" t="s">
        <v>861</v>
      </c>
      <c r="C967" s="1">
        <v>3736087</v>
      </c>
      <c r="D967" s="1">
        <v>1.01911324050566E-3</v>
      </c>
      <c r="E967" s="1">
        <f t="shared" si="15"/>
        <v>17295</v>
      </c>
      <c r="F967" s="1">
        <v>3718792</v>
      </c>
      <c r="G967" s="1">
        <v>3719438</v>
      </c>
      <c r="H967" s="1" t="s">
        <v>10</v>
      </c>
      <c r="I967" s="1">
        <v>0</v>
      </c>
      <c r="J967" s="1">
        <v>0</v>
      </c>
      <c r="K967" s="1">
        <v>0</v>
      </c>
      <c r="L967" s="1"/>
      <c r="M967" s="1"/>
    </row>
    <row r="968" spans="1:13" x14ac:dyDescent="0.2">
      <c r="A968" s="1" t="s">
        <v>905</v>
      </c>
      <c r="B968" s="1" t="s">
        <v>861</v>
      </c>
      <c r="C968" s="1">
        <v>3736087</v>
      </c>
      <c r="D968" s="1">
        <v>1.01911324050566E-3</v>
      </c>
      <c r="E968" s="1">
        <f t="shared" si="15"/>
        <v>21240</v>
      </c>
      <c r="F968" s="1">
        <v>3714847</v>
      </c>
      <c r="G968" s="1">
        <v>3716567</v>
      </c>
      <c r="H968" s="1" t="s">
        <v>10</v>
      </c>
      <c r="I968" s="1">
        <v>0</v>
      </c>
      <c r="J968" s="1">
        <v>0</v>
      </c>
      <c r="K968" s="1">
        <v>0</v>
      </c>
      <c r="L968" s="1"/>
      <c r="M968" s="1"/>
    </row>
    <row r="969" spans="1:13" x14ac:dyDescent="0.2">
      <c r="A969" s="1" t="s">
        <v>919</v>
      </c>
      <c r="B969" s="1" t="s">
        <v>861</v>
      </c>
      <c r="C969" s="1">
        <v>3736087</v>
      </c>
      <c r="D969" s="1">
        <v>1.01911324050566E-3</v>
      </c>
      <c r="E969" s="1">
        <f t="shared" si="15"/>
        <v>22402</v>
      </c>
      <c r="F969" s="1">
        <v>3758489</v>
      </c>
      <c r="G969" s="1">
        <v>3761568</v>
      </c>
      <c r="H969" s="1" t="s">
        <v>920</v>
      </c>
      <c r="I969" s="1" t="s">
        <v>921</v>
      </c>
      <c r="J969" s="1">
        <v>0</v>
      </c>
      <c r="K969" s="1" t="s">
        <v>922</v>
      </c>
      <c r="L969" s="1"/>
      <c r="M969" s="1"/>
    </row>
    <row r="970" spans="1:13" x14ac:dyDescent="0.2">
      <c r="A970" s="1" t="s">
        <v>904</v>
      </c>
      <c r="B970" s="1" t="s">
        <v>861</v>
      </c>
      <c r="C970" s="1">
        <v>3736087</v>
      </c>
      <c r="D970" s="1">
        <v>1.01911324050566E-3</v>
      </c>
      <c r="E970" s="1">
        <f t="shared" si="15"/>
        <v>24904</v>
      </c>
      <c r="F970" s="1">
        <v>3711183</v>
      </c>
      <c r="G970" s="1">
        <v>3713061</v>
      </c>
      <c r="H970" s="1" t="s">
        <v>10</v>
      </c>
      <c r="I970" s="1">
        <v>0</v>
      </c>
      <c r="J970" s="1">
        <v>0</v>
      </c>
      <c r="K970" s="1">
        <v>0</v>
      </c>
      <c r="L970" s="1"/>
      <c r="M970" s="1"/>
    </row>
    <row r="971" spans="1:13" x14ac:dyDescent="0.2">
      <c r="A971" s="1" t="s">
        <v>903</v>
      </c>
      <c r="B971" s="1" t="s">
        <v>861</v>
      </c>
      <c r="C971" s="1">
        <v>3736087</v>
      </c>
      <c r="D971" s="1">
        <v>1.01911324050566E-3</v>
      </c>
      <c r="E971" s="1">
        <f t="shared" si="15"/>
        <v>28128</v>
      </c>
      <c r="F971" s="1">
        <v>3707959</v>
      </c>
      <c r="G971" s="1">
        <v>3709644</v>
      </c>
      <c r="H971" s="1" t="s">
        <v>10</v>
      </c>
      <c r="I971" s="1">
        <v>0</v>
      </c>
      <c r="J971" s="1">
        <v>0</v>
      </c>
      <c r="K971" s="1">
        <v>0</v>
      </c>
      <c r="L971" s="1"/>
      <c r="M971" s="1"/>
    </row>
    <row r="972" spans="1:13" x14ac:dyDescent="0.2">
      <c r="A972" s="1" t="s">
        <v>902</v>
      </c>
      <c r="B972" s="1" t="s">
        <v>861</v>
      </c>
      <c r="C972" s="1">
        <v>3736087</v>
      </c>
      <c r="D972" s="1">
        <v>1.01911324050566E-3</v>
      </c>
      <c r="E972" s="1">
        <f t="shared" si="15"/>
        <v>31137</v>
      </c>
      <c r="F972" s="1">
        <v>3704950</v>
      </c>
      <c r="G972" s="1">
        <v>3705942</v>
      </c>
      <c r="H972" s="1" t="s">
        <v>10</v>
      </c>
      <c r="I972" s="1">
        <v>0</v>
      </c>
      <c r="J972" s="1">
        <v>0</v>
      </c>
      <c r="K972" s="1">
        <v>0</v>
      </c>
      <c r="L972" s="1"/>
      <c r="M972" s="1"/>
    </row>
    <row r="973" spans="1:13" x14ac:dyDescent="0.2">
      <c r="A973" s="1" t="s">
        <v>901</v>
      </c>
      <c r="B973" s="1" t="s">
        <v>861</v>
      </c>
      <c r="C973" s="1">
        <v>3736087</v>
      </c>
      <c r="D973" s="1">
        <v>1.01911324050566E-3</v>
      </c>
      <c r="E973" s="1">
        <f t="shared" si="15"/>
        <v>33137</v>
      </c>
      <c r="F973" s="1">
        <v>3702950</v>
      </c>
      <c r="G973" s="1">
        <v>3703819</v>
      </c>
      <c r="H973" s="1" t="s">
        <v>10</v>
      </c>
      <c r="I973" s="1">
        <v>0</v>
      </c>
      <c r="J973" s="1">
        <v>0</v>
      </c>
      <c r="K973" s="1">
        <v>0</v>
      </c>
      <c r="L973" s="1"/>
      <c r="M973" s="1"/>
    </row>
    <row r="974" spans="1:13" x14ac:dyDescent="0.2">
      <c r="A974" s="1" t="s">
        <v>923</v>
      </c>
      <c r="B974" s="1" t="s">
        <v>861</v>
      </c>
      <c r="C974" s="1">
        <v>3736087</v>
      </c>
      <c r="D974" s="1">
        <v>1.01911324050566E-3</v>
      </c>
      <c r="E974" s="1">
        <f t="shared" si="15"/>
        <v>45983</v>
      </c>
      <c r="F974" s="1">
        <v>3782070</v>
      </c>
      <c r="G974" s="1">
        <v>3789145</v>
      </c>
      <c r="H974" s="1" t="s">
        <v>10</v>
      </c>
      <c r="I974" s="1" t="s">
        <v>924</v>
      </c>
      <c r="J974" s="1" t="s">
        <v>925</v>
      </c>
      <c r="K974" s="1" t="s">
        <v>926</v>
      </c>
      <c r="L974" s="1"/>
      <c r="M974" s="1"/>
    </row>
    <row r="975" spans="1:13" x14ac:dyDescent="0.2">
      <c r="A975" s="1" t="s">
        <v>900</v>
      </c>
      <c r="B975" s="1" t="s">
        <v>861</v>
      </c>
      <c r="C975" s="1">
        <v>3736087</v>
      </c>
      <c r="D975" s="1">
        <v>1.01911324050566E-3</v>
      </c>
      <c r="E975" s="1">
        <f t="shared" si="15"/>
        <v>46751</v>
      </c>
      <c r="F975" s="1">
        <v>3689336</v>
      </c>
      <c r="G975" s="1">
        <v>3691054</v>
      </c>
      <c r="H975" s="1" t="s">
        <v>10</v>
      </c>
      <c r="I975" s="1">
        <v>0</v>
      </c>
      <c r="J975" s="1">
        <v>0</v>
      </c>
      <c r="K975" s="1">
        <v>0</v>
      </c>
      <c r="L975" s="1"/>
      <c r="M975" s="1"/>
    </row>
    <row r="976" spans="1:13" x14ac:dyDescent="0.2">
      <c r="A976" s="1" t="s">
        <v>899</v>
      </c>
      <c r="B976" s="1" t="s">
        <v>861</v>
      </c>
      <c r="C976" s="1">
        <v>3736087</v>
      </c>
      <c r="D976" s="1">
        <v>1.01911324050566E-3</v>
      </c>
      <c r="E976" s="1">
        <f t="shared" si="15"/>
        <v>50249</v>
      </c>
      <c r="F976" s="1">
        <v>3685838</v>
      </c>
      <c r="G976" s="1">
        <v>3687652</v>
      </c>
      <c r="H976" s="1" t="s">
        <v>10</v>
      </c>
      <c r="I976" s="1">
        <v>0</v>
      </c>
      <c r="J976" s="1">
        <v>0</v>
      </c>
      <c r="K976" s="1">
        <v>0</v>
      </c>
      <c r="L976" s="1"/>
      <c r="M976" s="1"/>
    </row>
    <row r="977" spans="1:13" x14ac:dyDescent="0.2">
      <c r="A977" s="1" t="s">
        <v>927</v>
      </c>
      <c r="B977" s="1" t="s">
        <v>861</v>
      </c>
      <c r="C977" s="1">
        <v>3736087</v>
      </c>
      <c r="D977" s="1">
        <v>1.01911324050566E-3</v>
      </c>
      <c r="E977" s="1">
        <f t="shared" si="15"/>
        <v>53254</v>
      </c>
      <c r="F977" s="1">
        <v>3789341</v>
      </c>
      <c r="G977" s="1">
        <v>3793813</v>
      </c>
      <c r="H977" s="1" t="s">
        <v>928</v>
      </c>
      <c r="I977" s="1" t="s">
        <v>929</v>
      </c>
      <c r="J977" s="1">
        <v>0</v>
      </c>
      <c r="K977" s="1" t="s">
        <v>930</v>
      </c>
      <c r="L977" s="1"/>
      <c r="M977" s="1"/>
    </row>
    <row r="978" spans="1:13" x14ac:dyDescent="0.2">
      <c r="A978" s="1" t="s">
        <v>898</v>
      </c>
      <c r="B978" s="1" t="s">
        <v>861</v>
      </c>
      <c r="C978" s="1">
        <v>3736087</v>
      </c>
      <c r="D978" s="1">
        <v>1.01911324050566E-3</v>
      </c>
      <c r="E978" s="1">
        <f t="shared" si="15"/>
        <v>53534</v>
      </c>
      <c r="F978" s="1">
        <v>3682553</v>
      </c>
      <c r="G978" s="1">
        <v>3683166</v>
      </c>
      <c r="H978" s="1" t="s">
        <v>10</v>
      </c>
      <c r="I978" s="1">
        <v>0</v>
      </c>
      <c r="J978" s="1">
        <v>0</v>
      </c>
      <c r="K978" s="1">
        <v>0</v>
      </c>
      <c r="L978" s="1"/>
      <c r="M978" s="1"/>
    </row>
    <row r="979" spans="1:13" x14ac:dyDescent="0.2">
      <c r="A979" s="1" t="s">
        <v>896</v>
      </c>
      <c r="B979" s="1" t="s">
        <v>861</v>
      </c>
      <c r="C979" s="1">
        <v>3736087</v>
      </c>
      <c r="D979" s="1">
        <v>1.01911324050566E-3</v>
      </c>
      <c r="E979" s="1">
        <f t="shared" si="15"/>
        <v>55086</v>
      </c>
      <c r="F979" s="1">
        <v>3681001</v>
      </c>
      <c r="G979" s="1">
        <v>3681865</v>
      </c>
      <c r="H979" s="1" t="s">
        <v>897</v>
      </c>
      <c r="I979" s="1">
        <v>0</v>
      </c>
      <c r="J979" s="1">
        <v>0</v>
      </c>
      <c r="K979" s="1">
        <v>0</v>
      </c>
      <c r="L979" s="1"/>
      <c r="M979" s="1"/>
    </row>
    <row r="980" spans="1:13" x14ac:dyDescent="0.2">
      <c r="A980" s="1" t="s">
        <v>931</v>
      </c>
      <c r="B980" s="1" t="s">
        <v>861</v>
      </c>
      <c r="C980" s="1">
        <v>3736087</v>
      </c>
      <c r="D980" s="1">
        <v>1.01911324050566E-3</v>
      </c>
      <c r="E980" s="1">
        <f t="shared" si="15"/>
        <v>59894</v>
      </c>
      <c r="F980" s="1">
        <v>3795981</v>
      </c>
      <c r="G980" s="1">
        <v>3801208</v>
      </c>
      <c r="H980" s="1" t="s">
        <v>932</v>
      </c>
      <c r="I980" s="1" t="s">
        <v>933</v>
      </c>
      <c r="J980" s="1" t="s">
        <v>934</v>
      </c>
      <c r="K980" s="1" t="s">
        <v>935</v>
      </c>
      <c r="L980" s="1"/>
      <c r="M980" s="1"/>
    </row>
    <row r="981" spans="1:13" x14ac:dyDescent="0.2">
      <c r="A981" s="1" t="s">
        <v>892</v>
      </c>
      <c r="B981" s="1" t="s">
        <v>861</v>
      </c>
      <c r="C981" s="1">
        <v>3736087</v>
      </c>
      <c r="D981" s="1">
        <v>1.01911324050566E-3</v>
      </c>
      <c r="E981" s="1">
        <f t="shared" si="15"/>
        <v>61019</v>
      </c>
      <c r="F981" s="1">
        <v>3675068</v>
      </c>
      <c r="G981" s="1">
        <v>3677298</v>
      </c>
      <c r="H981" s="1" t="s">
        <v>10</v>
      </c>
      <c r="I981" s="1" t="s">
        <v>893</v>
      </c>
      <c r="J981" s="1" t="s">
        <v>894</v>
      </c>
      <c r="K981" s="1" t="s">
        <v>895</v>
      </c>
      <c r="L981" s="1"/>
      <c r="M981" s="1"/>
    </row>
    <row r="982" spans="1:13" x14ac:dyDescent="0.2">
      <c r="A982" s="1" t="s">
        <v>936</v>
      </c>
      <c r="B982" s="1" t="s">
        <v>861</v>
      </c>
      <c r="C982" s="1">
        <v>3736087</v>
      </c>
      <c r="D982" s="1">
        <v>1.01911324050566E-3</v>
      </c>
      <c r="E982" s="1">
        <f t="shared" si="15"/>
        <v>65377</v>
      </c>
      <c r="F982" s="1">
        <v>3801464</v>
      </c>
      <c r="G982" s="1">
        <v>3808587</v>
      </c>
      <c r="H982" s="1" t="s">
        <v>937</v>
      </c>
      <c r="I982" s="1">
        <v>0</v>
      </c>
      <c r="J982" s="1">
        <v>0</v>
      </c>
      <c r="K982" s="1">
        <v>0</v>
      </c>
      <c r="L982" s="1"/>
      <c r="M982" s="1"/>
    </row>
    <row r="983" spans="1:13" x14ac:dyDescent="0.2">
      <c r="A983" s="1" t="s">
        <v>888</v>
      </c>
      <c r="B983" s="1" t="s">
        <v>861</v>
      </c>
      <c r="C983" s="1">
        <v>3736087</v>
      </c>
      <c r="D983" s="1">
        <v>1.01911324050566E-3</v>
      </c>
      <c r="E983" s="1">
        <f t="shared" si="15"/>
        <v>68023</v>
      </c>
      <c r="F983" s="1">
        <v>3668064</v>
      </c>
      <c r="G983" s="1">
        <v>3673502</v>
      </c>
      <c r="H983" s="1" t="s">
        <v>889</v>
      </c>
      <c r="I983" s="1" t="s">
        <v>890</v>
      </c>
      <c r="J983" s="1">
        <v>0</v>
      </c>
      <c r="K983" s="1" t="s">
        <v>891</v>
      </c>
      <c r="L983" s="1"/>
      <c r="M983" s="1"/>
    </row>
    <row r="984" spans="1:13" x14ac:dyDescent="0.2">
      <c r="A984" s="1" t="s">
        <v>887</v>
      </c>
      <c r="B984" s="1" t="s">
        <v>861</v>
      </c>
      <c r="C984" s="1">
        <v>3736087</v>
      </c>
      <c r="D984" s="1">
        <v>1.01911324050566E-3</v>
      </c>
      <c r="E984" s="1">
        <f t="shared" si="15"/>
        <v>72163</v>
      </c>
      <c r="F984" s="1">
        <v>3663924</v>
      </c>
      <c r="G984" s="1">
        <v>3667770</v>
      </c>
      <c r="H984" s="1" t="s">
        <v>10</v>
      </c>
      <c r="I984" s="1" t="s">
        <v>57</v>
      </c>
      <c r="J984" s="1">
        <v>0</v>
      </c>
      <c r="K984" s="1" t="s">
        <v>38</v>
      </c>
      <c r="L984" s="1"/>
      <c r="M984" s="1"/>
    </row>
    <row r="985" spans="1:13" x14ac:dyDescent="0.2">
      <c r="A985" s="1" t="s">
        <v>938</v>
      </c>
      <c r="B985" s="1" t="s">
        <v>861</v>
      </c>
      <c r="C985" s="1">
        <v>3736087</v>
      </c>
      <c r="D985" s="1">
        <v>1.01911324050566E-3</v>
      </c>
      <c r="E985" s="1">
        <f t="shared" si="15"/>
        <v>72830</v>
      </c>
      <c r="F985" s="1">
        <v>3808917</v>
      </c>
      <c r="G985" s="1">
        <v>3816701</v>
      </c>
      <c r="H985" s="1" t="s">
        <v>939</v>
      </c>
      <c r="I985" s="1" t="s">
        <v>940</v>
      </c>
      <c r="J985" s="1">
        <v>0</v>
      </c>
      <c r="K985" s="1" t="s">
        <v>941</v>
      </c>
      <c r="L985" s="1"/>
      <c r="M985" s="1"/>
    </row>
    <row r="986" spans="1:13" x14ac:dyDescent="0.2">
      <c r="A986" s="1" t="s">
        <v>886</v>
      </c>
      <c r="B986" s="1" t="s">
        <v>861</v>
      </c>
      <c r="C986" s="1">
        <v>3736087</v>
      </c>
      <c r="D986" s="1">
        <v>1.01911324050566E-3</v>
      </c>
      <c r="E986" s="1">
        <f t="shared" si="15"/>
        <v>78262</v>
      </c>
      <c r="F986" s="1">
        <v>3657825</v>
      </c>
      <c r="G986" s="1">
        <v>3661470</v>
      </c>
      <c r="H986" s="1" t="s">
        <v>10</v>
      </c>
      <c r="I986" s="1" t="s">
        <v>57</v>
      </c>
      <c r="J986" s="1">
        <v>0</v>
      </c>
      <c r="K986" s="1" t="s">
        <v>38</v>
      </c>
      <c r="L986" s="1"/>
      <c r="M986" s="1"/>
    </row>
    <row r="987" spans="1:13" x14ac:dyDescent="0.2">
      <c r="A987" s="1" t="s">
        <v>942</v>
      </c>
      <c r="B987" s="1" t="s">
        <v>861</v>
      </c>
      <c r="C987" s="1">
        <v>3736087</v>
      </c>
      <c r="D987" s="1">
        <v>1.01911324050566E-3</v>
      </c>
      <c r="E987" s="1">
        <f t="shared" si="15"/>
        <v>81732</v>
      </c>
      <c r="F987" s="1">
        <v>3817819</v>
      </c>
      <c r="G987" s="1">
        <v>3819759</v>
      </c>
      <c r="H987" s="1" t="s">
        <v>10</v>
      </c>
      <c r="I987" s="1">
        <v>0</v>
      </c>
      <c r="J987" s="1">
        <v>0</v>
      </c>
      <c r="K987" s="1">
        <v>0</v>
      </c>
      <c r="L987" s="1"/>
      <c r="M987" s="1"/>
    </row>
    <row r="988" spans="1:13" x14ac:dyDescent="0.2">
      <c r="A988" s="1" t="s">
        <v>943</v>
      </c>
      <c r="B988" s="1" t="s">
        <v>861</v>
      </c>
      <c r="C988" s="1">
        <v>3736087</v>
      </c>
      <c r="D988" s="1">
        <v>1.01911324050566E-3</v>
      </c>
      <c r="E988" s="1">
        <f t="shared" si="15"/>
        <v>85738</v>
      </c>
      <c r="F988" s="1">
        <v>3821825</v>
      </c>
      <c r="G988" s="1">
        <v>3823616</v>
      </c>
      <c r="H988" s="1" t="s">
        <v>10</v>
      </c>
      <c r="I988" s="1">
        <v>0</v>
      </c>
      <c r="J988" s="1">
        <v>0</v>
      </c>
      <c r="K988" s="1">
        <v>0</v>
      </c>
      <c r="L988" s="1"/>
      <c r="M988" s="1"/>
    </row>
    <row r="989" spans="1:13" x14ac:dyDescent="0.2">
      <c r="A989" s="1" t="s">
        <v>884</v>
      </c>
      <c r="B989" s="1" t="s">
        <v>861</v>
      </c>
      <c r="C989" s="1">
        <v>3736087</v>
      </c>
      <c r="D989" s="1">
        <v>1.01911324050566E-3</v>
      </c>
      <c r="E989" s="1">
        <f t="shared" si="15"/>
        <v>86511</v>
      </c>
      <c r="F989" s="1">
        <v>3649576</v>
      </c>
      <c r="G989" s="1">
        <v>3652796</v>
      </c>
      <c r="H989" s="1" t="s">
        <v>66</v>
      </c>
      <c r="I989" s="1" t="s">
        <v>885</v>
      </c>
      <c r="J989" s="1">
        <v>0</v>
      </c>
      <c r="K989" s="1" t="s">
        <v>38</v>
      </c>
      <c r="L989" s="1"/>
      <c r="M989" s="1"/>
    </row>
    <row r="990" spans="1:13" x14ac:dyDescent="0.2">
      <c r="A990" s="1" t="s">
        <v>944</v>
      </c>
      <c r="B990" s="1" t="s">
        <v>861</v>
      </c>
      <c r="C990" s="1">
        <v>3736087</v>
      </c>
      <c r="D990" s="1">
        <v>1.01911324050566E-3</v>
      </c>
      <c r="E990" s="1">
        <f t="shared" si="15"/>
        <v>88428</v>
      </c>
      <c r="F990" s="1">
        <v>3824515</v>
      </c>
      <c r="G990" s="1">
        <v>3826132</v>
      </c>
      <c r="H990" s="1" t="s">
        <v>10</v>
      </c>
      <c r="I990" s="1">
        <v>0</v>
      </c>
      <c r="J990" s="1">
        <v>0</v>
      </c>
      <c r="K990" s="1">
        <v>0</v>
      </c>
      <c r="L990" s="1"/>
      <c r="M990" s="1"/>
    </row>
    <row r="991" spans="1:13" x14ac:dyDescent="0.2">
      <c r="A991" s="1" t="s">
        <v>945</v>
      </c>
      <c r="B991" s="1" t="s">
        <v>861</v>
      </c>
      <c r="C991" s="1">
        <v>3736087</v>
      </c>
      <c r="D991" s="1">
        <v>1.01911324050566E-3</v>
      </c>
      <c r="E991" s="1">
        <f t="shared" si="15"/>
        <v>91382</v>
      </c>
      <c r="F991" s="1">
        <v>3827469</v>
      </c>
      <c r="G991" s="1">
        <v>3828243</v>
      </c>
      <c r="H991" s="1" t="s">
        <v>8</v>
      </c>
      <c r="I991" s="1">
        <v>0</v>
      </c>
      <c r="J991" s="1">
        <v>0</v>
      </c>
      <c r="K991" s="1">
        <v>0</v>
      </c>
      <c r="L991" s="1"/>
      <c r="M991" s="1"/>
    </row>
    <row r="992" spans="1:13" x14ac:dyDescent="0.2">
      <c r="A992" s="1" t="s">
        <v>946</v>
      </c>
      <c r="B992" s="1" t="s">
        <v>861</v>
      </c>
      <c r="C992" s="1">
        <v>3736087</v>
      </c>
      <c r="D992" s="1">
        <v>1.01911324050566E-3</v>
      </c>
      <c r="E992" s="1">
        <f t="shared" si="15"/>
        <v>93746</v>
      </c>
      <c r="F992" s="1">
        <v>3829833</v>
      </c>
      <c r="G992" s="1">
        <v>3831421</v>
      </c>
      <c r="H992" s="1" t="s">
        <v>10</v>
      </c>
      <c r="I992" s="1">
        <v>0</v>
      </c>
      <c r="J992" s="1">
        <v>0</v>
      </c>
      <c r="K992" s="1">
        <v>0</v>
      </c>
      <c r="L992" s="1"/>
      <c r="M992" s="1"/>
    </row>
    <row r="993" spans="1:13" x14ac:dyDescent="0.2">
      <c r="A993" s="1" t="s">
        <v>882</v>
      </c>
      <c r="B993" s="1" t="s">
        <v>861</v>
      </c>
      <c r="C993" s="1">
        <v>3736087</v>
      </c>
      <c r="D993" s="1">
        <v>1.01911324050566E-3</v>
      </c>
      <c r="E993" s="1">
        <f t="shared" si="15"/>
        <v>95219</v>
      </c>
      <c r="F993" s="1">
        <v>3640868</v>
      </c>
      <c r="G993" s="1">
        <v>3644003</v>
      </c>
      <c r="H993" s="1" t="s">
        <v>883</v>
      </c>
      <c r="I993" s="1" t="s">
        <v>67</v>
      </c>
      <c r="J993" s="1">
        <v>0</v>
      </c>
      <c r="K993" s="1" t="s">
        <v>38</v>
      </c>
      <c r="L993" s="1"/>
      <c r="M993" s="1"/>
    </row>
    <row r="994" spans="1:13" x14ac:dyDescent="0.2">
      <c r="A994" s="1" t="s">
        <v>947</v>
      </c>
      <c r="B994" s="1" t="s">
        <v>861</v>
      </c>
      <c r="C994" s="1">
        <v>3736087</v>
      </c>
      <c r="D994" s="1">
        <v>1.01911324050566E-3</v>
      </c>
      <c r="E994" s="1">
        <f t="shared" si="15"/>
        <v>97966</v>
      </c>
      <c r="F994" s="1">
        <v>3834053</v>
      </c>
      <c r="G994" s="1">
        <v>3834829</v>
      </c>
      <c r="H994" s="1" t="s">
        <v>10</v>
      </c>
      <c r="I994" s="1">
        <v>0</v>
      </c>
      <c r="J994" s="1">
        <v>0</v>
      </c>
      <c r="K994" s="1">
        <v>0</v>
      </c>
      <c r="L994" s="1"/>
      <c r="M994" s="1"/>
    </row>
    <row r="995" spans="1:13" x14ac:dyDescent="0.2">
      <c r="A995" s="1" t="s">
        <v>881</v>
      </c>
      <c r="B995" s="1" t="s">
        <v>861</v>
      </c>
      <c r="C995" s="1">
        <v>3736087</v>
      </c>
      <c r="D995" s="1">
        <v>1.01911324050566E-3</v>
      </c>
      <c r="E995" s="1">
        <f t="shared" si="15"/>
        <v>102784</v>
      </c>
      <c r="F995" s="1">
        <v>3633303</v>
      </c>
      <c r="G995" s="1">
        <v>3638663</v>
      </c>
      <c r="H995" s="1" t="s">
        <v>66</v>
      </c>
      <c r="I995" s="1" t="s">
        <v>57</v>
      </c>
      <c r="J995" s="1">
        <v>0</v>
      </c>
      <c r="K995" s="1" t="s">
        <v>38</v>
      </c>
      <c r="L995" s="1"/>
      <c r="M995" s="1"/>
    </row>
    <row r="996" spans="1:13" x14ac:dyDescent="0.2">
      <c r="A996" s="1" t="s">
        <v>880</v>
      </c>
      <c r="B996" s="1" t="s">
        <v>861</v>
      </c>
      <c r="C996" s="1">
        <v>3736087</v>
      </c>
      <c r="D996" s="1">
        <v>1.01911324050566E-3</v>
      </c>
      <c r="E996" s="1">
        <f t="shared" si="15"/>
        <v>108539</v>
      </c>
      <c r="F996" s="1">
        <v>3627548</v>
      </c>
      <c r="G996" s="1">
        <v>3631952</v>
      </c>
      <c r="H996" s="1" t="s">
        <v>10</v>
      </c>
      <c r="I996" s="1" t="s">
        <v>57</v>
      </c>
      <c r="J996" s="1">
        <v>0</v>
      </c>
      <c r="K996" s="1" t="s">
        <v>38</v>
      </c>
      <c r="L996" s="1"/>
      <c r="M996" s="1"/>
    </row>
    <row r="997" spans="1:13" x14ac:dyDescent="0.2">
      <c r="A997" s="1" t="s">
        <v>948</v>
      </c>
      <c r="B997" s="1" t="s">
        <v>861</v>
      </c>
      <c r="C997" s="1">
        <v>3736087</v>
      </c>
      <c r="D997" s="1">
        <v>1.01911324050566E-3</v>
      </c>
      <c r="E997" s="1">
        <f t="shared" si="15"/>
        <v>112031</v>
      </c>
      <c r="F997" s="1">
        <v>3848118</v>
      </c>
      <c r="G997" s="1">
        <v>3848660</v>
      </c>
      <c r="H997" s="1" t="s">
        <v>10</v>
      </c>
      <c r="I997" s="1">
        <v>0</v>
      </c>
      <c r="J997" s="1">
        <v>0</v>
      </c>
      <c r="K997" s="1">
        <v>0</v>
      </c>
      <c r="L997" s="1"/>
      <c r="M997" s="1"/>
    </row>
    <row r="998" spans="1:13" x14ac:dyDescent="0.2">
      <c r="A998" s="1" t="s">
        <v>879</v>
      </c>
      <c r="B998" s="1" t="s">
        <v>861</v>
      </c>
      <c r="C998" s="1">
        <v>3736087</v>
      </c>
      <c r="D998" s="1">
        <v>1.01911324050566E-3</v>
      </c>
      <c r="E998" s="1">
        <f t="shared" si="15"/>
        <v>115109</v>
      </c>
      <c r="F998" s="1">
        <v>3620978</v>
      </c>
      <c r="G998" s="1">
        <v>3623126</v>
      </c>
      <c r="H998" s="1" t="s">
        <v>6</v>
      </c>
      <c r="I998" s="1">
        <v>0</v>
      </c>
      <c r="J998" s="1">
        <v>0</v>
      </c>
      <c r="K998" s="1">
        <v>0</v>
      </c>
      <c r="L998" s="1"/>
      <c r="M998" s="1"/>
    </row>
    <row r="999" spans="1:13" x14ac:dyDescent="0.2">
      <c r="A999" s="1" t="s">
        <v>949</v>
      </c>
      <c r="B999" s="1" t="s">
        <v>861</v>
      </c>
      <c r="C999" s="1">
        <v>3736087</v>
      </c>
      <c r="D999" s="1">
        <v>1.01911324050566E-3</v>
      </c>
      <c r="E999" s="1">
        <f t="shared" si="15"/>
        <v>117459</v>
      </c>
      <c r="F999" s="1">
        <v>3853546</v>
      </c>
      <c r="G999" s="1">
        <v>3857282</v>
      </c>
      <c r="H999" s="1" t="s">
        <v>950</v>
      </c>
      <c r="I999" s="1" t="s">
        <v>951</v>
      </c>
      <c r="J999" s="1" t="s">
        <v>952</v>
      </c>
      <c r="K999" s="1" t="s">
        <v>953</v>
      </c>
      <c r="L999" s="1"/>
      <c r="M999" s="1"/>
    </row>
    <row r="1000" spans="1:13" x14ac:dyDescent="0.2">
      <c r="A1000" s="1" t="s">
        <v>878</v>
      </c>
      <c r="B1000" s="1" t="s">
        <v>861</v>
      </c>
      <c r="C1000" s="1">
        <v>3736087</v>
      </c>
      <c r="D1000" s="1">
        <v>1.01911324050566E-3</v>
      </c>
      <c r="E1000" s="1">
        <f t="shared" si="15"/>
        <v>129068</v>
      </c>
      <c r="F1000" s="1">
        <v>3607019</v>
      </c>
      <c r="G1000" s="1">
        <v>3620648</v>
      </c>
      <c r="H1000" s="1" t="s">
        <v>873</v>
      </c>
      <c r="I1000" s="1" t="s">
        <v>57</v>
      </c>
      <c r="J1000" s="1">
        <v>0</v>
      </c>
      <c r="K1000" s="1" t="s">
        <v>38</v>
      </c>
      <c r="L1000" s="1"/>
      <c r="M1000" s="1"/>
    </row>
    <row r="1001" spans="1:13" x14ac:dyDescent="0.2">
      <c r="A1001" s="1" t="s">
        <v>876</v>
      </c>
      <c r="B1001" s="1" t="s">
        <v>861</v>
      </c>
      <c r="C1001" s="1">
        <v>3736087</v>
      </c>
      <c r="D1001" s="1">
        <v>1.01911324050566E-3</v>
      </c>
      <c r="E1001" s="1">
        <f t="shared" si="15"/>
        <v>142286</v>
      </c>
      <c r="F1001" s="1">
        <v>3593801</v>
      </c>
      <c r="G1001" s="1">
        <v>3594924</v>
      </c>
      <c r="H1001" s="1" t="s">
        <v>10</v>
      </c>
      <c r="I1001" s="1" t="s">
        <v>877</v>
      </c>
      <c r="J1001" s="1">
        <v>0</v>
      </c>
      <c r="K1001" s="1" t="s">
        <v>38</v>
      </c>
      <c r="L1001" s="1"/>
      <c r="M1001" s="1"/>
    </row>
    <row r="1002" spans="1:13" x14ac:dyDescent="0.2">
      <c r="A1002" s="1" t="s">
        <v>875</v>
      </c>
      <c r="B1002" s="1" t="s">
        <v>861</v>
      </c>
      <c r="C1002" s="1">
        <v>3736087</v>
      </c>
      <c r="D1002" s="1">
        <v>1.01911324050566E-3</v>
      </c>
      <c r="E1002" s="1">
        <f t="shared" si="15"/>
        <v>149432</v>
      </c>
      <c r="F1002" s="1">
        <v>3586655</v>
      </c>
      <c r="G1002" s="1">
        <v>3592448</v>
      </c>
      <c r="H1002" s="1" t="s">
        <v>873</v>
      </c>
      <c r="I1002" s="1" t="s">
        <v>57</v>
      </c>
      <c r="J1002" s="1">
        <v>0</v>
      </c>
      <c r="K1002" s="1" t="s">
        <v>38</v>
      </c>
      <c r="L1002" s="1"/>
      <c r="M1002" s="1"/>
    </row>
    <row r="1003" spans="1:13" x14ac:dyDescent="0.2">
      <c r="A1003" s="1" t="s">
        <v>954</v>
      </c>
      <c r="B1003" s="1" t="s">
        <v>861</v>
      </c>
      <c r="C1003" s="1">
        <v>3736087</v>
      </c>
      <c r="D1003" s="1">
        <v>1.01911324050566E-3</v>
      </c>
      <c r="E1003" s="1">
        <f t="shared" si="15"/>
        <v>150267</v>
      </c>
      <c r="F1003" s="1">
        <v>3886354</v>
      </c>
      <c r="G1003" s="1">
        <v>3887281</v>
      </c>
      <c r="H1003" s="1" t="s">
        <v>10</v>
      </c>
      <c r="I1003" s="1">
        <v>0</v>
      </c>
      <c r="J1003" s="1">
        <v>0</v>
      </c>
      <c r="K1003" s="1">
        <v>0</v>
      </c>
      <c r="L1003" s="1"/>
      <c r="M1003" s="1"/>
    </row>
    <row r="1004" spans="1:13" x14ac:dyDescent="0.2">
      <c r="A1004" s="1" t="s">
        <v>955</v>
      </c>
      <c r="B1004" s="1" t="s">
        <v>861</v>
      </c>
      <c r="C1004" s="1">
        <v>3736087</v>
      </c>
      <c r="D1004" s="1">
        <v>1.01911324050566E-3</v>
      </c>
      <c r="E1004" s="1">
        <f t="shared" si="15"/>
        <v>153008</v>
      </c>
      <c r="F1004" s="1">
        <v>3889095</v>
      </c>
      <c r="G1004" s="1">
        <v>3889496</v>
      </c>
      <c r="H1004" s="1" t="s">
        <v>8</v>
      </c>
      <c r="I1004" s="1">
        <v>0</v>
      </c>
      <c r="J1004" s="1">
        <v>0</v>
      </c>
      <c r="K1004" s="1">
        <v>0</v>
      </c>
      <c r="L1004" s="1"/>
      <c r="M1004" s="1"/>
    </row>
    <row r="1005" spans="1:13" x14ac:dyDescent="0.2">
      <c r="A1005" s="1" t="s">
        <v>874</v>
      </c>
      <c r="B1005" s="1" t="s">
        <v>861</v>
      </c>
      <c r="C1005" s="1">
        <v>3736087</v>
      </c>
      <c r="D1005" s="1">
        <v>1.01911324050566E-3</v>
      </c>
      <c r="E1005" s="1">
        <f t="shared" si="15"/>
        <v>154996</v>
      </c>
      <c r="F1005" s="1">
        <v>3581091</v>
      </c>
      <c r="G1005" s="1">
        <v>3584159</v>
      </c>
      <c r="H1005" s="1" t="s">
        <v>66</v>
      </c>
      <c r="I1005" s="1" t="s">
        <v>57</v>
      </c>
      <c r="J1005" s="1">
        <v>0</v>
      </c>
      <c r="K1005" s="1" t="s">
        <v>38</v>
      </c>
      <c r="L1005" s="1"/>
      <c r="M1005" s="1"/>
    </row>
    <row r="1006" spans="1:13" x14ac:dyDescent="0.2">
      <c r="A1006" s="1" t="s">
        <v>956</v>
      </c>
      <c r="B1006" s="1" t="s">
        <v>861</v>
      </c>
      <c r="C1006" s="1">
        <v>3736087</v>
      </c>
      <c r="D1006" s="1">
        <v>1.01911324050566E-3</v>
      </c>
      <c r="E1006" s="1">
        <f t="shared" si="15"/>
        <v>159561</v>
      </c>
      <c r="F1006" s="1">
        <v>3895648</v>
      </c>
      <c r="G1006" s="1">
        <v>3896186</v>
      </c>
      <c r="H1006" s="1" t="s">
        <v>10</v>
      </c>
      <c r="I1006" s="1">
        <v>0</v>
      </c>
      <c r="J1006" s="1">
        <v>0</v>
      </c>
      <c r="K1006" s="1">
        <v>0</v>
      </c>
      <c r="L1006" s="1"/>
      <c r="M1006" s="1"/>
    </row>
    <row r="1007" spans="1:13" x14ac:dyDescent="0.2">
      <c r="A1007" s="1" t="s">
        <v>872</v>
      </c>
      <c r="B1007" s="1" t="s">
        <v>861</v>
      </c>
      <c r="C1007" s="1">
        <v>3736087</v>
      </c>
      <c r="D1007" s="1">
        <v>1.01911324050566E-3</v>
      </c>
      <c r="E1007" s="1">
        <f t="shared" si="15"/>
        <v>170385</v>
      </c>
      <c r="F1007" s="1">
        <v>3565702</v>
      </c>
      <c r="G1007" s="1">
        <v>3568839</v>
      </c>
      <c r="H1007" s="1" t="s">
        <v>873</v>
      </c>
      <c r="I1007" s="1" t="s">
        <v>866</v>
      </c>
      <c r="J1007" s="1" t="s">
        <v>867</v>
      </c>
      <c r="K1007" s="1" t="s">
        <v>868</v>
      </c>
      <c r="L1007" s="1"/>
      <c r="M1007" s="1"/>
    </row>
    <row r="1008" spans="1:13" x14ac:dyDescent="0.2">
      <c r="A1008" s="1" t="s">
        <v>957</v>
      </c>
      <c r="B1008" s="1" t="s">
        <v>861</v>
      </c>
      <c r="C1008" s="1">
        <v>3736087</v>
      </c>
      <c r="D1008" s="1">
        <v>1.01911324050566E-3</v>
      </c>
      <c r="E1008" s="1">
        <f t="shared" si="15"/>
        <v>171508</v>
      </c>
      <c r="F1008" s="1">
        <v>3907595</v>
      </c>
      <c r="G1008" s="1">
        <v>3912502</v>
      </c>
      <c r="H1008" s="1" t="s">
        <v>6</v>
      </c>
      <c r="I1008" s="1">
        <v>0</v>
      </c>
      <c r="J1008" s="1">
        <v>0</v>
      </c>
      <c r="K1008" s="1">
        <v>0</v>
      </c>
      <c r="L1008" s="1"/>
      <c r="M1008" s="1"/>
    </row>
    <row r="1009" spans="1:13" x14ac:dyDescent="0.2">
      <c r="A1009" s="1" t="s">
        <v>871</v>
      </c>
      <c r="B1009" s="1" t="s">
        <v>861</v>
      </c>
      <c r="C1009" s="1">
        <v>3736087</v>
      </c>
      <c r="D1009" s="1">
        <v>1.01911324050566E-3</v>
      </c>
      <c r="E1009" s="1">
        <f t="shared" si="15"/>
        <v>172490</v>
      </c>
      <c r="F1009" s="1">
        <v>3563597</v>
      </c>
      <c r="G1009" s="1">
        <v>3565365</v>
      </c>
      <c r="H1009" s="1" t="s">
        <v>6</v>
      </c>
      <c r="I1009" s="1">
        <v>0</v>
      </c>
      <c r="J1009" s="1">
        <v>0</v>
      </c>
      <c r="K1009" s="1">
        <v>0</v>
      </c>
      <c r="L1009" s="1"/>
      <c r="M1009" s="1"/>
    </row>
    <row r="1010" spans="1:13" x14ac:dyDescent="0.2">
      <c r="A1010" s="1" t="s">
        <v>958</v>
      </c>
      <c r="B1010" s="1" t="s">
        <v>861</v>
      </c>
      <c r="C1010" s="1">
        <v>3736087</v>
      </c>
      <c r="D1010" s="1">
        <v>1.01911324050566E-3</v>
      </c>
      <c r="E1010" s="1">
        <f t="shared" si="15"/>
        <v>177178</v>
      </c>
      <c r="F1010" s="1">
        <v>3913265</v>
      </c>
      <c r="G1010" s="1">
        <v>3913734</v>
      </c>
      <c r="H1010" s="1" t="s">
        <v>8</v>
      </c>
      <c r="I1010" s="1">
        <v>0</v>
      </c>
      <c r="J1010" s="1">
        <v>0</v>
      </c>
      <c r="K1010" s="1">
        <v>0</v>
      </c>
      <c r="L1010" s="1"/>
      <c r="M1010" s="1"/>
    </row>
    <row r="1011" spans="1:13" x14ac:dyDescent="0.2">
      <c r="A1011" s="1" t="s">
        <v>870</v>
      </c>
      <c r="B1011" s="1" t="s">
        <v>861</v>
      </c>
      <c r="C1011" s="1">
        <v>3736087</v>
      </c>
      <c r="D1011" s="1">
        <v>1.01911324050566E-3</v>
      </c>
      <c r="E1011" s="1">
        <f t="shared" si="15"/>
        <v>180324</v>
      </c>
      <c r="F1011" s="1">
        <v>3555763</v>
      </c>
      <c r="G1011" s="1">
        <v>3557873</v>
      </c>
      <c r="H1011" s="1" t="s">
        <v>66</v>
      </c>
      <c r="I1011" s="1" t="s">
        <v>67</v>
      </c>
      <c r="J1011" s="1">
        <v>0</v>
      </c>
      <c r="K1011" s="1" t="s">
        <v>38</v>
      </c>
      <c r="L1011" s="1"/>
      <c r="M1011" s="1"/>
    </row>
    <row r="1012" spans="1:13" x14ac:dyDescent="0.2">
      <c r="A1012" s="1" t="s">
        <v>959</v>
      </c>
      <c r="B1012" s="1" t="s">
        <v>861</v>
      </c>
      <c r="C1012" s="1">
        <v>3736087</v>
      </c>
      <c r="D1012" s="1">
        <v>1.01911324050566E-3</v>
      </c>
      <c r="E1012" s="1">
        <f t="shared" si="15"/>
        <v>180631</v>
      </c>
      <c r="F1012" s="1">
        <v>3916718</v>
      </c>
      <c r="G1012" s="1">
        <v>3917769</v>
      </c>
      <c r="H1012" s="1" t="s">
        <v>960</v>
      </c>
      <c r="I1012" s="1" t="s">
        <v>961</v>
      </c>
      <c r="J1012" s="1">
        <v>0</v>
      </c>
      <c r="K1012" s="1" t="s">
        <v>962</v>
      </c>
      <c r="L1012" s="1"/>
      <c r="M1012" s="1"/>
    </row>
    <row r="1013" spans="1:13" x14ac:dyDescent="0.2">
      <c r="A1013" s="1" t="s">
        <v>869</v>
      </c>
      <c r="B1013" s="1" t="s">
        <v>861</v>
      </c>
      <c r="C1013" s="1">
        <v>3736087</v>
      </c>
      <c r="D1013" s="1">
        <v>1.01911324050566E-3</v>
      </c>
      <c r="E1013" s="1">
        <f t="shared" si="15"/>
        <v>183882</v>
      </c>
      <c r="F1013" s="1">
        <v>3552205</v>
      </c>
      <c r="G1013" s="1">
        <v>3553932</v>
      </c>
      <c r="H1013" s="1" t="s">
        <v>66</v>
      </c>
      <c r="I1013" s="1" t="s">
        <v>57</v>
      </c>
      <c r="J1013" s="1">
        <v>0</v>
      </c>
      <c r="K1013" s="1" t="s">
        <v>38</v>
      </c>
      <c r="L1013" s="1"/>
      <c r="M1013" s="1"/>
    </row>
    <row r="1014" spans="1:13" x14ac:dyDescent="0.2">
      <c r="A1014" s="1" t="s">
        <v>963</v>
      </c>
      <c r="B1014" s="1" t="s">
        <v>861</v>
      </c>
      <c r="C1014" s="1">
        <v>3736087</v>
      </c>
      <c r="D1014" s="1">
        <v>1.01911324050566E-3</v>
      </c>
      <c r="E1014" s="1">
        <f t="shared" si="15"/>
        <v>184013</v>
      </c>
      <c r="F1014" s="1">
        <v>3920100</v>
      </c>
      <c r="G1014" s="1">
        <v>3920826</v>
      </c>
      <c r="H1014" s="1" t="s">
        <v>960</v>
      </c>
      <c r="I1014" s="1" t="s">
        <v>964</v>
      </c>
      <c r="J1014" s="1">
        <v>0</v>
      </c>
      <c r="K1014" s="1" t="s">
        <v>962</v>
      </c>
      <c r="L1014" s="1"/>
      <c r="M1014" s="1"/>
    </row>
    <row r="1015" spans="1:13" x14ac:dyDescent="0.2">
      <c r="A1015" s="1" t="s">
        <v>864</v>
      </c>
      <c r="B1015" s="1" t="s">
        <v>861</v>
      </c>
      <c r="C1015" s="1">
        <v>3736087</v>
      </c>
      <c r="D1015" s="1">
        <v>1.01911324050566E-3</v>
      </c>
      <c r="E1015" s="1">
        <f t="shared" si="15"/>
        <v>187953</v>
      </c>
      <c r="F1015" s="1">
        <v>3548134</v>
      </c>
      <c r="G1015" s="1">
        <v>3552354</v>
      </c>
      <c r="H1015" s="1" t="s">
        <v>865</v>
      </c>
      <c r="I1015" s="1" t="s">
        <v>866</v>
      </c>
      <c r="J1015" s="1" t="s">
        <v>867</v>
      </c>
      <c r="K1015" s="1" t="s">
        <v>868</v>
      </c>
      <c r="L1015" s="1"/>
      <c r="M1015" s="1"/>
    </row>
    <row r="1016" spans="1:13" x14ac:dyDescent="0.2">
      <c r="A1016" s="1" t="s">
        <v>965</v>
      </c>
      <c r="B1016" s="1" t="s">
        <v>861</v>
      </c>
      <c r="C1016" s="1">
        <v>3736087</v>
      </c>
      <c r="D1016" s="1">
        <v>1.01911324050566E-3</v>
      </c>
      <c r="E1016" s="1">
        <f t="shared" si="15"/>
        <v>190340</v>
      </c>
      <c r="F1016" s="1">
        <v>3926427</v>
      </c>
      <c r="G1016" s="1">
        <v>3926960</v>
      </c>
      <c r="H1016" s="1" t="s">
        <v>960</v>
      </c>
      <c r="I1016" s="1" t="s">
        <v>966</v>
      </c>
      <c r="J1016" s="1">
        <v>0</v>
      </c>
      <c r="K1016" s="1" t="s">
        <v>962</v>
      </c>
      <c r="L1016" s="1"/>
      <c r="M1016" s="1"/>
    </row>
    <row r="1017" spans="1:13" x14ac:dyDescent="0.2">
      <c r="A1017" s="1" t="s">
        <v>967</v>
      </c>
      <c r="B1017" s="1" t="s">
        <v>861</v>
      </c>
      <c r="C1017" s="1">
        <v>3736087</v>
      </c>
      <c r="D1017" s="1">
        <v>1.01911324050566E-3</v>
      </c>
      <c r="E1017" s="1">
        <f t="shared" si="15"/>
        <v>194047</v>
      </c>
      <c r="F1017" s="1">
        <v>3930134</v>
      </c>
      <c r="G1017" s="1">
        <v>3930937</v>
      </c>
      <c r="H1017" s="1" t="s">
        <v>968</v>
      </c>
      <c r="I1017" s="1" t="s">
        <v>969</v>
      </c>
      <c r="J1017" s="1" t="s">
        <v>970</v>
      </c>
      <c r="K1017" s="1" t="s">
        <v>971</v>
      </c>
      <c r="L1017" s="1"/>
      <c r="M1017" s="1"/>
    </row>
    <row r="1018" spans="1:13" x14ac:dyDescent="0.2">
      <c r="A1018" s="1" t="s">
        <v>862</v>
      </c>
      <c r="B1018" s="1" t="s">
        <v>861</v>
      </c>
      <c r="C1018" s="1">
        <v>3736087</v>
      </c>
      <c r="D1018" s="1">
        <v>1.01911324050566E-3</v>
      </c>
      <c r="E1018" s="1">
        <f t="shared" si="15"/>
        <v>194967</v>
      </c>
      <c r="F1018" s="1">
        <v>3541120</v>
      </c>
      <c r="G1018" s="1">
        <v>3545648</v>
      </c>
      <c r="H1018" s="1" t="s">
        <v>863</v>
      </c>
      <c r="I1018" s="1" t="s">
        <v>57</v>
      </c>
      <c r="J1018" s="1">
        <v>0</v>
      </c>
      <c r="K1018" s="1" t="s">
        <v>38</v>
      </c>
      <c r="L1018" s="1"/>
      <c r="M1018" s="1"/>
    </row>
    <row r="1019" spans="1:13" x14ac:dyDescent="0.2">
      <c r="A1019" s="1" t="s">
        <v>972</v>
      </c>
      <c r="B1019" s="1" t="s">
        <v>861</v>
      </c>
      <c r="C1019" s="1">
        <v>3736087</v>
      </c>
      <c r="D1019" s="1">
        <v>1.01911324050566E-3</v>
      </c>
      <c r="E1019" s="1">
        <f t="shared" si="15"/>
        <v>197968</v>
      </c>
      <c r="F1019" s="1">
        <v>3934055</v>
      </c>
      <c r="G1019" s="1">
        <v>3934591</v>
      </c>
      <c r="H1019" s="1" t="s">
        <v>960</v>
      </c>
      <c r="I1019" s="1" t="s">
        <v>973</v>
      </c>
      <c r="J1019" s="1">
        <v>0</v>
      </c>
      <c r="K1019" s="1" t="s">
        <v>962</v>
      </c>
      <c r="L1019" s="1"/>
      <c r="M1019" s="1"/>
    </row>
    <row r="1020" spans="1:13" x14ac:dyDescent="0.2">
      <c r="A1020" s="1" t="s">
        <v>974</v>
      </c>
      <c r="B1020" s="1" t="s">
        <v>861</v>
      </c>
      <c r="C1020" s="1">
        <v>3736087</v>
      </c>
      <c r="D1020" s="1">
        <v>1.01911324050566E-3</v>
      </c>
      <c r="E1020" s="1">
        <f t="shared" si="15"/>
        <v>199934</v>
      </c>
      <c r="F1020" s="1">
        <v>3936021</v>
      </c>
      <c r="G1020" s="1">
        <v>3938956</v>
      </c>
      <c r="H1020" s="1" t="s">
        <v>6</v>
      </c>
      <c r="I1020" s="1">
        <v>0</v>
      </c>
      <c r="J1020" s="1">
        <v>0</v>
      </c>
      <c r="K1020" s="1">
        <v>0</v>
      </c>
      <c r="L1020" s="1"/>
      <c r="M1020" s="1"/>
    </row>
    <row r="1021" spans="1:13" x14ac:dyDescent="0.2">
      <c r="A1021" s="1" t="s">
        <v>860</v>
      </c>
      <c r="B1021" s="1" t="s">
        <v>861</v>
      </c>
      <c r="C1021" s="1">
        <v>3736087</v>
      </c>
      <c r="D1021" s="1">
        <v>1.01911324050566E-3</v>
      </c>
      <c r="E1021" s="1">
        <f t="shared" si="15"/>
        <v>200682</v>
      </c>
      <c r="F1021" s="1">
        <v>3535405</v>
      </c>
      <c r="G1021" s="1">
        <v>3540184</v>
      </c>
      <c r="H1021" s="1" t="s">
        <v>56</v>
      </c>
      <c r="I1021" s="1" t="s">
        <v>57</v>
      </c>
      <c r="J1021" s="1">
        <v>0</v>
      </c>
      <c r="K1021" s="1" t="s">
        <v>38</v>
      </c>
      <c r="L1021" s="1"/>
      <c r="M1021" s="1"/>
    </row>
    <row r="1022" spans="1:13" x14ac:dyDescent="0.2">
      <c r="A1022" s="1" t="s">
        <v>682</v>
      </c>
      <c r="B1022" s="1" t="s">
        <v>613</v>
      </c>
      <c r="C1022" s="1">
        <v>5341363</v>
      </c>
      <c r="D1022" s="1">
        <v>1.0065131186639501E-3</v>
      </c>
      <c r="E1022" s="1">
        <f t="shared" si="15"/>
        <v>4168</v>
      </c>
      <c r="F1022" s="1">
        <v>5337195</v>
      </c>
      <c r="G1022" s="1">
        <v>5341210</v>
      </c>
      <c r="H1022" s="1" t="s">
        <v>683</v>
      </c>
      <c r="I1022" s="1" t="s">
        <v>684</v>
      </c>
      <c r="J1022" s="1" t="s">
        <v>685</v>
      </c>
      <c r="K1022" s="1" t="s">
        <v>686</v>
      </c>
      <c r="L1022" s="1"/>
      <c r="M1022" s="1"/>
    </row>
    <row r="1023" spans="1:13" x14ac:dyDescent="0.2">
      <c r="A1023" s="1" t="s">
        <v>677</v>
      </c>
      <c r="B1023" s="1" t="s">
        <v>613</v>
      </c>
      <c r="C1023" s="1">
        <v>5341363</v>
      </c>
      <c r="D1023" s="1">
        <v>1.0065131186639501E-3</v>
      </c>
      <c r="E1023" s="1">
        <f t="shared" si="15"/>
        <v>7637</v>
      </c>
      <c r="F1023" s="1">
        <v>5333726</v>
      </c>
      <c r="G1023" s="1">
        <v>5336905</v>
      </c>
      <c r="H1023" s="1" t="s">
        <v>678</v>
      </c>
      <c r="I1023" s="1" t="s">
        <v>679</v>
      </c>
      <c r="J1023" s="1" t="s">
        <v>680</v>
      </c>
      <c r="K1023" s="1" t="s">
        <v>681</v>
      </c>
      <c r="L1023" s="1"/>
      <c r="M1023" s="1"/>
    </row>
    <row r="1024" spans="1:13" x14ac:dyDescent="0.2">
      <c r="A1024" s="1" t="s">
        <v>687</v>
      </c>
      <c r="B1024" s="1" t="s">
        <v>613</v>
      </c>
      <c r="C1024" s="1">
        <v>5341363</v>
      </c>
      <c r="D1024" s="1">
        <v>1.0065131186639501E-3</v>
      </c>
      <c r="E1024" s="1">
        <f t="shared" si="15"/>
        <v>10607</v>
      </c>
      <c r="F1024" s="1">
        <v>5351970</v>
      </c>
      <c r="G1024" s="1">
        <v>5353052</v>
      </c>
      <c r="H1024" s="1" t="s">
        <v>8</v>
      </c>
      <c r="I1024" s="1">
        <v>0</v>
      </c>
      <c r="J1024" s="1">
        <v>0</v>
      </c>
      <c r="K1024" s="1">
        <v>0</v>
      </c>
      <c r="L1024" s="1"/>
      <c r="M1024" s="1"/>
    </row>
    <row r="1025" spans="1:13" x14ac:dyDescent="0.2">
      <c r="A1025" s="1" t="s">
        <v>672</v>
      </c>
      <c r="B1025" s="1" t="s">
        <v>613</v>
      </c>
      <c r="C1025" s="1">
        <v>5341363</v>
      </c>
      <c r="D1025" s="1">
        <v>1.0065131186639501E-3</v>
      </c>
      <c r="E1025" s="1">
        <f t="shared" si="15"/>
        <v>11782</v>
      </c>
      <c r="F1025" s="1">
        <v>5329581</v>
      </c>
      <c r="G1025" s="1">
        <v>5331490</v>
      </c>
      <c r="H1025" s="1" t="s">
        <v>673</v>
      </c>
      <c r="I1025" s="1" t="s">
        <v>674</v>
      </c>
      <c r="J1025" s="1" t="s">
        <v>675</v>
      </c>
      <c r="K1025" s="1" t="s">
        <v>676</v>
      </c>
      <c r="L1025" s="1"/>
      <c r="M1025" s="1"/>
    </row>
    <row r="1026" spans="1:13" x14ac:dyDescent="0.2">
      <c r="A1026" s="1" t="s">
        <v>671</v>
      </c>
      <c r="B1026" s="1" t="s">
        <v>613</v>
      </c>
      <c r="C1026" s="1">
        <v>5341363</v>
      </c>
      <c r="D1026" s="1">
        <v>1.0065131186639501E-3</v>
      </c>
      <c r="E1026" s="1">
        <f t="shared" ref="E1026:E1089" si="16">ABS(F1026-C1026)</f>
        <v>22098</v>
      </c>
      <c r="F1026" s="1">
        <v>5319265</v>
      </c>
      <c r="G1026" s="1">
        <v>5321928</v>
      </c>
      <c r="H1026" s="1" t="s">
        <v>8</v>
      </c>
      <c r="I1026" s="1">
        <v>0</v>
      </c>
      <c r="J1026" s="1">
        <v>0</v>
      </c>
      <c r="K1026" s="1">
        <v>0</v>
      </c>
      <c r="L1026" s="1"/>
      <c r="M1026" s="1"/>
    </row>
    <row r="1027" spans="1:13" x14ac:dyDescent="0.2">
      <c r="A1027" s="1" t="s">
        <v>688</v>
      </c>
      <c r="B1027" s="1" t="s">
        <v>613</v>
      </c>
      <c r="C1027" s="1">
        <v>5341363</v>
      </c>
      <c r="D1027" s="1">
        <v>1.0065131186639501E-3</v>
      </c>
      <c r="E1027" s="1">
        <f t="shared" si="16"/>
        <v>23759</v>
      </c>
      <c r="F1027" s="1">
        <v>5365122</v>
      </c>
      <c r="G1027" s="1">
        <v>5366701</v>
      </c>
      <c r="H1027" s="1" t="s">
        <v>689</v>
      </c>
      <c r="I1027" s="1" t="s">
        <v>690</v>
      </c>
      <c r="J1027" s="1" t="s">
        <v>691</v>
      </c>
      <c r="K1027" s="1" t="s">
        <v>692</v>
      </c>
      <c r="L1027" s="1"/>
      <c r="M1027" s="1"/>
    </row>
    <row r="1028" spans="1:13" x14ac:dyDescent="0.2">
      <c r="A1028" s="1" t="s">
        <v>670</v>
      </c>
      <c r="B1028" s="1" t="s">
        <v>613</v>
      </c>
      <c r="C1028" s="1">
        <v>5341363</v>
      </c>
      <c r="D1028" s="1">
        <v>1.0065131186639501E-3</v>
      </c>
      <c r="E1028" s="1">
        <f t="shared" si="16"/>
        <v>31682</v>
      </c>
      <c r="F1028" s="1">
        <v>5309681</v>
      </c>
      <c r="G1028" s="1">
        <v>5311945</v>
      </c>
      <c r="H1028" s="1" t="s">
        <v>8</v>
      </c>
      <c r="I1028" s="1">
        <v>0</v>
      </c>
      <c r="J1028" s="1">
        <v>0</v>
      </c>
      <c r="K1028" s="1">
        <v>0</v>
      </c>
      <c r="L1028" s="1"/>
      <c r="M1028" s="1"/>
    </row>
    <row r="1029" spans="1:13" x14ac:dyDescent="0.2">
      <c r="A1029" s="1" t="s">
        <v>669</v>
      </c>
      <c r="B1029" s="1" t="s">
        <v>613</v>
      </c>
      <c r="C1029" s="1">
        <v>5341363</v>
      </c>
      <c r="D1029" s="1">
        <v>1.0065131186639501E-3</v>
      </c>
      <c r="E1029" s="1">
        <f t="shared" si="16"/>
        <v>39454</v>
      </c>
      <c r="F1029" s="1">
        <v>5301909</v>
      </c>
      <c r="G1029" s="1">
        <v>5303336</v>
      </c>
      <c r="H1029" s="1" t="s">
        <v>8</v>
      </c>
      <c r="I1029" s="1">
        <v>0</v>
      </c>
      <c r="J1029" s="1">
        <v>0</v>
      </c>
      <c r="K1029" s="1">
        <v>0</v>
      </c>
      <c r="L1029" s="1"/>
      <c r="M1029" s="1"/>
    </row>
    <row r="1030" spans="1:13" x14ac:dyDescent="0.2">
      <c r="A1030" s="1" t="s">
        <v>693</v>
      </c>
      <c r="B1030" s="1" t="s">
        <v>613</v>
      </c>
      <c r="C1030" s="1">
        <v>5341363</v>
      </c>
      <c r="D1030" s="1">
        <v>1.0065131186639501E-3</v>
      </c>
      <c r="E1030" s="1">
        <f t="shared" si="16"/>
        <v>47091</v>
      </c>
      <c r="F1030" s="1">
        <v>5388454</v>
      </c>
      <c r="G1030" s="1">
        <v>5390458</v>
      </c>
      <c r="H1030" s="1" t="s">
        <v>10</v>
      </c>
      <c r="I1030" s="1" t="s">
        <v>694</v>
      </c>
      <c r="J1030" s="1">
        <v>0</v>
      </c>
      <c r="K1030" s="1" t="s">
        <v>598</v>
      </c>
      <c r="L1030" s="1"/>
      <c r="M1030" s="1"/>
    </row>
    <row r="1031" spans="1:13" x14ac:dyDescent="0.2">
      <c r="A1031" s="1" t="s">
        <v>664</v>
      </c>
      <c r="B1031" s="1" t="s">
        <v>613</v>
      </c>
      <c r="C1031" s="1">
        <v>5341363</v>
      </c>
      <c r="D1031" s="1">
        <v>1.0065131186639501E-3</v>
      </c>
      <c r="E1031" s="1">
        <f t="shared" si="16"/>
        <v>47808</v>
      </c>
      <c r="F1031" s="1">
        <v>5293555</v>
      </c>
      <c r="G1031" s="1">
        <v>5297419</v>
      </c>
      <c r="H1031" s="1" t="s">
        <v>665</v>
      </c>
      <c r="I1031" s="1" t="s">
        <v>666</v>
      </c>
      <c r="J1031" s="1" t="s">
        <v>667</v>
      </c>
      <c r="K1031" s="1" t="s">
        <v>668</v>
      </c>
      <c r="L1031" s="1"/>
      <c r="M1031" s="1"/>
    </row>
    <row r="1032" spans="1:13" x14ac:dyDescent="0.2">
      <c r="A1032" s="1" t="s">
        <v>663</v>
      </c>
      <c r="B1032" s="1" t="s">
        <v>613</v>
      </c>
      <c r="C1032" s="1">
        <v>5341363</v>
      </c>
      <c r="D1032" s="1">
        <v>1.0065131186639501E-3</v>
      </c>
      <c r="E1032" s="1">
        <f t="shared" si="16"/>
        <v>48789</v>
      </c>
      <c r="F1032" s="1">
        <v>5292574</v>
      </c>
      <c r="G1032" s="1">
        <v>5293332</v>
      </c>
      <c r="H1032" s="1" t="s">
        <v>10</v>
      </c>
      <c r="I1032" s="1">
        <v>0</v>
      </c>
      <c r="J1032" s="1">
        <v>0</v>
      </c>
      <c r="K1032" s="1">
        <v>0</v>
      </c>
      <c r="L1032" s="1"/>
      <c r="M1032" s="1"/>
    </row>
    <row r="1033" spans="1:13" x14ac:dyDescent="0.2">
      <c r="A1033" s="1" t="s">
        <v>695</v>
      </c>
      <c r="B1033" s="1" t="s">
        <v>613</v>
      </c>
      <c r="C1033" s="1">
        <v>5341363</v>
      </c>
      <c r="D1033" s="1">
        <v>1.0065131186639501E-3</v>
      </c>
      <c r="E1033" s="1">
        <f t="shared" si="16"/>
        <v>50158</v>
      </c>
      <c r="F1033" s="1">
        <v>5391521</v>
      </c>
      <c r="G1033" s="1">
        <v>5392195</v>
      </c>
      <c r="H1033" s="1" t="s">
        <v>10</v>
      </c>
      <c r="I1033" s="1">
        <v>0</v>
      </c>
      <c r="J1033" s="1">
        <v>0</v>
      </c>
      <c r="K1033" s="1">
        <v>0</v>
      </c>
      <c r="L1033" s="1"/>
      <c r="M1033" s="1"/>
    </row>
    <row r="1034" spans="1:13" x14ac:dyDescent="0.2">
      <c r="A1034" s="1" t="s">
        <v>696</v>
      </c>
      <c r="B1034" s="1" t="s">
        <v>613</v>
      </c>
      <c r="C1034" s="1">
        <v>5341363</v>
      </c>
      <c r="D1034" s="1">
        <v>1.0065131186639501E-3</v>
      </c>
      <c r="E1034" s="1">
        <f t="shared" si="16"/>
        <v>52973</v>
      </c>
      <c r="F1034" s="1">
        <v>5394336</v>
      </c>
      <c r="G1034" s="1">
        <v>5398141</v>
      </c>
      <c r="H1034" s="1" t="s">
        <v>697</v>
      </c>
      <c r="I1034" s="1" t="s">
        <v>698</v>
      </c>
      <c r="J1034" s="1" t="s">
        <v>699</v>
      </c>
      <c r="K1034" s="1" t="s">
        <v>700</v>
      </c>
      <c r="L1034" s="1"/>
      <c r="M1034" s="1"/>
    </row>
    <row r="1035" spans="1:13" x14ac:dyDescent="0.2">
      <c r="A1035" s="1" t="s">
        <v>662</v>
      </c>
      <c r="B1035" s="1" t="s">
        <v>613</v>
      </c>
      <c r="C1035" s="1">
        <v>5341363</v>
      </c>
      <c r="D1035" s="1">
        <v>1.0065131186639501E-3</v>
      </c>
      <c r="E1035" s="1">
        <f t="shared" si="16"/>
        <v>54640</v>
      </c>
      <c r="F1035" s="1">
        <v>5286723</v>
      </c>
      <c r="G1035" s="1">
        <v>5288907</v>
      </c>
      <c r="H1035" s="1" t="s">
        <v>8</v>
      </c>
      <c r="I1035" s="1">
        <v>0</v>
      </c>
      <c r="J1035" s="1">
        <v>0</v>
      </c>
      <c r="K1035" s="1">
        <v>0</v>
      </c>
      <c r="L1035" s="1"/>
      <c r="M1035" s="1"/>
    </row>
    <row r="1036" spans="1:13" x14ac:dyDescent="0.2">
      <c r="A1036" s="1" t="s">
        <v>657</v>
      </c>
      <c r="B1036" s="1" t="s">
        <v>613</v>
      </c>
      <c r="C1036" s="1">
        <v>5341363</v>
      </c>
      <c r="D1036" s="1">
        <v>1.0065131186639501E-3</v>
      </c>
      <c r="E1036" s="1">
        <f t="shared" si="16"/>
        <v>63165</v>
      </c>
      <c r="F1036" s="1">
        <v>5278198</v>
      </c>
      <c r="G1036" s="1">
        <v>5280638</v>
      </c>
      <c r="H1036" s="1" t="s">
        <v>658</v>
      </c>
      <c r="I1036" s="1" t="s">
        <v>659</v>
      </c>
      <c r="J1036" s="1" t="s">
        <v>660</v>
      </c>
      <c r="K1036" s="1" t="s">
        <v>661</v>
      </c>
      <c r="L1036" s="1"/>
      <c r="M1036" s="1"/>
    </row>
    <row r="1037" spans="1:13" x14ac:dyDescent="0.2">
      <c r="A1037" s="1" t="s">
        <v>701</v>
      </c>
      <c r="B1037" s="1" t="s">
        <v>613</v>
      </c>
      <c r="C1037" s="1">
        <v>5341363</v>
      </c>
      <c r="D1037" s="1">
        <v>1.0065131186639501E-3</v>
      </c>
      <c r="E1037" s="1">
        <f t="shared" si="16"/>
        <v>64130</v>
      </c>
      <c r="F1037" s="1">
        <v>5405493</v>
      </c>
      <c r="G1037" s="1">
        <v>5409916</v>
      </c>
      <c r="H1037" s="1" t="s">
        <v>702</v>
      </c>
      <c r="I1037" s="1">
        <v>0</v>
      </c>
      <c r="J1037" s="1">
        <v>0</v>
      </c>
      <c r="K1037" s="1">
        <v>0</v>
      </c>
      <c r="L1037" s="1"/>
      <c r="M1037" s="1"/>
    </row>
    <row r="1038" spans="1:13" x14ac:dyDescent="0.2">
      <c r="A1038" s="1" t="s">
        <v>652</v>
      </c>
      <c r="B1038" s="1" t="s">
        <v>613</v>
      </c>
      <c r="C1038" s="1">
        <v>5341363</v>
      </c>
      <c r="D1038" s="1">
        <v>1.0065131186639501E-3</v>
      </c>
      <c r="E1038" s="1">
        <f t="shared" si="16"/>
        <v>67164</v>
      </c>
      <c r="F1038" s="1">
        <v>5274199</v>
      </c>
      <c r="G1038" s="1">
        <v>5277765</v>
      </c>
      <c r="H1038" s="1" t="s">
        <v>653</v>
      </c>
      <c r="I1038" s="1" t="s">
        <v>654</v>
      </c>
      <c r="J1038" s="1" t="s">
        <v>655</v>
      </c>
      <c r="K1038" s="1" t="s">
        <v>656</v>
      </c>
      <c r="L1038" s="1"/>
      <c r="M1038" s="1"/>
    </row>
    <row r="1039" spans="1:13" x14ac:dyDescent="0.2">
      <c r="A1039" s="1" t="s">
        <v>703</v>
      </c>
      <c r="B1039" s="1" t="s">
        <v>613</v>
      </c>
      <c r="C1039" s="1">
        <v>5341363</v>
      </c>
      <c r="D1039" s="1">
        <v>1.0065131186639501E-3</v>
      </c>
      <c r="E1039" s="1">
        <f t="shared" si="16"/>
        <v>73574</v>
      </c>
      <c r="F1039" s="1">
        <v>5414937</v>
      </c>
      <c r="G1039" s="1">
        <v>5415206</v>
      </c>
      <c r="H1039" s="1" t="s">
        <v>10</v>
      </c>
      <c r="I1039" s="1">
        <v>0</v>
      </c>
      <c r="J1039" s="1">
        <v>0</v>
      </c>
      <c r="K1039" s="1">
        <v>0</v>
      </c>
      <c r="L1039" s="1"/>
      <c r="M1039" s="1"/>
    </row>
    <row r="1040" spans="1:13" x14ac:dyDescent="0.2">
      <c r="A1040" s="1" t="s">
        <v>647</v>
      </c>
      <c r="B1040" s="1" t="s">
        <v>613</v>
      </c>
      <c r="C1040" s="1">
        <v>5341363</v>
      </c>
      <c r="D1040" s="1">
        <v>1.0065131186639501E-3</v>
      </c>
      <c r="E1040" s="1">
        <f t="shared" si="16"/>
        <v>74427</v>
      </c>
      <c r="F1040" s="1">
        <v>5266936</v>
      </c>
      <c r="G1040" s="1">
        <v>5270781</v>
      </c>
      <c r="H1040" s="1" t="s">
        <v>648</v>
      </c>
      <c r="I1040" s="1" t="s">
        <v>649</v>
      </c>
      <c r="J1040" s="1" t="s">
        <v>650</v>
      </c>
      <c r="K1040" s="1" t="s">
        <v>651</v>
      </c>
      <c r="L1040" s="1"/>
      <c r="M1040" s="1"/>
    </row>
    <row r="1041" spans="1:13" x14ac:dyDescent="0.2">
      <c r="A1041" s="1" t="s">
        <v>704</v>
      </c>
      <c r="B1041" s="1" t="s">
        <v>613</v>
      </c>
      <c r="C1041" s="1">
        <v>5341363</v>
      </c>
      <c r="D1041" s="1">
        <v>1.0065131186639501E-3</v>
      </c>
      <c r="E1041" s="1">
        <f t="shared" si="16"/>
        <v>75787</v>
      </c>
      <c r="F1041" s="1">
        <v>5417150</v>
      </c>
      <c r="G1041" s="1">
        <v>5417753</v>
      </c>
      <c r="H1041" s="1" t="s">
        <v>10</v>
      </c>
      <c r="I1041" s="1">
        <v>0</v>
      </c>
      <c r="J1041" s="1">
        <v>0</v>
      </c>
      <c r="K1041" s="1">
        <v>0</v>
      </c>
      <c r="L1041" s="1"/>
      <c r="M1041" s="1"/>
    </row>
    <row r="1042" spans="1:13" x14ac:dyDescent="0.2">
      <c r="A1042" s="1" t="s">
        <v>705</v>
      </c>
      <c r="B1042" s="1" t="s">
        <v>613</v>
      </c>
      <c r="C1042" s="1">
        <v>5341363</v>
      </c>
      <c r="D1042" s="1">
        <v>1.0065131186639501E-3</v>
      </c>
      <c r="E1042" s="1">
        <f t="shared" si="16"/>
        <v>77904</v>
      </c>
      <c r="F1042" s="1">
        <v>5419267</v>
      </c>
      <c r="G1042" s="1">
        <v>5420744</v>
      </c>
      <c r="H1042" s="1" t="s">
        <v>706</v>
      </c>
      <c r="I1042" s="1" t="s">
        <v>707</v>
      </c>
      <c r="J1042" s="1">
        <v>0</v>
      </c>
      <c r="K1042" s="1">
        <v>0</v>
      </c>
      <c r="L1042" s="1"/>
      <c r="M1042" s="1"/>
    </row>
    <row r="1043" spans="1:13" x14ac:dyDescent="0.2">
      <c r="A1043" s="1" t="s">
        <v>708</v>
      </c>
      <c r="B1043" s="1" t="s">
        <v>613</v>
      </c>
      <c r="C1043" s="1">
        <v>5341363</v>
      </c>
      <c r="D1043" s="1">
        <v>1.0065131186639501E-3</v>
      </c>
      <c r="E1043" s="1">
        <f t="shared" si="16"/>
        <v>82943</v>
      </c>
      <c r="F1043" s="1">
        <v>5424306</v>
      </c>
      <c r="G1043" s="1">
        <v>5433090</v>
      </c>
      <c r="H1043" s="1" t="s">
        <v>709</v>
      </c>
      <c r="I1043" s="1" t="s">
        <v>710</v>
      </c>
      <c r="J1043" s="1" t="s">
        <v>711</v>
      </c>
      <c r="K1043" s="1" t="s">
        <v>712</v>
      </c>
      <c r="L1043" s="1"/>
      <c r="M1043" s="1"/>
    </row>
    <row r="1044" spans="1:13" x14ac:dyDescent="0.2">
      <c r="A1044" s="1" t="s">
        <v>643</v>
      </c>
      <c r="B1044" s="1" t="s">
        <v>613</v>
      </c>
      <c r="C1044" s="1">
        <v>5341363</v>
      </c>
      <c r="D1044" s="1">
        <v>1.0065131186639501E-3</v>
      </c>
      <c r="E1044" s="1">
        <f t="shared" si="16"/>
        <v>87117</v>
      </c>
      <c r="F1044" s="1">
        <v>5254246</v>
      </c>
      <c r="G1044" s="1">
        <v>5262152</v>
      </c>
      <c r="H1044" s="1" t="s">
        <v>644</v>
      </c>
      <c r="I1044" s="1" t="s">
        <v>645</v>
      </c>
      <c r="J1044" s="1">
        <v>0</v>
      </c>
      <c r="K1044" s="1" t="s">
        <v>646</v>
      </c>
      <c r="L1044" s="1"/>
      <c r="M1044" s="1"/>
    </row>
    <row r="1045" spans="1:13" x14ac:dyDescent="0.2">
      <c r="A1045" s="1" t="s">
        <v>713</v>
      </c>
      <c r="B1045" s="1" t="s">
        <v>613</v>
      </c>
      <c r="C1045" s="1">
        <v>5341363</v>
      </c>
      <c r="D1045" s="1">
        <v>1.0065131186639501E-3</v>
      </c>
      <c r="E1045" s="1">
        <f t="shared" si="16"/>
        <v>95698</v>
      </c>
      <c r="F1045" s="1">
        <v>5437061</v>
      </c>
      <c r="G1045" s="1">
        <v>5445212</v>
      </c>
      <c r="H1045" s="1" t="s">
        <v>714</v>
      </c>
      <c r="I1045" s="1" t="s">
        <v>715</v>
      </c>
      <c r="J1045" s="1">
        <v>0</v>
      </c>
      <c r="K1045" s="1" t="s">
        <v>716</v>
      </c>
      <c r="L1045" s="1"/>
      <c r="M1045" s="1"/>
    </row>
    <row r="1046" spans="1:13" x14ac:dyDescent="0.2">
      <c r="A1046" s="1" t="s">
        <v>640</v>
      </c>
      <c r="B1046" s="1" t="s">
        <v>613</v>
      </c>
      <c r="C1046" s="1">
        <v>5341363</v>
      </c>
      <c r="D1046" s="1">
        <v>1.0065131186639501E-3</v>
      </c>
      <c r="E1046" s="1">
        <f t="shared" si="16"/>
        <v>103107</v>
      </c>
      <c r="F1046" s="1">
        <v>5238256</v>
      </c>
      <c r="G1046" s="1">
        <v>5250036</v>
      </c>
      <c r="H1046" s="1" t="s">
        <v>641</v>
      </c>
      <c r="I1046" s="1" t="s">
        <v>642</v>
      </c>
      <c r="J1046" s="1">
        <v>0</v>
      </c>
      <c r="K1046" s="1">
        <v>0</v>
      </c>
      <c r="L1046" s="1"/>
      <c r="M1046" s="1"/>
    </row>
    <row r="1047" spans="1:13" x14ac:dyDescent="0.2">
      <c r="A1047" s="1" t="s">
        <v>717</v>
      </c>
      <c r="B1047" s="1" t="s">
        <v>613</v>
      </c>
      <c r="C1047" s="1">
        <v>5341363</v>
      </c>
      <c r="D1047" s="1">
        <v>1.0065131186639501E-3</v>
      </c>
      <c r="E1047" s="1">
        <f t="shared" si="16"/>
        <v>105508</v>
      </c>
      <c r="F1047" s="1">
        <v>5446871</v>
      </c>
      <c r="G1047" s="1">
        <v>5448079</v>
      </c>
      <c r="H1047" s="1" t="s">
        <v>718</v>
      </c>
      <c r="I1047" s="1" t="s">
        <v>719</v>
      </c>
      <c r="J1047" s="1">
        <v>0</v>
      </c>
      <c r="K1047" s="1" t="s">
        <v>720</v>
      </c>
      <c r="L1047" s="1"/>
      <c r="M1047" s="1"/>
    </row>
    <row r="1048" spans="1:13" x14ac:dyDescent="0.2">
      <c r="A1048" s="1" t="s">
        <v>721</v>
      </c>
      <c r="B1048" s="1" t="s">
        <v>613</v>
      </c>
      <c r="C1048" s="1">
        <v>5341363</v>
      </c>
      <c r="D1048" s="1">
        <v>1.0065131186639501E-3</v>
      </c>
      <c r="E1048" s="1">
        <f t="shared" si="16"/>
        <v>108741</v>
      </c>
      <c r="F1048" s="1">
        <v>5450104</v>
      </c>
      <c r="G1048" s="1">
        <v>5451973</v>
      </c>
      <c r="H1048" s="1" t="s">
        <v>722</v>
      </c>
      <c r="I1048" s="1" t="s">
        <v>723</v>
      </c>
      <c r="J1048" s="1">
        <v>0</v>
      </c>
      <c r="K1048" s="1" t="s">
        <v>724</v>
      </c>
      <c r="L1048" s="1"/>
      <c r="M1048" s="1"/>
    </row>
    <row r="1049" spans="1:13" x14ac:dyDescent="0.2">
      <c r="A1049" s="1" t="s">
        <v>639</v>
      </c>
      <c r="B1049" s="1" t="s">
        <v>613</v>
      </c>
      <c r="C1049" s="1">
        <v>5341363</v>
      </c>
      <c r="D1049" s="1">
        <v>1.0065131186639501E-3</v>
      </c>
      <c r="E1049" s="1">
        <f t="shared" si="16"/>
        <v>114115</v>
      </c>
      <c r="F1049" s="1">
        <v>5227248</v>
      </c>
      <c r="G1049" s="1">
        <v>5227962</v>
      </c>
      <c r="H1049" s="1" t="s">
        <v>10</v>
      </c>
      <c r="I1049" s="1">
        <v>0</v>
      </c>
      <c r="J1049" s="1">
        <v>0</v>
      </c>
      <c r="K1049" s="1">
        <v>0</v>
      </c>
      <c r="L1049" s="1"/>
      <c r="M1049" s="1"/>
    </row>
    <row r="1050" spans="1:13" x14ac:dyDescent="0.2">
      <c r="A1050" s="1" t="s">
        <v>725</v>
      </c>
      <c r="B1050" s="1" t="s">
        <v>613</v>
      </c>
      <c r="C1050" s="1">
        <v>5341363</v>
      </c>
      <c r="D1050" s="1">
        <v>1.0065131186639501E-3</v>
      </c>
      <c r="E1050" s="1">
        <f t="shared" si="16"/>
        <v>114319</v>
      </c>
      <c r="F1050" s="1">
        <v>5455682</v>
      </c>
      <c r="G1050" s="1">
        <v>5461653</v>
      </c>
      <c r="H1050" s="1" t="s">
        <v>726</v>
      </c>
      <c r="I1050" s="1" t="s">
        <v>727</v>
      </c>
      <c r="J1050" s="1">
        <v>0</v>
      </c>
      <c r="K1050" s="1" t="s">
        <v>728</v>
      </c>
      <c r="L1050" s="1"/>
      <c r="M1050" s="1"/>
    </row>
    <row r="1051" spans="1:13" x14ac:dyDescent="0.2">
      <c r="A1051" s="1" t="s">
        <v>729</v>
      </c>
      <c r="B1051" s="1" t="s">
        <v>613</v>
      </c>
      <c r="C1051" s="1">
        <v>5341363</v>
      </c>
      <c r="D1051" s="1">
        <v>1.0065131186639501E-3</v>
      </c>
      <c r="E1051" s="1">
        <f t="shared" si="16"/>
        <v>120971</v>
      </c>
      <c r="F1051" s="1">
        <v>5462334</v>
      </c>
      <c r="G1051" s="1">
        <v>5463074</v>
      </c>
      <c r="H1051" s="1" t="s">
        <v>10</v>
      </c>
      <c r="I1051" s="1">
        <v>0</v>
      </c>
      <c r="J1051" s="1">
        <v>0</v>
      </c>
      <c r="K1051" s="1">
        <v>0</v>
      </c>
      <c r="L1051" s="1"/>
      <c r="M1051" s="1"/>
    </row>
    <row r="1052" spans="1:13" x14ac:dyDescent="0.2">
      <c r="A1052" s="1" t="s">
        <v>638</v>
      </c>
      <c r="B1052" s="1" t="s">
        <v>613</v>
      </c>
      <c r="C1052" s="1">
        <v>5341363</v>
      </c>
      <c r="D1052" s="1">
        <v>1.0065131186639501E-3</v>
      </c>
      <c r="E1052" s="1">
        <f t="shared" si="16"/>
        <v>123711</v>
      </c>
      <c r="F1052" s="1">
        <v>5217652</v>
      </c>
      <c r="G1052" s="1">
        <v>5221338</v>
      </c>
      <c r="H1052" s="1" t="s">
        <v>619</v>
      </c>
      <c r="I1052" s="1">
        <v>0</v>
      </c>
      <c r="J1052" s="1">
        <v>0</v>
      </c>
      <c r="K1052" s="1">
        <v>0</v>
      </c>
      <c r="L1052" s="1"/>
      <c r="M1052" s="1"/>
    </row>
    <row r="1053" spans="1:13" x14ac:dyDescent="0.2">
      <c r="A1053" s="1" t="s">
        <v>730</v>
      </c>
      <c r="B1053" s="1" t="s">
        <v>613</v>
      </c>
      <c r="C1053" s="1">
        <v>5341363</v>
      </c>
      <c r="D1053" s="1">
        <v>1.0065131186639501E-3</v>
      </c>
      <c r="E1053" s="1">
        <f t="shared" si="16"/>
        <v>123956</v>
      </c>
      <c r="F1053" s="1">
        <v>5465319</v>
      </c>
      <c r="G1053" s="1">
        <v>5468644</v>
      </c>
      <c r="H1053" s="1" t="s">
        <v>731</v>
      </c>
      <c r="I1053" s="1" t="s">
        <v>732</v>
      </c>
      <c r="J1053" s="1" t="s">
        <v>733</v>
      </c>
      <c r="K1053" s="1" t="s">
        <v>734</v>
      </c>
      <c r="L1053" s="1"/>
      <c r="M1053" s="1"/>
    </row>
    <row r="1054" spans="1:13" x14ac:dyDescent="0.2">
      <c r="A1054" s="1" t="s">
        <v>735</v>
      </c>
      <c r="B1054" s="1" t="s">
        <v>613</v>
      </c>
      <c r="C1054" s="1">
        <v>5341363</v>
      </c>
      <c r="D1054" s="1">
        <v>1.0065131186639501E-3</v>
      </c>
      <c r="E1054" s="1">
        <f t="shared" si="16"/>
        <v>129442</v>
      </c>
      <c r="F1054" s="1">
        <v>5470805</v>
      </c>
      <c r="G1054" s="1">
        <v>5471011</v>
      </c>
      <c r="H1054" s="1" t="s">
        <v>10</v>
      </c>
      <c r="I1054" s="1" t="s">
        <v>736</v>
      </c>
      <c r="J1054" s="1">
        <v>0</v>
      </c>
      <c r="K1054" s="1">
        <v>0</v>
      </c>
      <c r="L1054" s="1"/>
      <c r="M1054" s="1"/>
    </row>
    <row r="1055" spans="1:13" x14ac:dyDescent="0.2">
      <c r="A1055" s="1" t="s">
        <v>737</v>
      </c>
      <c r="B1055" s="1" t="s">
        <v>613</v>
      </c>
      <c r="C1055" s="1">
        <v>5341363</v>
      </c>
      <c r="D1055" s="1">
        <v>1.0065131186639501E-3</v>
      </c>
      <c r="E1055" s="1">
        <f t="shared" si="16"/>
        <v>131326</v>
      </c>
      <c r="F1055" s="1">
        <v>5472689</v>
      </c>
      <c r="G1055" s="1">
        <v>5474678</v>
      </c>
      <c r="H1055" s="1" t="s">
        <v>726</v>
      </c>
      <c r="I1055" s="1" t="s">
        <v>738</v>
      </c>
      <c r="J1055" s="1">
        <v>0</v>
      </c>
      <c r="K1055" s="1" t="s">
        <v>728</v>
      </c>
      <c r="L1055" s="1"/>
      <c r="M1055" s="1"/>
    </row>
    <row r="1056" spans="1:13" x14ac:dyDescent="0.2">
      <c r="A1056" s="1" t="s">
        <v>637</v>
      </c>
      <c r="B1056" s="1" t="s">
        <v>613</v>
      </c>
      <c r="C1056" s="1">
        <v>5341363</v>
      </c>
      <c r="D1056" s="1">
        <v>1.0065131186639501E-3</v>
      </c>
      <c r="E1056" s="1">
        <f t="shared" si="16"/>
        <v>132853</v>
      </c>
      <c r="F1056" s="1">
        <v>5208510</v>
      </c>
      <c r="G1056" s="1">
        <v>5215968</v>
      </c>
      <c r="H1056" s="1" t="s">
        <v>619</v>
      </c>
      <c r="I1056" s="1">
        <v>0</v>
      </c>
      <c r="J1056" s="1">
        <v>0</v>
      </c>
      <c r="K1056" s="1">
        <v>0</v>
      </c>
      <c r="L1056" s="1"/>
      <c r="M1056" s="1"/>
    </row>
    <row r="1057" spans="1:13" x14ac:dyDescent="0.2">
      <c r="A1057" s="1" t="s">
        <v>636</v>
      </c>
      <c r="B1057" s="1" t="s">
        <v>613</v>
      </c>
      <c r="C1057" s="1">
        <v>5341363</v>
      </c>
      <c r="D1057" s="1">
        <v>1.0065131186639501E-3</v>
      </c>
      <c r="E1057" s="1">
        <f t="shared" si="16"/>
        <v>137277</v>
      </c>
      <c r="F1057" s="1">
        <v>5204086</v>
      </c>
      <c r="G1057" s="1">
        <v>5207581</v>
      </c>
      <c r="H1057" s="1" t="s">
        <v>614</v>
      </c>
      <c r="I1057" s="1">
        <v>0</v>
      </c>
      <c r="J1057" s="1">
        <v>0</v>
      </c>
      <c r="K1057" s="1">
        <v>0</v>
      </c>
      <c r="L1057" s="1"/>
      <c r="M1057" s="1"/>
    </row>
    <row r="1058" spans="1:13" x14ac:dyDescent="0.2">
      <c r="A1058" s="1" t="s">
        <v>635</v>
      </c>
      <c r="B1058" s="1" t="s">
        <v>613</v>
      </c>
      <c r="C1058" s="1">
        <v>5341363</v>
      </c>
      <c r="D1058" s="1">
        <v>1.0065131186639501E-3</v>
      </c>
      <c r="E1058" s="1">
        <f t="shared" si="16"/>
        <v>138306</v>
      </c>
      <c r="F1058" s="1">
        <v>5203057</v>
      </c>
      <c r="G1058" s="1">
        <v>5203356</v>
      </c>
      <c r="H1058" s="1" t="s">
        <v>10</v>
      </c>
      <c r="I1058" s="1">
        <v>0</v>
      </c>
      <c r="J1058" s="1">
        <v>0</v>
      </c>
      <c r="K1058" s="1">
        <v>0</v>
      </c>
      <c r="L1058" s="1"/>
      <c r="M1058" s="1"/>
    </row>
    <row r="1059" spans="1:13" x14ac:dyDescent="0.2">
      <c r="A1059" s="1" t="s">
        <v>739</v>
      </c>
      <c r="B1059" s="1" t="s">
        <v>613</v>
      </c>
      <c r="C1059" s="1">
        <v>5341363</v>
      </c>
      <c r="D1059" s="1">
        <v>1.0065131186639501E-3</v>
      </c>
      <c r="E1059" s="1">
        <f t="shared" si="16"/>
        <v>139845</v>
      </c>
      <c r="F1059" s="1">
        <v>5481208</v>
      </c>
      <c r="G1059" s="1">
        <v>5482753</v>
      </c>
      <c r="H1059" s="1" t="s">
        <v>10</v>
      </c>
      <c r="I1059" s="1">
        <v>0</v>
      </c>
      <c r="J1059" s="1">
        <v>0</v>
      </c>
      <c r="K1059" s="1">
        <v>0</v>
      </c>
      <c r="L1059" s="1"/>
      <c r="M1059" s="1"/>
    </row>
    <row r="1060" spans="1:13" x14ac:dyDescent="0.2">
      <c r="A1060" s="1" t="s">
        <v>634</v>
      </c>
      <c r="B1060" s="1" t="s">
        <v>613</v>
      </c>
      <c r="C1060" s="1">
        <v>5341363</v>
      </c>
      <c r="D1060" s="1">
        <v>1.0065131186639501E-3</v>
      </c>
      <c r="E1060" s="1">
        <f t="shared" si="16"/>
        <v>144316</v>
      </c>
      <c r="F1060" s="1">
        <v>5197047</v>
      </c>
      <c r="G1060" s="1">
        <v>5201863</v>
      </c>
      <c r="H1060" s="1" t="s">
        <v>614</v>
      </c>
      <c r="I1060" s="1">
        <v>0</v>
      </c>
      <c r="J1060" s="1">
        <v>0</v>
      </c>
      <c r="K1060" s="1">
        <v>0</v>
      </c>
      <c r="L1060" s="1"/>
      <c r="M1060" s="1"/>
    </row>
    <row r="1061" spans="1:13" x14ac:dyDescent="0.2">
      <c r="A1061" s="1" t="s">
        <v>740</v>
      </c>
      <c r="B1061" s="1" t="s">
        <v>613</v>
      </c>
      <c r="C1061" s="1">
        <v>5341363</v>
      </c>
      <c r="D1061" s="1">
        <v>1.0065131186639501E-3</v>
      </c>
      <c r="E1061" s="1">
        <f t="shared" si="16"/>
        <v>150004</v>
      </c>
      <c r="F1061" s="1">
        <v>5491367</v>
      </c>
      <c r="G1061" s="1">
        <v>5495289</v>
      </c>
      <c r="H1061" s="1" t="s">
        <v>614</v>
      </c>
      <c r="I1061" s="1">
        <v>0</v>
      </c>
      <c r="J1061" s="1">
        <v>0</v>
      </c>
      <c r="K1061" s="1">
        <v>0</v>
      </c>
      <c r="L1061" s="1"/>
      <c r="M1061" s="1"/>
    </row>
    <row r="1062" spans="1:13" x14ac:dyDescent="0.2">
      <c r="A1062" s="1" t="s">
        <v>633</v>
      </c>
      <c r="B1062" s="1" t="s">
        <v>613</v>
      </c>
      <c r="C1062" s="1">
        <v>5341363</v>
      </c>
      <c r="D1062" s="1">
        <v>1.0065131186639501E-3</v>
      </c>
      <c r="E1062" s="1">
        <f t="shared" si="16"/>
        <v>151315</v>
      </c>
      <c r="F1062" s="1">
        <v>5190048</v>
      </c>
      <c r="G1062" s="1">
        <v>5190398</v>
      </c>
      <c r="H1062" s="1" t="s">
        <v>10</v>
      </c>
      <c r="I1062" s="1">
        <v>0</v>
      </c>
      <c r="J1062" s="1">
        <v>0</v>
      </c>
      <c r="K1062" s="1">
        <v>0</v>
      </c>
      <c r="L1062" s="1"/>
      <c r="M1062" s="1"/>
    </row>
    <row r="1063" spans="1:13" x14ac:dyDescent="0.2">
      <c r="A1063" s="1" t="s">
        <v>631</v>
      </c>
      <c r="B1063" s="1" t="s">
        <v>613</v>
      </c>
      <c r="C1063" s="1">
        <v>5341363</v>
      </c>
      <c r="D1063" s="1">
        <v>1.0065131186639501E-3</v>
      </c>
      <c r="E1063" s="1">
        <f t="shared" si="16"/>
        <v>153606</v>
      </c>
      <c r="F1063" s="1">
        <v>5187757</v>
      </c>
      <c r="G1063" s="1">
        <v>5189754</v>
      </c>
      <c r="H1063" s="1" t="s">
        <v>616</v>
      </c>
      <c r="I1063" s="1" t="s">
        <v>632</v>
      </c>
      <c r="J1063" s="1">
        <v>0</v>
      </c>
      <c r="K1063" s="1">
        <v>0</v>
      </c>
      <c r="L1063" s="1"/>
      <c r="M1063" s="1"/>
    </row>
    <row r="1064" spans="1:13" x14ac:dyDescent="0.2">
      <c r="A1064" s="1" t="s">
        <v>741</v>
      </c>
      <c r="B1064" s="1" t="s">
        <v>613</v>
      </c>
      <c r="C1064" s="1">
        <v>5341363</v>
      </c>
      <c r="D1064" s="1">
        <v>1.0065131186639501E-3</v>
      </c>
      <c r="E1064" s="1">
        <f t="shared" si="16"/>
        <v>161407</v>
      </c>
      <c r="F1064" s="1">
        <v>5502770</v>
      </c>
      <c r="G1064" s="1">
        <v>5506548</v>
      </c>
      <c r="H1064" s="1" t="s">
        <v>10</v>
      </c>
      <c r="I1064" s="1">
        <v>0</v>
      </c>
      <c r="J1064" s="1">
        <v>0</v>
      </c>
      <c r="K1064" s="1">
        <v>0</v>
      </c>
      <c r="L1064" s="1"/>
      <c r="M1064" s="1"/>
    </row>
    <row r="1065" spans="1:13" x14ac:dyDescent="0.2">
      <c r="A1065" s="1" t="s">
        <v>629</v>
      </c>
      <c r="B1065" s="1" t="s">
        <v>613</v>
      </c>
      <c r="C1065" s="1">
        <v>5341363</v>
      </c>
      <c r="D1065" s="1">
        <v>1.0065131186639501E-3</v>
      </c>
      <c r="E1065" s="1">
        <f t="shared" si="16"/>
        <v>166974</v>
      </c>
      <c r="F1065" s="1">
        <v>5174389</v>
      </c>
      <c r="G1065" s="1">
        <v>5175614</v>
      </c>
      <c r="H1065" s="1" t="s">
        <v>630</v>
      </c>
      <c r="I1065" s="1">
        <v>0</v>
      </c>
      <c r="J1065" s="1">
        <v>0</v>
      </c>
      <c r="K1065" s="1">
        <v>0</v>
      </c>
      <c r="L1065" s="1"/>
      <c r="M1065" s="1"/>
    </row>
    <row r="1066" spans="1:13" x14ac:dyDescent="0.2">
      <c r="A1066" s="1" t="s">
        <v>742</v>
      </c>
      <c r="B1066" s="1" t="s">
        <v>613</v>
      </c>
      <c r="C1066" s="1">
        <v>5341363</v>
      </c>
      <c r="D1066" s="1">
        <v>1.0065131186639501E-3</v>
      </c>
      <c r="E1066" s="1">
        <f t="shared" si="16"/>
        <v>167033</v>
      </c>
      <c r="F1066" s="1">
        <v>5508396</v>
      </c>
      <c r="G1066" s="1">
        <v>5510290</v>
      </c>
      <c r="H1066" s="1" t="s">
        <v>726</v>
      </c>
      <c r="I1066" s="1" t="s">
        <v>743</v>
      </c>
      <c r="J1066" s="1">
        <v>0</v>
      </c>
      <c r="K1066" s="1" t="s">
        <v>728</v>
      </c>
      <c r="L1066" s="1"/>
      <c r="M1066" s="1"/>
    </row>
    <row r="1067" spans="1:13" x14ac:dyDescent="0.2">
      <c r="A1067" s="1" t="s">
        <v>628</v>
      </c>
      <c r="B1067" s="1" t="s">
        <v>613</v>
      </c>
      <c r="C1067" s="1">
        <v>5341363</v>
      </c>
      <c r="D1067" s="1">
        <v>1.0065131186639501E-3</v>
      </c>
      <c r="E1067" s="1">
        <f t="shared" si="16"/>
        <v>168039</v>
      </c>
      <c r="F1067" s="1">
        <v>5173324</v>
      </c>
      <c r="G1067" s="1">
        <v>5174154</v>
      </c>
      <c r="H1067" s="1" t="s">
        <v>307</v>
      </c>
      <c r="I1067" s="1">
        <v>0</v>
      </c>
      <c r="J1067" s="1">
        <v>0</v>
      </c>
      <c r="K1067" s="1">
        <v>0</v>
      </c>
      <c r="L1067" s="1"/>
      <c r="M1067" s="1"/>
    </row>
    <row r="1068" spans="1:13" x14ac:dyDescent="0.2">
      <c r="A1068" s="1" t="s">
        <v>744</v>
      </c>
      <c r="B1068" s="1" t="s">
        <v>613</v>
      </c>
      <c r="C1068" s="1">
        <v>5341363</v>
      </c>
      <c r="D1068" s="1">
        <v>1.0065131186639501E-3</v>
      </c>
      <c r="E1068" s="1">
        <f t="shared" si="16"/>
        <v>170516</v>
      </c>
      <c r="F1068" s="1">
        <v>5511879</v>
      </c>
      <c r="G1068" s="1">
        <v>5512895</v>
      </c>
      <c r="H1068" s="1" t="s">
        <v>10</v>
      </c>
      <c r="I1068" s="1">
        <v>0</v>
      </c>
      <c r="J1068" s="1">
        <v>0</v>
      </c>
      <c r="K1068" s="1">
        <v>0</v>
      </c>
      <c r="L1068" s="1"/>
      <c r="M1068" s="1"/>
    </row>
    <row r="1069" spans="1:13" x14ac:dyDescent="0.2">
      <c r="A1069" s="1" t="s">
        <v>627</v>
      </c>
      <c r="B1069" s="1" t="s">
        <v>613</v>
      </c>
      <c r="C1069" s="1">
        <v>5341363</v>
      </c>
      <c r="D1069" s="1">
        <v>1.0065131186639501E-3</v>
      </c>
      <c r="E1069" s="1">
        <f t="shared" si="16"/>
        <v>170657</v>
      </c>
      <c r="F1069" s="1">
        <v>5170706</v>
      </c>
      <c r="G1069" s="1">
        <v>5171800</v>
      </c>
      <c r="H1069" s="1" t="s">
        <v>6</v>
      </c>
      <c r="I1069" s="1">
        <v>0</v>
      </c>
      <c r="J1069" s="1">
        <v>0</v>
      </c>
      <c r="K1069" s="1">
        <v>0</v>
      </c>
      <c r="L1069" s="1"/>
      <c r="M1069" s="1"/>
    </row>
    <row r="1070" spans="1:13" x14ac:dyDescent="0.2">
      <c r="A1070" s="1" t="s">
        <v>745</v>
      </c>
      <c r="B1070" s="1" t="s">
        <v>613</v>
      </c>
      <c r="C1070" s="1">
        <v>5341363</v>
      </c>
      <c r="D1070" s="1">
        <v>1.0065131186639501E-3</v>
      </c>
      <c r="E1070" s="1">
        <f t="shared" si="16"/>
        <v>174731</v>
      </c>
      <c r="F1070" s="1">
        <v>5516094</v>
      </c>
      <c r="G1070" s="1">
        <v>5516387</v>
      </c>
      <c r="H1070" s="1" t="s">
        <v>731</v>
      </c>
      <c r="I1070" s="1" t="s">
        <v>743</v>
      </c>
      <c r="J1070" s="1">
        <v>0</v>
      </c>
      <c r="K1070" s="1" t="s">
        <v>728</v>
      </c>
      <c r="L1070" s="1"/>
      <c r="M1070" s="1"/>
    </row>
    <row r="1071" spans="1:13" x14ac:dyDescent="0.2">
      <c r="A1071" s="1" t="s">
        <v>746</v>
      </c>
      <c r="B1071" s="1" t="s">
        <v>613</v>
      </c>
      <c r="C1071" s="1">
        <v>5341363</v>
      </c>
      <c r="D1071" s="1">
        <v>1.0065131186639501E-3</v>
      </c>
      <c r="E1071" s="1">
        <f t="shared" si="16"/>
        <v>179080</v>
      </c>
      <c r="F1071" s="1">
        <v>5520443</v>
      </c>
      <c r="G1071" s="1">
        <v>5526350</v>
      </c>
      <c r="H1071" s="1" t="s">
        <v>54</v>
      </c>
      <c r="I1071" s="1">
        <v>0</v>
      </c>
      <c r="J1071" s="1">
        <v>0</v>
      </c>
      <c r="K1071" s="1">
        <v>0</v>
      </c>
      <c r="L1071" s="1"/>
      <c r="M1071" s="1"/>
    </row>
    <row r="1072" spans="1:13" x14ac:dyDescent="0.2">
      <c r="A1072" s="1" t="s">
        <v>626</v>
      </c>
      <c r="B1072" s="1" t="s">
        <v>613</v>
      </c>
      <c r="C1072" s="1">
        <v>5341363</v>
      </c>
      <c r="D1072" s="1">
        <v>1.0065131186639501E-3</v>
      </c>
      <c r="E1072" s="1">
        <f t="shared" si="16"/>
        <v>179761</v>
      </c>
      <c r="F1072" s="1">
        <v>5161602</v>
      </c>
      <c r="G1072" s="1">
        <v>5162372</v>
      </c>
      <c r="H1072" s="1" t="s">
        <v>616</v>
      </c>
      <c r="I1072" s="1" t="s">
        <v>623</v>
      </c>
      <c r="J1072" s="1">
        <v>0</v>
      </c>
      <c r="K1072" s="1">
        <v>0</v>
      </c>
      <c r="L1072" s="1"/>
      <c r="M1072" s="1"/>
    </row>
    <row r="1073" spans="1:13" x14ac:dyDescent="0.2">
      <c r="A1073" s="1" t="s">
        <v>625</v>
      </c>
      <c r="B1073" s="1" t="s">
        <v>613</v>
      </c>
      <c r="C1073" s="1">
        <v>5341363</v>
      </c>
      <c r="D1073" s="1">
        <v>1.0065131186639501E-3</v>
      </c>
      <c r="E1073" s="1">
        <f t="shared" si="16"/>
        <v>183874</v>
      </c>
      <c r="F1073" s="1">
        <v>5157489</v>
      </c>
      <c r="G1073" s="1">
        <v>5160847</v>
      </c>
      <c r="H1073" s="1" t="s">
        <v>614</v>
      </c>
      <c r="I1073" s="1">
        <v>0</v>
      </c>
      <c r="J1073" s="1">
        <v>0</v>
      </c>
      <c r="K1073" s="1">
        <v>0</v>
      </c>
      <c r="L1073" s="1"/>
      <c r="M1073" s="1"/>
    </row>
    <row r="1074" spans="1:13" x14ac:dyDescent="0.2">
      <c r="A1074" s="1" t="s">
        <v>624</v>
      </c>
      <c r="B1074" s="1" t="s">
        <v>613</v>
      </c>
      <c r="C1074" s="1">
        <v>5341363</v>
      </c>
      <c r="D1074" s="1">
        <v>1.0065131186639501E-3</v>
      </c>
      <c r="E1074" s="1">
        <f t="shared" si="16"/>
        <v>189286</v>
      </c>
      <c r="F1074" s="1">
        <v>5152077</v>
      </c>
      <c r="G1074" s="1">
        <v>5154824</v>
      </c>
      <c r="H1074" s="1" t="s">
        <v>614</v>
      </c>
      <c r="I1074" s="1">
        <v>0</v>
      </c>
      <c r="J1074" s="1">
        <v>0</v>
      </c>
      <c r="K1074" s="1">
        <v>0</v>
      </c>
      <c r="L1074" s="1"/>
      <c r="M1074" s="1"/>
    </row>
    <row r="1075" spans="1:13" x14ac:dyDescent="0.2">
      <c r="A1075" s="1" t="s">
        <v>622</v>
      </c>
      <c r="B1075" s="1" t="s">
        <v>613</v>
      </c>
      <c r="C1075" s="1">
        <v>5341363</v>
      </c>
      <c r="D1075" s="1">
        <v>1.0065131186639501E-3</v>
      </c>
      <c r="E1075" s="1">
        <f t="shared" si="16"/>
        <v>191436</v>
      </c>
      <c r="F1075" s="1">
        <v>5149927</v>
      </c>
      <c r="G1075" s="1">
        <v>5150784</v>
      </c>
      <c r="H1075" s="1" t="s">
        <v>10</v>
      </c>
      <c r="I1075" s="1" t="s">
        <v>623</v>
      </c>
      <c r="J1075" s="1">
        <v>0</v>
      </c>
      <c r="K1075" s="1">
        <v>0</v>
      </c>
      <c r="L1075" s="1"/>
      <c r="M1075" s="1"/>
    </row>
    <row r="1076" spans="1:13" x14ac:dyDescent="0.2">
      <c r="A1076" s="1" t="s">
        <v>747</v>
      </c>
      <c r="B1076" s="1" t="s">
        <v>613</v>
      </c>
      <c r="C1076" s="1">
        <v>5341363</v>
      </c>
      <c r="D1076" s="1">
        <v>1.0065131186639501E-3</v>
      </c>
      <c r="E1076" s="1">
        <f t="shared" si="16"/>
        <v>193165</v>
      </c>
      <c r="F1076" s="1">
        <v>5534528</v>
      </c>
      <c r="G1076" s="1">
        <v>5536110</v>
      </c>
      <c r="H1076" s="1" t="s">
        <v>726</v>
      </c>
      <c r="I1076" s="1" t="s">
        <v>743</v>
      </c>
      <c r="J1076" s="1">
        <v>0</v>
      </c>
      <c r="K1076" s="1" t="s">
        <v>728</v>
      </c>
      <c r="L1076" s="1"/>
      <c r="M1076" s="1"/>
    </row>
    <row r="1077" spans="1:13" x14ac:dyDescent="0.2">
      <c r="A1077" s="1" t="s">
        <v>621</v>
      </c>
      <c r="B1077" s="1" t="s">
        <v>613</v>
      </c>
      <c r="C1077" s="1">
        <v>5341363</v>
      </c>
      <c r="D1077" s="1">
        <v>1.0065131186639501E-3</v>
      </c>
      <c r="E1077" s="1">
        <f t="shared" si="16"/>
        <v>200615</v>
      </c>
      <c r="F1077" s="1">
        <v>5140748</v>
      </c>
      <c r="G1077" s="1">
        <v>5143285</v>
      </c>
      <c r="H1077" s="1" t="s">
        <v>10</v>
      </c>
      <c r="I1077" s="1">
        <v>0</v>
      </c>
      <c r="J1077" s="1">
        <v>0</v>
      </c>
      <c r="K1077" s="1">
        <v>0</v>
      </c>
      <c r="L1077" s="1"/>
      <c r="M1077" s="1"/>
    </row>
    <row r="1078" spans="1:13" x14ac:dyDescent="0.2">
      <c r="A1078" s="1" t="s">
        <v>1153</v>
      </c>
      <c r="B1078" s="1" t="s">
        <v>861</v>
      </c>
      <c r="C1078" s="1">
        <v>22710400</v>
      </c>
      <c r="D1078" s="1">
        <v>1.00546009242187E-3</v>
      </c>
      <c r="E1078" s="1">
        <f t="shared" si="16"/>
        <v>144530</v>
      </c>
      <c r="F1078" s="1">
        <v>22565870</v>
      </c>
      <c r="G1078" s="1">
        <v>22568597</v>
      </c>
      <c r="H1078" s="1" t="s">
        <v>10</v>
      </c>
      <c r="I1078" s="1" t="s">
        <v>1154</v>
      </c>
      <c r="J1078" s="1">
        <v>0</v>
      </c>
      <c r="K1078" s="1" t="s">
        <v>847</v>
      </c>
      <c r="L1078" s="1" t="s">
        <v>1155</v>
      </c>
      <c r="M1078" s="1" t="s">
        <v>1156</v>
      </c>
    </row>
    <row r="1079" spans="1:13" x14ac:dyDescent="0.2">
      <c r="A1079" s="1" t="s">
        <v>1211</v>
      </c>
      <c r="B1079" s="1" t="s">
        <v>861</v>
      </c>
      <c r="C1079" s="1">
        <v>22710400</v>
      </c>
      <c r="D1079" s="1">
        <v>1.00546009242187E-3</v>
      </c>
      <c r="E1079" s="1">
        <f t="shared" si="16"/>
        <v>46943</v>
      </c>
      <c r="F1079" s="1">
        <v>22663457</v>
      </c>
      <c r="G1079" s="1">
        <v>22664995</v>
      </c>
      <c r="H1079" s="1" t="s">
        <v>8</v>
      </c>
      <c r="I1079" s="1">
        <v>0</v>
      </c>
      <c r="J1079" s="1">
        <v>0</v>
      </c>
      <c r="K1079" s="1">
        <v>0</v>
      </c>
      <c r="L1079" s="1" t="s">
        <v>1212</v>
      </c>
      <c r="M1079" s="1" t="s">
        <v>1213</v>
      </c>
    </row>
    <row r="1080" spans="1:13" x14ac:dyDescent="0.2">
      <c r="A1080" s="1" t="s">
        <v>1121</v>
      </c>
      <c r="B1080" s="1" t="s">
        <v>861</v>
      </c>
      <c r="C1080" s="1">
        <v>22710400</v>
      </c>
      <c r="D1080" s="1">
        <v>1.00546009242187E-3</v>
      </c>
      <c r="E1080" s="1">
        <f t="shared" si="16"/>
        <v>198894</v>
      </c>
      <c r="F1080" s="1">
        <v>22511506</v>
      </c>
      <c r="G1080" s="1">
        <v>22512404</v>
      </c>
      <c r="H1080" s="1" t="s">
        <v>1122</v>
      </c>
      <c r="I1080" s="1" t="s">
        <v>1123</v>
      </c>
      <c r="J1080" s="1" t="s">
        <v>1124</v>
      </c>
      <c r="K1080" s="1" t="s">
        <v>1125</v>
      </c>
      <c r="L1080" s="1" t="s">
        <v>1126</v>
      </c>
      <c r="M1080" s="1" t="s">
        <v>1127</v>
      </c>
    </row>
    <row r="1081" spans="1:13" x14ac:dyDescent="0.2">
      <c r="A1081" s="1" t="s">
        <v>1252</v>
      </c>
      <c r="B1081" s="1" t="s">
        <v>861</v>
      </c>
      <c r="C1081" s="1">
        <v>22710400</v>
      </c>
      <c r="D1081" s="1">
        <v>1.00546009242187E-3</v>
      </c>
      <c r="E1081" s="1">
        <f t="shared" si="16"/>
        <v>152047</v>
      </c>
      <c r="F1081" s="1">
        <v>22862447</v>
      </c>
      <c r="G1081" s="1">
        <v>22867268</v>
      </c>
      <c r="H1081" s="1" t="s">
        <v>1241</v>
      </c>
      <c r="I1081" s="1" t="s">
        <v>1247</v>
      </c>
      <c r="J1081" s="1">
        <v>0</v>
      </c>
      <c r="K1081" s="1" t="s">
        <v>576</v>
      </c>
      <c r="L1081" s="1" t="s">
        <v>1253</v>
      </c>
      <c r="M1081" s="1" t="s">
        <v>1254</v>
      </c>
    </row>
    <row r="1082" spans="1:13" x14ac:dyDescent="0.2">
      <c r="A1082" s="1" t="s">
        <v>1223</v>
      </c>
      <c r="B1082" s="1" t="s">
        <v>861</v>
      </c>
      <c r="C1082" s="1">
        <v>22710400</v>
      </c>
      <c r="D1082" s="1">
        <v>1.00546009242187E-3</v>
      </c>
      <c r="E1082" s="1">
        <f t="shared" si="16"/>
        <v>1506</v>
      </c>
      <c r="F1082" s="1">
        <v>22708894</v>
      </c>
      <c r="G1082" s="1">
        <v>22711722</v>
      </c>
      <c r="H1082" s="1" t="s">
        <v>10</v>
      </c>
      <c r="I1082" s="1">
        <v>0</v>
      </c>
      <c r="J1082" s="1">
        <v>0</v>
      </c>
      <c r="K1082" s="1">
        <v>0</v>
      </c>
      <c r="L1082" s="1"/>
      <c r="M1082" s="1"/>
    </row>
    <row r="1083" spans="1:13" x14ac:dyDescent="0.2">
      <c r="A1083" s="1" t="s">
        <v>1224</v>
      </c>
      <c r="B1083" s="1" t="s">
        <v>861</v>
      </c>
      <c r="C1083" s="1">
        <v>22710400</v>
      </c>
      <c r="D1083" s="1">
        <v>1.00546009242187E-3</v>
      </c>
      <c r="E1083" s="1">
        <f t="shared" si="16"/>
        <v>2629</v>
      </c>
      <c r="F1083" s="1">
        <v>22713029</v>
      </c>
      <c r="G1083" s="1">
        <v>22714426</v>
      </c>
      <c r="H1083" s="1" t="s">
        <v>6</v>
      </c>
      <c r="I1083" s="1">
        <v>0</v>
      </c>
      <c r="J1083" s="1">
        <v>0</v>
      </c>
      <c r="K1083" s="1">
        <v>0</v>
      </c>
      <c r="L1083" s="1"/>
      <c r="M1083" s="1"/>
    </row>
    <row r="1084" spans="1:13" x14ac:dyDescent="0.2">
      <c r="A1084" s="1" t="s">
        <v>1225</v>
      </c>
      <c r="B1084" s="1" t="s">
        <v>861</v>
      </c>
      <c r="C1084" s="1">
        <v>22710400</v>
      </c>
      <c r="D1084" s="1">
        <v>1.00546009242187E-3</v>
      </c>
      <c r="E1084" s="1">
        <f t="shared" si="16"/>
        <v>4925</v>
      </c>
      <c r="F1084" s="1">
        <v>22715325</v>
      </c>
      <c r="G1084" s="1">
        <v>22719222</v>
      </c>
      <c r="H1084" s="1" t="s">
        <v>6</v>
      </c>
      <c r="I1084" s="1">
        <v>0</v>
      </c>
      <c r="J1084" s="1">
        <v>0</v>
      </c>
      <c r="K1084" s="1">
        <v>0</v>
      </c>
      <c r="L1084" s="1"/>
      <c r="M1084" s="1"/>
    </row>
    <row r="1085" spans="1:13" x14ac:dyDescent="0.2">
      <c r="A1085" s="1" t="s">
        <v>1221</v>
      </c>
      <c r="B1085" s="1" t="s">
        <v>861</v>
      </c>
      <c r="C1085" s="1">
        <v>22710400</v>
      </c>
      <c r="D1085" s="1">
        <v>1.00546009242187E-3</v>
      </c>
      <c r="E1085" s="1">
        <f t="shared" si="16"/>
        <v>12707</v>
      </c>
      <c r="F1085" s="1">
        <v>22697693</v>
      </c>
      <c r="G1085" s="1">
        <v>22704632</v>
      </c>
      <c r="H1085" s="1" t="s">
        <v>1222</v>
      </c>
      <c r="I1085" s="1">
        <v>0</v>
      </c>
      <c r="J1085" s="1">
        <v>0</v>
      </c>
      <c r="K1085" s="1">
        <v>0</v>
      </c>
      <c r="L1085" s="1"/>
      <c r="M1085" s="1"/>
    </row>
    <row r="1086" spans="1:13" x14ac:dyDescent="0.2">
      <c r="A1086" s="1" t="s">
        <v>1219</v>
      </c>
      <c r="B1086" s="1" t="s">
        <v>861</v>
      </c>
      <c r="C1086" s="1">
        <v>22710400</v>
      </c>
      <c r="D1086" s="1">
        <v>1.00546009242187E-3</v>
      </c>
      <c r="E1086" s="1">
        <f t="shared" si="16"/>
        <v>15774</v>
      </c>
      <c r="F1086" s="1">
        <v>22694626</v>
      </c>
      <c r="G1086" s="1">
        <v>22696800</v>
      </c>
      <c r="H1086" s="1" t="s">
        <v>1220</v>
      </c>
      <c r="I1086" s="1">
        <v>0</v>
      </c>
      <c r="J1086" s="1">
        <v>0</v>
      </c>
      <c r="K1086" s="1">
        <v>0</v>
      </c>
      <c r="L1086" s="1"/>
      <c r="M1086" s="1"/>
    </row>
    <row r="1087" spans="1:13" x14ac:dyDescent="0.2">
      <c r="A1087" s="1" t="s">
        <v>1226</v>
      </c>
      <c r="B1087" s="1" t="s">
        <v>861</v>
      </c>
      <c r="C1087" s="1">
        <v>22710400</v>
      </c>
      <c r="D1087" s="1">
        <v>1.00546009242187E-3</v>
      </c>
      <c r="E1087" s="1">
        <f t="shared" si="16"/>
        <v>17213</v>
      </c>
      <c r="F1087" s="1">
        <v>22727613</v>
      </c>
      <c r="G1087" s="1">
        <v>22727867</v>
      </c>
      <c r="H1087" s="1" t="s">
        <v>8</v>
      </c>
      <c r="I1087" s="1">
        <v>0</v>
      </c>
      <c r="J1087" s="1">
        <v>0</v>
      </c>
      <c r="K1087" s="1">
        <v>0</v>
      </c>
      <c r="L1087" s="1"/>
      <c r="M1087" s="1"/>
    </row>
    <row r="1088" spans="1:13" x14ac:dyDescent="0.2">
      <c r="A1088" s="1" t="s">
        <v>1227</v>
      </c>
      <c r="B1088" s="1" t="s">
        <v>861</v>
      </c>
      <c r="C1088" s="1">
        <v>22710400</v>
      </c>
      <c r="D1088" s="1">
        <v>1.00546009242187E-3</v>
      </c>
      <c r="E1088" s="1">
        <f t="shared" si="16"/>
        <v>18801</v>
      </c>
      <c r="F1088" s="1">
        <v>22729201</v>
      </c>
      <c r="G1088" s="1">
        <v>22732922</v>
      </c>
      <c r="H1088" s="1" t="s">
        <v>10</v>
      </c>
      <c r="I1088" s="1">
        <v>0</v>
      </c>
      <c r="J1088" s="1">
        <v>0</v>
      </c>
      <c r="K1088" s="1">
        <v>0</v>
      </c>
      <c r="L1088" s="1"/>
      <c r="M1088" s="1"/>
    </row>
    <row r="1089" spans="1:13" x14ac:dyDescent="0.2">
      <c r="A1089" s="1" t="s">
        <v>1228</v>
      </c>
      <c r="B1089" s="1" t="s">
        <v>861</v>
      </c>
      <c r="C1089" s="1">
        <v>22710400</v>
      </c>
      <c r="D1089" s="1">
        <v>1.00546009242187E-3</v>
      </c>
      <c r="E1089" s="1">
        <f t="shared" si="16"/>
        <v>25017</v>
      </c>
      <c r="F1089" s="1">
        <v>22735417</v>
      </c>
      <c r="G1089" s="1">
        <v>22737431</v>
      </c>
      <c r="H1089" s="1" t="s">
        <v>10</v>
      </c>
      <c r="I1089" s="1">
        <v>0</v>
      </c>
      <c r="J1089" s="1">
        <v>0</v>
      </c>
      <c r="K1089" s="1">
        <v>0</v>
      </c>
      <c r="L1089" s="1"/>
      <c r="M1089" s="1"/>
    </row>
    <row r="1090" spans="1:13" x14ac:dyDescent="0.2">
      <c r="A1090" s="1" t="s">
        <v>1229</v>
      </c>
      <c r="B1090" s="1" t="s">
        <v>861</v>
      </c>
      <c r="C1090" s="1">
        <v>22710400</v>
      </c>
      <c r="D1090" s="1">
        <v>1.00546009242187E-3</v>
      </c>
      <c r="E1090" s="1">
        <f t="shared" ref="E1090:E1153" si="17">ABS(F1090-C1090)</f>
        <v>28337</v>
      </c>
      <c r="F1090" s="1">
        <v>22738737</v>
      </c>
      <c r="G1090" s="1">
        <v>22739120</v>
      </c>
      <c r="H1090" s="1" t="s">
        <v>8</v>
      </c>
      <c r="I1090" s="1">
        <v>0</v>
      </c>
      <c r="J1090" s="1">
        <v>0</v>
      </c>
      <c r="K1090" s="1">
        <v>0</v>
      </c>
      <c r="L1090" s="1"/>
      <c r="M1090" s="1"/>
    </row>
    <row r="1091" spans="1:13" x14ac:dyDescent="0.2">
      <c r="A1091" s="1" t="s">
        <v>1216</v>
      </c>
      <c r="B1091" s="1" t="s">
        <v>861</v>
      </c>
      <c r="C1091" s="1">
        <v>22710400</v>
      </c>
      <c r="D1091" s="1">
        <v>1.00546009242187E-3</v>
      </c>
      <c r="E1091" s="1">
        <f t="shared" si="17"/>
        <v>30069</v>
      </c>
      <c r="F1091" s="1">
        <v>22680331</v>
      </c>
      <c r="G1091" s="1">
        <v>22684592</v>
      </c>
      <c r="H1091" s="1" t="s">
        <v>10</v>
      </c>
      <c r="I1091" s="1" t="s">
        <v>1217</v>
      </c>
      <c r="J1091" s="1">
        <v>0</v>
      </c>
      <c r="K1091" s="1" t="s">
        <v>1218</v>
      </c>
      <c r="L1091" s="1"/>
      <c r="M1091" s="1"/>
    </row>
    <row r="1092" spans="1:13" x14ac:dyDescent="0.2">
      <c r="A1092" s="1" t="s">
        <v>1230</v>
      </c>
      <c r="B1092" s="1" t="s">
        <v>861</v>
      </c>
      <c r="C1092" s="1">
        <v>22710400</v>
      </c>
      <c r="D1092" s="1">
        <v>1.00546009242187E-3</v>
      </c>
      <c r="E1092" s="1">
        <f t="shared" si="17"/>
        <v>36607</v>
      </c>
      <c r="F1092" s="1">
        <v>22747007</v>
      </c>
      <c r="G1092" s="1">
        <v>22747441</v>
      </c>
      <c r="H1092" s="1" t="s">
        <v>10</v>
      </c>
      <c r="I1092" s="1">
        <v>0</v>
      </c>
      <c r="J1092" s="1">
        <v>0</v>
      </c>
      <c r="K1092" s="1">
        <v>0</v>
      </c>
      <c r="L1092" s="1"/>
      <c r="M1092" s="1"/>
    </row>
    <row r="1093" spans="1:13" x14ac:dyDescent="0.2">
      <c r="A1093" s="1" t="s">
        <v>1215</v>
      </c>
      <c r="B1093" s="1" t="s">
        <v>861</v>
      </c>
      <c r="C1093" s="1">
        <v>22710400</v>
      </c>
      <c r="D1093" s="1">
        <v>1.00546009242187E-3</v>
      </c>
      <c r="E1093" s="1">
        <f t="shared" si="17"/>
        <v>37724</v>
      </c>
      <c r="F1093" s="1">
        <v>22672676</v>
      </c>
      <c r="G1093" s="1">
        <v>22678761</v>
      </c>
      <c r="H1093" s="1" t="s">
        <v>6</v>
      </c>
      <c r="I1093" s="1">
        <v>0</v>
      </c>
      <c r="J1093" s="1">
        <v>0</v>
      </c>
      <c r="K1093" s="1">
        <v>0</v>
      </c>
      <c r="L1093" s="1"/>
      <c r="M1093" s="1"/>
    </row>
    <row r="1094" spans="1:13" x14ac:dyDescent="0.2">
      <c r="A1094" s="1" t="s">
        <v>1214</v>
      </c>
      <c r="B1094" s="1" t="s">
        <v>861</v>
      </c>
      <c r="C1094" s="1">
        <v>22710400</v>
      </c>
      <c r="D1094" s="1">
        <v>1.00546009242187E-3</v>
      </c>
      <c r="E1094" s="1">
        <f t="shared" si="17"/>
        <v>44369</v>
      </c>
      <c r="F1094" s="1">
        <v>22666031</v>
      </c>
      <c r="G1094" s="1">
        <v>22666291</v>
      </c>
      <c r="H1094" s="1" t="s">
        <v>10</v>
      </c>
      <c r="I1094" s="1">
        <v>0</v>
      </c>
      <c r="J1094" s="1">
        <v>0</v>
      </c>
      <c r="K1094" s="1">
        <v>0</v>
      </c>
      <c r="L1094" s="1"/>
      <c r="M1094" s="1"/>
    </row>
    <row r="1095" spans="1:13" x14ac:dyDescent="0.2">
      <c r="A1095" s="1" t="s">
        <v>1231</v>
      </c>
      <c r="B1095" s="1" t="s">
        <v>861</v>
      </c>
      <c r="C1095" s="1">
        <v>22710400</v>
      </c>
      <c r="D1095" s="1">
        <v>1.00546009242187E-3</v>
      </c>
      <c r="E1095" s="1">
        <f t="shared" si="17"/>
        <v>44650</v>
      </c>
      <c r="F1095" s="1">
        <v>22755050</v>
      </c>
      <c r="G1095" s="1">
        <v>22757230</v>
      </c>
      <c r="H1095" s="1" t="s">
        <v>1220</v>
      </c>
      <c r="I1095" s="1">
        <v>0</v>
      </c>
      <c r="J1095" s="1">
        <v>0</v>
      </c>
      <c r="K1095" s="1">
        <v>0</v>
      </c>
      <c r="L1095" s="1"/>
      <c r="M1095" s="1"/>
    </row>
    <row r="1096" spans="1:13" x14ac:dyDescent="0.2">
      <c r="A1096" s="1" t="s">
        <v>1232</v>
      </c>
      <c r="B1096" s="1" t="s">
        <v>861</v>
      </c>
      <c r="C1096" s="1">
        <v>22710400</v>
      </c>
      <c r="D1096" s="1">
        <v>1.00546009242187E-3</v>
      </c>
      <c r="E1096" s="1">
        <f t="shared" si="17"/>
        <v>49341</v>
      </c>
      <c r="F1096" s="1">
        <v>22759741</v>
      </c>
      <c r="G1096" s="1">
        <v>22760167</v>
      </c>
      <c r="H1096" s="1" t="s">
        <v>10</v>
      </c>
      <c r="I1096" s="1">
        <v>0</v>
      </c>
      <c r="J1096" s="1">
        <v>0</v>
      </c>
      <c r="K1096" s="1">
        <v>0</v>
      </c>
      <c r="L1096" s="1"/>
      <c r="M1096" s="1"/>
    </row>
    <row r="1097" spans="1:13" x14ac:dyDescent="0.2">
      <c r="A1097" s="1" t="s">
        <v>1206</v>
      </c>
      <c r="B1097" s="1" t="s">
        <v>861</v>
      </c>
      <c r="C1097" s="1">
        <v>22710400</v>
      </c>
      <c r="D1097" s="1">
        <v>1.00546009242187E-3</v>
      </c>
      <c r="E1097" s="1">
        <f t="shared" si="17"/>
        <v>49930</v>
      </c>
      <c r="F1097" s="1">
        <v>22660470</v>
      </c>
      <c r="G1097" s="1">
        <v>22662342</v>
      </c>
      <c r="H1097" s="1" t="s">
        <v>1207</v>
      </c>
      <c r="I1097" s="1" t="s">
        <v>1208</v>
      </c>
      <c r="J1097" s="1" t="s">
        <v>1209</v>
      </c>
      <c r="K1097" s="1" t="s">
        <v>1210</v>
      </c>
      <c r="L1097" s="1"/>
      <c r="M1097" s="1"/>
    </row>
    <row r="1098" spans="1:13" x14ac:dyDescent="0.2">
      <c r="A1098" s="1" t="s">
        <v>1204</v>
      </c>
      <c r="B1098" s="1" t="s">
        <v>861</v>
      </c>
      <c r="C1098" s="1">
        <v>22710400</v>
      </c>
      <c r="D1098" s="1">
        <v>1.00546009242187E-3</v>
      </c>
      <c r="E1098" s="1">
        <f t="shared" si="17"/>
        <v>51986</v>
      </c>
      <c r="F1098" s="1">
        <v>22658414</v>
      </c>
      <c r="G1098" s="1">
        <v>22660215</v>
      </c>
      <c r="H1098" s="1" t="s">
        <v>10</v>
      </c>
      <c r="I1098" s="1" t="s">
        <v>1205</v>
      </c>
      <c r="J1098" s="1">
        <v>0</v>
      </c>
      <c r="K1098" s="1" t="s">
        <v>1164</v>
      </c>
      <c r="L1098" s="1"/>
      <c r="M1098" s="1"/>
    </row>
    <row r="1099" spans="1:13" x14ac:dyDescent="0.2">
      <c r="A1099" s="1" t="s">
        <v>1203</v>
      </c>
      <c r="B1099" s="1" t="s">
        <v>861</v>
      </c>
      <c r="C1099" s="1">
        <v>22710400</v>
      </c>
      <c r="D1099" s="1">
        <v>1.00546009242187E-3</v>
      </c>
      <c r="E1099" s="1">
        <f t="shared" si="17"/>
        <v>53207</v>
      </c>
      <c r="F1099" s="1">
        <v>22657193</v>
      </c>
      <c r="G1099" s="1">
        <v>22657846</v>
      </c>
      <c r="H1099" s="1" t="s">
        <v>1196</v>
      </c>
      <c r="I1099" s="1" t="s">
        <v>1200</v>
      </c>
      <c r="J1099" s="1">
        <v>0</v>
      </c>
      <c r="K1099" s="1" t="s">
        <v>1198</v>
      </c>
      <c r="L1099" s="1"/>
      <c r="M1099" s="1"/>
    </row>
    <row r="1100" spans="1:13" x14ac:dyDescent="0.2">
      <c r="A1100" s="1" t="s">
        <v>1233</v>
      </c>
      <c r="B1100" s="1" t="s">
        <v>861</v>
      </c>
      <c r="C1100" s="1">
        <v>22710400</v>
      </c>
      <c r="D1100" s="1">
        <v>1.00546009242187E-3</v>
      </c>
      <c r="E1100" s="1">
        <f t="shared" si="17"/>
        <v>53393</v>
      </c>
      <c r="F1100" s="1">
        <v>22763793</v>
      </c>
      <c r="G1100" s="1">
        <v>22767680</v>
      </c>
      <c r="H1100" s="1" t="s">
        <v>10</v>
      </c>
      <c r="I1100" s="1" t="s">
        <v>1234</v>
      </c>
      <c r="J1100" s="1" t="s">
        <v>1235</v>
      </c>
      <c r="K1100" s="1" t="s">
        <v>576</v>
      </c>
      <c r="L1100" s="1"/>
      <c r="M1100" s="1"/>
    </row>
    <row r="1101" spans="1:13" x14ac:dyDescent="0.2">
      <c r="A1101" s="1" t="s">
        <v>1201</v>
      </c>
      <c r="B1101" s="1" t="s">
        <v>861</v>
      </c>
      <c r="C1101" s="1">
        <v>22710400</v>
      </c>
      <c r="D1101" s="1">
        <v>1.00546009242187E-3</v>
      </c>
      <c r="E1101" s="1">
        <f t="shared" si="17"/>
        <v>56261</v>
      </c>
      <c r="F1101" s="1">
        <v>22654139</v>
      </c>
      <c r="G1101" s="1">
        <v>22655548</v>
      </c>
      <c r="H1101" s="1" t="s">
        <v>1202</v>
      </c>
      <c r="I1101" s="1" t="s">
        <v>1194</v>
      </c>
      <c r="J1101" s="1">
        <v>0</v>
      </c>
      <c r="K1101" s="1" t="s">
        <v>1164</v>
      </c>
      <c r="L1101" s="1"/>
      <c r="M1101" s="1"/>
    </row>
    <row r="1102" spans="1:13" x14ac:dyDescent="0.2">
      <c r="A1102" s="1" t="s">
        <v>1236</v>
      </c>
      <c r="B1102" s="1" t="s">
        <v>861</v>
      </c>
      <c r="C1102" s="1">
        <v>22710400</v>
      </c>
      <c r="D1102" s="1">
        <v>1.00546009242187E-3</v>
      </c>
      <c r="E1102" s="1">
        <f t="shared" si="17"/>
        <v>58198</v>
      </c>
      <c r="F1102" s="1">
        <v>22768598</v>
      </c>
      <c r="G1102" s="1">
        <v>22772131</v>
      </c>
      <c r="H1102" s="1" t="s">
        <v>10</v>
      </c>
      <c r="I1102" s="1" t="s">
        <v>1154</v>
      </c>
      <c r="J1102" s="1">
        <v>0</v>
      </c>
      <c r="K1102" s="1" t="s">
        <v>847</v>
      </c>
      <c r="L1102" s="1"/>
      <c r="M1102" s="1"/>
    </row>
    <row r="1103" spans="1:13" x14ac:dyDescent="0.2">
      <c r="A1103" s="1" t="s">
        <v>1199</v>
      </c>
      <c r="B1103" s="1" t="s">
        <v>861</v>
      </c>
      <c r="C1103" s="1">
        <v>22710400</v>
      </c>
      <c r="D1103" s="1">
        <v>1.00546009242187E-3</v>
      </c>
      <c r="E1103" s="1">
        <f t="shared" si="17"/>
        <v>58904</v>
      </c>
      <c r="F1103" s="1">
        <v>22651496</v>
      </c>
      <c r="G1103" s="1">
        <v>22652160</v>
      </c>
      <c r="H1103" s="1" t="s">
        <v>1196</v>
      </c>
      <c r="I1103" s="1" t="s">
        <v>1200</v>
      </c>
      <c r="J1103" s="1">
        <v>0</v>
      </c>
      <c r="K1103" s="1" t="s">
        <v>1198</v>
      </c>
      <c r="L1103" s="1"/>
      <c r="M1103" s="1"/>
    </row>
    <row r="1104" spans="1:13" x14ac:dyDescent="0.2">
      <c r="A1104" s="1" t="s">
        <v>1195</v>
      </c>
      <c r="B1104" s="1" t="s">
        <v>861</v>
      </c>
      <c r="C1104" s="1">
        <v>22710400</v>
      </c>
      <c r="D1104" s="1">
        <v>1.00546009242187E-3</v>
      </c>
      <c r="E1104" s="1">
        <f t="shared" si="17"/>
        <v>60615</v>
      </c>
      <c r="F1104" s="1">
        <v>22649785</v>
      </c>
      <c r="G1104" s="1">
        <v>22650366</v>
      </c>
      <c r="H1104" s="1" t="s">
        <v>1196</v>
      </c>
      <c r="I1104" s="1" t="s">
        <v>1197</v>
      </c>
      <c r="J1104" s="1">
        <v>0</v>
      </c>
      <c r="K1104" s="1" t="s">
        <v>1198</v>
      </c>
      <c r="L1104" s="1"/>
      <c r="M1104" s="1"/>
    </row>
    <row r="1105" spans="1:13" x14ac:dyDescent="0.2">
      <c r="A1105" s="1" t="s">
        <v>1192</v>
      </c>
      <c r="B1105" s="1" t="s">
        <v>861</v>
      </c>
      <c r="C1105" s="1">
        <v>22710400</v>
      </c>
      <c r="D1105" s="1">
        <v>1.00546009242187E-3</v>
      </c>
      <c r="E1105" s="1">
        <f t="shared" si="17"/>
        <v>64880</v>
      </c>
      <c r="F1105" s="1">
        <v>22645520</v>
      </c>
      <c r="G1105" s="1">
        <v>22647213</v>
      </c>
      <c r="H1105" s="1" t="s">
        <v>1193</v>
      </c>
      <c r="I1105" s="1" t="s">
        <v>1194</v>
      </c>
      <c r="J1105" s="1">
        <v>0</v>
      </c>
      <c r="K1105" s="1" t="s">
        <v>1164</v>
      </c>
      <c r="L1105" s="1"/>
      <c r="M1105" s="1"/>
    </row>
    <row r="1106" spans="1:13" x14ac:dyDescent="0.2">
      <c r="A1106" s="1" t="s">
        <v>1237</v>
      </c>
      <c r="B1106" s="1" t="s">
        <v>861</v>
      </c>
      <c r="C1106" s="1">
        <v>22710400</v>
      </c>
      <c r="D1106" s="1">
        <v>1.00546009242187E-3</v>
      </c>
      <c r="E1106" s="1">
        <f t="shared" si="17"/>
        <v>66991</v>
      </c>
      <c r="F1106" s="1">
        <v>22777391</v>
      </c>
      <c r="G1106" s="1">
        <v>22781112</v>
      </c>
      <c r="H1106" s="1" t="s">
        <v>614</v>
      </c>
      <c r="I1106" s="1">
        <v>0</v>
      </c>
      <c r="J1106" s="1">
        <v>0</v>
      </c>
      <c r="K1106" s="1">
        <v>0</v>
      </c>
      <c r="L1106" s="1"/>
      <c r="M1106" s="1"/>
    </row>
    <row r="1107" spans="1:13" x14ac:dyDescent="0.2">
      <c r="A1107" s="1" t="s">
        <v>1191</v>
      </c>
      <c r="B1107" s="1" t="s">
        <v>861</v>
      </c>
      <c r="C1107" s="1">
        <v>22710400</v>
      </c>
      <c r="D1107" s="1">
        <v>1.00546009242187E-3</v>
      </c>
      <c r="E1107" s="1">
        <f t="shared" si="17"/>
        <v>67834</v>
      </c>
      <c r="F1107" s="1">
        <v>22642566</v>
      </c>
      <c r="G1107" s="1">
        <v>22643982</v>
      </c>
      <c r="H1107" s="1" t="s">
        <v>10</v>
      </c>
      <c r="I1107" s="1">
        <v>0</v>
      </c>
      <c r="J1107" s="1">
        <v>0</v>
      </c>
      <c r="K1107" s="1">
        <v>0</v>
      </c>
      <c r="L1107" s="1"/>
      <c r="M1107" s="1"/>
    </row>
    <row r="1108" spans="1:13" x14ac:dyDescent="0.2">
      <c r="A1108" s="1" t="s">
        <v>1189</v>
      </c>
      <c r="B1108" s="1" t="s">
        <v>861</v>
      </c>
      <c r="C1108" s="1">
        <v>22710400</v>
      </c>
      <c r="D1108" s="1">
        <v>1.00546009242187E-3</v>
      </c>
      <c r="E1108" s="1">
        <f t="shared" si="17"/>
        <v>71058</v>
      </c>
      <c r="F1108" s="1">
        <v>22639342</v>
      </c>
      <c r="G1108" s="1">
        <v>22641012</v>
      </c>
      <c r="H1108" s="1" t="s">
        <v>1190</v>
      </c>
      <c r="I1108" s="1" t="s">
        <v>1163</v>
      </c>
      <c r="J1108" s="1">
        <v>0</v>
      </c>
      <c r="K1108" s="1" t="s">
        <v>1164</v>
      </c>
      <c r="L1108" s="1"/>
      <c r="M1108" s="1"/>
    </row>
    <row r="1109" spans="1:13" x14ac:dyDescent="0.2">
      <c r="A1109" s="1" t="s">
        <v>1238</v>
      </c>
      <c r="B1109" s="1" t="s">
        <v>861</v>
      </c>
      <c r="C1109" s="1">
        <v>22710400</v>
      </c>
      <c r="D1109" s="1">
        <v>1.00546009242187E-3</v>
      </c>
      <c r="E1109" s="1">
        <f t="shared" si="17"/>
        <v>73700</v>
      </c>
      <c r="F1109" s="1">
        <v>22784100</v>
      </c>
      <c r="G1109" s="1">
        <v>22787432</v>
      </c>
      <c r="H1109" s="1" t="s">
        <v>614</v>
      </c>
      <c r="I1109" s="1">
        <v>0</v>
      </c>
      <c r="J1109" s="1">
        <v>0</v>
      </c>
      <c r="K1109" s="1">
        <v>0</v>
      </c>
      <c r="L1109" s="1"/>
      <c r="M1109" s="1"/>
    </row>
    <row r="1110" spans="1:13" x14ac:dyDescent="0.2">
      <c r="A1110" s="1" t="s">
        <v>1185</v>
      </c>
      <c r="B1110" s="1" t="s">
        <v>861</v>
      </c>
      <c r="C1110" s="1">
        <v>22710400</v>
      </c>
      <c r="D1110" s="1">
        <v>1.00546009242187E-3</v>
      </c>
      <c r="E1110" s="1">
        <f t="shared" si="17"/>
        <v>79425</v>
      </c>
      <c r="F1110" s="1">
        <v>22630975</v>
      </c>
      <c r="G1110" s="1">
        <v>22637804</v>
      </c>
      <c r="H1110" s="1" t="s">
        <v>1186</v>
      </c>
      <c r="I1110" s="1" t="s">
        <v>1187</v>
      </c>
      <c r="J1110" s="1">
        <v>0</v>
      </c>
      <c r="K1110" s="1" t="s">
        <v>1188</v>
      </c>
      <c r="L1110" s="1"/>
      <c r="M1110" s="1"/>
    </row>
    <row r="1111" spans="1:13" x14ac:dyDescent="0.2">
      <c r="A1111" s="1" t="s">
        <v>1239</v>
      </c>
      <c r="B1111" s="1" t="s">
        <v>861</v>
      </c>
      <c r="C1111" s="1">
        <v>22710400</v>
      </c>
      <c r="D1111" s="1">
        <v>1.00546009242187E-3</v>
      </c>
      <c r="E1111" s="1">
        <f t="shared" si="17"/>
        <v>84594</v>
      </c>
      <c r="F1111" s="1">
        <v>22794994</v>
      </c>
      <c r="G1111" s="1">
        <v>22795662</v>
      </c>
      <c r="H1111" s="1" t="s">
        <v>10</v>
      </c>
      <c r="I1111" s="1">
        <v>0</v>
      </c>
      <c r="J1111" s="1">
        <v>0</v>
      </c>
      <c r="K1111" s="1">
        <v>0</v>
      </c>
      <c r="L1111" s="1"/>
      <c r="M1111" s="1"/>
    </row>
    <row r="1112" spans="1:13" x14ac:dyDescent="0.2">
      <c r="A1112" s="1" t="s">
        <v>1181</v>
      </c>
      <c r="B1112" s="1" t="s">
        <v>861</v>
      </c>
      <c r="C1112" s="1">
        <v>22710400</v>
      </c>
      <c r="D1112" s="1">
        <v>1.00546009242187E-3</v>
      </c>
      <c r="E1112" s="1">
        <f t="shared" si="17"/>
        <v>84870</v>
      </c>
      <c r="F1112" s="1">
        <v>22625530</v>
      </c>
      <c r="G1112" s="1">
        <v>22627579</v>
      </c>
      <c r="H1112" s="1" t="s">
        <v>1182</v>
      </c>
      <c r="I1112" s="1" t="s">
        <v>1183</v>
      </c>
      <c r="J1112" s="1">
        <v>0</v>
      </c>
      <c r="K1112" s="1" t="s">
        <v>1184</v>
      </c>
      <c r="L1112" s="1"/>
      <c r="M1112" s="1"/>
    </row>
    <row r="1113" spans="1:13" x14ac:dyDescent="0.2">
      <c r="A1113" s="1" t="s">
        <v>1240</v>
      </c>
      <c r="B1113" s="1" t="s">
        <v>861</v>
      </c>
      <c r="C1113" s="1">
        <v>22710400</v>
      </c>
      <c r="D1113" s="1">
        <v>1.00546009242187E-3</v>
      </c>
      <c r="E1113" s="1">
        <f t="shared" si="17"/>
        <v>88888</v>
      </c>
      <c r="F1113" s="1">
        <v>22799288</v>
      </c>
      <c r="G1113" s="1">
        <v>22802116</v>
      </c>
      <c r="H1113" s="1" t="s">
        <v>1241</v>
      </c>
      <c r="I1113" s="1" t="s">
        <v>1234</v>
      </c>
      <c r="J1113" s="1" t="s">
        <v>1235</v>
      </c>
      <c r="K1113" s="1" t="s">
        <v>576</v>
      </c>
      <c r="L1113" s="1"/>
      <c r="M1113" s="1"/>
    </row>
    <row r="1114" spans="1:13" x14ac:dyDescent="0.2">
      <c r="A1114" s="1" t="s">
        <v>1180</v>
      </c>
      <c r="B1114" s="1" t="s">
        <v>861</v>
      </c>
      <c r="C1114" s="1">
        <v>22710400</v>
      </c>
      <c r="D1114" s="1">
        <v>1.00546009242187E-3</v>
      </c>
      <c r="E1114" s="1">
        <f t="shared" si="17"/>
        <v>91581</v>
      </c>
      <c r="F1114" s="1">
        <v>22618819</v>
      </c>
      <c r="G1114" s="1">
        <v>22624351</v>
      </c>
      <c r="H1114" s="1" t="s">
        <v>10</v>
      </c>
      <c r="I1114" s="1">
        <v>0</v>
      </c>
      <c r="J1114" s="1">
        <v>0</v>
      </c>
      <c r="K1114" s="1">
        <v>0</v>
      </c>
      <c r="L1114" s="1"/>
      <c r="M1114" s="1"/>
    </row>
    <row r="1115" spans="1:13" x14ac:dyDescent="0.2">
      <c r="A1115" s="1" t="s">
        <v>1176</v>
      </c>
      <c r="B1115" s="1" t="s">
        <v>861</v>
      </c>
      <c r="C1115" s="1">
        <v>22710400</v>
      </c>
      <c r="D1115" s="1">
        <v>1.00546009242187E-3</v>
      </c>
      <c r="E1115" s="1">
        <f t="shared" si="17"/>
        <v>95523</v>
      </c>
      <c r="F1115" s="1">
        <v>22614877</v>
      </c>
      <c r="G1115" s="1">
        <v>22616875</v>
      </c>
      <c r="H1115" s="1" t="s">
        <v>1177</v>
      </c>
      <c r="I1115" s="1" t="s">
        <v>1178</v>
      </c>
      <c r="J1115" s="1">
        <v>0</v>
      </c>
      <c r="K1115" s="1" t="s">
        <v>1179</v>
      </c>
      <c r="L1115" s="1"/>
      <c r="M1115" s="1"/>
    </row>
    <row r="1116" spans="1:13" x14ac:dyDescent="0.2">
      <c r="A1116" s="1" t="s">
        <v>1174</v>
      </c>
      <c r="B1116" s="1" t="s">
        <v>861</v>
      </c>
      <c r="C1116" s="1">
        <v>22710400</v>
      </c>
      <c r="D1116" s="1">
        <v>1.00546009242187E-3</v>
      </c>
      <c r="E1116" s="1">
        <f t="shared" si="17"/>
        <v>99530</v>
      </c>
      <c r="F1116" s="1">
        <v>22610870</v>
      </c>
      <c r="G1116" s="1">
        <v>22612522</v>
      </c>
      <c r="H1116" s="1" t="s">
        <v>1175</v>
      </c>
      <c r="I1116" s="1" t="s">
        <v>1163</v>
      </c>
      <c r="J1116" s="1">
        <v>0</v>
      </c>
      <c r="K1116" s="1" t="s">
        <v>1164</v>
      </c>
      <c r="L1116" s="1"/>
      <c r="M1116" s="1"/>
    </row>
    <row r="1117" spans="1:13" x14ac:dyDescent="0.2">
      <c r="A1117" s="1" t="s">
        <v>1171</v>
      </c>
      <c r="B1117" s="1" t="s">
        <v>861</v>
      </c>
      <c r="C1117" s="1">
        <v>22710400</v>
      </c>
      <c r="D1117" s="1">
        <v>1.00546009242187E-3</v>
      </c>
      <c r="E1117" s="1">
        <f t="shared" si="17"/>
        <v>105526</v>
      </c>
      <c r="F1117" s="1">
        <v>22604874</v>
      </c>
      <c r="G1117" s="1">
        <v>22606589</v>
      </c>
      <c r="H1117" s="1" t="s">
        <v>1172</v>
      </c>
      <c r="I1117" s="1" t="s">
        <v>1173</v>
      </c>
      <c r="J1117" s="1">
        <v>0</v>
      </c>
      <c r="K1117" s="1" t="s">
        <v>1164</v>
      </c>
      <c r="L1117" s="1"/>
      <c r="M1117" s="1"/>
    </row>
    <row r="1118" spans="1:13" x14ac:dyDescent="0.2">
      <c r="A1118" s="1" t="s">
        <v>1242</v>
      </c>
      <c r="B1118" s="1" t="s">
        <v>861</v>
      </c>
      <c r="C1118" s="1">
        <v>22710400</v>
      </c>
      <c r="D1118" s="1">
        <v>1.00546009242187E-3</v>
      </c>
      <c r="E1118" s="1">
        <f t="shared" si="17"/>
        <v>106181</v>
      </c>
      <c r="F1118" s="1">
        <v>22816581</v>
      </c>
      <c r="G1118" s="1">
        <v>22817823</v>
      </c>
      <c r="H1118" s="1" t="s">
        <v>1243</v>
      </c>
      <c r="I1118" s="1" t="s">
        <v>1244</v>
      </c>
      <c r="J1118" s="1">
        <v>0</v>
      </c>
      <c r="K1118" s="1" t="s">
        <v>1164</v>
      </c>
      <c r="L1118" s="1"/>
      <c r="M1118" s="1"/>
    </row>
    <row r="1119" spans="1:13" x14ac:dyDescent="0.2">
      <c r="A1119" s="1" t="s">
        <v>1170</v>
      </c>
      <c r="B1119" s="1" t="s">
        <v>861</v>
      </c>
      <c r="C1119" s="1">
        <v>22710400</v>
      </c>
      <c r="D1119" s="1">
        <v>1.00546009242187E-3</v>
      </c>
      <c r="E1119" s="1">
        <f t="shared" si="17"/>
        <v>107225</v>
      </c>
      <c r="F1119" s="1">
        <v>22603175</v>
      </c>
      <c r="G1119" s="1">
        <v>22603540</v>
      </c>
      <c r="H1119" s="1" t="s">
        <v>305</v>
      </c>
      <c r="I1119" s="1">
        <v>0</v>
      </c>
      <c r="J1119" s="1">
        <v>0</v>
      </c>
      <c r="K1119" s="1">
        <v>0</v>
      </c>
      <c r="L1119" s="1"/>
      <c r="M1119" s="1"/>
    </row>
    <row r="1120" spans="1:13" x14ac:dyDescent="0.2">
      <c r="A1120" s="1" t="s">
        <v>1167</v>
      </c>
      <c r="B1120" s="1" t="s">
        <v>861</v>
      </c>
      <c r="C1120" s="1">
        <v>22710400</v>
      </c>
      <c r="D1120" s="1">
        <v>1.00546009242187E-3</v>
      </c>
      <c r="E1120" s="1">
        <f t="shared" si="17"/>
        <v>109722</v>
      </c>
      <c r="F1120" s="1">
        <v>22600678</v>
      </c>
      <c r="G1120" s="1">
        <v>22602126</v>
      </c>
      <c r="H1120" s="1" t="s">
        <v>1168</v>
      </c>
      <c r="I1120" s="1" t="s">
        <v>1169</v>
      </c>
      <c r="J1120" s="1">
        <v>0</v>
      </c>
      <c r="K1120" s="1" t="s">
        <v>1164</v>
      </c>
      <c r="L1120" s="1"/>
      <c r="M1120" s="1"/>
    </row>
    <row r="1121" spans="1:13" x14ac:dyDescent="0.2">
      <c r="A1121" s="1" t="s">
        <v>1245</v>
      </c>
      <c r="B1121" s="1" t="s">
        <v>861</v>
      </c>
      <c r="C1121" s="1">
        <v>22710400</v>
      </c>
      <c r="D1121" s="1">
        <v>1.00546009242187E-3</v>
      </c>
      <c r="E1121" s="1">
        <f t="shared" si="17"/>
        <v>109962</v>
      </c>
      <c r="F1121" s="1">
        <v>22820362</v>
      </c>
      <c r="G1121" s="1">
        <v>22820654</v>
      </c>
      <c r="H1121" s="1" t="s">
        <v>10</v>
      </c>
      <c r="I1121" s="1">
        <v>0</v>
      </c>
      <c r="J1121" s="1">
        <v>0</v>
      </c>
      <c r="K1121" s="1">
        <v>0</v>
      </c>
      <c r="L1121" s="1"/>
      <c r="M1121" s="1"/>
    </row>
    <row r="1122" spans="1:13" x14ac:dyDescent="0.2">
      <c r="A1122" s="1" t="s">
        <v>1246</v>
      </c>
      <c r="B1122" s="1" t="s">
        <v>861</v>
      </c>
      <c r="C1122" s="1">
        <v>22710400</v>
      </c>
      <c r="D1122" s="1">
        <v>1.00546009242187E-3</v>
      </c>
      <c r="E1122" s="1">
        <f t="shared" si="17"/>
        <v>112883</v>
      </c>
      <c r="F1122" s="1">
        <v>22823283</v>
      </c>
      <c r="G1122" s="1">
        <v>22827625</v>
      </c>
      <c r="H1122" s="1" t="s">
        <v>10</v>
      </c>
      <c r="I1122" s="1" t="s">
        <v>1247</v>
      </c>
      <c r="J1122" s="1">
        <v>0</v>
      </c>
      <c r="K1122" s="1" t="s">
        <v>576</v>
      </c>
      <c r="L1122" s="1"/>
      <c r="M1122" s="1"/>
    </row>
    <row r="1123" spans="1:13" x14ac:dyDescent="0.2">
      <c r="A1123" s="1" t="s">
        <v>1248</v>
      </c>
      <c r="B1123" s="1" t="s">
        <v>861</v>
      </c>
      <c r="C1123" s="1">
        <v>22710400</v>
      </c>
      <c r="D1123" s="1">
        <v>1.00546009242187E-3</v>
      </c>
      <c r="E1123" s="1">
        <f t="shared" si="17"/>
        <v>117936</v>
      </c>
      <c r="F1123" s="1">
        <v>22828336</v>
      </c>
      <c r="G1123" s="1">
        <v>22831078</v>
      </c>
      <c r="H1123" s="1" t="s">
        <v>6</v>
      </c>
      <c r="I1123" s="1">
        <v>0</v>
      </c>
      <c r="J1123" s="1">
        <v>0</v>
      </c>
      <c r="K1123" s="1">
        <v>0</v>
      </c>
      <c r="L1123" s="1"/>
      <c r="M1123" s="1"/>
    </row>
    <row r="1124" spans="1:13" x14ac:dyDescent="0.2">
      <c r="A1124" s="1" t="s">
        <v>1249</v>
      </c>
      <c r="B1124" s="1" t="s">
        <v>861</v>
      </c>
      <c r="C1124" s="1">
        <v>22710400</v>
      </c>
      <c r="D1124" s="1">
        <v>1.00546009242187E-3</v>
      </c>
      <c r="E1124" s="1">
        <f t="shared" si="17"/>
        <v>121681</v>
      </c>
      <c r="F1124" s="1">
        <v>22832081</v>
      </c>
      <c r="G1124" s="1">
        <v>22838218</v>
      </c>
      <c r="H1124" s="1" t="s">
        <v>6</v>
      </c>
      <c r="I1124" s="1">
        <v>0</v>
      </c>
      <c r="J1124" s="1">
        <v>0</v>
      </c>
      <c r="K1124" s="1">
        <v>0</v>
      </c>
      <c r="L1124" s="1"/>
      <c r="M1124" s="1"/>
    </row>
    <row r="1125" spans="1:13" x14ac:dyDescent="0.2">
      <c r="A1125" s="1" t="s">
        <v>1166</v>
      </c>
      <c r="B1125" s="1" t="s">
        <v>861</v>
      </c>
      <c r="C1125" s="1">
        <v>22710400</v>
      </c>
      <c r="D1125" s="1">
        <v>1.00546009242187E-3</v>
      </c>
      <c r="E1125" s="1">
        <f t="shared" si="17"/>
        <v>124050</v>
      </c>
      <c r="F1125" s="1">
        <v>22586350</v>
      </c>
      <c r="G1125" s="1">
        <v>22592054</v>
      </c>
      <c r="H1125" s="1" t="s">
        <v>33</v>
      </c>
      <c r="I1125" s="1">
        <v>0</v>
      </c>
      <c r="J1125" s="1">
        <v>0</v>
      </c>
      <c r="K1125" s="1">
        <v>0</v>
      </c>
      <c r="L1125" s="1"/>
      <c r="M1125" s="1"/>
    </row>
    <row r="1126" spans="1:13" x14ac:dyDescent="0.2">
      <c r="A1126" s="1" t="s">
        <v>1165</v>
      </c>
      <c r="B1126" s="1" t="s">
        <v>861</v>
      </c>
      <c r="C1126" s="1">
        <v>22710400</v>
      </c>
      <c r="D1126" s="1">
        <v>1.00546009242187E-3</v>
      </c>
      <c r="E1126" s="1">
        <f t="shared" si="17"/>
        <v>128446</v>
      </c>
      <c r="F1126" s="1">
        <v>22581954</v>
      </c>
      <c r="G1126" s="1">
        <v>22582547</v>
      </c>
      <c r="H1126" s="1" t="s">
        <v>307</v>
      </c>
      <c r="I1126" s="1">
        <v>0</v>
      </c>
      <c r="J1126" s="1">
        <v>0</v>
      </c>
      <c r="K1126" s="1">
        <v>0</v>
      </c>
      <c r="L1126" s="1"/>
      <c r="M1126" s="1"/>
    </row>
    <row r="1127" spans="1:13" x14ac:dyDescent="0.2">
      <c r="A1127" s="1" t="s">
        <v>1250</v>
      </c>
      <c r="B1127" s="1" t="s">
        <v>861</v>
      </c>
      <c r="C1127" s="1">
        <v>22710400</v>
      </c>
      <c r="D1127" s="1">
        <v>1.00546009242187E-3</v>
      </c>
      <c r="E1127" s="1">
        <f t="shared" si="17"/>
        <v>132104</v>
      </c>
      <c r="F1127" s="1">
        <v>22842504</v>
      </c>
      <c r="G1127" s="1">
        <v>22844411</v>
      </c>
      <c r="H1127" s="1" t="s">
        <v>619</v>
      </c>
      <c r="I1127" s="1">
        <v>0</v>
      </c>
      <c r="J1127" s="1">
        <v>0</v>
      </c>
      <c r="K1127" s="1">
        <v>0</v>
      </c>
      <c r="L1127" s="1"/>
      <c r="M1127" s="1"/>
    </row>
    <row r="1128" spans="1:13" x14ac:dyDescent="0.2">
      <c r="A1128" s="1" t="s">
        <v>1162</v>
      </c>
      <c r="B1128" s="1" t="s">
        <v>861</v>
      </c>
      <c r="C1128" s="1">
        <v>22710400</v>
      </c>
      <c r="D1128" s="1">
        <v>1.00546009242187E-3</v>
      </c>
      <c r="E1128" s="1">
        <f t="shared" si="17"/>
        <v>132511</v>
      </c>
      <c r="F1128" s="1">
        <v>22577889</v>
      </c>
      <c r="G1128" s="1">
        <v>22579413</v>
      </c>
      <c r="H1128" s="1" t="s">
        <v>10</v>
      </c>
      <c r="I1128" s="1" t="s">
        <v>1163</v>
      </c>
      <c r="J1128" s="1">
        <v>0</v>
      </c>
      <c r="K1128" s="1" t="s">
        <v>1164</v>
      </c>
      <c r="L1128" s="1"/>
      <c r="M1128" s="1"/>
    </row>
    <row r="1129" spans="1:13" x14ac:dyDescent="0.2">
      <c r="A1129" s="1" t="s">
        <v>1251</v>
      </c>
      <c r="B1129" s="1" t="s">
        <v>861</v>
      </c>
      <c r="C1129" s="1">
        <v>22710400</v>
      </c>
      <c r="D1129" s="1">
        <v>1.00546009242187E-3</v>
      </c>
      <c r="E1129" s="1">
        <f t="shared" si="17"/>
        <v>135624</v>
      </c>
      <c r="F1129" s="1">
        <v>22846024</v>
      </c>
      <c r="G1129" s="1">
        <v>22847220</v>
      </c>
      <c r="H1129" s="1" t="s">
        <v>614</v>
      </c>
      <c r="I1129" s="1">
        <v>0</v>
      </c>
      <c r="J1129" s="1">
        <v>0</v>
      </c>
      <c r="K1129" s="1">
        <v>0</v>
      </c>
      <c r="L1129" s="1"/>
      <c r="M1129" s="1"/>
    </row>
    <row r="1130" spans="1:13" x14ac:dyDescent="0.2">
      <c r="A1130" s="1" t="s">
        <v>1157</v>
      </c>
      <c r="B1130" s="1" t="s">
        <v>861</v>
      </c>
      <c r="C1130" s="1">
        <v>22710400</v>
      </c>
      <c r="D1130" s="1">
        <v>1.00546009242187E-3</v>
      </c>
      <c r="E1130" s="1">
        <f t="shared" si="17"/>
        <v>140419</v>
      </c>
      <c r="F1130" s="1">
        <v>22569981</v>
      </c>
      <c r="G1130" s="1">
        <v>22576763</v>
      </c>
      <c r="H1130" s="1" t="s">
        <v>1158</v>
      </c>
      <c r="I1130" s="1" t="s">
        <v>1159</v>
      </c>
      <c r="J1130" s="1" t="s">
        <v>1160</v>
      </c>
      <c r="K1130" s="1" t="s">
        <v>1161</v>
      </c>
      <c r="L1130" s="1"/>
      <c r="M1130" s="1"/>
    </row>
    <row r="1131" spans="1:13" x14ac:dyDescent="0.2">
      <c r="A1131" s="1" t="s">
        <v>1149</v>
      </c>
      <c r="B1131" s="1" t="s">
        <v>861</v>
      </c>
      <c r="C1131" s="1">
        <v>22710400</v>
      </c>
      <c r="D1131" s="1">
        <v>1.00546009242187E-3</v>
      </c>
      <c r="E1131" s="1">
        <f t="shared" si="17"/>
        <v>148857</v>
      </c>
      <c r="F1131" s="1">
        <v>22561543</v>
      </c>
      <c r="G1131" s="1">
        <v>22565402</v>
      </c>
      <c r="H1131" s="1" t="s">
        <v>1150</v>
      </c>
      <c r="I1131" s="1" t="s">
        <v>1151</v>
      </c>
      <c r="J1131" s="1">
        <v>0</v>
      </c>
      <c r="K1131" s="1" t="s">
        <v>1152</v>
      </c>
      <c r="L1131" s="1"/>
      <c r="M1131" s="1"/>
    </row>
    <row r="1132" spans="1:13" x14ac:dyDescent="0.2">
      <c r="A1132" s="1" t="s">
        <v>1145</v>
      </c>
      <c r="B1132" s="1" t="s">
        <v>861</v>
      </c>
      <c r="C1132" s="1">
        <v>22710400</v>
      </c>
      <c r="D1132" s="1">
        <v>1.00546009242187E-3</v>
      </c>
      <c r="E1132" s="1">
        <f t="shared" si="17"/>
        <v>154886</v>
      </c>
      <c r="F1132" s="1">
        <v>22555514</v>
      </c>
      <c r="G1132" s="1">
        <v>22561050</v>
      </c>
      <c r="H1132" s="1" t="s">
        <v>1146</v>
      </c>
      <c r="I1132" s="1" t="s">
        <v>1147</v>
      </c>
      <c r="J1132" s="1">
        <v>0</v>
      </c>
      <c r="K1132" s="1" t="s">
        <v>1148</v>
      </c>
      <c r="L1132" s="1"/>
      <c r="M1132" s="1"/>
    </row>
    <row r="1133" spans="1:13" x14ac:dyDescent="0.2">
      <c r="A1133" s="1" t="s">
        <v>1255</v>
      </c>
      <c r="B1133" s="1" t="s">
        <v>861</v>
      </c>
      <c r="C1133" s="1">
        <v>22710400</v>
      </c>
      <c r="D1133" s="1">
        <v>1.00546009242187E-3</v>
      </c>
      <c r="E1133" s="1">
        <f t="shared" si="17"/>
        <v>159238</v>
      </c>
      <c r="F1133" s="1">
        <v>22869638</v>
      </c>
      <c r="G1133" s="1">
        <v>22870198</v>
      </c>
      <c r="H1133" s="1" t="s">
        <v>10</v>
      </c>
      <c r="I1133" s="1">
        <v>0</v>
      </c>
      <c r="J1133" s="1">
        <v>0</v>
      </c>
      <c r="K1133" s="1">
        <v>0</v>
      </c>
      <c r="L1133" s="1"/>
      <c r="M1133" s="1"/>
    </row>
    <row r="1134" spans="1:13" x14ac:dyDescent="0.2">
      <c r="A1134" s="1" t="s">
        <v>1141</v>
      </c>
      <c r="B1134" s="1" t="s">
        <v>861</v>
      </c>
      <c r="C1134" s="1">
        <v>22710400</v>
      </c>
      <c r="D1134" s="1">
        <v>1.00546009242187E-3</v>
      </c>
      <c r="E1134" s="1">
        <f t="shared" si="17"/>
        <v>160187</v>
      </c>
      <c r="F1134" s="1">
        <v>22550213</v>
      </c>
      <c r="G1134" s="1">
        <v>22554890</v>
      </c>
      <c r="H1134" s="1" t="s">
        <v>1142</v>
      </c>
      <c r="I1134" s="1" t="s">
        <v>1143</v>
      </c>
      <c r="J1134" s="1">
        <v>0</v>
      </c>
      <c r="K1134" s="1" t="s">
        <v>1144</v>
      </c>
      <c r="L1134" s="1"/>
      <c r="M1134" s="1"/>
    </row>
    <row r="1135" spans="1:13" x14ac:dyDescent="0.2">
      <c r="A1135" s="1" t="s">
        <v>1256</v>
      </c>
      <c r="B1135" s="1" t="s">
        <v>861</v>
      </c>
      <c r="C1135" s="1">
        <v>22710400</v>
      </c>
      <c r="D1135" s="1">
        <v>1.00546009242187E-3</v>
      </c>
      <c r="E1135" s="1">
        <f t="shared" si="17"/>
        <v>161763</v>
      </c>
      <c r="F1135" s="1">
        <v>22872163</v>
      </c>
      <c r="G1135" s="1">
        <v>22872591</v>
      </c>
      <c r="H1135" s="1" t="s">
        <v>1257</v>
      </c>
      <c r="I1135" s="1" t="s">
        <v>1258</v>
      </c>
      <c r="J1135" s="1" t="s">
        <v>1259</v>
      </c>
      <c r="K1135" s="1" t="s">
        <v>1260</v>
      </c>
      <c r="L1135" s="1"/>
      <c r="M1135" s="1"/>
    </row>
    <row r="1136" spans="1:13" x14ac:dyDescent="0.2">
      <c r="A1136" s="1" t="s">
        <v>1261</v>
      </c>
      <c r="B1136" s="1" t="s">
        <v>861</v>
      </c>
      <c r="C1136" s="1">
        <v>22710400</v>
      </c>
      <c r="D1136" s="1">
        <v>1.00546009242187E-3</v>
      </c>
      <c r="E1136" s="1">
        <f t="shared" si="17"/>
        <v>165999</v>
      </c>
      <c r="F1136" s="1">
        <v>22876399</v>
      </c>
      <c r="G1136" s="1">
        <v>22884547</v>
      </c>
      <c r="H1136" s="1" t="s">
        <v>10</v>
      </c>
      <c r="I1136" s="1" t="s">
        <v>1262</v>
      </c>
      <c r="J1136" s="1">
        <v>0</v>
      </c>
      <c r="K1136" s="1" t="s">
        <v>1263</v>
      </c>
      <c r="L1136" s="1"/>
      <c r="M1136" s="1"/>
    </row>
    <row r="1137" spans="1:13" x14ac:dyDescent="0.2">
      <c r="A1137" s="1" t="s">
        <v>1138</v>
      </c>
      <c r="B1137" s="1" t="s">
        <v>861</v>
      </c>
      <c r="C1137" s="1">
        <v>22710400</v>
      </c>
      <c r="D1137" s="1">
        <v>1.00546009242187E-3</v>
      </c>
      <c r="E1137" s="1">
        <f t="shared" si="17"/>
        <v>176547</v>
      </c>
      <c r="F1137" s="1">
        <v>22533853</v>
      </c>
      <c r="G1137" s="1">
        <v>22540098</v>
      </c>
      <c r="H1137" s="1" t="s">
        <v>590</v>
      </c>
      <c r="I1137" s="1" t="s">
        <v>1139</v>
      </c>
      <c r="J1137" s="1" t="s">
        <v>1140</v>
      </c>
      <c r="K1137" s="1" t="s">
        <v>576</v>
      </c>
      <c r="L1137" s="1"/>
      <c r="M1137" s="1"/>
    </row>
    <row r="1138" spans="1:13" x14ac:dyDescent="0.2">
      <c r="A1138" s="1" t="s">
        <v>1264</v>
      </c>
      <c r="B1138" s="1" t="s">
        <v>861</v>
      </c>
      <c r="C1138" s="1">
        <v>22710400</v>
      </c>
      <c r="D1138" s="1">
        <v>1.00546009242187E-3</v>
      </c>
      <c r="E1138" s="1">
        <f t="shared" si="17"/>
        <v>177002</v>
      </c>
      <c r="F1138" s="1">
        <v>22887402</v>
      </c>
      <c r="G1138" s="1">
        <v>22892035</v>
      </c>
      <c r="H1138" s="1" t="s">
        <v>10</v>
      </c>
      <c r="I1138" s="1" t="s">
        <v>1265</v>
      </c>
      <c r="J1138" s="1">
        <v>0</v>
      </c>
      <c r="K1138" s="1" t="s">
        <v>1263</v>
      </c>
      <c r="L1138" s="1"/>
      <c r="M1138" s="1"/>
    </row>
    <row r="1139" spans="1:13" x14ac:dyDescent="0.2">
      <c r="A1139" s="1" t="s">
        <v>1133</v>
      </c>
      <c r="B1139" s="1" t="s">
        <v>861</v>
      </c>
      <c r="C1139" s="1">
        <v>22710400</v>
      </c>
      <c r="D1139" s="1">
        <v>1.00546009242187E-3</v>
      </c>
      <c r="E1139" s="1">
        <f t="shared" si="17"/>
        <v>186824</v>
      </c>
      <c r="F1139" s="1">
        <v>22523576</v>
      </c>
      <c r="G1139" s="1">
        <v>22529593</v>
      </c>
      <c r="H1139" s="1" t="s">
        <v>1134</v>
      </c>
      <c r="I1139" s="1" t="s">
        <v>1135</v>
      </c>
      <c r="J1139" s="1" t="s">
        <v>1136</v>
      </c>
      <c r="K1139" s="1" t="s">
        <v>1137</v>
      </c>
      <c r="L1139" s="1"/>
      <c r="M1139" s="1"/>
    </row>
    <row r="1140" spans="1:13" x14ac:dyDescent="0.2">
      <c r="A1140" s="1" t="s">
        <v>1266</v>
      </c>
      <c r="B1140" s="1" t="s">
        <v>861</v>
      </c>
      <c r="C1140" s="1">
        <v>22710400</v>
      </c>
      <c r="D1140" s="1">
        <v>1.00546009242187E-3</v>
      </c>
      <c r="E1140" s="1">
        <f t="shared" si="17"/>
        <v>190284</v>
      </c>
      <c r="F1140" s="1">
        <v>22900684</v>
      </c>
      <c r="G1140" s="1">
        <v>22908302</v>
      </c>
      <c r="H1140" s="1" t="s">
        <v>10</v>
      </c>
      <c r="I1140" s="1" t="s">
        <v>1262</v>
      </c>
      <c r="J1140" s="1">
        <v>0</v>
      </c>
      <c r="K1140" s="1" t="s">
        <v>1263</v>
      </c>
      <c r="L1140" s="1"/>
      <c r="M1140" s="1"/>
    </row>
    <row r="1141" spans="1:13" x14ac:dyDescent="0.2">
      <c r="A1141" s="1" t="s">
        <v>1128</v>
      </c>
      <c r="B1141" s="1" t="s">
        <v>861</v>
      </c>
      <c r="C1141" s="1">
        <v>22710400</v>
      </c>
      <c r="D1141" s="1">
        <v>1.00546009242187E-3</v>
      </c>
      <c r="E1141" s="1">
        <f t="shared" si="17"/>
        <v>196213</v>
      </c>
      <c r="F1141" s="1">
        <v>22514187</v>
      </c>
      <c r="G1141" s="1">
        <v>22518111</v>
      </c>
      <c r="H1141" s="1" t="s">
        <v>1129</v>
      </c>
      <c r="I1141" s="1" t="s">
        <v>1130</v>
      </c>
      <c r="J1141" s="1" t="s">
        <v>1131</v>
      </c>
      <c r="K1141" s="1" t="s">
        <v>1132</v>
      </c>
      <c r="L1141" s="1"/>
      <c r="M1141" s="1"/>
    </row>
  </sheetData>
  <sortState xmlns:xlrd2="http://schemas.microsoft.com/office/spreadsheetml/2017/richdata2" ref="A2:M1141">
    <sortCondition descending="1" ref="D2:D11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C60D-58BC-2B44-9978-CAE5D2EA5A11}">
  <dimension ref="A1:M1160"/>
  <sheetViews>
    <sheetView workbookViewId="0">
      <selection activeCell="E1" sqref="E1:E1048576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t="s">
        <v>1807</v>
      </c>
      <c r="B2" t="s">
        <v>1745</v>
      </c>
      <c r="C2">
        <v>1052989</v>
      </c>
      <c r="D2">
        <v>1.24656732958139E-3</v>
      </c>
      <c r="E2">
        <v>1046604</v>
      </c>
      <c r="F2">
        <v>1053166</v>
      </c>
      <c r="G2" t="s">
        <v>1808</v>
      </c>
      <c r="H2" t="s">
        <v>1809</v>
      </c>
      <c r="I2">
        <v>0</v>
      </c>
      <c r="J2" t="s">
        <v>1810</v>
      </c>
      <c r="K2" t="s">
        <v>1811</v>
      </c>
      <c r="L2" t="s">
        <v>1812</v>
      </c>
      <c r="M2" t="s">
        <v>1813</v>
      </c>
    </row>
    <row r="3" spans="1:13" x14ac:dyDescent="0.2">
      <c r="A3" t="s">
        <v>1807</v>
      </c>
      <c r="B3" t="s">
        <v>1745</v>
      </c>
      <c r="C3">
        <v>1053413</v>
      </c>
      <c r="D3">
        <v>1.16204772118398E-3</v>
      </c>
      <c r="E3">
        <v>1046604</v>
      </c>
      <c r="F3">
        <v>1053166</v>
      </c>
      <c r="G3" t="s">
        <v>1808</v>
      </c>
      <c r="H3" t="s">
        <v>1809</v>
      </c>
      <c r="I3">
        <v>0</v>
      </c>
      <c r="J3" t="s">
        <v>1810</v>
      </c>
      <c r="K3" t="s">
        <v>1811</v>
      </c>
      <c r="L3" t="s">
        <v>1812</v>
      </c>
      <c r="M3" t="s">
        <v>1813</v>
      </c>
    </row>
    <row r="4" spans="1:13" x14ac:dyDescent="0.2">
      <c r="A4" t="s">
        <v>1807</v>
      </c>
      <c r="B4" t="s">
        <v>1745</v>
      </c>
      <c r="C4">
        <v>1040322</v>
      </c>
      <c r="D4">
        <v>1.2562119067124301E-3</v>
      </c>
      <c r="E4">
        <v>1046604</v>
      </c>
      <c r="F4">
        <v>1053166</v>
      </c>
      <c r="G4" t="s">
        <v>1808</v>
      </c>
      <c r="H4" t="s">
        <v>1809</v>
      </c>
      <c r="I4">
        <v>0</v>
      </c>
      <c r="J4" t="s">
        <v>1810</v>
      </c>
      <c r="K4" t="s">
        <v>1811</v>
      </c>
      <c r="L4" t="s">
        <v>1812</v>
      </c>
      <c r="M4" t="s">
        <v>1813</v>
      </c>
    </row>
    <row r="5" spans="1:13" x14ac:dyDescent="0.2">
      <c r="A5" t="s">
        <v>1807</v>
      </c>
      <c r="B5" t="s">
        <v>1745</v>
      </c>
      <c r="C5">
        <v>1044028</v>
      </c>
      <c r="D5">
        <v>1.28933995471706E-3</v>
      </c>
      <c r="E5">
        <v>1046604</v>
      </c>
      <c r="F5">
        <v>1053166</v>
      </c>
      <c r="G5" t="s">
        <v>1808</v>
      </c>
      <c r="H5" t="s">
        <v>1809</v>
      </c>
      <c r="I5">
        <v>0</v>
      </c>
      <c r="J5" t="s">
        <v>1810</v>
      </c>
      <c r="K5" t="s">
        <v>1811</v>
      </c>
      <c r="L5" t="s">
        <v>1812</v>
      </c>
      <c r="M5" t="s">
        <v>1813</v>
      </c>
    </row>
    <row r="6" spans="1:13" x14ac:dyDescent="0.2">
      <c r="A6" t="s">
        <v>1807</v>
      </c>
      <c r="B6" t="s">
        <v>1745</v>
      </c>
      <c r="C6">
        <v>1042817</v>
      </c>
      <c r="D6">
        <v>1.3569159490713499E-3</v>
      </c>
      <c r="E6">
        <v>1046604</v>
      </c>
      <c r="F6">
        <v>1053166</v>
      </c>
      <c r="G6" t="s">
        <v>1808</v>
      </c>
      <c r="H6" t="s">
        <v>1809</v>
      </c>
      <c r="I6">
        <v>0</v>
      </c>
      <c r="J6" t="s">
        <v>1810</v>
      </c>
      <c r="K6" t="s">
        <v>1811</v>
      </c>
      <c r="L6" t="s">
        <v>1812</v>
      </c>
      <c r="M6" t="s">
        <v>1813</v>
      </c>
    </row>
    <row r="7" spans="1:13" x14ac:dyDescent="0.2">
      <c r="A7" t="s">
        <v>1807</v>
      </c>
      <c r="B7" t="s">
        <v>1745</v>
      </c>
      <c r="C7">
        <v>1043946</v>
      </c>
      <c r="D7">
        <v>1.4724211293623999E-3</v>
      </c>
      <c r="E7">
        <v>1046604</v>
      </c>
      <c r="F7">
        <v>1053166</v>
      </c>
      <c r="G7" t="s">
        <v>1808</v>
      </c>
      <c r="H7" t="s">
        <v>1809</v>
      </c>
      <c r="I7">
        <v>0</v>
      </c>
      <c r="J7" t="s">
        <v>1810</v>
      </c>
      <c r="K7" t="s">
        <v>1811</v>
      </c>
      <c r="L7" t="s">
        <v>1812</v>
      </c>
      <c r="M7" t="s">
        <v>1813</v>
      </c>
    </row>
    <row r="8" spans="1:13" x14ac:dyDescent="0.2">
      <c r="A8" t="s">
        <v>1879</v>
      </c>
      <c r="B8" t="s">
        <v>1745</v>
      </c>
      <c r="C8">
        <v>2136478</v>
      </c>
      <c r="D8">
        <v>1.2049523864925101E-3</v>
      </c>
      <c r="E8">
        <v>1951928</v>
      </c>
      <c r="F8">
        <v>1952771</v>
      </c>
      <c r="G8" t="s">
        <v>110</v>
      </c>
      <c r="H8" t="s">
        <v>1875</v>
      </c>
      <c r="I8">
        <v>0</v>
      </c>
      <c r="J8" t="s">
        <v>1876</v>
      </c>
      <c r="K8" t="s">
        <v>1880</v>
      </c>
      <c r="L8" t="s">
        <v>1880</v>
      </c>
      <c r="M8" t="s">
        <v>1881</v>
      </c>
    </row>
    <row r="9" spans="1:13" x14ac:dyDescent="0.2">
      <c r="A9" t="s">
        <v>2155</v>
      </c>
      <c r="B9" t="s">
        <v>5</v>
      </c>
      <c r="C9">
        <v>24567269</v>
      </c>
      <c r="D9">
        <v>1.8241934069117001E-3</v>
      </c>
      <c r="E9">
        <v>24766807</v>
      </c>
      <c r="F9">
        <v>24772750</v>
      </c>
      <c r="G9" t="s">
        <v>2156</v>
      </c>
      <c r="H9" t="s">
        <v>2157</v>
      </c>
      <c r="I9" t="s">
        <v>2158</v>
      </c>
      <c r="J9" t="s">
        <v>2159</v>
      </c>
      <c r="K9" t="s">
        <v>2160</v>
      </c>
      <c r="L9" t="s">
        <v>2161</v>
      </c>
      <c r="M9" t="s">
        <v>2162</v>
      </c>
    </row>
    <row r="10" spans="1:13" x14ac:dyDescent="0.2">
      <c r="A10" t="s">
        <v>2437</v>
      </c>
      <c r="B10" t="s">
        <v>2322</v>
      </c>
      <c r="C10">
        <v>20969804</v>
      </c>
      <c r="D10">
        <v>1.5522652212821E-3</v>
      </c>
      <c r="E10">
        <v>20812503</v>
      </c>
      <c r="F10">
        <v>20815632</v>
      </c>
      <c r="G10" t="s">
        <v>1387</v>
      </c>
      <c r="H10" t="s">
        <v>2438</v>
      </c>
      <c r="I10" t="s">
        <v>2439</v>
      </c>
      <c r="J10" t="s">
        <v>2440</v>
      </c>
      <c r="K10" t="s">
        <v>2441</v>
      </c>
      <c r="L10" t="s">
        <v>2442</v>
      </c>
      <c r="M10" t="s">
        <v>2443</v>
      </c>
    </row>
    <row r="11" spans="1:13" x14ac:dyDescent="0.2">
      <c r="A11" t="s">
        <v>2084</v>
      </c>
      <c r="B11" t="s">
        <v>5</v>
      </c>
      <c r="C11">
        <v>24491317</v>
      </c>
      <c r="D11">
        <v>1.32343584100877E-3</v>
      </c>
      <c r="E11">
        <v>24580382</v>
      </c>
      <c r="F11">
        <v>24582527</v>
      </c>
      <c r="G11" t="s">
        <v>1991</v>
      </c>
      <c r="H11" t="s">
        <v>2085</v>
      </c>
      <c r="I11" t="s">
        <v>2086</v>
      </c>
      <c r="J11" t="s">
        <v>2087</v>
      </c>
      <c r="K11" t="s">
        <v>2088</v>
      </c>
      <c r="L11" t="s">
        <v>2089</v>
      </c>
      <c r="M11" t="s">
        <v>2090</v>
      </c>
    </row>
    <row r="12" spans="1:13" x14ac:dyDescent="0.2">
      <c r="A12" t="s">
        <v>2084</v>
      </c>
      <c r="B12" t="s">
        <v>5</v>
      </c>
      <c r="C12">
        <v>24556541</v>
      </c>
      <c r="D12">
        <v>1.2777062066881299E-3</v>
      </c>
      <c r="E12">
        <v>24580382</v>
      </c>
      <c r="F12">
        <v>24582527</v>
      </c>
      <c r="G12" t="s">
        <v>1991</v>
      </c>
      <c r="H12" t="s">
        <v>2085</v>
      </c>
      <c r="I12" t="s">
        <v>2086</v>
      </c>
      <c r="J12" t="s">
        <v>2087</v>
      </c>
      <c r="K12" t="s">
        <v>2088</v>
      </c>
      <c r="L12" t="s">
        <v>2089</v>
      </c>
      <c r="M12" t="s">
        <v>2090</v>
      </c>
    </row>
    <row r="13" spans="1:13" x14ac:dyDescent="0.2">
      <c r="A13" t="s">
        <v>2084</v>
      </c>
      <c r="B13" t="s">
        <v>5</v>
      </c>
      <c r="C13">
        <v>24525713</v>
      </c>
      <c r="D13">
        <v>1.4018391540782599E-3</v>
      </c>
      <c r="E13">
        <v>24580382</v>
      </c>
      <c r="F13">
        <v>24582527</v>
      </c>
      <c r="G13" t="s">
        <v>1991</v>
      </c>
      <c r="H13" t="s">
        <v>2085</v>
      </c>
      <c r="I13" t="s">
        <v>2086</v>
      </c>
      <c r="J13" t="s">
        <v>2087</v>
      </c>
      <c r="K13" t="s">
        <v>2088</v>
      </c>
      <c r="L13" t="s">
        <v>2089</v>
      </c>
      <c r="M13" t="s">
        <v>2090</v>
      </c>
    </row>
    <row r="14" spans="1:13" x14ac:dyDescent="0.2">
      <c r="A14" t="s">
        <v>2084</v>
      </c>
      <c r="B14" t="s">
        <v>5</v>
      </c>
      <c r="C14">
        <v>24567269</v>
      </c>
      <c r="D14">
        <v>1.8241934069117001E-3</v>
      </c>
      <c r="E14">
        <v>24580382</v>
      </c>
      <c r="F14">
        <v>24582527</v>
      </c>
      <c r="G14" t="s">
        <v>1991</v>
      </c>
      <c r="H14" t="s">
        <v>2085</v>
      </c>
      <c r="I14" t="s">
        <v>2086</v>
      </c>
      <c r="J14" t="s">
        <v>2087</v>
      </c>
      <c r="K14" t="s">
        <v>2088</v>
      </c>
      <c r="L14" t="s">
        <v>2089</v>
      </c>
      <c r="M14" t="s">
        <v>2090</v>
      </c>
    </row>
    <row r="15" spans="1:13" x14ac:dyDescent="0.2">
      <c r="A15" t="s">
        <v>2050</v>
      </c>
      <c r="B15" t="s">
        <v>5</v>
      </c>
      <c r="C15">
        <v>24556541</v>
      </c>
      <c r="D15">
        <v>1.2777062066881299E-3</v>
      </c>
      <c r="E15">
        <v>24518227</v>
      </c>
      <c r="F15">
        <v>24527233</v>
      </c>
      <c r="G15" t="s">
        <v>2051</v>
      </c>
      <c r="H15">
        <v>0</v>
      </c>
      <c r="I15">
        <v>0</v>
      </c>
      <c r="J15">
        <v>0</v>
      </c>
      <c r="K15" t="s">
        <v>2052</v>
      </c>
      <c r="L15" t="s">
        <v>2053</v>
      </c>
      <c r="M15" t="s">
        <v>2054</v>
      </c>
    </row>
    <row r="16" spans="1:13" x14ac:dyDescent="0.2">
      <c r="A16" t="s">
        <v>2050</v>
      </c>
      <c r="B16" t="s">
        <v>5</v>
      </c>
      <c r="C16">
        <v>24567269</v>
      </c>
      <c r="D16">
        <v>1.8241934069117001E-3</v>
      </c>
      <c r="E16">
        <v>24518227</v>
      </c>
      <c r="F16">
        <v>24527233</v>
      </c>
      <c r="G16" t="s">
        <v>2051</v>
      </c>
      <c r="H16">
        <v>0</v>
      </c>
      <c r="I16">
        <v>0</v>
      </c>
      <c r="J16">
        <v>0</v>
      </c>
      <c r="K16" t="s">
        <v>2052</v>
      </c>
      <c r="L16" t="s">
        <v>2053</v>
      </c>
      <c r="M16" t="s">
        <v>2054</v>
      </c>
    </row>
    <row r="17" spans="1:13" x14ac:dyDescent="0.2">
      <c r="A17" t="s">
        <v>2050</v>
      </c>
      <c r="B17" t="s">
        <v>5</v>
      </c>
      <c r="C17">
        <v>24525713</v>
      </c>
      <c r="D17">
        <v>1.4018391540782599E-3</v>
      </c>
      <c r="E17">
        <v>24518227</v>
      </c>
      <c r="F17">
        <v>24527233</v>
      </c>
      <c r="G17" t="s">
        <v>2051</v>
      </c>
      <c r="H17">
        <v>0</v>
      </c>
      <c r="I17">
        <v>0</v>
      </c>
      <c r="J17">
        <v>0</v>
      </c>
      <c r="K17" t="s">
        <v>2052</v>
      </c>
      <c r="L17" t="s">
        <v>2053</v>
      </c>
      <c r="M17" t="s">
        <v>2054</v>
      </c>
    </row>
    <row r="18" spans="1:13" x14ac:dyDescent="0.2">
      <c r="A18" t="s">
        <v>2050</v>
      </c>
      <c r="B18" t="s">
        <v>5</v>
      </c>
      <c r="C18">
        <v>24491317</v>
      </c>
      <c r="D18">
        <v>1.32343584100877E-3</v>
      </c>
      <c r="E18">
        <v>24518227</v>
      </c>
      <c r="F18">
        <v>24527233</v>
      </c>
      <c r="G18" t="s">
        <v>2051</v>
      </c>
      <c r="H18">
        <v>0</v>
      </c>
      <c r="I18">
        <v>0</v>
      </c>
      <c r="J18">
        <v>0</v>
      </c>
      <c r="K18" t="s">
        <v>2052</v>
      </c>
      <c r="L18" t="s">
        <v>2053</v>
      </c>
      <c r="M18" t="s">
        <v>2054</v>
      </c>
    </row>
    <row r="19" spans="1:13" x14ac:dyDescent="0.2">
      <c r="A19" t="s">
        <v>1744</v>
      </c>
      <c r="B19" t="s">
        <v>1745</v>
      </c>
      <c r="C19">
        <v>1040322</v>
      </c>
      <c r="D19">
        <v>1.2562119067124301E-3</v>
      </c>
      <c r="E19">
        <v>839809</v>
      </c>
      <c r="F19">
        <v>842757</v>
      </c>
      <c r="G19" t="s">
        <v>181</v>
      </c>
      <c r="H19" t="s">
        <v>1746</v>
      </c>
      <c r="I19" t="s">
        <v>1747</v>
      </c>
      <c r="J19" t="s">
        <v>1748</v>
      </c>
    </row>
    <row r="20" spans="1:13" x14ac:dyDescent="0.2">
      <c r="A20" t="s">
        <v>1749</v>
      </c>
      <c r="B20" t="s">
        <v>1745</v>
      </c>
      <c r="C20">
        <v>1043946</v>
      </c>
      <c r="D20">
        <v>1.4724211293623999E-3</v>
      </c>
      <c r="E20">
        <v>843530</v>
      </c>
      <c r="F20">
        <v>847454</v>
      </c>
      <c r="G20" t="s">
        <v>1750</v>
      </c>
      <c r="H20" t="s">
        <v>1751</v>
      </c>
      <c r="I20">
        <v>0</v>
      </c>
      <c r="J20" t="s">
        <v>1752</v>
      </c>
    </row>
    <row r="21" spans="1:13" x14ac:dyDescent="0.2">
      <c r="A21" t="s">
        <v>1749</v>
      </c>
      <c r="B21" t="s">
        <v>1745</v>
      </c>
      <c r="C21">
        <v>1042817</v>
      </c>
      <c r="D21">
        <v>1.3569159490713499E-3</v>
      </c>
      <c r="E21">
        <v>843530</v>
      </c>
      <c r="F21">
        <v>847454</v>
      </c>
      <c r="G21" t="s">
        <v>1750</v>
      </c>
      <c r="H21" t="s">
        <v>1751</v>
      </c>
      <c r="I21">
        <v>0</v>
      </c>
      <c r="J21" t="s">
        <v>1752</v>
      </c>
    </row>
    <row r="22" spans="1:13" x14ac:dyDescent="0.2">
      <c r="A22" t="s">
        <v>1749</v>
      </c>
      <c r="B22" t="s">
        <v>1745</v>
      </c>
      <c r="C22">
        <v>1040322</v>
      </c>
      <c r="D22">
        <v>1.2562119067124301E-3</v>
      </c>
      <c r="E22">
        <v>843530</v>
      </c>
      <c r="F22">
        <v>847454</v>
      </c>
      <c r="G22" t="s">
        <v>1750</v>
      </c>
      <c r="H22" t="s">
        <v>1751</v>
      </c>
      <c r="I22">
        <v>0</v>
      </c>
      <c r="J22" t="s">
        <v>1752</v>
      </c>
    </row>
    <row r="23" spans="1:13" x14ac:dyDescent="0.2">
      <c r="A23" t="s">
        <v>1749</v>
      </c>
      <c r="B23" t="s">
        <v>1745</v>
      </c>
      <c r="C23">
        <v>1044028</v>
      </c>
      <c r="D23">
        <v>1.28933995471706E-3</v>
      </c>
      <c r="E23">
        <v>843530</v>
      </c>
      <c r="F23">
        <v>847454</v>
      </c>
      <c r="G23" t="s">
        <v>1750</v>
      </c>
      <c r="H23" t="s">
        <v>1751</v>
      </c>
      <c r="I23">
        <v>0</v>
      </c>
      <c r="J23" t="s">
        <v>1752</v>
      </c>
    </row>
    <row r="24" spans="1:13" x14ac:dyDescent="0.2">
      <c r="A24" t="s">
        <v>1753</v>
      </c>
      <c r="B24" t="s">
        <v>1745</v>
      </c>
      <c r="C24">
        <v>1052989</v>
      </c>
      <c r="D24">
        <v>1.24656732958139E-3</v>
      </c>
      <c r="E24">
        <v>852249</v>
      </c>
      <c r="F24">
        <v>854568</v>
      </c>
      <c r="G24" t="s">
        <v>181</v>
      </c>
      <c r="H24" t="s">
        <v>1754</v>
      </c>
      <c r="I24">
        <v>0</v>
      </c>
      <c r="J24" t="s">
        <v>183</v>
      </c>
    </row>
    <row r="25" spans="1:13" x14ac:dyDescent="0.2">
      <c r="A25" t="s">
        <v>1753</v>
      </c>
      <c r="B25" t="s">
        <v>1745</v>
      </c>
      <c r="C25">
        <v>1042817</v>
      </c>
      <c r="D25">
        <v>1.3569159490713499E-3</v>
      </c>
      <c r="E25">
        <v>852249</v>
      </c>
      <c r="F25">
        <v>854568</v>
      </c>
      <c r="G25" t="s">
        <v>181</v>
      </c>
      <c r="H25" t="s">
        <v>1754</v>
      </c>
      <c r="I25">
        <v>0</v>
      </c>
      <c r="J25" t="s">
        <v>183</v>
      </c>
    </row>
    <row r="26" spans="1:13" x14ac:dyDescent="0.2">
      <c r="A26" t="s">
        <v>1753</v>
      </c>
      <c r="B26" t="s">
        <v>1745</v>
      </c>
      <c r="C26">
        <v>1053413</v>
      </c>
      <c r="D26">
        <v>1.16204772118398E-3</v>
      </c>
      <c r="E26">
        <v>852249</v>
      </c>
      <c r="F26">
        <v>854568</v>
      </c>
      <c r="G26" t="s">
        <v>181</v>
      </c>
      <c r="H26" t="s">
        <v>1754</v>
      </c>
      <c r="I26">
        <v>0</v>
      </c>
      <c r="J26" t="s">
        <v>183</v>
      </c>
    </row>
    <row r="27" spans="1:13" x14ac:dyDescent="0.2">
      <c r="A27" t="s">
        <v>1753</v>
      </c>
      <c r="B27" t="s">
        <v>1745</v>
      </c>
      <c r="C27">
        <v>1044028</v>
      </c>
      <c r="D27">
        <v>1.28933995471706E-3</v>
      </c>
      <c r="E27">
        <v>852249</v>
      </c>
      <c r="F27">
        <v>854568</v>
      </c>
      <c r="G27" t="s">
        <v>181</v>
      </c>
      <c r="H27" t="s">
        <v>1754</v>
      </c>
      <c r="I27">
        <v>0</v>
      </c>
      <c r="J27" t="s">
        <v>183</v>
      </c>
    </row>
    <row r="28" spans="1:13" x14ac:dyDescent="0.2">
      <c r="A28" t="s">
        <v>1753</v>
      </c>
      <c r="B28" t="s">
        <v>1745</v>
      </c>
      <c r="C28">
        <v>1043946</v>
      </c>
      <c r="D28">
        <v>1.4724211293623999E-3</v>
      </c>
      <c r="E28">
        <v>852249</v>
      </c>
      <c r="F28">
        <v>854568</v>
      </c>
      <c r="G28" t="s">
        <v>181</v>
      </c>
      <c r="H28" t="s">
        <v>1754</v>
      </c>
      <c r="I28">
        <v>0</v>
      </c>
      <c r="J28" t="s">
        <v>183</v>
      </c>
    </row>
    <row r="29" spans="1:13" x14ac:dyDescent="0.2">
      <c r="A29" t="s">
        <v>1753</v>
      </c>
      <c r="B29" t="s">
        <v>1745</v>
      </c>
      <c r="C29">
        <v>1040322</v>
      </c>
      <c r="D29">
        <v>1.2562119067124301E-3</v>
      </c>
      <c r="E29">
        <v>852249</v>
      </c>
      <c r="F29">
        <v>854568</v>
      </c>
      <c r="G29" t="s">
        <v>181</v>
      </c>
      <c r="H29" t="s">
        <v>1754</v>
      </c>
      <c r="I29">
        <v>0</v>
      </c>
      <c r="J29" t="s">
        <v>183</v>
      </c>
    </row>
    <row r="30" spans="1:13" x14ac:dyDescent="0.2">
      <c r="A30" t="s">
        <v>1755</v>
      </c>
      <c r="B30" t="s">
        <v>1745</v>
      </c>
      <c r="C30">
        <v>1052989</v>
      </c>
      <c r="D30">
        <v>1.24656732958139E-3</v>
      </c>
      <c r="E30">
        <v>857957</v>
      </c>
      <c r="F30">
        <v>860583</v>
      </c>
      <c r="G30" t="s">
        <v>181</v>
      </c>
      <c r="H30" t="s">
        <v>1754</v>
      </c>
      <c r="I30">
        <v>0</v>
      </c>
      <c r="J30" t="s">
        <v>183</v>
      </c>
    </row>
    <row r="31" spans="1:13" x14ac:dyDescent="0.2">
      <c r="A31" t="s">
        <v>1755</v>
      </c>
      <c r="B31" t="s">
        <v>1745</v>
      </c>
      <c r="C31">
        <v>1042817</v>
      </c>
      <c r="D31">
        <v>1.3569159490713499E-3</v>
      </c>
      <c r="E31">
        <v>857957</v>
      </c>
      <c r="F31">
        <v>860583</v>
      </c>
      <c r="G31" t="s">
        <v>181</v>
      </c>
      <c r="H31" t="s">
        <v>1754</v>
      </c>
      <c r="I31">
        <v>0</v>
      </c>
      <c r="J31" t="s">
        <v>183</v>
      </c>
    </row>
    <row r="32" spans="1:13" x14ac:dyDescent="0.2">
      <c r="A32" t="s">
        <v>1755</v>
      </c>
      <c r="B32" t="s">
        <v>1745</v>
      </c>
      <c r="C32">
        <v>1043946</v>
      </c>
      <c r="D32">
        <v>1.4724211293623999E-3</v>
      </c>
      <c r="E32">
        <v>857957</v>
      </c>
      <c r="F32">
        <v>860583</v>
      </c>
      <c r="G32" t="s">
        <v>181</v>
      </c>
      <c r="H32" t="s">
        <v>1754</v>
      </c>
      <c r="I32">
        <v>0</v>
      </c>
      <c r="J32" t="s">
        <v>183</v>
      </c>
    </row>
    <row r="33" spans="1:10" x14ac:dyDescent="0.2">
      <c r="A33" t="s">
        <v>1755</v>
      </c>
      <c r="B33" t="s">
        <v>1745</v>
      </c>
      <c r="C33">
        <v>1044028</v>
      </c>
      <c r="D33">
        <v>1.28933995471706E-3</v>
      </c>
      <c r="E33">
        <v>857957</v>
      </c>
      <c r="F33">
        <v>860583</v>
      </c>
      <c r="G33" t="s">
        <v>181</v>
      </c>
      <c r="H33" t="s">
        <v>1754</v>
      </c>
      <c r="I33">
        <v>0</v>
      </c>
      <c r="J33" t="s">
        <v>183</v>
      </c>
    </row>
    <row r="34" spans="1:10" x14ac:dyDescent="0.2">
      <c r="A34" t="s">
        <v>1755</v>
      </c>
      <c r="B34" t="s">
        <v>1745</v>
      </c>
      <c r="C34">
        <v>1053413</v>
      </c>
      <c r="D34">
        <v>1.16204772118398E-3</v>
      </c>
      <c r="E34">
        <v>857957</v>
      </c>
      <c r="F34">
        <v>860583</v>
      </c>
      <c r="G34" t="s">
        <v>181</v>
      </c>
      <c r="H34" t="s">
        <v>1754</v>
      </c>
      <c r="I34">
        <v>0</v>
      </c>
      <c r="J34" t="s">
        <v>183</v>
      </c>
    </row>
    <row r="35" spans="1:10" x14ac:dyDescent="0.2">
      <c r="A35" t="s">
        <v>1755</v>
      </c>
      <c r="B35" t="s">
        <v>1745</v>
      </c>
      <c r="C35">
        <v>1040322</v>
      </c>
      <c r="D35">
        <v>1.2562119067124301E-3</v>
      </c>
      <c r="E35">
        <v>857957</v>
      </c>
      <c r="F35">
        <v>860583</v>
      </c>
      <c r="G35" t="s">
        <v>181</v>
      </c>
      <c r="H35" t="s">
        <v>1754</v>
      </c>
      <c r="I35">
        <v>0</v>
      </c>
      <c r="J35" t="s">
        <v>183</v>
      </c>
    </row>
    <row r="36" spans="1:10" x14ac:dyDescent="0.2">
      <c r="A36" t="s">
        <v>1756</v>
      </c>
      <c r="B36" t="s">
        <v>1745</v>
      </c>
      <c r="C36">
        <v>1042817</v>
      </c>
      <c r="D36">
        <v>1.3569159490713499E-3</v>
      </c>
      <c r="E36">
        <v>862579</v>
      </c>
      <c r="F36">
        <v>865253</v>
      </c>
      <c r="G36" t="s">
        <v>1757</v>
      </c>
      <c r="H36" t="s">
        <v>1758</v>
      </c>
      <c r="I36">
        <v>0</v>
      </c>
      <c r="J36" t="s">
        <v>183</v>
      </c>
    </row>
    <row r="37" spans="1:10" x14ac:dyDescent="0.2">
      <c r="A37" t="s">
        <v>1756</v>
      </c>
      <c r="B37" t="s">
        <v>1745</v>
      </c>
      <c r="C37">
        <v>1052989</v>
      </c>
      <c r="D37">
        <v>1.24656732958139E-3</v>
      </c>
      <c r="E37">
        <v>862579</v>
      </c>
      <c r="F37">
        <v>865253</v>
      </c>
      <c r="G37" t="s">
        <v>1757</v>
      </c>
      <c r="H37" t="s">
        <v>1758</v>
      </c>
      <c r="I37">
        <v>0</v>
      </c>
      <c r="J37" t="s">
        <v>183</v>
      </c>
    </row>
    <row r="38" spans="1:10" x14ac:dyDescent="0.2">
      <c r="A38" t="s">
        <v>1756</v>
      </c>
      <c r="B38" t="s">
        <v>1745</v>
      </c>
      <c r="C38">
        <v>1043946</v>
      </c>
      <c r="D38">
        <v>1.4724211293623999E-3</v>
      </c>
      <c r="E38">
        <v>862579</v>
      </c>
      <c r="F38">
        <v>865253</v>
      </c>
      <c r="G38" t="s">
        <v>1757</v>
      </c>
      <c r="H38" t="s">
        <v>1758</v>
      </c>
      <c r="I38">
        <v>0</v>
      </c>
      <c r="J38" t="s">
        <v>183</v>
      </c>
    </row>
    <row r="39" spans="1:10" x14ac:dyDescent="0.2">
      <c r="A39" t="s">
        <v>1756</v>
      </c>
      <c r="B39" t="s">
        <v>1745</v>
      </c>
      <c r="C39">
        <v>1053413</v>
      </c>
      <c r="D39">
        <v>1.16204772118398E-3</v>
      </c>
      <c r="E39">
        <v>862579</v>
      </c>
      <c r="F39">
        <v>865253</v>
      </c>
      <c r="G39" t="s">
        <v>1757</v>
      </c>
      <c r="H39" t="s">
        <v>1758</v>
      </c>
      <c r="I39">
        <v>0</v>
      </c>
      <c r="J39" t="s">
        <v>183</v>
      </c>
    </row>
    <row r="40" spans="1:10" x14ac:dyDescent="0.2">
      <c r="A40" t="s">
        <v>1756</v>
      </c>
      <c r="B40" t="s">
        <v>1745</v>
      </c>
      <c r="C40">
        <v>1044028</v>
      </c>
      <c r="D40">
        <v>1.28933995471706E-3</v>
      </c>
      <c r="E40">
        <v>862579</v>
      </c>
      <c r="F40">
        <v>865253</v>
      </c>
      <c r="G40" t="s">
        <v>1757</v>
      </c>
      <c r="H40" t="s">
        <v>1758</v>
      </c>
      <c r="I40">
        <v>0</v>
      </c>
      <c r="J40" t="s">
        <v>183</v>
      </c>
    </row>
    <row r="41" spans="1:10" x14ac:dyDescent="0.2">
      <c r="A41" t="s">
        <v>1756</v>
      </c>
      <c r="B41" t="s">
        <v>1745</v>
      </c>
      <c r="C41">
        <v>1040322</v>
      </c>
      <c r="D41">
        <v>1.2562119067124301E-3</v>
      </c>
      <c r="E41">
        <v>862579</v>
      </c>
      <c r="F41">
        <v>865253</v>
      </c>
      <c r="G41" t="s">
        <v>1757</v>
      </c>
      <c r="H41" t="s">
        <v>1758</v>
      </c>
      <c r="I41">
        <v>0</v>
      </c>
      <c r="J41" t="s">
        <v>183</v>
      </c>
    </row>
    <row r="42" spans="1:10" x14ac:dyDescent="0.2">
      <c r="A42" t="s">
        <v>1759</v>
      </c>
      <c r="B42" t="s">
        <v>1745</v>
      </c>
      <c r="C42">
        <v>1052989</v>
      </c>
      <c r="D42">
        <v>1.24656732958139E-3</v>
      </c>
      <c r="E42">
        <v>865966</v>
      </c>
      <c r="F42">
        <v>869063</v>
      </c>
      <c r="G42" t="s">
        <v>1750</v>
      </c>
      <c r="H42" t="s">
        <v>1746</v>
      </c>
      <c r="I42" t="s">
        <v>1747</v>
      </c>
      <c r="J42" t="s">
        <v>1748</v>
      </c>
    </row>
    <row r="43" spans="1:10" x14ac:dyDescent="0.2">
      <c r="A43" t="s">
        <v>1759</v>
      </c>
      <c r="B43" t="s">
        <v>1745</v>
      </c>
      <c r="C43">
        <v>1053413</v>
      </c>
      <c r="D43">
        <v>1.16204772118398E-3</v>
      </c>
      <c r="E43">
        <v>865966</v>
      </c>
      <c r="F43">
        <v>869063</v>
      </c>
      <c r="G43" t="s">
        <v>1750</v>
      </c>
      <c r="H43" t="s">
        <v>1746</v>
      </c>
      <c r="I43" t="s">
        <v>1747</v>
      </c>
      <c r="J43" t="s">
        <v>1748</v>
      </c>
    </row>
    <row r="44" spans="1:10" x14ac:dyDescent="0.2">
      <c r="A44" t="s">
        <v>1759</v>
      </c>
      <c r="B44" t="s">
        <v>1745</v>
      </c>
      <c r="C44">
        <v>1042817</v>
      </c>
      <c r="D44">
        <v>1.3569159490713499E-3</v>
      </c>
      <c r="E44">
        <v>865966</v>
      </c>
      <c r="F44">
        <v>869063</v>
      </c>
      <c r="G44" t="s">
        <v>1750</v>
      </c>
      <c r="H44" t="s">
        <v>1746</v>
      </c>
      <c r="I44" t="s">
        <v>1747</v>
      </c>
      <c r="J44" t="s">
        <v>1748</v>
      </c>
    </row>
    <row r="45" spans="1:10" x14ac:dyDescent="0.2">
      <c r="A45" t="s">
        <v>1759</v>
      </c>
      <c r="B45" t="s">
        <v>1745</v>
      </c>
      <c r="C45">
        <v>1040322</v>
      </c>
      <c r="D45">
        <v>1.2562119067124301E-3</v>
      </c>
      <c r="E45">
        <v>865966</v>
      </c>
      <c r="F45">
        <v>869063</v>
      </c>
      <c r="G45" t="s">
        <v>1750</v>
      </c>
      <c r="H45" t="s">
        <v>1746</v>
      </c>
      <c r="I45" t="s">
        <v>1747</v>
      </c>
      <c r="J45" t="s">
        <v>1748</v>
      </c>
    </row>
    <row r="46" spans="1:10" x14ac:dyDescent="0.2">
      <c r="A46" t="s">
        <v>1759</v>
      </c>
      <c r="B46" t="s">
        <v>1745</v>
      </c>
      <c r="C46">
        <v>1044028</v>
      </c>
      <c r="D46">
        <v>1.28933995471706E-3</v>
      </c>
      <c r="E46">
        <v>865966</v>
      </c>
      <c r="F46">
        <v>869063</v>
      </c>
      <c r="G46" t="s">
        <v>1750</v>
      </c>
      <c r="H46" t="s">
        <v>1746</v>
      </c>
      <c r="I46" t="s">
        <v>1747</v>
      </c>
      <c r="J46" t="s">
        <v>1748</v>
      </c>
    </row>
    <row r="47" spans="1:10" x14ac:dyDescent="0.2">
      <c r="A47" t="s">
        <v>1759</v>
      </c>
      <c r="B47" t="s">
        <v>1745</v>
      </c>
      <c r="C47">
        <v>1043946</v>
      </c>
      <c r="D47">
        <v>1.4724211293623999E-3</v>
      </c>
      <c r="E47">
        <v>865966</v>
      </c>
      <c r="F47">
        <v>869063</v>
      </c>
      <c r="G47" t="s">
        <v>1750</v>
      </c>
      <c r="H47" t="s">
        <v>1746</v>
      </c>
      <c r="I47" t="s">
        <v>1747</v>
      </c>
      <c r="J47" t="s">
        <v>1748</v>
      </c>
    </row>
    <row r="48" spans="1:10" x14ac:dyDescent="0.2">
      <c r="A48" t="s">
        <v>1760</v>
      </c>
      <c r="B48" t="s">
        <v>1745</v>
      </c>
      <c r="C48">
        <v>1052989</v>
      </c>
      <c r="D48">
        <v>1.24656732958139E-3</v>
      </c>
      <c r="E48">
        <v>870318</v>
      </c>
      <c r="F48">
        <v>874817</v>
      </c>
      <c r="G48" t="s">
        <v>181</v>
      </c>
      <c r="H48" t="s">
        <v>1761</v>
      </c>
      <c r="I48" t="s">
        <v>1762</v>
      </c>
      <c r="J48" t="s">
        <v>1763</v>
      </c>
    </row>
    <row r="49" spans="1:10" x14ac:dyDescent="0.2">
      <c r="A49" t="s">
        <v>1760</v>
      </c>
      <c r="B49" t="s">
        <v>1745</v>
      </c>
      <c r="C49">
        <v>1044028</v>
      </c>
      <c r="D49">
        <v>1.28933995471706E-3</v>
      </c>
      <c r="E49">
        <v>870318</v>
      </c>
      <c r="F49">
        <v>874817</v>
      </c>
      <c r="G49" t="s">
        <v>181</v>
      </c>
      <c r="H49" t="s">
        <v>1761</v>
      </c>
      <c r="I49" t="s">
        <v>1762</v>
      </c>
      <c r="J49" t="s">
        <v>1763</v>
      </c>
    </row>
    <row r="50" spans="1:10" x14ac:dyDescent="0.2">
      <c r="A50" t="s">
        <v>1760</v>
      </c>
      <c r="B50" t="s">
        <v>1745</v>
      </c>
      <c r="C50">
        <v>1043946</v>
      </c>
      <c r="D50">
        <v>1.4724211293623999E-3</v>
      </c>
      <c r="E50">
        <v>870318</v>
      </c>
      <c r="F50">
        <v>874817</v>
      </c>
      <c r="G50" t="s">
        <v>181</v>
      </c>
      <c r="H50" t="s">
        <v>1761</v>
      </c>
      <c r="I50" t="s">
        <v>1762</v>
      </c>
      <c r="J50" t="s">
        <v>1763</v>
      </c>
    </row>
    <row r="51" spans="1:10" x14ac:dyDescent="0.2">
      <c r="A51" t="s">
        <v>1760</v>
      </c>
      <c r="B51" t="s">
        <v>1745</v>
      </c>
      <c r="C51">
        <v>1042817</v>
      </c>
      <c r="D51">
        <v>1.3569159490713499E-3</v>
      </c>
      <c r="E51">
        <v>870318</v>
      </c>
      <c r="F51">
        <v>874817</v>
      </c>
      <c r="G51" t="s">
        <v>181</v>
      </c>
      <c r="H51" t="s">
        <v>1761</v>
      </c>
      <c r="I51" t="s">
        <v>1762</v>
      </c>
      <c r="J51" t="s">
        <v>1763</v>
      </c>
    </row>
    <row r="52" spans="1:10" x14ac:dyDescent="0.2">
      <c r="A52" t="s">
        <v>1760</v>
      </c>
      <c r="B52" t="s">
        <v>1745</v>
      </c>
      <c r="C52">
        <v>1053413</v>
      </c>
      <c r="D52">
        <v>1.16204772118398E-3</v>
      </c>
      <c r="E52">
        <v>870318</v>
      </c>
      <c r="F52">
        <v>874817</v>
      </c>
      <c r="G52" t="s">
        <v>181</v>
      </c>
      <c r="H52" t="s">
        <v>1761</v>
      </c>
      <c r="I52" t="s">
        <v>1762</v>
      </c>
      <c r="J52" t="s">
        <v>1763</v>
      </c>
    </row>
    <row r="53" spans="1:10" x14ac:dyDescent="0.2">
      <c r="A53" t="s">
        <v>1760</v>
      </c>
      <c r="B53" t="s">
        <v>1745</v>
      </c>
      <c r="C53">
        <v>1040322</v>
      </c>
      <c r="D53">
        <v>1.2562119067124301E-3</v>
      </c>
      <c r="E53">
        <v>870318</v>
      </c>
      <c r="F53">
        <v>874817</v>
      </c>
      <c r="G53" t="s">
        <v>181</v>
      </c>
      <c r="H53" t="s">
        <v>1761</v>
      </c>
      <c r="I53" t="s">
        <v>1762</v>
      </c>
      <c r="J53" t="s">
        <v>1763</v>
      </c>
    </row>
    <row r="54" spans="1:10" x14ac:dyDescent="0.2">
      <c r="A54" t="s">
        <v>1764</v>
      </c>
      <c r="B54" t="s">
        <v>1745</v>
      </c>
      <c r="C54">
        <v>1053413</v>
      </c>
      <c r="D54">
        <v>1.16204772118398E-3</v>
      </c>
      <c r="E54">
        <v>884161</v>
      </c>
      <c r="F54">
        <v>887787</v>
      </c>
      <c r="G54" t="s">
        <v>6</v>
      </c>
      <c r="H54">
        <v>0</v>
      </c>
      <c r="I54">
        <v>0</v>
      </c>
      <c r="J54">
        <v>0</v>
      </c>
    </row>
    <row r="55" spans="1:10" x14ac:dyDescent="0.2">
      <c r="A55" t="s">
        <v>1764</v>
      </c>
      <c r="B55" t="s">
        <v>1745</v>
      </c>
      <c r="C55">
        <v>1042817</v>
      </c>
      <c r="D55">
        <v>1.3569159490713499E-3</v>
      </c>
      <c r="E55">
        <v>884161</v>
      </c>
      <c r="F55">
        <v>887787</v>
      </c>
      <c r="G55" t="s">
        <v>6</v>
      </c>
      <c r="H55">
        <v>0</v>
      </c>
      <c r="I55">
        <v>0</v>
      </c>
      <c r="J55">
        <v>0</v>
      </c>
    </row>
    <row r="56" spans="1:10" x14ac:dyDescent="0.2">
      <c r="A56" t="s">
        <v>1764</v>
      </c>
      <c r="B56" t="s">
        <v>1745</v>
      </c>
      <c r="C56">
        <v>1052989</v>
      </c>
      <c r="D56">
        <v>1.24656732958139E-3</v>
      </c>
      <c r="E56">
        <v>884161</v>
      </c>
      <c r="F56">
        <v>887787</v>
      </c>
      <c r="G56" t="s">
        <v>6</v>
      </c>
      <c r="H56">
        <v>0</v>
      </c>
      <c r="I56">
        <v>0</v>
      </c>
      <c r="J56">
        <v>0</v>
      </c>
    </row>
    <row r="57" spans="1:10" x14ac:dyDescent="0.2">
      <c r="A57" t="s">
        <v>1764</v>
      </c>
      <c r="B57" t="s">
        <v>1745</v>
      </c>
      <c r="C57">
        <v>1044028</v>
      </c>
      <c r="D57">
        <v>1.28933995471706E-3</v>
      </c>
      <c r="E57">
        <v>884161</v>
      </c>
      <c r="F57">
        <v>887787</v>
      </c>
      <c r="G57" t="s">
        <v>6</v>
      </c>
      <c r="H57">
        <v>0</v>
      </c>
      <c r="I57">
        <v>0</v>
      </c>
      <c r="J57">
        <v>0</v>
      </c>
    </row>
    <row r="58" spans="1:10" x14ac:dyDescent="0.2">
      <c r="A58" t="s">
        <v>1764</v>
      </c>
      <c r="B58" t="s">
        <v>1745</v>
      </c>
      <c r="C58">
        <v>1043946</v>
      </c>
      <c r="D58">
        <v>1.4724211293623999E-3</v>
      </c>
      <c r="E58">
        <v>884161</v>
      </c>
      <c r="F58">
        <v>887787</v>
      </c>
      <c r="G58" t="s">
        <v>6</v>
      </c>
      <c r="H58">
        <v>0</v>
      </c>
      <c r="I58">
        <v>0</v>
      </c>
      <c r="J58">
        <v>0</v>
      </c>
    </row>
    <row r="59" spans="1:10" x14ac:dyDescent="0.2">
      <c r="A59" t="s">
        <v>1764</v>
      </c>
      <c r="B59" t="s">
        <v>1745</v>
      </c>
      <c r="C59">
        <v>1040322</v>
      </c>
      <c r="D59">
        <v>1.2562119067124301E-3</v>
      </c>
      <c r="E59">
        <v>884161</v>
      </c>
      <c r="F59">
        <v>887787</v>
      </c>
      <c r="G59" t="s">
        <v>6</v>
      </c>
      <c r="H59">
        <v>0</v>
      </c>
      <c r="I59">
        <v>0</v>
      </c>
      <c r="J59">
        <v>0</v>
      </c>
    </row>
    <row r="60" spans="1:10" x14ac:dyDescent="0.2">
      <c r="A60" t="s">
        <v>1765</v>
      </c>
      <c r="B60" t="s">
        <v>1745</v>
      </c>
      <c r="C60">
        <v>1042817</v>
      </c>
      <c r="D60">
        <v>1.3569159490713499E-3</v>
      </c>
      <c r="E60">
        <v>892095</v>
      </c>
      <c r="F60">
        <v>898250</v>
      </c>
      <c r="G60" t="s">
        <v>6</v>
      </c>
      <c r="H60">
        <v>0</v>
      </c>
      <c r="I60">
        <v>0</v>
      </c>
      <c r="J60">
        <v>0</v>
      </c>
    </row>
    <row r="61" spans="1:10" x14ac:dyDescent="0.2">
      <c r="A61" t="s">
        <v>1765</v>
      </c>
      <c r="B61" t="s">
        <v>1745</v>
      </c>
      <c r="C61">
        <v>1052989</v>
      </c>
      <c r="D61">
        <v>1.24656732958139E-3</v>
      </c>
      <c r="E61">
        <v>892095</v>
      </c>
      <c r="F61">
        <v>898250</v>
      </c>
      <c r="G61" t="s">
        <v>6</v>
      </c>
      <c r="H61">
        <v>0</v>
      </c>
      <c r="I61">
        <v>0</v>
      </c>
      <c r="J61">
        <v>0</v>
      </c>
    </row>
    <row r="62" spans="1:10" x14ac:dyDescent="0.2">
      <c r="A62" t="s">
        <v>1765</v>
      </c>
      <c r="B62" t="s">
        <v>1745</v>
      </c>
      <c r="C62">
        <v>1043946</v>
      </c>
      <c r="D62">
        <v>1.4724211293623999E-3</v>
      </c>
      <c r="E62">
        <v>892095</v>
      </c>
      <c r="F62">
        <v>898250</v>
      </c>
      <c r="G62" t="s">
        <v>6</v>
      </c>
      <c r="H62">
        <v>0</v>
      </c>
      <c r="I62">
        <v>0</v>
      </c>
      <c r="J62">
        <v>0</v>
      </c>
    </row>
    <row r="63" spans="1:10" x14ac:dyDescent="0.2">
      <c r="A63" t="s">
        <v>1765</v>
      </c>
      <c r="B63" t="s">
        <v>1745</v>
      </c>
      <c r="C63">
        <v>1053413</v>
      </c>
      <c r="D63">
        <v>1.16204772118398E-3</v>
      </c>
      <c r="E63">
        <v>892095</v>
      </c>
      <c r="F63">
        <v>898250</v>
      </c>
      <c r="G63" t="s">
        <v>6</v>
      </c>
      <c r="H63">
        <v>0</v>
      </c>
      <c r="I63">
        <v>0</v>
      </c>
      <c r="J63">
        <v>0</v>
      </c>
    </row>
    <row r="64" spans="1:10" x14ac:dyDescent="0.2">
      <c r="A64" t="s">
        <v>1765</v>
      </c>
      <c r="B64" t="s">
        <v>1745</v>
      </c>
      <c r="C64">
        <v>1040322</v>
      </c>
      <c r="D64">
        <v>1.2562119067124301E-3</v>
      </c>
      <c r="E64">
        <v>892095</v>
      </c>
      <c r="F64">
        <v>898250</v>
      </c>
      <c r="G64" t="s">
        <v>6</v>
      </c>
      <c r="H64">
        <v>0</v>
      </c>
      <c r="I64">
        <v>0</v>
      </c>
      <c r="J64">
        <v>0</v>
      </c>
    </row>
    <row r="65" spans="1:10" x14ac:dyDescent="0.2">
      <c r="A65" t="s">
        <v>1765</v>
      </c>
      <c r="B65" t="s">
        <v>1745</v>
      </c>
      <c r="C65">
        <v>1044028</v>
      </c>
      <c r="D65">
        <v>1.28933995471706E-3</v>
      </c>
      <c r="E65">
        <v>892095</v>
      </c>
      <c r="F65">
        <v>898250</v>
      </c>
      <c r="G65" t="s">
        <v>6</v>
      </c>
      <c r="H65">
        <v>0</v>
      </c>
      <c r="I65">
        <v>0</v>
      </c>
      <c r="J65">
        <v>0</v>
      </c>
    </row>
    <row r="66" spans="1:10" x14ac:dyDescent="0.2">
      <c r="A66" t="s">
        <v>1766</v>
      </c>
      <c r="B66" t="s">
        <v>1745</v>
      </c>
      <c r="C66">
        <v>1042817</v>
      </c>
      <c r="D66">
        <v>1.3569159490713499E-3</v>
      </c>
      <c r="E66">
        <v>898866</v>
      </c>
      <c r="F66">
        <v>902158</v>
      </c>
      <c r="G66" t="s">
        <v>307</v>
      </c>
      <c r="H66">
        <v>0</v>
      </c>
      <c r="I66">
        <v>0</v>
      </c>
      <c r="J66">
        <v>0</v>
      </c>
    </row>
    <row r="67" spans="1:10" x14ac:dyDescent="0.2">
      <c r="A67" t="s">
        <v>1766</v>
      </c>
      <c r="B67" t="s">
        <v>1745</v>
      </c>
      <c r="C67">
        <v>1044028</v>
      </c>
      <c r="D67">
        <v>1.28933995471706E-3</v>
      </c>
      <c r="E67">
        <v>898866</v>
      </c>
      <c r="F67">
        <v>902158</v>
      </c>
      <c r="G67" t="s">
        <v>307</v>
      </c>
      <c r="H67">
        <v>0</v>
      </c>
      <c r="I67">
        <v>0</v>
      </c>
      <c r="J67">
        <v>0</v>
      </c>
    </row>
    <row r="68" spans="1:10" x14ac:dyDescent="0.2">
      <c r="A68" t="s">
        <v>1766</v>
      </c>
      <c r="B68" t="s">
        <v>1745</v>
      </c>
      <c r="C68">
        <v>1043946</v>
      </c>
      <c r="D68">
        <v>1.4724211293623999E-3</v>
      </c>
      <c r="E68">
        <v>898866</v>
      </c>
      <c r="F68">
        <v>902158</v>
      </c>
      <c r="G68" t="s">
        <v>307</v>
      </c>
      <c r="H68">
        <v>0</v>
      </c>
      <c r="I68">
        <v>0</v>
      </c>
      <c r="J68">
        <v>0</v>
      </c>
    </row>
    <row r="69" spans="1:10" x14ac:dyDescent="0.2">
      <c r="A69" t="s">
        <v>1766</v>
      </c>
      <c r="B69" t="s">
        <v>1745</v>
      </c>
      <c r="C69">
        <v>1052989</v>
      </c>
      <c r="D69">
        <v>1.24656732958139E-3</v>
      </c>
      <c r="E69">
        <v>898866</v>
      </c>
      <c r="F69">
        <v>902158</v>
      </c>
      <c r="G69" t="s">
        <v>307</v>
      </c>
      <c r="H69">
        <v>0</v>
      </c>
      <c r="I69">
        <v>0</v>
      </c>
      <c r="J69">
        <v>0</v>
      </c>
    </row>
    <row r="70" spans="1:10" x14ac:dyDescent="0.2">
      <c r="A70" t="s">
        <v>1766</v>
      </c>
      <c r="B70" t="s">
        <v>1745</v>
      </c>
      <c r="C70">
        <v>1053413</v>
      </c>
      <c r="D70">
        <v>1.16204772118398E-3</v>
      </c>
      <c r="E70">
        <v>898866</v>
      </c>
      <c r="F70">
        <v>902158</v>
      </c>
      <c r="G70" t="s">
        <v>307</v>
      </c>
      <c r="H70">
        <v>0</v>
      </c>
      <c r="I70">
        <v>0</v>
      </c>
      <c r="J70">
        <v>0</v>
      </c>
    </row>
    <row r="71" spans="1:10" x14ac:dyDescent="0.2">
      <c r="A71" t="s">
        <v>1766</v>
      </c>
      <c r="B71" t="s">
        <v>1745</v>
      </c>
      <c r="C71">
        <v>1040322</v>
      </c>
      <c r="D71">
        <v>1.2562119067124301E-3</v>
      </c>
      <c r="E71">
        <v>898866</v>
      </c>
      <c r="F71">
        <v>902158</v>
      </c>
      <c r="G71" t="s">
        <v>307</v>
      </c>
      <c r="H71">
        <v>0</v>
      </c>
      <c r="I71">
        <v>0</v>
      </c>
      <c r="J71">
        <v>0</v>
      </c>
    </row>
    <row r="72" spans="1:10" x14ac:dyDescent="0.2">
      <c r="A72" t="s">
        <v>1767</v>
      </c>
      <c r="B72" t="s">
        <v>1745</v>
      </c>
      <c r="C72">
        <v>1044028</v>
      </c>
      <c r="D72">
        <v>1.28933995471706E-3</v>
      </c>
      <c r="E72">
        <v>904341</v>
      </c>
      <c r="F72">
        <v>910142</v>
      </c>
      <c r="G72" t="s">
        <v>54</v>
      </c>
      <c r="H72">
        <v>0</v>
      </c>
      <c r="I72">
        <v>0</v>
      </c>
      <c r="J72">
        <v>0</v>
      </c>
    </row>
    <row r="73" spans="1:10" x14ac:dyDescent="0.2">
      <c r="A73" t="s">
        <v>1767</v>
      </c>
      <c r="B73" t="s">
        <v>1745</v>
      </c>
      <c r="C73">
        <v>1042817</v>
      </c>
      <c r="D73">
        <v>1.3569159490713499E-3</v>
      </c>
      <c r="E73">
        <v>904341</v>
      </c>
      <c r="F73">
        <v>910142</v>
      </c>
      <c r="G73" t="s">
        <v>54</v>
      </c>
      <c r="H73">
        <v>0</v>
      </c>
      <c r="I73">
        <v>0</v>
      </c>
      <c r="J73">
        <v>0</v>
      </c>
    </row>
    <row r="74" spans="1:10" x14ac:dyDescent="0.2">
      <c r="A74" t="s">
        <v>1767</v>
      </c>
      <c r="B74" t="s">
        <v>1745</v>
      </c>
      <c r="C74">
        <v>1043946</v>
      </c>
      <c r="D74">
        <v>1.4724211293623999E-3</v>
      </c>
      <c r="E74">
        <v>904341</v>
      </c>
      <c r="F74">
        <v>910142</v>
      </c>
      <c r="G74" t="s">
        <v>54</v>
      </c>
      <c r="H74">
        <v>0</v>
      </c>
      <c r="I74">
        <v>0</v>
      </c>
      <c r="J74">
        <v>0</v>
      </c>
    </row>
    <row r="75" spans="1:10" x14ac:dyDescent="0.2">
      <c r="A75" t="s">
        <v>1767</v>
      </c>
      <c r="B75" t="s">
        <v>1745</v>
      </c>
      <c r="C75">
        <v>1052989</v>
      </c>
      <c r="D75">
        <v>1.24656732958139E-3</v>
      </c>
      <c r="E75">
        <v>904341</v>
      </c>
      <c r="F75">
        <v>910142</v>
      </c>
      <c r="G75" t="s">
        <v>54</v>
      </c>
      <c r="H75">
        <v>0</v>
      </c>
      <c r="I75">
        <v>0</v>
      </c>
      <c r="J75">
        <v>0</v>
      </c>
    </row>
    <row r="76" spans="1:10" x14ac:dyDescent="0.2">
      <c r="A76" t="s">
        <v>1767</v>
      </c>
      <c r="B76" t="s">
        <v>1745</v>
      </c>
      <c r="C76">
        <v>1040322</v>
      </c>
      <c r="D76">
        <v>1.2562119067124301E-3</v>
      </c>
      <c r="E76">
        <v>904341</v>
      </c>
      <c r="F76">
        <v>910142</v>
      </c>
      <c r="G76" t="s">
        <v>54</v>
      </c>
      <c r="H76">
        <v>0</v>
      </c>
      <c r="I76">
        <v>0</v>
      </c>
      <c r="J76">
        <v>0</v>
      </c>
    </row>
    <row r="77" spans="1:10" x14ac:dyDescent="0.2">
      <c r="A77" t="s">
        <v>1767</v>
      </c>
      <c r="B77" t="s">
        <v>1745</v>
      </c>
      <c r="C77">
        <v>1053413</v>
      </c>
      <c r="D77">
        <v>1.16204772118398E-3</v>
      </c>
      <c r="E77">
        <v>904341</v>
      </c>
      <c r="F77">
        <v>910142</v>
      </c>
      <c r="G77" t="s">
        <v>54</v>
      </c>
      <c r="H77">
        <v>0</v>
      </c>
      <c r="I77">
        <v>0</v>
      </c>
      <c r="J77">
        <v>0</v>
      </c>
    </row>
    <row r="78" spans="1:10" x14ac:dyDescent="0.2">
      <c r="A78" t="s">
        <v>1768</v>
      </c>
      <c r="B78" t="s">
        <v>1745</v>
      </c>
      <c r="C78">
        <v>1042817</v>
      </c>
      <c r="D78">
        <v>1.3569159490713499E-3</v>
      </c>
      <c r="E78">
        <v>911735</v>
      </c>
      <c r="F78">
        <v>914246</v>
      </c>
      <c r="G78" t="s">
        <v>181</v>
      </c>
      <c r="H78" t="s">
        <v>1769</v>
      </c>
      <c r="I78">
        <v>0</v>
      </c>
      <c r="J78" t="s">
        <v>183</v>
      </c>
    </row>
    <row r="79" spans="1:10" x14ac:dyDescent="0.2">
      <c r="A79" t="s">
        <v>1768</v>
      </c>
      <c r="B79" t="s">
        <v>1745</v>
      </c>
      <c r="C79">
        <v>1044028</v>
      </c>
      <c r="D79">
        <v>1.28933995471706E-3</v>
      </c>
      <c r="E79">
        <v>911735</v>
      </c>
      <c r="F79">
        <v>914246</v>
      </c>
      <c r="G79" t="s">
        <v>181</v>
      </c>
      <c r="H79" t="s">
        <v>1769</v>
      </c>
      <c r="I79">
        <v>0</v>
      </c>
      <c r="J79" t="s">
        <v>183</v>
      </c>
    </row>
    <row r="80" spans="1:10" x14ac:dyDescent="0.2">
      <c r="A80" t="s">
        <v>1768</v>
      </c>
      <c r="B80" t="s">
        <v>1745</v>
      </c>
      <c r="C80">
        <v>1052989</v>
      </c>
      <c r="D80">
        <v>1.24656732958139E-3</v>
      </c>
      <c r="E80">
        <v>911735</v>
      </c>
      <c r="F80">
        <v>914246</v>
      </c>
      <c r="G80" t="s">
        <v>181</v>
      </c>
      <c r="H80" t="s">
        <v>1769</v>
      </c>
      <c r="I80">
        <v>0</v>
      </c>
      <c r="J80" t="s">
        <v>183</v>
      </c>
    </row>
    <row r="81" spans="1:10" x14ac:dyDescent="0.2">
      <c r="A81" t="s">
        <v>1768</v>
      </c>
      <c r="B81" t="s">
        <v>1745</v>
      </c>
      <c r="C81">
        <v>1040322</v>
      </c>
      <c r="D81">
        <v>1.2562119067124301E-3</v>
      </c>
      <c r="E81">
        <v>911735</v>
      </c>
      <c r="F81">
        <v>914246</v>
      </c>
      <c r="G81" t="s">
        <v>181</v>
      </c>
      <c r="H81" t="s">
        <v>1769</v>
      </c>
      <c r="I81">
        <v>0</v>
      </c>
      <c r="J81" t="s">
        <v>183</v>
      </c>
    </row>
    <row r="82" spans="1:10" x14ac:dyDescent="0.2">
      <c r="A82" t="s">
        <v>1768</v>
      </c>
      <c r="B82" t="s">
        <v>1745</v>
      </c>
      <c r="C82">
        <v>1043946</v>
      </c>
      <c r="D82">
        <v>1.4724211293623999E-3</v>
      </c>
      <c r="E82">
        <v>911735</v>
      </c>
      <c r="F82">
        <v>914246</v>
      </c>
      <c r="G82" t="s">
        <v>181</v>
      </c>
      <c r="H82" t="s">
        <v>1769</v>
      </c>
      <c r="I82">
        <v>0</v>
      </c>
      <c r="J82" t="s">
        <v>183</v>
      </c>
    </row>
    <row r="83" spans="1:10" x14ac:dyDescent="0.2">
      <c r="A83" t="s">
        <v>1768</v>
      </c>
      <c r="B83" t="s">
        <v>1745</v>
      </c>
      <c r="C83">
        <v>1053413</v>
      </c>
      <c r="D83">
        <v>1.16204772118398E-3</v>
      </c>
      <c r="E83">
        <v>911735</v>
      </c>
      <c r="F83">
        <v>914246</v>
      </c>
      <c r="G83" t="s">
        <v>181</v>
      </c>
      <c r="H83" t="s">
        <v>1769</v>
      </c>
      <c r="I83">
        <v>0</v>
      </c>
      <c r="J83" t="s">
        <v>183</v>
      </c>
    </row>
    <row r="84" spans="1:10" x14ac:dyDescent="0.2">
      <c r="A84" t="s">
        <v>1770</v>
      </c>
      <c r="B84" t="s">
        <v>1745</v>
      </c>
      <c r="C84">
        <v>1053413</v>
      </c>
      <c r="D84">
        <v>1.16204772118398E-3</v>
      </c>
      <c r="E84">
        <v>915639</v>
      </c>
      <c r="F84">
        <v>919674</v>
      </c>
      <c r="G84" t="s">
        <v>1771</v>
      </c>
      <c r="H84" t="s">
        <v>1754</v>
      </c>
      <c r="I84">
        <v>0</v>
      </c>
      <c r="J84" t="s">
        <v>183</v>
      </c>
    </row>
    <row r="85" spans="1:10" x14ac:dyDescent="0.2">
      <c r="A85" t="s">
        <v>1770</v>
      </c>
      <c r="B85" t="s">
        <v>1745</v>
      </c>
      <c r="C85">
        <v>1043946</v>
      </c>
      <c r="D85">
        <v>1.4724211293623999E-3</v>
      </c>
      <c r="E85">
        <v>915639</v>
      </c>
      <c r="F85">
        <v>919674</v>
      </c>
      <c r="G85" t="s">
        <v>1771</v>
      </c>
      <c r="H85" t="s">
        <v>1754</v>
      </c>
      <c r="I85">
        <v>0</v>
      </c>
      <c r="J85" t="s">
        <v>183</v>
      </c>
    </row>
    <row r="86" spans="1:10" x14ac:dyDescent="0.2">
      <c r="A86" t="s">
        <v>1770</v>
      </c>
      <c r="B86" t="s">
        <v>1745</v>
      </c>
      <c r="C86">
        <v>1042817</v>
      </c>
      <c r="D86">
        <v>1.3569159490713499E-3</v>
      </c>
      <c r="E86">
        <v>915639</v>
      </c>
      <c r="F86">
        <v>919674</v>
      </c>
      <c r="G86" t="s">
        <v>1771</v>
      </c>
      <c r="H86" t="s">
        <v>1754</v>
      </c>
      <c r="I86">
        <v>0</v>
      </c>
      <c r="J86" t="s">
        <v>183</v>
      </c>
    </row>
    <row r="87" spans="1:10" x14ac:dyDescent="0.2">
      <c r="A87" t="s">
        <v>1770</v>
      </c>
      <c r="B87" t="s">
        <v>1745</v>
      </c>
      <c r="C87">
        <v>1052989</v>
      </c>
      <c r="D87">
        <v>1.24656732958139E-3</v>
      </c>
      <c r="E87">
        <v>915639</v>
      </c>
      <c r="F87">
        <v>919674</v>
      </c>
      <c r="G87" t="s">
        <v>1771</v>
      </c>
      <c r="H87" t="s">
        <v>1754</v>
      </c>
      <c r="I87">
        <v>0</v>
      </c>
      <c r="J87" t="s">
        <v>183</v>
      </c>
    </row>
    <row r="88" spans="1:10" x14ac:dyDescent="0.2">
      <c r="A88" t="s">
        <v>1770</v>
      </c>
      <c r="B88" t="s">
        <v>1745</v>
      </c>
      <c r="C88">
        <v>1044028</v>
      </c>
      <c r="D88">
        <v>1.28933995471706E-3</v>
      </c>
      <c r="E88">
        <v>915639</v>
      </c>
      <c r="F88">
        <v>919674</v>
      </c>
      <c r="G88" t="s">
        <v>1771</v>
      </c>
      <c r="H88" t="s">
        <v>1754</v>
      </c>
      <c r="I88">
        <v>0</v>
      </c>
      <c r="J88" t="s">
        <v>183</v>
      </c>
    </row>
    <row r="89" spans="1:10" x14ac:dyDescent="0.2">
      <c r="A89" t="s">
        <v>1770</v>
      </c>
      <c r="B89" t="s">
        <v>1745</v>
      </c>
      <c r="C89">
        <v>1040322</v>
      </c>
      <c r="D89">
        <v>1.2562119067124301E-3</v>
      </c>
      <c r="E89">
        <v>915639</v>
      </c>
      <c r="F89">
        <v>919674</v>
      </c>
      <c r="G89" t="s">
        <v>1771</v>
      </c>
      <c r="H89" t="s">
        <v>1754</v>
      </c>
      <c r="I89">
        <v>0</v>
      </c>
      <c r="J89" t="s">
        <v>183</v>
      </c>
    </row>
    <row r="90" spans="1:10" x14ac:dyDescent="0.2">
      <c r="A90" t="s">
        <v>1772</v>
      </c>
      <c r="B90" t="s">
        <v>1745</v>
      </c>
      <c r="C90">
        <v>1044028</v>
      </c>
      <c r="D90">
        <v>1.28933995471706E-3</v>
      </c>
      <c r="E90">
        <v>920992</v>
      </c>
      <c r="F90">
        <v>923630</v>
      </c>
      <c r="G90" t="s">
        <v>181</v>
      </c>
      <c r="H90" t="s">
        <v>1773</v>
      </c>
      <c r="I90">
        <v>0</v>
      </c>
      <c r="J90" t="s">
        <v>183</v>
      </c>
    </row>
    <row r="91" spans="1:10" x14ac:dyDescent="0.2">
      <c r="A91" t="s">
        <v>1772</v>
      </c>
      <c r="B91" t="s">
        <v>1745</v>
      </c>
      <c r="C91">
        <v>1043946</v>
      </c>
      <c r="D91">
        <v>1.4724211293623999E-3</v>
      </c>
      <c r="E91">
        <v>920992</v>
      </c>
      <c r="F91">
        <v>923630</v>
      </c>
      <c r="G91" t="s">
        <v>181</v>
      </c>
      <c r="H91" t="s">
        <v>1773</v>
      </c>
      <c r="I91">
        <v>0</v>
      </c>
      <c r="J91" t="s">
        <v>183</v>
      </c>
    </row>
    <row r="92" spans="1:10" x14ac:dyDescent="0.2">
      <c r="A92" t="s">
        <v>1772</v>
      </c>
      <c r="B92" t="s">
        <v>1745</v>
      </c>
      <c r="C92">
        <v>1042817</v>
      </c>
      <c r="D92">
        <v>1.3569159490713499E-3</v>
      </c>
      <c r="E92">
        <v>920992</v>
      </c>
      <c r="F92">
        <v>923630</v>
      </c>
      <c r="G92" t="s">
        <v>181</v>
      </c>
      <c r="H92" t="s">
        <v>1773</v>
      </c>
      <c r="I92">
        <v>0</v>
      </c>
      <c r="J92" t="s">
        <v>183</v>
      </c>
    </row>
    <row r="93" spans="1:10" x14ac:dyDescent="0.2">
      <c r="A93" t="s">
        <v>1772</v>
      </c>
      <c r="B93" t="s">
        <v>1745</v>
      </c>
      <c r="C93">
        <v>1053413</v>
      </c>
      <c r="D93">
        <v>1.16204772118398E-3</v>
      </c>
      <c r="E93">
        <v>920992</v>
      </c>
      <c r="F93">
        <v>923630</v>
      </c>
      <c r="G93" t="s">
        <v>181</v>
      </c>
      <c r="H93" t="s">
        <v>1773</v>
      </c>
      <c r="I93">
        <v>0</v>
      </c>
      <c r="J93" t="s">
        <v>183</v>
      </c>
    </row>
    <row r="94" spans="1:10" x14ac:dyDescent="0.2">
      <c r="A94" t="s">
        <v>1772</v>
      </c>
      <c r="B94" t="s">
        <v>1745</v>
      </c>
      <c r="C94">
        <v>1052989</v>
      </c>
      <c r="D94">
        <v>1.24656732958139E-3</v>
      </c>
      <c r="E94">
        <v>920992</v>
      </c>
      <c r="F94">
        <v>923630</v>
      </c>
      <c r="G94" t="s">
        <v>181</v>
      </c>
      <c r="H94" t="s">
        <v>1773</v>
      </c>
      <c r="I94">
        <v>0</v>
      </c>
      <c r="J94" t="s">
        <v>183</v>
      </c>
    </row>
    <row r="95" spans="1:10" x14ac:dyDescent="0.2">
      <c r="A95" t="s">
        <v>1772</v>
      </c>
      <c r="B95" t="s">
        <v>1745</v>
      </c>
      <c r="C95">
        <v>1040322</v>
      </c>
      <c r="D95">
        <v>1.2562119067124301E-3</v>
      </c>
      <c r="E95">
        <v>920992</v>
      </c>
      <c r="F95">
        <v>923630</v>
      </c>
      <c r="G95" t="s">
        <v>181</v>
      </c>
      <c r="H95" t="s">
        <v>1773</v>
      </c>
      <c r="I95">
        <v>0</v>
      </c>
      <c r="J95" t="s">
        <v>183</v>
      </c>
    </row>
    <row r="96" spans="1:10" x14ac:dyDescent="0.2">
      <c r="A96" t="s">
        <v>1774</v>
      </c>
      <c r="B96" t="s">
        <v>1745</v>
      </c>
      <c r="C96">
        <v>1043946</v>
      </c>
      <c r="D96">
        <v>1.4724211293623999E-3</v>
      </c>
      <c r="E96">
        <v>924451</v>
      </c>
      <c r="F96">
        <v>925175</v>
      </c>
      <c r="G96" t="s">
        <v>1775</v>
      </c>
      <c r="H96" t="s">
        <v>1758</v>
      </c>
      <c r="I96">
        <v>0</v>
      </c>
      <c r="J96" t="s">
        <v>183</v>
      </c>
    </row>
    <row r="97" spans="1:10" x14ac:dyDescent="0.2">
      <c r="A97" t="s">
        <v>1774</v>
      </c>
      <c r="B97" t="s">
        <v>1745</v>
      </c>
      <c r="C97">
        <v>1052989</v>
      </c>
      <c r="D97">
        <v>1.24656732958139E-3</v>
      </c>
      <c r="E97">
        <v>924451</v>
      </c>
      <c r="F97">
        <v>925175</v>
      </c>
      <c r="G97" t="s">
        <v>1775</v>
      </c>
      <c r="H97" t="s">
        <v>1758</v>
      </c>
      <c r="I97">
        <v>0</v>
      </c>
      <c r="J97" t="s">
        <v>183</v>
      </c>
    </row>
    <row r="98" spans="1:10" x14ac:dyDescent="0.2">
      <c r="A98" t="s">
        <v>1774</v>
      </c>
      <c r="B98" t="s">
        <v>1745</v>
      </c>
      <c r="C98">
        <v>1044028</v>
      </c>
      <c r="D98">
        <v>1.28933995471706E-3</v>
      </c>
      <c r="E98">
        <v>924451</v>
      </c>
      <c r="F98">
        <v>925175</v>
      </c>
      <c r="G98" t="s">
        <v>1775</v>
      </c>
      <c r="H98" t="s">
        <v>1758</v>
      </c>
      <c r="I98">
        <v>0</v>
      </c>
      <c r="J98" t="s">
        <v>183</v>
      </c>
    </row>
    <row r="99" spans="1:10" x14ac:dyDescent="0.2">
      <c r="A99" t="s">
        <v>1774</v>
      </c>
      <c r="B99" t="s">
        <v>1745</v>
      </c>
      <c r="C99">
        <v>1042817</v>
      </c>
      <c r="D99">
        <v>1.3569159490713499E-3</v>
      </c>
      <c r="E99">
        <v>924451</v>
      </c>
      <c r="F99">
        <v>925175</v>
      </c>
      <c r="G99" t="s">
        <v>1775</v>
      </c>
      <c r="H99" t="s">
        <v>1758</v>
      </c>
      <c r="I99">
        <v>0</v>
      </c>
      <c r="J99" t="s">
        <v>183</v>
      </c>
    </row>
    <row r="100" spans="1:10" x14ac:dyDescent="0.2">
      <c r="A100" t="s">
        <v>1774</v>
      </c>
      <c r="B100" t="s">
        <v>1745</v>
      </c>
      <c r="C100">
        <v>1040322</v>
      </c>
      <c r="D100">
        <v>1.2562119067124301E-3</v>
      </c>
      <c r="E100">
        <v>924451</v>
      </c>
      <c r="F100">
        <v>925175</v>
      </c>
      <c r="G100" t="s">
        <v>1775</v>
      </c>
      <c r="H100" t="s">
        <v>1758</v>
      </c>
      <c r="I100">
        <v>0</v>
      </c>
      <c r="J100" t="s">
        <v>183</v>
      </c>
    </row>
    <row r="101" spans="1:10" x14ac:dyDescent="0.2">
      <c r="A101" t="s">
        <v>1774</v>
      </c>
      <c r="B101" t="s">
        <v>1745</v>
      </c>
      <c r="C101">
        <v>1053413</v>
      </c>
      <c r="D101">
        <v>1.16204772118398E-3</v>
      </c>
      <c r="E101">
        <v>924451</v>
      </c>
      <c r="F101">
        <v>925175</v>
      </c>
      <c r="G101" t="s">
        <v>1775</v>
      </c>
      <c r="H101" t="s">
        <v>1758</v>
      </c>
      <c r="I101">
        <v>0</v>
      </c>
      <c r="J101" t="s">
        <v>183</v>
      </c>
    </row>
    <row r="102" spans="1:10" x14ac:dyDescent="0.2">
      <c r="A102" t="s">
        <v>1776</v>
      </c>
      <c r="B102" t="s">
        <v>1745</v>
      </c>
      <c r="C102">
        <v>1043946</v>
      </c>
      <c r="D102">
        <v>1.4724211293623999E-3</v>
      </c>
      <c r="E102">
        <v>929883</v>
      </c>
      <c r="F102">
        <v>934914</v>
      </c>
      <c r="G102" t="s">
        <v>191</v>
      </c>
      <c r="H102" t="s">
        <v>192</v>
      </c>
      <c r="I102">
        <v>0</v>
      </c>
      <c r="J102" t="s">
        <v>193</v>
      </c>
    </row>
    <row r="103" spans="1:10" x14ac:dyDescent="0.2">
      <c r="A103" t="s">
        <v>1776</v>
      </c>
      <c r="B103" t="s">
        <v>1745</v>
      </c>
      <c r="C103">
        <v>1044028</v>
      </c>
      <c r="D103">
        <v>1.28933995471706E-3</v>
      </c>
      <c r="E103">
        <v>929883</v>
      </c>
      <c r="F103">
        <v>934914</v>
      </c>
      <c r="G103" t="s">
        <v>191</v>
      </c>
      <c r="H103" t="s">
        <v>192</v>
      </c>
      <c r="I103">
        <v>0</v>
      </c>
      <c r="J103" t="s">
        <v>193</v>
      </c>
    </row>
    <row r="104" spans="1:10" x14ac:dyDescent="0.2">
      <c r="A104" t="s">
        <v>1776</v>
      </c>
      <c r="B104" t="s">
        <v>1745</v>
      </c>
      <c r="C104">
        <v>1042817</v>
      </c>
      <c r="D104">
        <v>1.3569159490713499E-3</v>
      </c>
      <c r="E104">
        <v>929883</v>
      </c>
      <c r="F104">
        <v>934914</v>
      </c>
      <c r="G104" t="s">
        <v>191</v>
      </c>
      <c r="H104" t="s">
        <v>192</v>
      </c>
      <c r="I104">
        <v>0</v>
      </c>
      <c r="J104" t="s">
        <v>193</v>
      </c>
    </row>
    <row r="105" spans="1:10" x14ac:dyDescent="0.2">
      <c r="A105" t="s">
        <v>1776</v>
      </c>
      <c r="B105" t="s">
        <v>1745</v>
      </c>
      <c r="C105">
        <v>1052989</v>
      </c>
      <c r="D105">
        <v>1.24656732958139E-3</v>
      </c>
      <c r="E105">
        <v>929883</v>
      </c>
      <c r="F105">
        <v>934914</v>
      </c>
      <c r="G105" t="s">
        <v>191</v>
      </c>
      <c r="H105" t="s">
        <v>192</v>
      </c>
      <c r="I105">
        <v>0</v>
      </c>
      <c r="J105" t="s">
        <v>193</v>
      </c>
    </row>
    <row r="106" spans="1:10" x14ac:dyDescent="0.2">
      <c r="A106" t="s">
        <v>1776</v>
      </c>
      <c r="B106" t="s">
        <v>1745</v>
      </c>
      <c r="C106">
        <v>1040322</v>
      </c>
      <c r="D106">
        <v>1.2562119067124301E-3</v>
      </c>
      <c r="E106">
        <v>929883</v>
      </c>
      <c r="F106">
        <v>934914</v>
      </c>
      <c r="G106" t="s">
        <v>191</v>
      </c>
      <c r="H106" t="s">
        <v>192</v>
      </c>
      <c r="I106">
        <v>0</v>
      </c>
      <c r="J106" t="s">
        <v>193</v>
      </c>
    </row>
    <row r="107" spans="1:10" x14ac:dyDescent="0.2">
      <c r="A107" t="s">
        <v>1776</v>
      </c>
      <c r="B107" t="s">
        <v>1745</v>
      </c>
      <c r="C107">
        <v>1053413</v>
      </c>
      <c r="D107">
        <v>1.16204772118398E-3</v>
      </c>
      <c r="E107">
        <v>929883</v>
      </c>
      <c r="F107">
        <v>934914</v>
      </c>
      <c r="G107" t="s">
        <v>191</v>
      </c>
      <c r="H107" t="s">
        <v>192</v>
      </c>
      <c r="I107">
        <v>0</v>
      </c>
      <c r="J107" t="s">
        <v>193</v>
      </c>
    </row>
    <row r="108" spans="1:10" x14ac:dyDescent="0.2">
      <c r="A108" t="s">
        <v>1777</v>
      </c>
      <c r="B108" t="s">
        <v>1745</v>
      </c>
      <c r="C108">
        <v>1043946</v>
      </c>
      <c r="D108">
        <v>1.4724211293623999E-3</v>
      </c>
      <c r="E108">
        <v>935574</v>
      </c>
      <c r="F108">
        <v>938367</v>
      </c>
      <c r="G108" t="s">
        <v>1778</v>
      </c>
      <c r="H108" t="s">
        <v>1746</v>
      </c>
      <c r="I108" t="s">
        <v>1747</v>
      </c>
      <c r="J108" t="s">
        <v>1748</v>
      </c>
    </row>
    <row r="109" spans="1:10" x14ac:dyDescent="0.2">
      <c r="A109" t="s">
        <v>1777</v>
      </c>
      <c r="B109" t="s">
        <v>1745</v>
      </c>
      <c r="C109">
        <v>1040322</v>
      </c>
      <c r="D109">
        <v>1.2562119067124301E-3</v>
      </c>
      <c r="E109">
        <v>935574</v>
      </c>
      <c r="F109">
        <v>938367</v>
      </c>
      <c r="G109" t="s">
        <v>1778</v>
      </c>
      <c r="H109" t="s">
        <v>1746</v>
      </c>
      <c r="I109" t="s">
        <v>1747</v>
      </c>
      <c r="J109" t="s">
        <v>1748</v>
      </c>
    </row>
    <row r="110" spans="1:10" x14ac:dyDescent="0.2">
      <c r="A110" t="s">
        <v>1777</v>
      </c>
      <c r="B110" t="s">
        <v>1745</v>
      </c>
      <c r="C110">
        <v>1052989</v>
      </c>
      <c r="D110">
        <v>1.24656732958139E-3</v>
      </c>
      <c r="E110">
        <v>935574</v>
      </c>
      <c r="F110">
        <v>938367</v>
      </c>
      <c r="G110" t="s">
        <v>1778</v>
      </c>
      <c r="H110" t="s">
        <v>1746</v>
      </c>
      <c r="I110" t="s">
        <v>1747</v>
      </c>
      <c r="J110" t="s">
        <v>1748</v>
      </c>
    </row>
    <row r="111" spans="1:10" x14ac:dyDescent="0.2">
      <c r="A111" t="s">
        <v>1777</v>
      </c>
      <c r="B111" t="s">
        <v>1745</v>
      </c>
      <c r="C111">
        <v>1053413</v>
      </c>
      <c r="D111">
        <v>1.16204772118398E-3</v>
      </c>
      <c r="E111">
        <v>935574</v>
      </c>
      <c r="F111">
        <v>938367</v>
      </c>
      <c r="G111" t="s">
        <v>1778</v>
      </c>
      <c r="H111" t="s">
        <v>1746</v>
      </c>
      <c r="I111" t="s">
        <v>1747</v>
      </c>
      <c r="J111" t="s">
        <v>1748</v>
      </c>
    </row>
    <row r="112" spans="1:10" x14ac:dyDescent="0.2">
      <c r="A112" t="s">
        <v>1777</v>
      </c>
      <c r="B112" t="s">
        <v>1745</v>
      </c>
      <c r="C112">
        <v>1042817</v>
      </c>
      <c r="D112">
        <v>1.3569159490713499E-3</v>
      </c>
      <c r="E112">
        <v>935574</v>
      </c>
      <c r="F112">
        <v>938367</v>
      </c>
      <c r="G112" t="s">
        <v>1778</v>
      </c>
      <c r="H112" t="s">
        <v>1746</v>
      </c>
      <c r="I112" t="s">
        <v>1747</v>
      </c>
      <c r="J112" t="s">
        <v>1748</v>
      </c>
    </row>
    <row r="113" spans="1:10" x14ac:dyDescent="0.2">
      <c r="A113" t="s">
        <v>1777</v>
      </c>
      <c r="B113" t="s">
        <v>1745</v>
      </c>
      <c r="C113">
        <v>1044028</v>
      </c>
      <c r="D113">
        <v>1.28933995471706E-3</v>
      </c>
      <c r="E113">
        <v>935574</v>
      </c>
      <c r="F113">
        <v>938367</v>
      </c>
      <c r="G113" t="s">
        <v>1778</v>
      </c>
      <c r="H113" t="s">
        <v>1746</v>
      </c>
      <c r="I113" t="s">
        <v>1747</v>
      </c>
      <c r="J113" t="s">
        <v>1748</v>
      </c>
    </row>
    <row r="114" spans="1:10" x14ac:dyDescent="0.2">
      <c r="A114" t="s">
        <v>1779</v>
      </c>
      <c r="B114" t="s">
        <v>1745</v>
      </c>
      <c r="C114">
        <v>1052989</v>
      </c>
      <c r="D114">
        <v>1.24656732958139E-3</v>
      </c>
      <c r="E114">
        <v>940005</v>
      </c>
      <c r="F114">
        <v>952451</v>
      </c>
      <c r="G114" t="s">
        <v>6</v>
      </c>
      <c r="H114">
        <v>0</v>
      </c>
      <c r="I114">
        <v>0</v>
      </c>
      <c r="J114">
        <v>0</v>
      </c>
    </row>
    <row r="115" spans="1:10" x14ac:dyDescent="0.2">
      <c r="A115" t="s">
        <v>1779</v>
      </c>
      <c r="B115" t="s">
        <v>1745</v>
      </c>
      <c r="C115">
        <v>1043946</v>
      </c>
      <c r="D115">
        <v>1.4724211293623999E-3</v>
      </c>
      <c r="E115">
        <v>940005</v>
      </c>
      <c r="F115">
        <v>952451</v>
      </c>
      <c r="G115" t="s">
        <v>6</v>
      </c>
      <c r="H115">
        <v>0</v>
      </c>
      <c r="I115">
        <v>0</v>
      </c>
      <c r="J115">
        <v>0</v>
      </c>
    </row>
    <row r="116" spans="1:10" x14ac:dyDescent="0.2">
      <c r="A116" t="s">
        <v>1779</v>
      </c>
      <c r="B116" t="s">
        <v>1745</v>
      </c>
      <c r="C116">
        <v>1040322</v>
      </c>
      <c r="D116">
        <v>1.2562119067124301E-3</v>
      </c>
      <c r="E116">
        <v>940005</v>
      </c>
      <c r="F116">
        <v>952451</v>
      </c>
      <c r="G116" t="s">
        <v>6</v>
      </c>
      <c r="H116">
        <v>0</v>
      </c>
      <c r="I116">
        <v>0</v>
      </c>
      <c r="J116">
        <v>0</v>
      </c>
    </row>
    <row r="117" spans="1:10" x14ac:dyDescent="0.2">
      <c r="A117" t="s">
        <v>1779</v>
      </c>
      <c r="B117" t="s">
        <v>1745</v>
      </c>
      <c r="C117">
        <v>1042817</v>
      </c>
      <c r="D117">
        <v>1.3569159490713499E-3</v>
      </c>
      <c r="E117">
        <v>940005</v>
      </c>
      <c r="F117">
        <v>952451</v>
      </c>
      <c r="G117" t="s">
        <v>6</v>
      </c>
      <c r="H117">
        <v>0</v>
      </c>
      <c r="I117">
        <v>0</v>
      </c>
      <c r="J117">
        <v>0</v>
      </c>
    </row>
    <row r="118" spans="1:10" x14ac:dyDescent="0.2">
      <c r="A118" t="s">
        <v>1779</v>
      </c>
      <c r="B118" t="s">
        <v>1745</v>
      </c>
      <c r="C118">
        <v>1053413</v>
      </c>
      <c r="D118">
        <v>1.16204772118398E-3</v>
      </c>
      <c r="E118">
        <v>940005</v>
      </c>
      <c r="F118">
        <v>952451</v>
      </c>
      <c r="G118" t="s">
        <v>6</v>
      </c>
      <c r="H118">
        <v>0</v>
      </c>
      <c r="I118">
        <v>0</v>
      </c>
      <c r="J118">
        <v>0</v>
      </c>
    </row>
    <row r="119" spans="1:10" x14ac:dyDescent="0.2">
      <c r="A119" t="s">
        <v>1779</v>
      </c>
      <c r="B119" t="s">
        <v>1745</v>
      </c>
      <c r="C119">
        <v>1044028</v>
      </c>
      <c r="D119">
        <v>1.28933995471706E-3</v>
      </c>
      <c r="E119">
        <v>940005</v>
      </c>
      <c r="F119">
        <v>952451</v>
      </c>
      <c r="G119" t="s">
        <v>6</v>
      </c>
      <c r="H119">
        <v>0</v>
      </c>
      <c r="I119">
        <v>0</v>
      </c>
      <c r="J119">
        <v>0</v>
      </c>
    </row>
    <row r="120" spans="1:10" x14ac:dyDescent="0.2">
      <c r="A120" t="s">
        <v>1780</v>
      </c>
      <c r="B120" t="s">
        <v>1745</v>
      </c>
      <c r="C120">
        <v>1040322</v>
      </c>
      <c r="D120">
        <v>1.2562119067124301E-3</v>
      </c>
      <c r="E120">
        <v>954075</v>
      </c>
      <c r="F120">
        <v>956817</v>
      </c>
      <c r="G120" t="s">
        <v>181</v>
      </c>
      <c r="H120" t="s">
        <v>1781</v>
      </c>
      <c r="I120">
        <v>0</v>
      </c>
      <c r="J120" t="s">
        <v>183</v>
      </c>
    </row>
    <row r="121" spans="1:10" x14ac:dyDescent="0.2">
      <c r="A121" t="s">
        <v>1780</v>
      </c>
      <c r="B121" t="s">
        <v>1745</v>
      </c>
      <c r="C121">
        <v>1042817</v>
      </c>
      <c r="D121">
        <v>1.3569159490713499E-3</v>
      </c>
      <c r="E121">
        <v>954075</v>
      </c>
      <c r="F121">
        <v>956817</v>
      </c>
      <c r="G121" t="s">
        <v>181</v>
      </c>
      <c r="H121" t="s">
        <v>1781</v>
      </c>
      <c r="I121">
        <v>0</v>
      </c>
      <c r="J121" t="s">
        <v>183</v>
      </c>
    </row>
    <row r="122" spans="1:10" x14ac:dyDescent="0.2">
      <c r="A122" t="s">
        <v>1780</v>
      </c>
      <c r="B122" t="s">
        <v>1745</v>
      </c>
      <c r="C122">
        <v>1043946</v>
      </c>
      <c r="D122">
        <v>1.4724211293623999E-3</v>
      </c>
      <c r="E122">
        <v>954075</v>
      </c>
      <c r="F122">
        <v>956817</v>
      </c>
      <c r="G122" t="s">
        <v>181</v>
      </c>
      <c r="H122" t="s">
        <v>1781</v>
      </c>
      <c r="I122">
        <v>0</v>
      </c>
      <c r="J122" t="s">
        <v>183</v>
      </c>
    </row>
    <row r="123" spans="1:10" x14ac:dyDescent="0.2">
      <c r="A123" t="s">
        <v>1780</v>
      </c>
      <c r="B123" t="s">
        <v>1745</v>
      </c>
      <c r="C123">
        <v>1044028</v>
      </c>
      <c r="D123">
        <v>1.28933995471706E-3</v>
      </c>
      <c r="E123">
        <v>954075</v>
      </c>
      <c r="F123">
        <v>956817</v>
      </c>
      <c r="G123" t="s">
        <v>181</v>
      </c>
      <c r="H123" t="s">
        <v>1781</v>
      </c>
      <c r="I123">
        <v>0</v>
      </c>
      <c r="J123" t="s">
        <v>183</v>
      </c>
    </row>
    <row r="124" spans="1:10" x14ac:dyDescent="0.2">
      <c r="A124" t="s">
        <v>1780</v>
      </c>
      <c r="B124" t="s">
        <v>1745</v>
      </c>
      <c r="C124">
        <v>1053413</v>
      </c>
      <c r="D124">
        <v>1.16204772118398E-3</v>
      </c>
      <c r="E124">
        <v>954075</v>
      </c>
      <c r="F124">
        <v>956817</v>
      </c>
      <c r="G124" t="s">
        <v>181</v>
      </c>
      <c r="H124" t="s">
        <v>1781</v>
      </c>
      <c r="I124">
        <v>0</v>
      </c>
      <c r="J124" t="s">
        <v>183</v>
      </c>
    </row>
    <row r="125" spans="1:10" x14ac:dyDescent="0.2">
      <c r="A125" t="s">
        <v>1780</v>
      </c>
      <c r="B125" t="s">
        <v>1745</v>
      </c>
      <c r="C125">
        <v>1052989</v>
      </c>
      <c r="D125">
        <v>1.24656732958139E-3</v>
      </c>
      <c r="E125">
        <v>954075</v>
      </c>
      <c r="F125">
        <v>956817</v>
      </c>
      <c r="G125" t="s">
        <v>181</v>
      </c>
      <c r="H125" t="s">
        <v>1781</v>
      </c>
      <c r="I125">
        <v>0</v>
      </c>
      <c r="J125" t="s">
        <v>183</v>
      </c>
    </row>
    <row r="126" spans="1:10" x14ac:dyDescent="0.2">
      <c r="A126" t="s">
        <v>1782</v>
      </c>
      <c r="B126" t="s">
        <v>1745</v>
      </c>
      <c r="C126">
        <v>1042817</v>
      </c>
      <c r="D126">
        <v>1.3569159490713499E-3</v>
      </c>
      <c r="E126">
        <v>957907</v>
      </c>
      <c r="F126">
        <v>960626</v>
      </c>
      <c r="G126" t="s">
        <v>1757</v>
      </c>
      <c r="H126" t="s">
        <v>1746</v>
      </c>
      <c r="I126" t="s">
        <v>1747</v>
      </c>
      <c r="J126" t="s">
        <v>1748</v>
      </c>
    </row>
    <row r="127" spans="1:10" x14ac:dyDescent="0.2">
      <c r="A127" t="s">
        <v>1782</v>
      </c>
      <c r="B127" t="s">
        <v>1745</v>
      </c>
      <c r="C127">
        <v>1040322</v>
      </c>
      <c r="D127">
        <v>1.2562119067124301E-3</v>
      </c>
      <c r="E127">
        <v>957907</v>
      </c>
      <c r="F127">
        <v>960626</v>
      </c>
      <c r="G127" t="s">
        <v>1757</v>
      </c>
      <c r="H127" t="s">
        <v>1746</v>
      </c>
      <c r="I127" t="s">
        <v>1747</v>
      </c>
      <c r="J127" t="s">
        <v>1748</v>
      </c>
    </row>
    <row r="128" spans="1:10" x14ac:dyDescent="0.2">
      <c r="A128" t="s">
        <v>1782</v>
      </c>
      <c r="B128" t="s">
        <v>1745</v>
      </c>
      <c r="C128">
        <v>1044028</v>
      </c>
      <c r="D128">
        <v>1.28933995471706E-3</v>
      </c>
      <c r="E128">
        <v>957907</v>
      </c>
      <c r="F128">
        <v>960626</v>
      </c>
      <c r="G128" t="s">
        <v>1757</v>
      </c>
      <c r="H128" t="s">
        <v>1746</v>
      </c>
      <c r="I128" t="s">
        <v>1747</v>
      </c>
      <c r="J128" t="s">
        <v>1748</v>
      </c>
    </row>
    <row r="129" spans="1:10" x14ac:dyDescent="0.2">
      <c r="A129" t="s">
        <v>1782</v>
      </c>
      <c r="B129" t="s">
        <v>1745</v>
      </c>
      <c r="C129">
        <v>1043946</v>
      </c>
      <c r="D129">
        <v>1.4724211293623999E-3</v>
      </c>
      <c r="E129">
        <v>957907</v>
      </c>
      <c r="F129">
        <v>960626</v>
      </c>
      <c r="G129" t="s">
        <v>1757</v>
      </c>
      <c r="H129" t="s">
        <v>1746</v>
      </c>
      <c r="I129" t="s">
        <v>1747</v>
      </c>
      <c r="J129" t="s">
        <v>1748</v>
      </c>
    </row>
    <row r="130" spans="1:10" x14ac:dyDescent="0.2">
      <c r="A130" t="s">
        <v>1782</v>
      </c>
      <c r="B130" t="s">
        <v>1745</v>
      </c>
      <c r="C130">
        <v>1053413</v>
      </c>
      <c r="D130">
        <v>1.16204772118398E-3</v>
      </c>
      <c r="E130">
        <v>957907</v>
      </c>
      <c r="F130">
        <v>960626</v>
      </c>
      <c r="G130" t="s">
        <v>1757</v>
      </c>
      <c r="H130" t="s">
        <v>1746</v>
      </c>
      <c r="I130" t="s">
        <v>1747</v>
      </c>
      <c r="J130" t="s">
        <v>1748</v>
      </c>
    </row>
    <row r="131" spans="1:10" x14ac:dyDescent="0.2">
      <c r="A131" t="s">
        <v>1782</v>
      </c>
      <c r="B131" t="s">
        <v>1745</v>
      </c>
      <c r="C131">
        <v>1052989</v>
      </c>
      <c r="D131">
        <v>1.24656732958139E-3</v>
      </c>
      <c r="E131">
        <v>957907</v>
      </c>
      <c r="F131">
        <v>960626</v>
      </c>
      <c r="G131" t="s">
        <v>1757</v>
      </c>
      <c r="H131" t="s">
        <v>1746</v>
      </c>
      <c r="I131" t="s">
        <v>1747</v>
      </c>
      <c r="J131" t="s">
        <v>1748</v>
      </c>
    </row>
    <row r="132" spans="1:10" x14ac:dyDescent="0.2">
      <c r="A132" t="s">
        <v>1783</v>
      </c>
      <c r="B132" t="s">
        <v>1745</v>
      </c>
      <c r="C132">
        <v>1040322</v>
      </c>
      <c r="D132">
        <v>1.2562119067124301E-3</v>
      </c>
      <c r="E132">
        <v>961681</v>
      </c>
      <c r="F132">
        <v>965151</v>
      </c>
      <c r="G132" t="s">
        <v>1771</v>
      </c>
      <c r="H132" t="s">
        <v>1781</v>
      </c>
      <c r="I132">
        <v>0</v>
      </c>
      <c r="J132" t="s">
        <v>183</v>
      </c>
    </row>
    <row r="133" spans="1:10" x14ac:dyDescent="0.2">
      <c r="A133" t="s">
        <v>1783</v>
      </c>
      <c r="B133" t="s">
        <v>1745</v>
      </c>
      <c r="C133">
        <v>1052989</v>
      </c>
      <c r="D133">
        <v>1.24656732958139E-3</v>
      </c>
      <c r="E133">
        <v>961681</v>
      </c>
      <c r="F133">
        <v>965151</v>
      </c>
      <c r="G133" t="s">
        <v>1771</v>
      </c>
      <c r="H133" t="s">
        <v>1781</v>
      </c>
      <c r="I133">
        <v>0</v>
      </c>
      <c r="J133" t="s">
        <v>183</v>
      </c>
    </row>
    <row r="134" spans="1:10" x14ac:dyDescent="0.2">
      <c r="A134" t="s">
        <v>1783</v>
      </c>
      <c r="B134" t="s">
        <v>1745</v>
      </c>
      <c r="C134">
        <v>1043946</v>
      </c>
      <c r="D134">
        <v>1.4724211293623999E-3</v>
      </c>
      <c r="E134">
        <v>961681</v>
      </c>
      <c r="F134">
        <v>965151</v>
      </c>
      <c r="G134" t="s">
        <v>1771</v>
      </c>
      <c r="H134" t="s">
        <v>1781</v>
      </c>
      <c r="I134">
        <v>0</v>
      </c>
      <c r="J134" t="s">
        <v>183</v>
      </c>
    </row>
    <row r="135" spans="1:10" x14ac:dyDescent="0.2">
      <c r="A135" t="s">
        <v>1783</v>
      </c>
      <c r="B135" t="s">
        <v>1745</v>
      </c>
      <c r="C135">
        <v>1044028</v>
      </c>
      <c r="D135">
        <v>1.28933995471706E-3</v>
      </c>
      <c r="E135">
        <v>961681</v>
      </c>
      <c r="F135">
        <v>965151</v>
      </c>
      <c r="G135" t="s">
        <v>1771</v>
      </c>
      <c r="H135" t="s">
        <v>1781</v>
      </c>
      <c r="I135">
        <v>0</v>
      </c>
      <c r="J135" t="s">
        <v>183</v>
      </c>
    </row>
    <row r="136" spans="1:10" x14ac:dyDescent="0.2">
      <c r="A136" t="s">
        <v>1783</v>
      </c>
      <c r="B136" t="s">
        <v>1745</v>
      </c>
      <c r="C136">
        <v>1053413</v>
      </c>
      <c r="D136">
        <v>1.16204772118398E-3</v>
      </c>
      <c r="E136">
        <v>961681</v>
      </c>
      <c r="F136">
        <v>965151</v>
      </c>
      <c r="G136" t="s">
        <v>1771</v>
      </c>
      <c r="H136" t="s">
        <v>1781</v>
      </c>
      <c r="I136">
        <v>0</v>
      </c>
      <c r="J136" t="s">
        <v>183</v>
      </c>
    </row>
    <row r="137" spans="1:10" x14ac:dyDescent="0.2">
      <c r="A137" t="s">
        <v>1783</v>
      </c>
      <c r="B137" t="s">
        <v>1745</v>
      </c>
      <c r="C137">
        <v>1042817</v>
      </c>
      <c r="D137">
        <v>1.3569159490713499E-3</v>
      </c>
      <c r="E137">
        <v>961681</v>
      </c>
      <c r="F137">
        <v>965151</v>
      </c>
      <c r="G137" t="s">
        <v>1771</v>
      </c>
      <c r="H137" t="s">
        <v>1781</v>
      </c>
      <c r="I137">
        <v>0</v>
      </c>
      <c r="J137" t="s">
        <v>183</v>
      </c>
    </row>
    <row r="138" spans="1:10" x14ac:dyDescent="0.2">
      <c r="A138" t="s">
        <v>1784</v>
      </c>
      <c r="B138" t="s">
        <v>1745</v>
      </c>
      <c r="C138">
        <v>1043946</v>
      </c>
      <c r="D138">
        <v>1.4724211293623999E-3</v>
      </c>
      <c r="E138">
        <v>969308</v>
      </c>
      <c r="F138">
        <v>973327</v>
      </c>
      <c r="G138" t="s">
        <v>1785</v>
      </c>
      <c r="H138" t="s">
        <v>1746</v>
      </c>
      <c r="I138" t="s">
        <v>1747</v>
      </c>
      <c r="J138" t="s">
        <v>1748</v>
      </c>
    </row>
    <row r="139" spans="1:10" x14ac:dyDescent="0.2">
      <c r="A139" t="s">
        <v>1784</v>
      </c>
      <c r="B139" t="s">
        <v>1745</v>
      </c>
      <c r="C139">
        <v>1040322</v>
      </c>
      <c r="D139">
        <v>1.2562119067124301E-3</v>
      </c>
      <c r="E139">
        <v>969308</v>
      </c>
      <c r="F139">
        <v>973327</v>
      </c>
      <c r="G139" t="s">
        <v>1785</v>
      </c>
      <c r="H139" t="s">
        <v>1746</v>
      </c>
      <c r="I139" t="s">
        <v>1747</v>
      </c>
      <c r="J139" t="s">
        <v>1748</v>
      </c>
    </row>
    <row r="140" spans="1:10" x14ac:dyDescent="0.2">
      <c r="A140" t="s">
        <v>1784</v>
      </c>
      <c r="B140" t="s">
        <v>1745</v>
      </c>
      <c r="C140">
        <v>1052989</v>
      </c>
      <c r="D140">
        <v>1.24656732958139E-3</v>
      </c>
      <c r="E140">
        <v>969308</v>
      </c>
      <c r="F140">
        <v>973327</v>
      </c>
      <c r="G140" t="s">
        <v>1785</v>
      </c>
      <c r="H140" t="s">
        <v>1746</v>
      </c>
      <c r="I140" t="s">
        <v>1747</v>
      </c>
      <c r="J140" t="s">
        <v>1748</v>
      </c>
    </row>
    <row r="141" spans="1:10" x14ac:dyDescent="0.2">
      <c r="A141" t="s">
        <v>1784</v>
      </c>
      <c r="B141" t="s">
        <v>1745</v>
      </c>
      <c r="C141">
        <v>1053413</v>
      </c>
      <c r="D141">
        <v>1.16204772118398E-3</v>
      </c>
      <c r="E141">
        <v>969308</v>
      </c>
      <c r="F141">
        <v>973327</v>
      </c>
      <c r="G141" t="s">
        <v>1785</v>
      </c>
      <c r="H141" t="s">
        <v>1746</v>
      </c>
      <c r="I141" t="s">
        <v>1747</v>
      </c>
      <c r="J141" t="s">
        <v>1748</v>
      </c>
    </row>
    <row r="142" spans="1:10" x14ac:dyDescent="0.2">
      <c r="A142" t="s">
        <v>1784</v>
      </c>
      <c r="B142" t="s">
        <v>1745</v>
      </c>
      <c r="C142">
        <v>1042817</v>
      </c>
      <c r="D142">
        <v>1.3569159490713499E-3</v>
      </c>
      <c r="E142">
        <v>969308</v>
      </c>
      <c r="F142">
        <v>973327</v>
      </c>
      <c r="G142" t="s">
        <v>1785</v>
      </c>
      <c r="H142" t="s">
        <v>1746</v>
      </c>
      <c r="I142" t="s">
        <v>1747</v>
      </c>
      <c r="J142" t="s">
        <v>1748</v>
      </c>
    </row>
    <row r="143" spans="1:10" x14ac:dyDescent="0.2">
      <c r="A143" t="s">
        <v>1784</v>
      </c>
      <c r="B143" t="s">
        <v>1745</v>
      </c>
      <c r="C143">
        <v>1044028</v>
      </c>
      <c r="D143">
        <v>1.28933995471706E-3</v>
      </c>
      <c r="E143">
        <v>969308</v>
      </c>
      <c r="F143">
        <v>973327</v>
      </c>
      <c r="G143" t="s">
        <v>1785</v>
      </c>
      <c r="H143" t="s">
        <v>1746</v>
      </c>
      <c r="I143" t="s">
        <v>1747</v>
      </c>
      <c r="J143" t="s">
        <v>1748</v>
      </c>
    </row>
    <row r="144" spans="1:10" x14ac:dyDescent="0.2">
      <c r="A144" t="s">
        <v>1786</v>
      </c>
      <c r="B144" t="s">
        <v>1745</v>
      </c>
      <c r="C144">
        <v>1052989</v>
      </c>
      <c r="D144">
        <v>1.24656732958139E-3</v>
      </c>
      <c r="E144">
        <v>976766</v>
      </c>
      <c r="F144">
        <v>980431</v>
      </c>
      <c r="G144" t="s">
        <v>181</v>
      </c>
      <c r="H144" t="s">
        <v>1746</v>
      </c>
      <c r="I144" t="s">
        <v>1747</v>
      </c>
      <c r="J144" t="s">
        <v>1748</v>
      </c>
    </row>
    <row r="145" spans="1:10" x14ac:dyDescent="0.2">
      <c r="A145" t="s">
        <v>1786</v>
      </c>
      <c r="B145" t="s">
        <v>1745</v>
      </c>
      <c r="C145">
        <v>1043946</v>
      </c>
      <c r="D145">
        <v>1.4724211293623999E-3</v>
      </c>
      <c r="E145">
        <v>976766</v>
      </c>
      <c r="F145">
        <v>980431</v>
      </c>
      <c r="G145" t="s">
        <v>181</v>
      </c>
      <c r="H145" t="s">
        <v>1746</v>
      </c>
      <c r="I145" t="s">
        <v>1747</v>
      </c>
      <c r="J145" t="s">
        <v>1748</v>
      </c>
    </row>
    <row r="146" spans="1:10" x14ac:dyDescent="0.2">
      <c r="A146" t="s">
        <v>1786</v>
      </c>
      <c r="B146" t="s">
        <v>1745</v>
      </c>
      <c r="C146">
        <v>1044028</v>
      </c>
      <c r="D146">
        <v>1.28933995471706E-3</v>
      </c>
      <c r="E146">
        <v>976766</v>
      </c>
      <c r="F146">
        <v>980431</v>
      </c>
      <c r="G146" t="s">
        <v>181</v>
      </c>
      <c r="H146" t="s">
        <v>1746</v>
      </c>
      <c r="I146" t="s">
        <v>1747</v>
      </c>
      <c r="J146" t="s">
        <v>1748</v>
      </c>
    </row>
    <row r="147" spans="1:10" x14ac:dyDescent="0.2">
      <c r="A147" t="s">
        <v>1786</v>
      </c>
      <c r="B147" t="s">
        <v>1745</v>
      </c>
      <c r="C147">
        <v>1053413</v>
      </c>
      <c r="D147">
        <v>1.16204772118398E-3</v>
      </c>
      <c r="E147">
        <v>976766</v>
      </c>
      <c r="F147">
        <v>980431</v>
      </c>
      <c r="G147" t="s">
        <v>181</v>
      </c>
      <c r="H147" t="s">
        <v>1746</v>
      </c>
      <c r="I147" t="s">
        <v>1747</v>
      </c>
      <c r="J147" t="s">
        <v>1748</v>
      </c>
    </row>
    <row r="148" spans="1:10" x14ac:dyDescent="0.2">
      <c r="A148" t="s">
        <v>1786</v>
      </c>
      <c r="B148" t="s">
        <v>1745</v>
      </c>
      <c r="C148">
        <v>1040322</v>
      </c>
      <c r="D148">
        <v>1.2562119067124301E-3</v>
      </c>
      <c r="E148">
        <v>976766</v>
      </c>
      <c r="F148">
        <v>980431</v>
      </c>
      <c r="G148" t="s">
        <v>181</v>
      </c>
      <c r="H148" t="s">
        <v>1746</v>
      </c>
      <c r="I148" t="s">
        <v>1747</v>
      </c>
      <c r="J148" t="s">
        <v>1748</v>
      </c>
    </row>
    <row r="149" spans="1:10" x14ac:dyDescent="0.2">
      <c r="A149" t="s">
        <v>1786</v>
      </c>
      <c r="B149" t="s">
        <v>1745</v>
      </c>
      <c r="C149">
        <v>1042817</v>
      </c>
      <c r="D149">
        <v>1.3569159490713499E-3</v>
      </c>
      <c r="E149">
        <v>976766</v>
      </c>
      <c r="F149">
        <v>980431</v>
      </c>
      <c r="G149" t="s">
        <v>181</v>
      </c>
      <c r="H149" t="s">
        <v>1746</v>
      </c>
      <c r="I149" t="s">
        <v>1747</v>
      </c>
      <c r="J149" t="s">
        <v>1748</v>
      </c>
    </row>
    <row r="150" spans="1:10" x14ac:dyDescent="0.2">
      <c r="A150" t="s">
        <v>1787</v>
      </c>
      <c r="B150" t="s">
        <v>1745</v>
      </c>
      <c r="C150">
        <v>1042817</v>
      </c>
      <c r="D150">
        <v>1.3569159490713499E-3</v>
      </c>
      <c r="E150">
        <v>984301</v>
      </c>
      <c r="F150">
        <v>986760</v>
      </c>
      <c r="G150" t="s">
        <v>1788</v>
      </c>
      <c r="H150" t="s">
        <v>1773</v>
      </c>
      <c r="I150">
        <v>0</v>
      </c>
      <c r="J150" t="s">
        <v>183</v>
      </c>
    </row>
    <row r="151" spans="1:10" x14ac:dyDescent="0.2">
      <c r="A151" t="s">
        <v>1787</v>
      </c>
      <c r="B151" t="s">
        <v>1745</v>
      </c>
      <c r="C151">
        <v>1052989</v>
      </c>
      <c r="D151">
        <v>1.24656732958139E-3</v>
      </c>
      <c r="E151">
        <v>984301</v>
      </c>
      <c r="F151">
        <v>986760</v>
      </c>
      <c r="G151" t="s">
        <v>1788</v>
      </c>
      <c r="H151" t="s">
        <v>1773</v>
      </c>
      <c r="I151">
        <v>0</v>
      </c>
      <c r="J151" t="s">
        <v>183</v>
      </c>
    </row>
    <row r="152" spans="1:10" x14ac:dyDescent="0.2">
      <c r="A152" t="s">
        <v>1787</v>
      </c>
      <c r="B152" t="s">
        <v>1745</v>
      </c>
      <c r="C152">
        <v>1053413</v>
      </c>
      <c r="D152">
        <v>1.16204772118398E-3</v>
      </c>
      <c r="E152">
        <v>984301</v>
      </c>
      <c r="F152">
        <v>986760</v>
      </c>
      <c r="G152" t="s">
        <v>1788</v>
      </c>
      <c r="H152" t="s">
        <v>1773</v>
      </c>
      <c r="I152">
        <v>0</v>
      </c>
      <c r="J152" t="s">
        <v>183</v>
      </c>
    </row>
    <row r="153" spans="1:10" x14ac:dyDescent="0.2">
      <c r="A153" t="s">
        <v>1787</v>
      </c>
      <c r="B153" t="s">
        <v>1745</v>
      </c>
      <c r="C153">
        <v>1044028</v>
      </c>
      <c r="D153">
        <v>1.28933995471706E-3</v>
      </c>
      <c r="E153">
        <v>984301</v>
      </c>
      <c r="F153">
        <v>986760</v>
      </c>
      <c r="G153" t="s">
        <v>1788</v>
      </c>
      <c r="H153" t="s">
        <v>1773</v>
      </c>
      <c r="I153">
        <v>0</v>
      </c>
      <c r="J153" t="s">
        <v>183</v>
      </c>
    </row>
    <row r="154" spans="1:10" x14ac:dyDescent="0.2">
      <c r="A154" t="s">
        <v>1787</v>
      </c>
      <c r="B154" t="s">
        <v>1745</v>
      </c>
      <c r="C154">
        <v>1040322</v>
      </c>
      <c r="D154">
        <v>1.2562119067124301E-3</v>
      </c>
      <c r="E154">
        <v>984301</v>
      </c>
      <c r="F154">
        <v>986760</v>
      </c>
      <c r="G154" t="s">
        <v>1788</v>
      </c>
      <c r="H154" t="s">
        <v>1773</v>
      </c>
      <c r="I154">
        <v>0</v>
      </c>
      <c r="J154" t="s">
        <v>183</v>
      </c>
    </row>
    <row r="155" spans="1:10" x14ac:dyDescent="0.2">
      <c r="A155" t="s">
        <v>1787</v>
      </c>
      <c r="B155" t="s">
        <v>1745</v>
      </c>
      <c r="C155">
        <v>1043946</v>
      </c>
      <c r="D155">
        <v>1.4724211293623999E-3</v>
      </c>
      <c r="E155">
        <v>984301</v>
      </c>
      <c r="F155">
        <v>986760</v>
      </c>
      <c r="G155" t="s">
        <v>1788</v>
      </c>
      <c r="H155" t="s">
        <v>1773</v>
      </c>
      <c r="I155">
        <v>0</v>
      </c>
      <c r="J155" t="s">
        <v>183</v>
      </c>
    </row>
    <row r="156" spans="1:10" x14ac:dyDescent="0.2">
      <c r="A156" t="s">
        <v>1789</v>
      </c>
      <c r="B156" t="s">
        <v>1745</v>
      </c>
      <c r="C156">
        <v>1044028</v>
      </c>
      <c r="D156">
        <v>1.28933995471706E-3</v>
      </c>
      <c r="E156">
        <v>987591</v>
      </c>
      <c r="F156">
        <v>990647</v>
      </c>
      <c r="G156" t="s">
        <v>1771</v>
      </c>
      <c r="H156" t="s">
        <v>1781</v>
      </c>
      <c r="I156">
        <v>0</v>
      </c>
      <c r="J156" t="s">
        <v>183</v>
      </c>
    </row>
    <row r="157" spans="1:10" x14ac:dyDescent="0.2">
      <c r="A157" t="s">
        <v>1789</v>
      </c>
      <c r="B157" t="s">
        <v>1745</v>
      </c>
      <c r="C157">
        <v>1053413</v>
      </c>
      <c r="D157">
        <v>1.16204772118398E-3</v>
      </c>
      <c r="E157">
        <v>987591</v>
      </c>
      <c r="F157">
        <v>990647</v>
      </c>
      <c r="G157" t="s">
        <v>1771</v>
      </c>
      <c r="H157" t="s">
        <v>1781</v>
      </c>
      <c r="I157">
        <v>0</v>
      </c>
      <c r="J157" t="s">
        <v>183</v>
      </c>
    </row>
    <row r="158" spans="1:10" x14ac:dyDescent="0.2">
      <c r="A158" t="s">
        <v>1789</v>
      </c>
      <c r="B158" t="s">
        <v>1745</v>
      </c>
      <c r="C158">
        <v>1043946</v>
      </c>
      <c r="D158">
        <v>1.4724211293623999E-3</v>
      </c>
      <c r="E158">
        <v>987591</v>
      </c>
      <c r="F158">
        <v>990647</v>
      </c>
      <c r="G158" t="s">
        <v>1771</v>
      </c>
      <c r="H158" t="s">
        <v>1781</v>
      </c>
      <c r="I158">
        <v>0</v>
      </c>
      <c r="J158" t="s">
        <v>183</v>
      </c>
    </row>
    <row r="159" spans="1:10" x14ac:dyDescent="0.2">
      <c r="A159" t="s">
        <v>1789</v>
      </c>
      <c r="B159" t="s">
        <v>1745</v>
      </c>
      <c r="C159">
        <v>1040322</v>
      </c>
      <c r="D159">
        <v>1.2562119067124301E-3</v>
      </c>
      <c r="E159">
        <v>987591</v>
      </c>
      <c r="F159">
        <v>990647</v>
      </c>
      <c r="G159" t="s">
        <v>1771</v>
      </c>
      <c r="H159" t="s">
        <v>1781</v>
      </c>
      <c r="I159">
        <v>0</v>
      </c>
      <c r="J159" t="s">
        <v>183</v>
      </c>
    </row>
    <row r="160" spans="1:10" x14ac:dyDescent="0.2">
      <c r="A160" t="s">
        <v>1789</v>
      </c>
      <c r="B160" t="s">
        <v>1745</v>
      </c>
      <c r="C160">
        <v>1052989</v>
      </c>
      <c r="D160">
        <v>1.24656732958139E-3</v>
      </c>
      <c r="E160">
        <v>987591</v>
      </c>
      <c r="F160">
        <v>990647</v>
      </c>
      <c r="G160" t="s">
        <v>1771</v>
      </c>
      <c r="H160" t="s">
        <v>1781</v>
      </c>
      <c r="I160">
        <v>0</v>
      </c>
      <c r="J160" t="s">
        <v>183</v>
      </c>
    </row>
    <row r="161" spans="1:10" x14ac:dyDescent="0.2">
      <c r="A161" t="s">
        <v>1789</v>
      </c>
      <c r="B161" t="s">
        <v>1745</v>
      </c>
      <c r="C161">
        <v>1042817</v>
      </c>
      <c r="D161">
        <v>1.3569159490713499E-3</v>
      </c>
      <c r="E161">
        <v>987591</v>
      </c>
      <c r="F161">
        <v>990647</v>
      </c>
      <c r="G161" t="s">
        <v>1771</v>
      </c>
      <c r="H161" t="s">
        <v>1781</v>
      </c>
      <c r="I161">
        <v>0</v>
      </c>
      <c r="J161" t="s">
        <v>183</v>
      </c>
    </row>
    <row r="162" spans="1:10" x14ac:dyDescent="0.2">
      <c r="A162" t="s">
        <v>1790</v>
      </c>
      <c r="B162" t="s">
        <v>1745</v>
      </c>
      <c r="C162">
        <v>1043946</v>
      </c>
      <c r="D162">
        <v>1.4724211293623999E-3</v>
      </c>
      <c r="E162">
        <v>994710</v>
      </c>
      <c r="F162">
        <v>997262</v>
      </c>
      <c r="G162" t="s">
        <v>1788</v>
      </c>
      <c r="H162" t="s">
        <v>1773</v>
      </c>
      <c r="I162">
        <v>0</v>
      </c>
      <c r="J162" t="s">
        <v>183</v>
      </c>
    </row>
    <row r="163" spans="1:10" x14ac:dyDescent="0.2">
      <c r="A163" t="s">
        <v>1790</v>
      </c>
      <c r="B163" t="s">
        <v>1745</v>
      </c>
      <c r="C163">
        <v>1040322</v>
      </c>
      <c r="D163">
        <v>1.2562119067124301E-3</v>
      </c>
      <c r="E163">
        <v>994710</v>
      </c>
      <c r="F163">
        <v>997262</v>
      </c>
      <c r="G163" t="s">
        <v>1788</v>
      </c>
      <c r="H163" t="s">
        <v>1773</v>
      </c>
      <c r="I163">
        <v>0</v>
      </c>
      <c r="J163" t="s">
        <v>183</v>
      </c>
    </row>
    <row r="164" spans="1:10" x14ac:dyDescent="0.2">
      <c r="A164" t="s">
        <v>1790</v>
      </c>
      <c r="B164" t="s">
        <v>1745</v>
      </c>
      <c r="C164">
        <v>1044028</v>
      </c>
      <c r="D164">
        <v>1.28933995471706E-3</v>
      </c>
      <c r="E164">
        <v>994710</v>
      </c>
      <c r="F164">
        <v>997262</v>
      </c>
      <c r="G164" t="s">
        <v>1788</v>
      </c>
      <c r="H164" t="s">
        <v>1773</v>
      </c>
      <c r="I164">
        <v>0</v>
      </c>
      <c r="J164" t="s">
        <v>183</v>
      </c>
    </row>
    <row r="165" spans="1:10" x14ac:dyDescent="0.2">
      <c r="A165" t="s">
        <v>1790</v>
      </c>
      <c r="B165" t="s">
        <v>1745</v>
      </c>
      <c r="C165">
        <v>1042817</v>
      </c>
      <c r="D165">
        <v>1.3569159490713499E-3</v>
      </c>
      <c r="E165">
        <v>994710</v>
      </c>
      <c r="F165">
        <v>997262</v>
      </c>
      <c r="G165" t="s">
        <v>1788</v>
      </c>
      <c r="H165" t="s">
        <v>1773</v>
      </c>
      <c r="I165">
        <v>0</v>
      </c>
      <c r="J165" t="s">
        <v>183</v>
      </c>
    </row>
    <row r="166" spans="1:10" x14ac:dyDescent="0.2">
      <c r="A166" t="s">
        <v>1790</v>
      </c>
      <c r="B166" t="s">
        <v>1745</v>
      </c>
      <c r="C166">
        <v>1052989</v>
      </c>
      <c r="D166">
        <v>1.24656732958139E-3</v>
      </c>
      <c r="E166">
        <v>994710</v>
      </c>
      <c r="F166">
        <v>997262</v>
      </c>
      <c r="G166" t="s">
        <v>1788</v>
      </c>
      <c r="H166" t="s">
        <v>1773</v>
      </c>
      <c r="I166">
        <v>0</v>
      </c>
      <c r="J166" t="s">
        <v>183</v>
      </c>
    </row>
    <row r="167" spans="1:10" x14ac:dyDescent="0.2">
      <c r="A167" t="s">
        <v>1790</v>
      </c>
      <c r="B167" t="s">
        <v>1745</v>
      </c>
      <c r="C167">
        <v>1053413</v>
      </c>
      <c r="D167">
        <v>1.16204772118398E-3</v>
      </c>
      <c r="E167">
        <v>994710</v>
      </c>
      <c r="F167">
        <v>997262</v>
      </c>
      <c r="G167" t="s">
        <v>1788</v>
      </c>
      <c r="H167" t="s">
        <v>1773</v>
      </c>
      <c r="I167">
        <v>0</v>
      </c>
      <c r="J167" t="s">
        <v>183</v>
      </c>
    </row>
    <row r="168" spans="1:10" x14ac:dyDescent="0.2">
      <c r="A168" t="s">
        <v>1791</v>
      </c>
      <c r="B168" t="s">
        <v>1745</v>
      </c>
      <c r="C168">
        <v>1040322</v>
      </c>
      <c r="D168">
        <v>1.2562119067124301E-3</v>
      </c>
      <c r="E168">
        <v>997963</v>
      </c>
      <c r="F168">
        <v>1000997</v>
      </c>
      <c r="G168" t="s">
        <v>1771</v>
      </c>
      <c r="H168" t="s">
        <v>1792</v>
      </c>
      <c r="I168">
        <v>0</v>
      </c>
      <c r="J168" t="s">
        <v>1793</v>
      </c>
    </row>
    <row r="169" spans="1:10" x14ac:dyDescent="0.2">
      <c r="A169" t="s">
        <v>1791</v>
      </c>
      <c r="B169" t="s">
        <v>1745</v>
      </c>
      <c r="C169">
        <v>1044028</v>
      </c>
      <c r="D169">
        <v>1.28933995471706E-3</v>
      </c>
      <c r="E169">
        <v>997963</v>
      </c>
      <c r="F169">
        <v>1000997</v>
      </c>
      <c r="G169" t="s">
        <v>1771</v>
      </c>
      <c r="H169" t="s">
        <v>1792</v>
      </c>
      <c r="I169">
        <v>0</v>
      </c>
      <c r="J169" t="s">
        <v>1793</v>
      </c>
    </row>
    <row r="170" spans="1:10" x14ac:dyDescent="0.2">
      <c r="A170" t="s">
        <v>1791</v>
      </c>
      <c r="B170" t="s">
        <v>1745</v>
      </c>
      <c r="C170">
        <v>1052989</v>
      </c>
      <c r="D170">
        <v>1.24656732958139E-3</v>
      </c>
      <c r="E170">
        <v>997963</v>
      </c>
      <c r="F170">
        <v>1000997</v>
      </c>
      <c r="G170" t="s">
        <v>1771</v>
      </c>
      <c r="H170" t="s">
        <v>1792</v>
      </c>
      <c r="I170">
        <v>0</v>
      </c>
      <c r="J170" t="s">
        <v>1793</v>
      </c>
    </row>
    <row r="171" spans="1:10" x14ac:dyDescent="0.2">
      <c r="A171" t="s">
        <v>1791</v>
      </c>
      <c r="B171" t="s">
        <v>1745</v>
      </c>
      <c r="C171">
        <v>1053413</v>
      </c>
      <c r="D171">
        <v>1.16204772118398E-3</v>
      </c>
      <c r="E171">
        <v>997963</v>
      </c>
      <c r="F171">
        <v>1000997</v>
      </c>
      <c r="G171" t="s">
        <v>1771</v>
      </c>
      <c r="H171" t="s">
        <v>1792</v>
      </c>
      <c r="I171">
        <v>0</v>
      </c>
      <c r="J171" t="s">
        <v>1793</v>
      </c>
    </row>
    <row r="172" spans="1:10" x14ac:dyDescent="0.2">
      <c r="A172" t="s">
        <v>1791</v>
      </c>
      <c r="B172" t="s">
        <v>1745</v>
      </c>
      <c r="C172">
        <v>1043946</v>
      </c>
      <c r="D172">
        <v>1.4724211293623999E-3</v>
      </c>
      <c r="E172">
        <v>997963</v>
      </c>
      <c r="F172">
        <v>1000997</v>
      </c>
      <c r="G172" t="s">
        <v>1771</v>
      </c>
      <c r="H172" t="s">
        <v>1792</v>
      </c>
      <c r="I172">
        <v>0</v>
      </c>
      <c r="J172" t="s">
        <v>1793</v>
      </c>
    </row>
    <row r="173" spans="1:10" x14ac:dyDescent="0.2">
      <c r="A173" t="s">
        <v>1791</v>
      </c>
      <c r="B173" t="s">
        <v>1745</v>
      </c>
      <c r="C173">
        <v>1042817</v>
      </c>
      <c r="D173">
        <v>1.3569159490713499E-3</v>
      </c>
      <c r="E173">
        <v>997963</v>
      </c>
      <c r="F173">
        <v>1000997</v>
      </c>
      <c r="G173" t="s">
        <v>1771</v>
      </c>
      <c r="H173" t="s">
        <v>1792</v>
      </c>
      <c r="I173">
        <v>0</v>
      </c>
      <c r="J173" t="s">
        <v>1793</v>
      </c>
    </row>
    <row r="174" spans="1:10" x14ac:dyDescent="0.2">
      <c r="A174" t="s">
        <v>1794</v>
      </c>
      <c r="B174" t="s">
        <v>1745</v>
      </c>
      <c r="C174">
        <v>1043946</v>
      </c>
      <c r="D174">
        <v>1.4724211293623999E-3</v>
      </c>
      <c r="E174">
        <v>1001292</v>
      </c>
      <c r="F174">
        <v>1001770</v>
      </c>
      <c r="G174" t="s">
        <v>10</v>
      </c>
      <c r="H174">
        <v>0</v>
      </c>
      <c r="I174">
        <v>0</v>
      </c>
      <c r="J174">
        <v>0</v>
      </c>
    </row>
    <row r="175" spans="1:10" x14ac:dyDescent="0.2">
      <c r="A175" t="s">
        <v>1794</v>
      </c>
      <c r="B175" t="s">
        <v>1745</v>
      </c>
      <c r="C175">
        <v>1052989</v>
      </c>
      <c r="D175">
        <v>1.24656732958139E-3</v>
      </c>
      <c r="E175">
        <v>1001292</v>
      </c>
      <c r="F175">
        <v>1001770</v>
      </c>
      <c r="G175" t="s">
        <v>10</v>
      </c>
      <c r="H175">
        <v>0</v>
      </c>
      <c r="I175">
        <v>0</v>
      </c>
      <c r="J175">
        <v>0</v>
      </c>
    </row>
    <row r="176" spans="1:10" x14ac:dyDescent="0.2">
      <c r="A176" t="s">
        <v>1794</v>
      </c>
      <c r="B176" t="s">
        <v>1745</v>
      </c>
      <c r="C176">
        <v>1044028</v>
      </c>
      <c r="D176">
        <v>1.28933995471706E-3</v>
      </c>
      <c r="E176">
        <v>1001292</v>
      </c>
      <c r="F176">
        <v>1001770</v>
      </c>
      <c r="G176" t="s">
        <v>10</v>
      </c>
      <c r="H176">
        <v>0</v>
      </c>
      <c r="I176">
        <v>0</v>
      </c>
      <c r="J176">
        <v>0</v>
      </c>
    </row>
    <row r="177" spans="1:10" x14ac:dyDescent="0.2">
      <c r="A177" t="s">
        <v>1794</v>
      </c>
      <c r="B177" t="s">
        <v>1745</v>
      </c>
      <c r="C177">
        <v>1040322</v>
      </c>
      <c r="D177">
        <v>1.2562119067124301E-3</v>
      </c>
      <c r="E177">
        <v>1001292</v>
      </c>
      <c r="F177">
        <v>1001770</v>
      </c>
      <c r="G177" t="s">
        <v>10</v>
      </c>
      <c r="H177">
        <v>0</v>
      </c>
      <c r="I177">
        <v>0</v>
      </c>
      <c r="J177">
        <v>0</v>
      </c>
    </row>
    <row r="178" spans="1:10" x14ac:dyDescent="0.2">
      <c r="A178" t="s">
        <v>1794</v>
      </c>
      <c r="B178" t="s">
        <v>1745</v>
      </c>
      <c r="C178">
        <v>1042817</v>
      </c>
      <c r="D178">
        <v>1.3569159490713499E-3</v>
      </c>
      <c r="E178">
        <v>1001292</v>
      </c>
      <c r="F178">
        <v>1001770</v>
      </c>
      <c r="G178" t="s">
        <v>10</v>
      </c>
      <c r="H178">
        <v>0</v>
      </c>
      <c r="I178">
        <v>0</v>
      </c>
      <c r="J178">
        <v>0</v>
      </c>
    </row>
    <row r="179" spans="1:10" x14ac:dyDescent="0.2">
      <c r="A179" t="s">
        <v>1794</v>
      </c>
      <c r="B179" t="s">
        <v>1745</v>
      </c>
      <c r="C179">
        <v>1053413</v>
      </c>
      <c r="D179">
        <v>1.16204772118398E-3</v>
      </c>
      <c r="E179">
        <v>1001292</v>
      </c>
      <c r="F179">
        <v>1001770</v>
      </c>
      <c r="G179" t="s">
        <v>10</v>
      </c>
      <c r="H179">
        <v>0</v>
      </c>
      <c r="I179">
        <v>0</v>
      </c>
      <c r="J179">
        <v>0</v>
      </c>
    </row>
    <row r="180" spans="1:10" x14ac:dyDescent="0.2">
      <c r="A180" t="s">
        <v>1795</v>
      </c>
      <c r="B180" t="s">
        <v>1745</v>
      </c>
      <c r="C180">
        <v>1052989</v>
      </c>
      <c r="D180">
        <v>1.24656732958139E-3</v>
      </c>
      <c r="E180">
        <v>1002459</v>
      </c>
      <c r="F180">
        <v>1007068</v>
      </c>
      <c r="G180" t="s">
        <v>10</v>
      </c>
      <c r="H180" t="s">
        <v>1796</v>
      </c>
      <c r="I180">
        <v>0</v>
      </c>
      <c r="J180">
        <v>0</v>
      </c>
    </row>
    <row r="181" spans="1:10" x14ac:dyDescent="0.2">
      <c r="A181" t="s">
        <v>1795</v>
      </c>
      <c r="B181" t="s">
        <v>1745</v>
      </c>
      <c r="C181">
        <v>1043946</v>
      </c>
      <c r="D181">
        <v>1.4724211293623999E-3</v>
      </c>
      <c r="E181">
        <v>1002459</v>
      </c>
      <c r="F181">
        <v>1007068</v>
      </c>
      <c r="G181" t="s">
        <v>10</v>
      </c>
      <c r="H181" t="s">
        <v>1796</v>
      </c>
      <c r="I181">
        <v>0</v>
      </c>
      <c r="J181">
        <v>0</v>
      </c>
    </row>
    <row r="182" spans="1:10" x14ac:dyDescent="0.2">
      <c r="A182" t="s">
        <v>1795</v>
      </c>
      <c r="B182" t="s">
        <v>1745</v>
      </c>
      <c r="C182">
        <v>1044028</v>
      </c>
      <c r="D182">
        <v>1.28933995471706E-3</v>
      </c>
      <c r="E182">
        <v>1002459</v>
      </c>
      <c r="F182">
        <v>1007068</v>
      </c>
      <c r="G182" t="s">
        <v>10</v>
      </c>
      <c r="H182" t="s">
        <v>1796</v>
      </c>
      <c r="I182">
        <v>0</v>
      </c>
      <c r="J182">
        <v>0</v>
      </c>
    </row>
    <row r="183" spans="1:10" x14ac:dyDescent="0.2">
      <c r="A183" t="s">
        <v>1795</v>
      </c>
      <c r="B183" t="s">
        <v>1745</v>
      </c>
      <c r="C183">
        <v>1040322</v>
      </c>
      <c r="D183">
        <v>1.2562119067124301E-3</v>
      </c>
      <c r="E183">
        <v>1002459</v>
      </c>
      <c r="F183">
        <v>1007068</v>
      </c>
      <c r="G183" t="s">
        <v>10</v>
      </c>
      <c r="H183" t="s">
        <v>1796</v>
      </c>
      <c r="I183">
        <v>0</v>
      </c>
      <c r="J183">
        <v>0</v>
      </c>
    </row>
    <row r="184" spans="1:10" x14ac:dyDescent="0.2">
      <c r="A184" t="s">
        <v>1795</v>
      </c>
      <c r="B184" t="s">
        <v>1745</v>
      </c>
      <c r="C184">
        <v>1042817</v>
      </c>
      <c r="D184">
        <v>1.3569159490713499E-3</v>
      </c>
      <c r="E184">
        <v>1002459</v>
      </c>
      <c r="F184">
        <v>1007068</v>
      </c>
      <c r="G184" t="s">
        <v>10</v>
      </c>
      <c r="H184" t="s">
        <v>1796</v>
      </c>
      <c r="I184">
        <v>0</v>
      </c>
      <c r="J184">
        <v>0</v>
      </c>
    </row>
    <row r="185" spans="1:10" x14ac:dyDescent="0.2">
      <c r="A185" t="s">
        <v>1795</v>
      </c>
      <c r="B185" t="s">
        <v>1745</v>
      </c>
      <c r="C185">
        <v>1053413</v>
      </c>
      <c r="D185">
        <v>1.16204772118398E-3</v>
      </c>
      <c r="E185">
        <v>1002459</v>
      </c>
      <c r="F185">
        <v>1007068</v>
      </c>
      <c r="G185" t="s">
        <v>10</v>
      </c>
      <c r="H185" t="s">
        <v>1796</v>
      </c>
      <c r="I185">
        <v>0</v>
      </c>
      <c r="J185">
        <v>0</v>
      </c>
    </row>
    <row r="186" spans="1:10" x14ac:dyDescent="0.2">
      <c r="A186" t="s">
        <v>1797</v>
      </c>
      <c r="B186" t="s">
        <v>1745</v>
      </c>
      <c r="C186">
        <v>1042817</v>
      </c>
      <c r="D186">
        <v>1.3569159490713499E-3</v>
      </c>
      <c r="E186">
        <v>1010259</v>
      </c>
      <c r="F186">
        <v>1012410</v>
      </c>
      <c r="G186" t="s">
        <v>1798</v>
      </c>
      <c r="H186" t="s">
        <v>1799</v>
      </c>
      <c r="I186">
        <v>0</v>
      </c>
      <c r="J186" t="s">
        <v>1800</v>
      </c>
    </row>
    <row r="187" spans="1:10" x14ac:dyDescent="0.2">
      <c r="A187" t="s">
        <v>1797</v>
      </c>
      <c r="B187" t="s">
        <v>1745</v>
      </c>
      <c r="C187">
        <v>1044028</v>
      </c>
      <c r="D187">
        <v>1.28933995471706E-3</v>
      </c>
      <c r="E187">
        <v>1010259</v>
      </c>
      <c r="F187">
        <v>1012410</v>
      </c>
      <c r="G187" t="s">
        <v>1798</v>
      </c>
      <c r="H187" t="s">
        <v>1799</v>
      </c>
      <c r="I187">
        <v>0</v>
      </c>
      <c r="J187" t="s">
        <v>1800</v>
      </c>
    </row>
    <row r="188" spans="1:10" x14ac:dyDescent="0.2">
      <c r="A188" t="s">
        <v>1797</v>
      </c>
      <c r="B188" t="s">
        <v>1745</v>
      </c>
      <c r="C188">
        <v>1053413</v>
      </c>
      <c r="D188">
        <v>1.16204772118398E-3</v>
      </c>
      <c r="E188">
        <v>1010259</v>
      </c>
      <c r="F188">
        <v>1012410</v>
      </c>
      <c r="G188" t="s">
        <v>1798</v>
      </c>
      <c r="H188" t="s">
        <v>1799</v>
      </c>
      <c r="I188">
        <v>0</v>
      </c>
      <c r="J188" t="s">
        <v>1800</v>
      </c>
    </row>
    <row r="189" spans="1:10" x14ac:dyDescent="0.2">
      <c r="A189" t="s">
        <v>1797</v>
      </c>
      <c r="B189" t="s">
        <v>1745</v>
      </c>
      <c r="C189">
        <v>1043946</v>
      </c>
      <c r="D189">
        <v>1.4724211293623999E-3</v>
      </c>
      <c r="E189">
        <v>1010259</v>
      </c>
      <c r="F189">
        <v>1012410</v>
      </c>
      <c r="G189" t="s">
        <v>1798</v>
      </c>
      <c r="H189" t="s">
        <v>1799</v>
      </c>
      <c r="I189">
        <v>0</v>
      </c>
      <c r="J189" t="s">
        <v>1800</v>
      </c>
    </row>
    <row r="190" spans="1:10" x14ac:dyDescent="0.2">
      <c r="A190" t="s">
        <v>1797</v>
      </c>
      <c r="B190" t="s">
        <v>1745</v>
      </c>
      <c r="C190">
        <v>1040322</v>
      </c>
      <c r="D190">
        <v>1.2562119067124301E-3</v>
      </c>
      <c r="E190">
        <v>1010259</v>
      </c>
      <c r="F190">
        <v>1012410</v>
      </c>
      <c r="G190" t="s">
        <v>1798</v>
      </c>
      <c r="H190" t="s">
        <v>1799</v>
      </c>
      <c r="I190">
        <v>0</v>
      </c>
      <c r="J190" t="s">
        <v>1800</v>
      </c>
    </row>
    <row r="191" spans="1:10" x14ac:dyDescent="0.2">
      <c r="A191" t="s">
        <v>1797</v>
      </c>
      <c r="B191" t="s">
        <v>1745</v>
      </c>
      <c r="C191">
        <v>1052989</v>
      </c>
      <c r="D191">
        <v>1.24656732958139E-3</v>
      </c>
      <c r="E191">
        <v>1010259</v>
      </c>
      <c r="F191">
        <v>1012410</v>
      </c>
      <c r="G191" t="s">
        <v>1798</v>
      </c>
      <c r="H191" t="s">
        <v>1799</v>
      </c>
      <c r="I191">
        <v>0</v>
      </c>
      <c r="J191" t="s">
        <v>1800</v>
      </c>
    </row>
    <row r="192" spans="1:10" x14ac:dyDescent="0.2">
      <c r="A192" t="s">
        <v>1801</v>
      </c>
      <c r="B192" t="s">
        <v>1745</v>
      </c>
      <c r="C192">
        <v>1040322</v>
      </c>
      <c r="D192">
        <v>1.2562119067124301E-3</v>
      </c>
      <c r="E192">
        <v>1016065</v>
      </c>
      <c r="F192">
        <v>1019545</v>
      </c>
      <c r="G192" t="s">
        <v>1802</v>
      </c>
      <c r="H192" t="s">
        <v>1803</v>
      </c>
      <c r="I192">
        <v>0</v>
      </c>
      <c r="J192" t="s">
        <v>1804</v>
      </c>
    </row>
    <row r="193" spans="1:10" x14ac:dyDescent="0.2">
      <c r="A193" t="s">
        <v>1801</v>
      </c>
      <c r="B193" t="s">
        <v>1745</v>
      </c>
      <c r="C193">
        <v>1044028</v>
      </c>
      <c r="D193">
        <v>1.28933995471706E-3</v>
      </c>
      <c r="E193">
        <v>1016065</v>
      </c>
      <c r="F193">
        <v>1019545</v>
      </c>
      <c r="G193" t="s">
        <v>1802</v>
      </c>
      <c r="H193" t="s">
        <v>1803</v>
      </c>
      <c r="I193">
        <v>0</v>
      </c>
      <c r="J193" t="s">
        <v>1804</v>
      </c>
    </row>
    <row r="194" spans="1:10" x14ac:dyDescent="0.2">
      <c r="A194" t="s">
        <v>1801</v>
      </c>
      <c r="B194" t="s">
        <v>1745</v>
      </c>
      <c r="C194">
        <v>1042817</v>
      </c>
      <c r="D194">
        <v>1.3569159490713499E-3</v>
      </c>
      <c r="E194">
        <v>1016065</v>
      </c>
      <c r="F194">
        <v>1019545</v>
      </c>
      <c r="G194" t="s">
        <v>1802</v>
      </c>
      <c r="H194" t="s">
        <v>1803</v>
      </c>
      <c r="I194">
        <v>0</v>
      </c>
      <c r="J194" t="s">
        <v>1804</v>
      </c>
    </row>
    <row r="195" spans="1:10" x14ac:dyDescent="0.2">
      <c r="A195" t="s">
        <v>1801</v>
      </c>
      <c r="B195" t="s">
        <v>1745</v>
      </c>
      <c r="C195">
        <v>1052989</v>
      </c>
      <c r="D195">
        <v>1.24656732958139E-3</v>
      </c>
      <c r="E195">
        <v>1016065</v>
      </c>
      <c r="F195">
        <v>1019545</v>
      </c>
      <c r="G195" t="s">
        <v>1802</v>
      </c>
      <c r="H195" t="s">
        <v>1803</v>
      </c>
      <c r="I195">
        <v>0</v>
      </c>
      <c r="J195" t="s">
        <v>1804</v>
      </c>
    </row>
    <row r="196" spans="1:10" x14ac:dyDescent="0.2">
      <c r="A196" t="s">
        <v>1801</v>
      </c>
      <c r="B196" t="s">
        <v>1745</v>
      </c>
      <c r="C196">
        <v>1053413</v>
      </c>
      <c r="D196">
        <v>1.16204772118398E-3</v>
      </c>
      <c r="E196">
        <v>1016065</v>
      </c>
      <c r="F196">
        <v>1019545</v>
      </c>
      <c r="G196" t="s">
        <v>1802</v>
      </c>
      <c r="H196" t="s">
        <v>1803</v>
      </c>
      <c r="I196">
        <v>0</v>
      </c>
      <c r="J196" t="s">
        <v>1804</v>
      </c>
    </row>
    <row r="197" spans="1:10" x14ac:dyDescent="0.2">
      <c r="A197" t="s">
        <v>1801</v>
      </c>
      <c r="B197" t="s">
        <v>1745</v>
      </c>
      <c r="C197">
        <v>1043946</v>
      </c>
      <c r="D197">
        <v>1.4724211293623999E-3</v>
      </c>
      <c r="E197">
        <v>1016065</v>
      </c>
      <c r="F197">
        <v>1019545</v>
      </c>
      <c r="G197" t="s">
        <v>1802</v>
      </c>
      <c r="H197" t="s">
        <v>1803</v>
      </c>
      <c r="I197">
        <v>0</v>
      </c>
      <c r="J197" t="s">
        <v>1804</v>
      </c>
    </row>
    <row r="198" spans="1:10" x14ac:dyDescent="0.2">
      <c r="A198" t="s">
        <v>1805</v>
      </c>
      <c r="B198" t="s">
        <v>1745</v>
      </c>
      <c r="C198">
        <v>1042817</v>
      </c>
      <c r="D198">
        <v>1.3569159490713499E-3</v>
      </c>
      <c r="E198">
        <v>1024184</v>
      </c>
      <c r="F198">
        <v>1030112</v>
      </c>
      <c r="G198" t="s">
        <v>1806</v>
      </c>
      <c r="H198">
        <v>0</v>
      </c>
      <c r="I198">
        <v>0</v>
      </c>
      <c r="J198">
        <v>0</v>
      </c>
    </row>
    <row r="199" spans="1:10" x14ac:dyDescent="0.2">
      <c r="A199" t="s">
        <v>1805</v>
      </c>
      <c r="B199" t="s">
        <v>1745</v>
      </c>
      <c r="C199">
        <v>1044028</v>
      </c>
      <c r="D199">
        <v>1.28933995471706E-3</v>
      </c>
      <c r="E199">
        <v>1024184</v>
      </c>
      <c r="F199">
        <v>1030112</v>
      </c>
      <c r="G199" t="s">
        <v>1806</v>
      </c>
      <c r="H199">
        <v>0</v>
      </c>
      <c r="I199">
        <v>0</v>
      </c>
      <c r="J199">
        <v>0</v>
      </c>
    </row>
    <row r="200" spans="1:10" x14ac:dyDescent="0.2">
      <c r="A200" t="s">
        <v>1805</v>
      </c>
      <c r="B200" t="s">
        <v>1745</v>
      </c>
      <c r="C200">
        <v>1052989</v>
      </c>
      <c r="D200">
        <v>1.24656732958139E-3</v>
      </c>
      <c r="E200">
        <v>1024184</v>
      </c>
      <c r="F200">
        <v>1030112</v>
      </c>
      <c r="G200" t="s">
        <v>1806</v>
      </c>
      <c r="H200">
        <v>0</v>
      </c>
      <c r="I200">
        <v>0</v>
      </c>
      <c r="J200">
        <v>0</v>
      </c>
    </row>
    <row r="201" spans="1:10" x14ac:dyDescent="0.2">
      <c r="A201" t="s">
        <v>1805</v>
      </c>
      <c r="B201" t="s">
        <v>1745</v>
      </c>
      <c r="C201">
        <v>1053413</v>
      </c>
      <c r="D201">
        <v>1.16204772118398E-3</v>
      </c>
      <c r="E201">
        <v>1024184</v>
      </c>
      <c r="F201">
        <v>1030112</v>
      </c>
      <c r="G201" t="s">
        <v>1806</v>
      </c>
      <c r="H201">
        <v>0</v>
      </c>
      <c r="I201">
        <v>0</v>
      </c>
      <c r="J201">
        <v>0</v>
      </c>
    </row>
    <row r="202" spans="1:10" x14ac:dyDescent="0.2">
      <c r="A202" t="s">
        <v>1805</v>
      </c>
      <c r="B202" t="s">
        <v>1745</v>
      </c>
      <c r="C202">
        <v>1043946</v>
      </c>
      <c r="D202">
        <v>1.4724211293623999E-3</v>
      </c>
      <c r="E202">
        <v>1024184</v>
      </c>
      <c r="F202">
        <v>1030112</v>
      </c>
      <c r="G202" t="s">
        <v>1806</v>
      </c>
      <c r="H202">
        <v>0</v>
      </c>
      <c r="I202">
        <v>0</v>
      </c>
      <c r="J202">
        <v>0</v>
      </c>
    </row>
    <row r="203" spans="1:10" x14ac:dyDescent="0.2">
      <c r="A203" t="s">
        <v>1805</v>
      </c>
      <c r="B203" t="s">
        <v>1745</v>
      </c>
      <c r="C203">
        <v>1040322</v>
      </c>
      <c r="D203">
        <v>1.2562119067124301E-3</v>
      </c>
      <c r="E203">
        <v>1024184</v>
      </c>
      <c r="F203">
        <v>1030112</v>
      </c>
      <c r="G203" t="s">
        <v>1806</v>
      </c>
      <c r="H203">
        <v>0</v>
      </c>
      <c r="I203">
        <v>0</v>
      </c>
      <c r="J203">
        <v>0</v>
      </c>
    </row>
    <row r="204" spans="1:10" x14ac:dyDescent="0.2">
      <c r="A204" t="s">
        <v>1814</v>
      </c>
      <c r="B204" t="s">
        <v>1745</v>
      </c>
      <c r="C204">
        <v>1042817</v>
      </c>
      <c r="D204">
        <v>1.3569159490713499E-3</v>
      </c>
      <c r="E204">
        <v>1057137</v>
      </c>
      <c r="F204">
        <v>1059856</v>
      </c>
      <c r="G204" t="s">
        <v>1815</v>
      </c>
      <c r="H204" t="s">
        <v>1816</v>
      </c>
      <c r="I204">
        <v>0</v>
      </c>
      <c r="J204" t="s">
        <v>1817</v>
      </c>
    </row>
    <row r="205" spans="1:10" x14ac:dyDescent="0.2">
      <c r="A205" t="s">
        <v>1814</v>
      </c>
      <c r="B205" t="s">
        <v>1745</v>
      </c>
      <c r="C205">
        <v>1044028</v>
      </c>
      <c r="D205">
        <v>1.28933995471706E-3</v>
      </c>
      <c r="E205">
        <v>1057137</v>
      </c>
      <c r="F205">
        <v>1059856</v>
      </c>
      <c r="G205" t="s">
        <v>1815</v>
      </c>
      <c r="H205" t="s">
        <v>1816</v>
      </c>
      <c r="I205">
        <v>0</v>
      </c>
      <c r="J205" t="s">
        <v>1817</v>
      </c>
    </row>
    <row r="206" spans="1:10" x14ac:dyDescent="0.2">
      <c r="A206" t="s">
        <v>1814</v>
      </c>
      <c r="B206" t="s">
        <v>1745</v>
      </c>
      <c r="C206">
        <v>1053413</v>
      </c>
      <c r="D206">
        <v>1.16204772118398E-3</v>
      </c>
      <c r="E206">
        <v>1057137</v>
      </c>
      <c r="F206">
        <v>1059856</v>
      </c>
      <c r="G206" t="s">
        <v>1815</v>
      </c>
      <c r="H206" t="s">
        <v>1816</v>
      </c>
      <c r="I206">
        <v>0</v>
      </c>
      <c r="J206" t="s">
        <v>1817</v>
      </c>
    </row>
    <row r="207" spans="1:10" x14ac:dyDescent="0.2">
      <c r="A207" t="s">
        <v>1814</v>
      </c>
      <c r="B207" t="s">
        <v>1745</v>
      </c>
      <c r="C207">
        <v>1052989</v>
      </c>
      <c r="D207">
        <v>1.24656732958139E-3</v>
      </c>
      <c r="E207">
        <v>1057137</v>
      </c>
      <c r="F207">
        <v>1059856</v>
      </c>
      <c r="G207" t="s">
        <v>1815</v>
      </c>
      <c r="H207" t="s">
        <v>1816</v>
      </c>
      <c r="I207">
        <v>0</v>
      </c>
      <c r="J207" t="s">
        <v>1817</v>
      </c>
    </row>
    <row r="208" spans="1:10" x14ac:dyDescent="0.2">
      <c r="A208" t="s">
        <v>1814</v>
      </c>
      <c r="B208" t="s">
        <v>1745</v>
      </c>
      <c r="C208">
        <v>1043946</v>
      </c>
      <c r="D208">
        <v>1.4724211293623999E-3</v>
      </c>
      <c r="E208">
        <v>1057137</v>
      </c>
      <c r="F208">
        <v>1059856</v>
      </c>
      <c r="G208" t="s">
        <v>1815</v>
      </c>
      <c r="H208" t="s">
        <v>1816</v>
      </c>
      <c r="I208">
        <v>0</v>
      </c>
      <c r="J208" t="s">
        <v>1817</v>
      </c>
    </row>
    <row r="209" spans="1:10" x14ac:dyDescent="0.2">
      <c r="A209" t="s">
        <v>1814</v>
      </c>
      <c r="B209" t="s">
        <v>1745</v>
      </c>
      <c r="C209">
        <v>1040322</v>
      </c>
      <c r="D209">
        <v>1.2562119067124301E-3</v>
      </c>
      <c r="E209">
        <v>1057137</v>
      </c>
      <c r="F209">
        <v>1059856</v>
      </c>
      <c r="G209" t="s">
        <v>1815</v>
      </c>
      <c r="H209" t="s">
        <v>1816</v>
      </c>
      <c r="I209">
        <v>0</v>
      </c>
      <c r="J209" t="s">
        <v>1817</v>
      </c>
    </row>
    <row r="210" spans="1:10" x14ac:dyDescent="0.2">
      <c r="A210" t="s">
        <v>1818</v>
      </c>
      <c r="B210" t="s">
        <v>1745</v>
      </c>
      <c r="C210">
        <v>1042817</v>
      </c>
      <c r="D210">
        <v>1.3569159490713499E-3</v>
      </c>
      <c r="E210">
        <v>1066448</v>
      </c>
      <c r="F210">
        <v>1069826</v>
      </c>
      <c r="G210" t="s">
        <v>1815</v>
      </c>
      <c r="H210" t="s">
        <v>1819</v>
      </c>
      <c r="I210">
        <v>0</v>
      </c>
      <c r="J210" t="s">
        <v>1817</v>
      </c>
    </row>
    <row r="211" spans="1:10" x14ac:dyDescent="0.2">
      <c r="A211" t="s">
        <v>1818</v>
      </c>
      <c r="B211" t="s">
        <v>1745</v>
      </c>
      <c r="C211">
        <v>1052989</v>
      </c>
      <c r="D211">
        <v>1.24656732958139E-3</v>
      </c>
      <c r="E211">
        <v>1066448</v>
      </c>
      <c r="F211">
        <v>1069826</v>
      </c>
      <c r="G211" t="s">
        <v>1815</v>
      </c>
      <c r="H211" t="s">
        <v>1819</v>
      </c>
      <c r="I211">
        <v>0</v>
      </c>
      <c r="J211" t="s">
        <v>1817</v>
      </c>
    </row>
    <row r="212" spans="1:10" x14ac:dyDescent="0.2">
      <c r="A212" t="s">
        <v>1818</v>
      </c>
      <c r="B212" t="s">
        <v>1745</v>
      </c>
      <c r="C212">
        <v>1043946</v>
      </c>
      <c r="D212">
        <v>1.4724211293623999E-3</v>
      </c>
      <c r="E212">
        <v>1066448</v>
      </c>
      <c r="F212">
        <v>1069826</v>
      </c>
      <c r="G212" t="s">
        <v>1815</v>
      </c>
      <c r="H212" t="s">
        <v>1819</v>
      </c>
      <c r="I212">
        <v>0</v>
      </c>
      <c r="J212" t="s">
        <v>1817</v>
      </c>
    </row>
    <row r="213" spans="1:10" x14ac:dyDescent="0.2">
      <c r="A213" t="s">
        <v>1818</v>
      </c>
      <c r="B213" t="s">
        <v>1745</v>
      </c>
      <c r="C213">
        <v>1040322</v>
      </c>
      <c r="D213">
        <v>1.2562119067124301E-3</v>
      </c>
      <c r="E213">
        <v>1066448</v>
      </c>
      <c r="F213">
        <v>1069826</v>
      </c>
      <c r="G213" t="s">
        <v>1815</v>
      </c>
      <c r="H213" t="s">
        <v>1819</v>
      </c>
      <c r="I213">
        <v>0</v>
      </c>
      <c r="J213" t="s">
        <v>1817</v>
      </c>
    </row>
    <row r="214" spans="1:10" x14ac:dyDescent="0.2">
      <c r="A214" t="s">
        <v>1818</v>
      </c>
      <c r="B214" t="s">
        <v>1745</v>
      </c>
      <c r="C214">
        <v>1044028</v>
      </c>
      <c r="D214">
        <v>1.28933995471706E-3</v>
      </c>
      <c r="E214">
        <v>1066448</v>
      </c>
      <c r="F214">
        <v>1069826</v>
      </c>
      <c r="G214" t="s">
        <v>1815</v>
      </c>
      <c r="H214" t="s">
        <v>1819</v>
      </c>
      <c r="I214">
        <v>0</v>
      </c>
      <c r="J214" t="s">
        <v>1817</v>
      </c>
    </row>
    <row r="215" spans="1:10" x14ac:dyDescent="0.2">
      <c r="A215" t="s">
        <v>1818</v>
      </c>
      <c r="B215" t="s">
        <v>1745</v>
      </c>
      <c r="C215">
        <v>1053413</v>
      </c>
      <c r="D215">
        <v>1.16204772118398E-3</v>
      </c>
      <c r="E215">
        <v>1066448</v>
      </c>
      <c r="F215">
        <v>1069826</v>
      </c>
      <c r="G215" t="s">
        <v>1815</v>
      </c>
      <c r="H215" t="s">
        <v>1819</v>
      </c>
      <c r="I215">
        <v>0</v>
      </c>
      <c r="J215" t="s">
        <v>1817</v>
      </c>
    </row>
    <row r="216" spans="1:10" x14ac:dyDescent="0.2">
      <c r="A216" t="s">
        <v>1820</v>
      </c>
      <c r="B216" t="s">
        <v>1745</v>
      </c>
      <c r="C216">
        <v>1044028</v>
      </c>
      <c r="D216">
        <v>1.28933995471706E-3</v>
      </c>
      <c r="E216">
        <v>1071962</v>
      </c>
      <c r="F216">
        <v>1075030</v>
      </c>
      <c r="G216" t="s">
        <v>1821</v>
      </c>
      <c r="H216" t="s">
        <v>1819</v>
      </c>
      <c r="I216">
        <v>0</v>
      </c>
      <c r="J216" t="s">
        <v>1817</v>
      </c>
    </row>
    <row r="217" spans="1:10" x14ac:dyDescent="0.2">
      <c r="A217" t="s">
        <v>1820</v>
      </c>
      <c r="B217" t="s">
        <v>1745</v>
      </c>
      <c r="C217">
        <v>1053413</v>
      </c>
      <c r="D217">
        <v>1.16204772118398E-3</v>
      </c>
      <c r="E217">
        <v>1071962</v>
      </c>
      <c r="F217">
        <v>1075030</v>
      </c>
      <c r="G217" t="s">
        <v>1821</v>
      </c>
      <c r="H217" t="s">
        <v>1819</v>
      </c>
      <c r="I217">
        <v>0</v>
      </c>
      <c r="J217" t="s">
        <v>1817</v>
      </c>
    </row>
    <row r="218" spans="1:10" x14ac:dyDescent="0.2">
      <c r="A218" t="s">
        <v>1820</v>
      </c>
      <c r="B218" t="s">
        <v>1745</v>
      </c>
      <c r="C218">
        <v>1042817</v>
      </c>
      <c r="D218">
        <v>1.3569159490713499E-3</v>
      </c>
      <c r="E218">
        <v>1071962</v>
      </c>
      <c r="F218">
        <v>1075030</v>
      </c>
      <c r="G218" t="s">
        <v>1821</v>
      </c>
      <c r="H218" t="s">
        <v>1819</v>
      </c>
      <c r="I218">
        <v>0</v>
      </c>
      <c r="J218" t="s">
        <v>1817</v>
      </c>
    </row>
    <row r="219" spans="1:10" x14ac:dyDescent="0.2">
      <c r="A219" t="s">
        <v>1820</v>
      </c>
      <c r="B219" t="s">
        <v>1745</v>
      </c>
      <c r="C219">
        <v>1052989</v>
      </c>
      <c r="D219">
        <v>1.24656732958139E-3</v>
      </c>
      <c r="E219">
        <v>1071962</v>
      </c>
      <c r="F219">
        <v>1075030</v>
      </c>
      <c r="G219" t="s">
        <v>1821</v>
      </c>
      <c r="H219" t="s">
        <v>1819</v>
      </c>
      <c r="I219">
        <v>0</v>
      </c>
      <c r="J219" t="s">
        <v>1817</v>
      </c>
    </row>
    <row r="220" spans="1:10" x14ac:dyDescent="0.2">
      <c r="A220" t="s">
        <v>1820</v>
      </c>
      <c r="B220" t="s">
        <v>1745</v>
      </c>
      <c r="C220">
        <v>1040322</v>
      </c>
      <c r="D220">
        <v>1.2562119067124301E-3</v>
      </c>
      <c r="E220">
        <v>1071962</v>
      </c>
      <c r="F220">
        <v>1075030</v>
      </c>
      <c r="G220" t="s">
        <v>1821</v>
      </c>
      <c r="H220" t="s">
        <v>1819</v>
      </c>
      <c r="I220">
        <v>0</v>
      </c>
      <c r="J220" t="s">
        <v>1817</v>
      </c>
    </row>
    <row r="221" spans="1:10" x14ac:dyDescent="0.2">
      <c r="A221" t="s">
        <v>1820</v>
      </c>
      <c r="B221" t="s">
        <v>1745</v>
      </c>
      <c r="C221">
        <v>1043946</v>
      </c>
      <c r="D221">
        <v>1.4724211293623999E-3</v>
      </c>
      <c r="E221">
        <v>1071962</v>
      </c>
      <c r="F221">
        <v>1075030</v>
      </c>
      <c r="G221" t="s">
        <v>1821</v>
      </c>
      <c r="H221" t="s">
        <v>1819</v>
      </c>
      <c r="I221">
        <v>0</v>
      </c>
      <c r="J221" t="s">
        <v>1817</v>
      </c>
    </row>
    <row r="222" spans="1:10" x14ac:dyDescent="0.2">
      <c r="A222" t="s">
        <v>1822</v>
      </c>
      <c r="B222" t="s">
        <v>1745</v>
      </c>
      <c r="C222">
        <v>1044028</v>
      </c>
      <c r="D222">
        <v>1.28933995471706E-3</v>
      </c>
      <c r="E222">
        <v>1078511</v>
      </c>
      <c r="F222">
        <v>1081702</v>
      </c>
      <c r="G222" t="s">
        <v>1821</v>
      </c>
      <c r="H222" t="s">
        <v>1819</v>
      </c>
      <c r="I222">
        <v>0</v>
      </c>
      <c r="J222" t="s">
        <v>1817</v>
      </c>
    </row>
    <row r="223" spans="1:10" x14ac:dyDescent="0.2">
      <c r="A223" t="s">
        <v>1822</v>
      </c>
      <c r="B223" t="s">
        <v>1745</v>
      </c>
      <c r="C223">
        <v>1052989</v>
      </c>
      <c r="D223">
        <v>1.24656732958139E-3</v>
      </c>
      <c r="E223">
        <v>1078511</v>
      </c>
      <c r="F223">
        <v>1081702</v>
      </c>
      <c r="G223" t="s">
        <v>1821</v>
      </c>
      <c r="H223" t="s">
        <v>1819</v>
      </c>
      <c r="I223">
        <v>0</v>
      </c>
      <c r="J223" t="s">
        <v>1817</v>
      </c>
    </row>
    <row r="224" spans="1:10" x14ac:dyDescent="0.2">
      <c r="A224" t="s">
        <v>1822</v>
      </c>
      <c r="B224" t="s">
        <v>1745</v>
      </c>
      <c r="C224">
        <v>1043946</v>
      </c>
      <c r="D224">
        <v>1.4724211293623999E-3</v>
      </c>
      <c r="E224">
        <v>1078511</v>
      </c>
      <c r="F224">
        <v>1081702</v>
      </c>
      <c r="G224" t="s">
        <v>1821</v>
      </c>
      <c r="H224" t="s">
        <v>1819</v>
      </c>
      <c r="I224">
        <v>0</v>
      </c>
      <c r="J224" t="s">
        <v>1817</v>
      </c>
    </row>
    <row r="225" spans="1:10" x14ac:dyDescent="0.2">
      <c r="A225" t="s">
        <v>1822</v>
      </c>
      <c r="B225" t="s">
        <v>1745</v>
      </c>
      <c r="C225">
        <v>1042817</v>
      </c>
      <c r="D225">
        <v>1.3569159490713499E-3</v>
      </c>
      <c r="E225">
        <v>1078511</v>
      </c>
      <c r="F225">
        <v>1081702</v>
      </c>
      <c r="G225" t="s">
        <v>1821</v>
      </c>
      <c r="H225" t="s">
        <v>1819</v>
      </c>
      <c r="I225">
        <v>0</v>
      </c>
      <c r="J225" t="s">
        <v>1817</v>
      </c>
    </row>
    <row r="226" spans="1:10" x14ac:dyDescent="0.2">
      <c r="A226" t="s">
        <v>1822</v>
      </c>
      <c r="B226" t="s">
        <v>1745</v>
      </c>
      <c r="C226">
        <v>1053413</v>
      </c>
      <c r="D226">
        <v>1.16204772118398E-3</v>
      </c>
      <c r="E226">
        <v>1078511</v>
      </c>
      <c r="F226">
        <v>1081702</v>
      </c>
      <c r="G226" t="s">
        <v>1821</v>
      </c>
      <c r="H226" t="s">
        <v>1819</v>
      </c>
      <c r="I226">
        <v>0</v>
      </c>
      <c r="J226" t="s">
        <v>1817</v>
      </c>
    </row>
    <row r="227" spans="1:10" x14ac:dyDescent="0.2">
      <c r="A227" t="s">
        <v>1822</v>
      </c>
      <c r="B227" t="s">
        <v>1745</v>
      </c>
      <c r="C227">
        <v>1040322</v>
      </c>
      <c r="D227">
        <v>1.2562119067124301E-3</v>
      </c>
      <c r="E227">
        <v>1078511</v>
      </c>
      <c r="F227">
        <v>1081702</v>
      </c>
      <c r="G227" t="s">
        <v>1821</v>
      </c>
      <c r="H227" t="s">
        <v>1819</v>
      </c>
      <c r="I227">
        <v>0</v>
      </c>
      <c r="J227" t="s">
        <v>1817</v>
      </c>
    </row>
    <row r="228" spans="1:10" x14ac:dyDescent="0.2">
      <c r="A228" t="s">
        <v>1823</v>
      </c>
      <c r="B228" t="s">
        <v>1745</v>
      </c>
      <c r="C228">
        <v>1044028</v>
      </c>
      <c r="D228">
        <v>1.28933995471706E-3</v>
      </c>
      <c r="E228">
        <v>1089743</v>
      </c>
      <c r="F228">
        <v>1093528</v>
      </c>
      <c r="G228" t="s">
        <v>1821</v>
      </c>
      <c r="H228" t="s">
        <v>1819</v>
      </c>
      <c r="I228">
        <v>0</v>
      </c>
      <c r="J228" t="s">
        <v>1817</v>
      </c>
    </row>
    <row r="229" spans="1:10" x14ac:dyDescent="0.2">
      <c r="A229" t="s">
        <v>1823</v>
      </c>
      <c r="B229" t="s">
        <v>1745</v>
      </c>
      <c r="C229">
        <v>1052989</v>
      </c>
      <c r="D229">
        <v>1.24656732958139E-3</v>
      </c>
      <c r="E229">
        <v>1089743</v>
      </c>
      <c r="F229">
        <v>1093528</v>
      </c>
      <c r="G229" t="s">
        <v>1821</v>
      </c>
      <c r="H229" t="s">
        <v>1819</v>
      </c>
      <c r="I229">
        <v>0</v>
      </c>
      <c r="J229" t="s">
        <v>1817</v>
      </c>
    </row>
    <row r="230" spans="1:10" x14ac:dyDescent="0.2">
      <c r="A230" t="s">
        <v>1823</v>
      </c>
      <c r="B230" t="s">
        <v>1745</v>
      </c>
      <c r="C230">
        <v>1042817</v>
      </c>
      <c r="D230">
        <v>1.3569159490713499E-3</v>
      </c>
      <c r="E230">
        <v>1089743</v>
      </c>
      <c r="F230">
        <v>1093528</v>
      </c>
      <c r="G230" t="s">
        <v>1821</v>
      </c>
      <c r="H230" t="s">
        <v>1819</v>
      </c>
      <c r="I230">
        <v>0</v>
      </c>
      <c r="J230" t="s">
        <v>1817</v>
      </c>
    </row>
    <row r="231" spans="1:10" x14ac:dyDescent="0.2">
      <c r="A231" t="s">
        <v>1823</v>
      </c>
      <c r="B231" t="s">
        <v>1745</v>
      </c>
      <c r="C231">
        <v>1043946</v>
      </c>
      <c r="D231">
        <v>1.4724211293623999E-3</v>
      </c>
      <c r="E231">
        <v>1089743</v>
      </c>
      <c r="F231">
        <v>1093528</v>
      </c>
      <c r="G231" t="s">
        <v>1821</v>
      </c>
      <c r="H231" t="s">
        <v>1819</v>
      </c>
      <c r="I231">
        <v>0</v>
      </c>
      <c r="J231" t="s">
        <v>1817</v>
      </c>
    </row>
    <row r="232" spans="1:10" x14ac:dyDescent="0.2">
      <c r="A232" t="s">
        <v>1823</v>
      </c>
      <c r="B232" t="s">
        <v>1745</v>
      </c>
      <c r="C232">
        <v>1040322</v>
      </c>
      <c r="D232">
        <v>1.2562119067124301E-3</v>
      </c>
      <c r="E232">
        <v>1089743</v>
      </c>
      <c r="F232">
        <v>1093528</v>
      </c>
      <c r="G232" t="s">
        <v>1821</v>
      </c>
      <c r="H232" t="s">
        <v>1819</v>
      </c>
      <c r="I232">
        <v>0</v>
      </c>
      <c r="J232" t="s">
        <v>1817</v>
      </c>
    </row>
    <row r="233" spans="1:10" x14ac:dyDescent="0.2">
      <c r="A233" t="s">
        <v>1823</v>
      </c>
      <c r="B233" t="s">
        <v>1745</v>
      </c>
      <c r="C233">
        <v>1053413</v>
      </c>
      <c r="D233">
        <v>1.16204772118398E-3</v>
      </c>
      <c r="E233">
        <v>1089743</v>
      </c>
      <c r="F233">
        <v>1093528</v>
      </c>
      <c r="G233" t="s">
        <v>1821</v>
      </c>
      <c r="H233" t="s">
        <v>1819</v>
      </c>
      <c r="I233">
        <v>0</v>
      </c>
      <c r="J233" t="s">
        <v>1817</v>
      </c>
    </row>
    <row r="234" spans="1:10" x14ac:dyDescent="0.2">
      <c r="A234" t="s">
        <v>1824</v>
      </c>
      <c r="B234" t="s">
        <v>1745</v>
      </c>
      <c r="C234">
        <v>1042817</v>
      </c>
      <c r="D234">
        <v>1.3569159490713499E-3</v>
      </c>
      <c r="E234">
        <v>1097580</v>
      </c>
      <c r="F234">
        <v>1098942</v>
      </c>
      <c r="G234" t="s">
        <v>10</v>
      </c>
      <c r="H234">
        <v>0</v>
      </c>
      <c r="I234">
        <v>0</v>
      </c>
      <c r="J234">
        <v>0</v>
      </c>
    </row>
    <row r="235" spans="1:10" x14ac:dyDescent="0.2">
      <c r="A235" t="s">
        <v>1824</v>
      </c>
      <c r="B235" t="s">
        <v>1745</v>
      </c>
      <c r="C235">
        <v>1043946</v>
      </c>
      <c r="D235">
        <v>1.4724211293623999E-3</v>
      </c>
      <c r="E235">
        <v>1097580</v>
      </c>
      <c r="F235">
        <v>1098942</v>
      </c>
      <c r="G235" t="s">
        <v>10</v>
      </c>
      <c r="H235">
        <v>0</v>
      </c>
      <c r="I235">
        <v>0</v>
      </c>
      <c r="J235">
        <v>0</v>
      </c>
    </row>
    <row r="236" spans="1:10" x14ac:dyDescent="0.2">
      <c r="A236" t="s">
        <v>1824</v>
      </c>
      <c r="B236" t="s">
        <v>1745</v>
      </c>
      <c r="C236">
        <v>1040322</v>
      </c>
      <c r="D236">
        <v>1.2562119067124301E-3</v>
      </c>
      <c r="E236">
        <v>1097580</v>
      </c>
      <c r="F236">
        <v>1098942</v>
      </c>
      <c r="G236" t="s">
        <v>10</v>
      </c>
      <c r="H236">
        <v>0</v>
      </c>
      <c r="I236">
        <v>0</v>
      </c>
      <c r="J236">
        <v>0</v>
      </c>
    </row>
    <row r="237" spans="1:10" x14ac:dyDescent="0.2">
      <c r="A237" t="s">
        <v>1824</v>
      </c>
      <c r="B237" t="s">
        <v>1745</v>
      </c>
      <c r="C237">
        <v>1053413</v>
      </c>
      <c r="D237">
        <v>1.16204772118398E-3</v>
      </c>
      <c r="E237">
        <v>1097580</v>
      </c>
      <c r="F237">
        <v>1098942</v>
      </c>
      <c r="G237" t="s">
        <v>10</v>
      </c>
      <c r="H237">
        <v>0</v>
      </c>
      <c r="I237">
        <v>0</v>
      </c>
      <c r="J237">
        <v>0</v>
      </c>
    </row>
    <row r="238" spans="1:10" x14ac:dyDescent="0.2">
      <c r="A238" t="s">
        <v>1824</v>
      </c>
      <c r="B238" t="s">
        <v>1745</v>
      </c>
      <c r="C238">
        <v>1052989</v>
      </c>
      <c r="D238">
        <v>1.24656732958139E-3</v>
      </c>
      <c r="E238">
        <v>1097580</v>
      </c>
      <c r="F238">
        <v>1098942</v>
      </c>
      <c r="G238" t="s">
        <v>10</v>
      </c>
      <c r="H238">
        <v>0</v>
      </c>
      <c r="I238">
        <v>0</v>
      </c>
      <c r="J238">
        <v>0</v>
      </c>
    </row>
    <row r="239" spans="1:10" x14ac:dyDescent="0.2">
      <c r="A239" t="s">
        <v>1824</v>
      </c>
      <c r="B239" t="s">
        <v>1745</v>
      </c>
      <c r="C239">
        <v>1044028</v>
      </c>
      <c r="D239">
        <v>1.28933995471706E-3</v>
      </c>
      <c r="E239">
        <v>1097580</v>
      </c>
      <c r="F239">
        <v>1098942</v>
      </c>
      <c r="G239" t="s">
        <v>10</v>
      </c>
      <c r="H239">
        <v>0</v>
      </c>
      <c r="I239">
        <v>0</v>
      </c>
      <c r="J239">
        <v>0</v>
      </c>
    </row>
    <row r="240" spans="1:10" x14ac:dyDescent="0.2">
      <c r="A240" t="s">
        <v>1825</v>
      </c>
      <c r="B240" t="s">
        <v>1745</v>
      </c>
      <c r="C240">
        <v>1052989</v>
      </c>
      <c r="D240">
        <v>1.24656732958139E-3</v>
      </c>
      <c r="E240">
        <v>1103782</v>
      </c>
      <c r="F240">
        <v>1106890</v>
      </c>
      <c r="G240" t="s">
        <v>10</v>
      </c>
      <c r="H240">
        <v>0</v>
      </c>
      <c r="I240">
        <v>0</v>
      </c>
      <c r="J240">
        <v>0</v>
      </c>
    </row>
    <row r="241" spans="1:10" x14ac:dyDescent="0.2">
      <c r="A241" t="s">
        <v>1825</v>
      </c>
      <c r="B241" t="s">
        <v>1745</v>
      </c>
      <c r="C241">
        <v>1042817</v>
      </c>
      <c r="D241">
        <v>1.3569159490713499E-3</v>
      </c>
      <c r="E241">
        <v>1103782</v>
      </c>
      <c r="F241">
        <v>1106890</v>
      </c>
      <c r="G241" t="s">
        <v>10</v>
      </c>
      <c r="H241">
        <v>0</v>
      </c>
      <c r="I241">
        <v>0</v>
      </c>
      <c r="J241">
        <v>0</v>
      </c>
    </row>
    <row r="242" spans="1:10" x14ac:dyDescent="0.2">
      <c r="A242" t="s">
        <v>1825</v>
      </c>
      <c r="B242" t="s">
        <v>1745</v>
      </c>
      <c r="C242">
        <v>1040322</v>
      </c>
      <c r="D242">
        <v>1.2562119067124301E-3</v>
      </c>
      <c r="E242">
        <v>1103782</v>
      </c>
      <c r="F242">
        <v>1106890</v>
      </c>
      <c r="G242" t="s">
        <v>10</v>
      </c>
      <c r="H242">
        <v>0</v>
      </c>
      <c r="I242">
        <v>0</v>
      </c>
      <c r="J242">
        <v>0</v>
      </c>
    </row>
    <row r="243" spans="1:10" x14ac:dyDescent="0.2">
      <c r="A243" t="s">
        <v>1825</v>
      </c>
      <c r="B243" t="s">
        <v>1745</v>
      </c>
      <c r="C243">
        <v>1044028</v>
      </c>
      <c r="D243">
        <v>1.28933995471706E-3</v>
      </c>
      <c r="E243">
        <v>1103782</v>
      </c>
      <c r="F243">
        <v>1106890</v>
      </c>
      <c r="G243" t="s">
        <v>10</v>
      </c>
      <c r="H243">
        <v>0</v>
      </c>
      <c r="I243">
        <v>0</v>
      </c>
      <c r="J243">
        <v>0</v>
      </c>
    </row>
    <row r="244" spans="1:10" x14ac:dyDescent="0.2">
      <c r="A244" t="s">
        <v>1825</v>
      </c>
      <c r="B244" t="s">
        <v>1745</v>
      </c>
      <c r="C244">
        <v>1043946</v>
      </c>
      <c r="D244">
        <v>1.4724211293623999E-3</v>
      </c>
      <c r="E244">
        <v>1103782</v>
      </c>
      <c r="F244">
        <v>1106890</v>
      </c>
      <c r="G244" t="s">
        <v>10</v>
      </c>
      <c r="H244">
        <v>0</v>
      </c>
      <c r="I244">
        <v>0</v>
      </c>
      <c r="J244">
        <v>0</v>
      </c>
    </row>
    <row r="245" spans="1:10" x14ac:dyDescent="0.2">
      <c r="A245" t="s">
        <v>1825</v>
      </c>
      <c r="B245" t="s">
        <v>1745</v>
      </c>
      <c r="C245">
        <v>1053413</v>
      </c>
      <c r="D245">
        <v>1.16204772118398E-3</v>
      </c>
      <c r="E245">
        <v>1103782</v>
      </c>
      <c r="F245">
        <v>1106890</v>
      </c>
      <c r="G245" t="s">
        <v>10</v>
      </c>
      <c r="H245">
        <v>0</v>
      </c>
      <c r="I245">
        <v>0</v>
      </c>
      <c r="J245">
        <v>0</v>
      </c>
    </row>
    <row r="246" spans="1:10" x14ac:dyDescent="0.2">
      <c r="A246" t="s">
        <v>1826</v>
      </c>
      <c r="B246" t="s">
        <v>1745</v>
      </c>
      <c r="C246">
        <v>1040322</v>
      </c>
      <c r="D246">
        <v>1.2562119067124301E-3</v>
      </c>
      <c r="E246">
        <v>1112433</v>
      </c>
      <c r="F246">
        <v>1113333</v>
      </c>
      <c r="G246" t="s">
        <v>6</v>
      </c>
      <c r="H246">
        <v>0</v>
      </c>
      <c r="I246">
        <v>0</v>
      </c>
      <c r="J246">
        <v>0</v>
      </c>
    </row>
    <row r="247" spans="1:10" x14ac:dyDescent="0.2">
      <c r="A247" t="s">
        <v>1826</v>
      </c>
      <c r="B247" t="s">
        <v>1745</v>
      </c>
      <c r="C247">
        <v>1042817</v>
      </c>
      <c r="D247">
        <v>1.3569159490713499E-3</v>
      </c>
      <c r="E247">
        <v>1112433</v>
      </c>
      <c r="F247">
        <v>1113333</v>
      </c>
      <c r="G247" t="s">
        <v>6</v>
      </c>
      <c r="H247">
        <v>0</v>
      </c>
      <c r="I247">
        <v>0</v>
      </c>
      <c r="J247">
        <v>0</v>
      </c>
    </row>
    <row r="248" spans="1:10" x14ac:dyDescent="0.2">
      <c r="A248" t="s">
        <v>1826</v>
      </c>
      <c r="B248" t="s">
        <v>1745</v>
      </c>
      <c r="C248">
        <v>1044028</v>
      </c>
      <c r="D248">
        <v>1.28933995471706E-3</v>
      </c>
      <c r="E248">
        <v>1112433</v>
      </c>
      <c r="F248">
        <v>1113333</v>
      </c>
      <c r="G248" t="s">
        <v>6</v>
      </c>
      <c r="H248">
        <v>0</v>
      </c>
      <c r="I248">
        <v>0</v>
      </c>
      <c r="J248">
        <v>0</v>
      </c>
    </row>
    <row r="249" spans="1:10" x14ac:dyDescent="0.2">
      <c r="A249" t="s">
        <v>1826</v>
      </c>
      <c r="B249" t="s">
        <v>1745</v>
      </c>
      <c r="C249">
        <v>1053413</v>
      </c>
      <c r="D249">
        <v>1.16204772118398E-3</v>
      </c>
      <c r="E249">
        <v>1112433</v>
      </c>
      <c r="F249">
        <v>1113333</v>
      </c>
      <c r="G249" t="s">
        <v>6</v>
      </c>
      <c r="H249">
        <v>0</v>
      </c>
      <c r="I249">
        <v>0</v>
      </c>
      <c r="J249">
        <v>0</v>
      </c>
    </row>
    <row r="250" spans="1:10" x14ac:dyDescent="0.2">
      <c r="A250" t="s">
        <v>1826</v>
      </c>
      <c r="B250" t="s">
        <v>1745</v>
      </c>
      <c r="C250">
        <v>1052989</v>
      </c>
      <c r="D250">
        <v>1.24656732958139E-3</v>
      </c>
      <c r="E250">
        <v>1112433</v>
      </c>
      <c r="F250">
        <v>1113333</v>
      </c>
      <c r="G250" t="s">
        <v>6</v>
      </c>
      <c r="H250">
        <v>0</v>
      </c>
      <c r="I250">
        <v>0</v>
      </c>
      <c r="J250">
        <v>0</v>
      </c>
    </row>
    <row r="251" spans="1:10" x14ac:dyDescent="0.2">
      <c r="A251" t="s">
        <v>1826</v>
      </c>
      <c r="B251" t="s">
        <v>1745</v>
      </c>
      <c r="C251">
        <v>1043946</v>
      </c>
      <c r="D251">
        <v>1.4724211293623999E-3</v>
      </c>
      <c r="E251">
        <v>1112433</v>
      </c>
      <c r="F251">
        <v>1113333</v>
      </c>
      <c r="G251" t="s">
        <v>6</v>
      </c>
      <c r="H251">
        <v>0</v>
      </c>
      <c r="I251">
        <v>0</v>
      </c>
      <c r="J251">
        <v>0</v>
      </c>
    </row>
    <row r="252" spans="1:10" x14ac:dyDescent="0.2">
      <c r="A252" t="s">
        <v>1827</v>
      </c>
      <c r="B252" t="s">
        <v>1745</v>
      </c>
      <c r="C252">
        <v>1053413</v>
      </c>
      <c r="D252">
        <v>1.16204772118398E-3</v>
      </c>
      <c r="E252">
        <v>1120319</v>
      </c>
      <c r="F252">
        <v>1126749</v>
      </c>
      <c r="G252" t="s">
        <v>10</v>
      </c>
      <c r="H252">
        <v>0</v>
      </c>
      <c r="I252">
        <v>0</v>
      </c>
      <c r="J252">
        <v>0</v>
      </c>
    </row>
    <row r="253" spans="1:10" x14ac:dyDescent="0.2">
      <c r="A253" t="s">
        <v>1827</v>
      </c>
      <c r="B253" t="s">
        <v>1745</v>
      </c>
      <c r="C253">
        <v>1044028</v>
      </c>
      <c r="D253">
        <v>1.28933995471706E-3</v>
      </c>
      <c r="E253">
        <v>1120319</v>
      </c>
      <c r="F253">
        <v>1126749</v>
      </c>
      <c r="G253" t="s">
        <v>10</v>
      </c>
      <c r="H253">
        <v>0</v>
      </c>
      <c r="I253">
        <v>0</v>
      </c>
      <c r="J253">
        <v>0</v>
      </c>
    </row>
    <row r="254" spans="1:10" x14ac:dyDescent="0.2">
      <c r="A254" t="s">
        <v>1827</v>
      </c>
      <c r="B254" t="s">
        <v>1745</v>
      </c>
      <c r="C254">
        <v>1042817</v>
      </c>
      <c r="D254">
        <v>1.3569159490713499E-3</v>
      </c>
      <c r="E254">
        <v>1120319</v>
      </c>
      <c r="F254">
        <v>1126749</v>
      </c>
      <c r="G254" t="s">
        <v>10</v>
      </c>
      <c r="H254">
        <v>0</v>
      </c>
      <c r="I254">
        <v>0</v>
      </c>
      <c r="J254">
        <v>0</v>
      </c>
    </row>
    <row r="255" spans="1:10" x14ac:dyDescent="0.2">
      <c r="A255" t="s">
        <v>1827</v>
      </c>
      <c r="B255" t="s">
        <v>1745</v>
      </c>
      <c r="C255">
        <v>1040322</v>
      </c>
      <c r="D255">
        <v>1.2562119067124301E-3</v>
      </c>
      <c r="E255">
        <v>1120319</v>
      </c>
      <c r="F255">
        <v>1126749</v>
      </c>
      <c r="G255" t="s">
        <v>10</v>
      </c>
      <c r="H255">
        <v>0</v>
      </c>
      <c r="I255">
        <v>0</v>
      </c>
      <c r="J255">
        <v>0</v>
      </c>
    </row>
    <row r="256" spans="1:10" x14ac:dyDescent="0.2">
      <c r="A256" t="s">
        <v>1827</v>
      </c>
      <c r="B256" t="s">
        <v>1745</v>
      </c>
      <c r="C256">
        <v>1052989</v>
      </c>
      <c r="D256">
        <v>1.24656732958139E-3</v>
      </c>
      <c r="E256">
        <v>1120319</v>
      </c>
      <c r="F256">
        <v>1126749</v>
      </c>
      <c r="G256" t="s">
        <v>10</v>
      </c>
      <c r="H256">
        <v>0</v>
      </c>
      <c r="I256">
        <v>0</v>
      </c>
      <c r="J256">
        <v>0</v>
      </c>
    </row>
    <row r="257" spans="1:10" x14ac:dyDescent="0.2">
      <c r="A257" t="s">
        <v>1827</v>
      </c>
      <c r="B257" t="s">
        <v>1745</v>
      </c>
      <c r="C257">
        <v>1043946</v>
      </c>
      <c r="D257">
        <v>1.4724211293623999E-3</v>
      </c>
      <c r="E257">
        <v>1120319</v>
      </c>
      <c r="F257">
        <v>1126749</v>
      </c>
      <c r="G257" t="s">
        <v>10</v>
      </c>
      <c r="H257">
        <v>0</v>
      </c>
      <c r="I257">
        <v>0</v>
      </c>
      <c r="J257">
        <v>0</v>
      </c>
    </row>
    <row r="258" spans="1:10" x14ac:dyDescent="0.2">
      <c r="A258" t="s">
        <v>1828</v>
      </c>
      <c r="B258" t="s">
        <v>1745</v>
      </c>
      <c r="C258">
        <v>1042817</v>
      </c>
      <c r="D258">
        <v>1.3569159490713499E-3</v>
      </c>
      <c r="E258">
        <v>1137241</v>
      </c>
      <c r="F258">
        <v>1137624</v>
      </c>
      <c r="G258" t="s">
        <v>10</v>
      </c>
      <c r="H258">
        <v>0</v>
      </c>
      <c r="I258">
        <v>0</v>
      </c>
      <c r="J258">
        <v>0</v>
      </c>
    </row>
    <row r="259" spans="1:10" x14ac:dyDescent="0.2">
      <c r="A259" t="s">
        <v>1828</v>
      </c>
      <c r="B259" t="s">
        <v>1745</v>
      </c>
      <c r="C259">
        <v>1053413</v>
      </c>
      <c r="D259">
        <v>1.16204772118398E-3</v>
      </c>
      <c r="E259">
        <v>1137241</v>
      </c>
      <c r="F259">
        <v>1137624</v>
      </c>
      <c r="G259" t="s">
        <v>10</v>
      </c>
      <c r="H259">
        <v>0</v>
      </c>
      <c r="I259">
        <v>0</v>
      </c>
      <c r="J259">
        <v>0</v>
      </c>
    </row>
    <row r="260" spans="1:10" x14ac:dyDescent="0.2">
      <c r="A260" t="s">
        <v>1828</v>
      </c>
      <c r="B260" t="s">
        <v>1745</v>
      </c>
      <c r="C260">
        <v>1052989</v>
      </c>
      <c r="D260">
        <v>1.24656732958139E-3</v>
      </c>
      <c r="E260">
        <v>1137241</v>
      </c>
      <c r="F260">
        <v>1137624</v>
      </c>
      <c r="G260" t="s">
        <v>10</v>
      </c>
      <c r="H260">
        <v>0</v>
      </c>
      <c r="I260">
        <v>0</v>
      </c>
      <c r="J260">
        <v>0</v>
      </c>
    </row>
    <row r="261" spans="1:10" x14ac:dyDescent="0.2">
      <c r="A261" t="s">
        <v>1828</v>
      </c>
      <c r="B261" t="s">
        <v>1745</v>
      </c>
      <c r="C261">
        <v>1044028</v>
      </c>
      <c r="D261">
        <v>1.28933995471706E-3</v>
      </c>
      <c r="E261">
        <v>1137241</v>
      </c>
      <c r="F261">
        <v>1137624</v>
      </c>
      <c r="G261" t="s">
        <v>10</v>
      </c>
      <c r="H261">
        <v>0</v>
      </c>
      <c r="I261">
        <v>0</v>
      </c>
      <c r="J261">
        <v>0</v>
      </c>
    </row>
    <row r="262" spans="1:10" x14ac:dyDescent="0.2">
      <c r="A262" t="s">
        <v>1828</v>
      </c>
      <c r="B262" t="s">
        <v>1745</v>
      </c>
      <c r="C262">
        <v>1040322</v>
      </c>
      <c r="D262">
        <v>1.2562119067124301E-3</v>
      </c>
      <c r="E262">
        <v>1137241</v>
      </c>
      <c r="F262">
        <v>1137624</v>
      </c>
      <c r="G262" t="s">
        <v>10</v>
      </c>
      <c r="H262">
        <v>0</v>
      </c>
      <c r="I262">
        <v>0</v>
      </c>
      <c r="J262">
        <v>0</v>
      </c>
    </row>
    <row r="263" spans="1:10" x14ac:dyDescent="0.2">
      <c r="A263" t="s">
        <v>1828</v>
      </c>
      <c r="B263" t="s">
        <v>1745</v>
      </c>
      <c r="C263">
        <v>1043946</v>
      </c>
      <c r="D263">
        <v>1.4724211293623999E-3</v>
      </c>
      <c r="E263">
        <v>1137241</v>
      </c>
      <c r="F263">
        <v>1137624</v>
      </c>
      <c r="G263" t="s">
        <v>10</v>
      </c>
      <c r="H263">
        <v>0</v>
      </c>
      <c r="I263">
        <v>0</v>
      </c>
      <c r="J263">
        <v>0</v>
      </c>
    </row>
    <row r="264" spans="1:10" x14ac:dyDescent="0.2">
      <c r="A264" t="s">
        <v>1829</v>
      </c>
      <c r="B264" t="s">
        <v>1745</v>
      </c>
      <c r="C264">
        <v>1053413</v>
      </c>
      <c r="D264">
        <v>1.16204772118398E-3</v>
      </c>
      <c r="E264">
        <v>1143557</v>
      </c>
      <c r="F264">
        <v>1144497</v>
      </c>
      <c r="G264" t="s">
        <v>10</v>
      </c>
      <c r="H264">
        <v>0</v>
      </c>
      <c r="I264">
        <v>0</v>
      </c>
      <c r="J264">
        <v>0</v>
      </c>
    </row>
    <row r="265" spans="1:10" x14ac:dyDescent="0.2">
      <c r="A265" t="s">
        <v>1829</v>
      </c>
      <c r="B265" t="s">
        <v>1745</v>
      </c>
      <c r="C265">
        <v>1044028</v>
      </c>
      <c r="D265">
        <v>1.28933995471706E-3</v>
      </c>
      <c r="E265">
        <v>1143557</v>
      </c>
      <c r="F265">
        <v>1144497</v>
      </c>
      <c r="G265" t="s">
        <v>10</v>
      </c>
      <c r="H265">
        <v>0</v>
      </c>
      <c r="I265">
        <v>0</v>
      </c>
      <c r="J265">
        <v>0</v>
      </c>
    </row>
    <row r="266" spans="1:10" x14ac:dyDescent="0.2">
      <c r="A266" t="s">
        <v>1829</v>
      </c>
      <c r="B266" t="s">
        <v>1745</v>
      </c>
      <c r="C266">
        <v>1052989</v>
      </c>
      <c r="D266">
        <v>1.24656732958139E-3</v>
      </c>
      <c r="E266">
        <v>1143557</v>
      </c>
      <c r="F266">
        <v>1144497</v>
      </c>
      <c r="G266" t="s">
        <v>10</v>
      </c>
      <c r="H266">
        <v>0</v>
      </c>
      <c r="I266">
        <v>0</v>
      </c>
      <c r="J266">
        <v>0</v>
      </c>
    </row>
    <row r="267" spans="1:10" x14ac:dyDescent="0.2">
      <c r="A267" t="s">
        <v>1829</v>
      </c>
      <c r="B267" t="s">
        <v>1745</v>
      </c>
      <c r="C267">
        <v>1042817</v>
      </c>
      <c r="D267">
        <v>1.3569159490713499E-3</v>
      </c>
      <c r="E267">
        <v>1143557</v>
      </c>
      <c r="F267">
        <v>1144497</v>
      </c>
      <c r="G267" t="s">
        <v>10</v>
      </c>
      <c r="H267">
        <v>0</v>
      </c>
      <c r="I267">
        <v>0</v>
      </c>
      <c r="J267">
        <v>0</v>
      </c>
    </row>
    <row r="268" spans="1:10" x14ac:dyDescent="0.2">
      <c r="A268" t="s">
        <v>1829</v>
      </c>
      <c r="B268" t="s">
        <v>1745</v>
      </c>
      <c r="C268">
        <v>1040322</v>
      </c>
      <c r="D268">
        <v>1.2562119067124301E-3</v>
      </c>
      <c r="E268">
        <v>1143557</v>
      </c>
      <c r="F268">
        <v>1144497</v>
      </c>
      <c r="G268" t="s">
        <v>10</v>
      </c>
      <c r="H268">
        <v>0</v>
      </c>
      <c r="I268">
        <v>0</v>
      </c>
      <c r="J268">
        <v>0</v>
      </c>
    </row>
    <row r="269" spans="1:10" x14ac:dyDescent="0.2">
      <c r="A269" t="s">
        <v>1829</v>
      </c>
      <c r="B269" t="s">
        <v>1745</v>
      </c>
      <c r="C269">
        <v>1043946</v>
      </c>
      <c r="D269">
        <v>1.4724211293623999E-3</v>
      </c>
      <c r="E269">
        <v>1143557</v>
      </c>
      <c r="F269">
        <v>1144497</v>
      </c>
      <c r="G269" t="s">
        <v>10</v>
      </c>
      <c r="H269">
        <v>0</v>
      </c>
      <c r="I269">
        <v>0</v>
      </c>
      <c r="J269">
        <v>0</v>
      </c>
    </row>
    <row r="270" spans="1:10" x14ac:dyDescent="0.2">
      <c r="A270" t="s">
        <v>1830</v>
      </c>
      <c r="B270" t="s">
        <v>1745</v>
      </c>
      <c r="C270">
        <v>1052989</v>
      </c>
      <c r="D270">
        <v>1.24656732958139E-3</v>
      </c>
      <c r="E270">
        <v>1145829</v>
      </c>
      <c r="F270">
        <v>1155094</v>
      </c>
      <c r="G270" t="s">
        <v>1831</v>
      </c>
      <c r="H270" t="s">
        <v>1832</v>
      </c>
      <c r="I270" t="s">
        <v>1833</v>
      </c>
      <c r="J270" t="s">
        <v>1834</v>
      </c>
    </row>
    <row r="271" spans="1:10" x14ac:dyDescent="0.2">
      <c r="A271" t="s">
        <v>1830</v>
      </c>
      <c r="B271" t="s">
        <v>1745</v>
      </c>
      <c r="C271">
        <v>1040322</v>
      </c>
      <c r="D271">
        <v>1.2562119067124301E-3</v>
      </c>
      <c r="E271">
        <v>1145829</v>
      </c>
      <c r="F271">
        <v>1155094</v>
      </c>
      <c r="G271" t="s">
        <v>1831</v>
      </c>
      <c r="H271" t="s">
        <v>1832</v>
      </c>
      <c r="I271" t="s">
        <v>1833</v>
      </c>
      <c r="J271" t="s">
        <v>1834</v>
      </c>
    </row>
    <row r="272" spans="1:10" x14ac:dyDescent="0.2">
      <c r="A272" t="s">
        <v>1830</v>
      </c>
      <c r="B272" t="s">
        <v>1745</v>
      </c>
      <c r="C272">
        <v>1042817</v>
      </c>
      <c r="D272">
        <v>1.3569159490713499E-3</v>
      </c>
      <c r="E272">
        <v>1145829</v>
      </c>
      <c r="F272">
        <v>1155094</v>
      </c>
      <c r="G272" t="s">
        <v>1831</v>
      </c>
      <c r="H272" t="s">
        <v>1832</v>
      </c>
      <c r="I272" t="s">
        <v>1833</v>
      </c>
      <c r="J272" t="s">
        <v>1834</v>
      </c>
    </row>
    <row r="273" spans="1:10" x14ac:dyDescent="0.2">
      <c r="A273" t="s">
        <v>1830</v>
      </c>
      <c r="B273" t="s">
        <v>1745</v>
      </c>
      <c r="C273">
        <v>1043946</v>
      </c>
      <c r="D273">
        <v>1.4724211293623999E-3</v>
      </c>
      <c r="E273">
        <v>1145829</v>
      </c>
      <c r="F273">
        <v>1155094</v>
      </c>
      <c r="G273" t="s">
        <v>1831</v>
      </c>
      <c r="H273" t="s">
        <v>1832</v>
      </c>
      <c r="I273" t="s">
        <v>1833</v>
      </c>
      <c r="J273" t="s">
        <v>1834</v>
      </c>
    </row>
    <row r="274" spans="1:10" x14ac:dyDescent="0.2">
      <c r="A274" t="s">
        <v>1830</v>
      </c>
      <c r="B274" t="s">
        <v>1745</v>
      </c>
      <c r="C274">
        <v>1053413</v>
      </c>
      <c r="D274">
        <v>1.16204772118398E-3</v>
      </c>
      <c r="E274">
        <v>1145829</v>
      </c>
      <c r="F274">
        <v>1155094</v>
      </c>
      <c r="G274" t="s">
        <v>1831</v>
      </c>
      <c r="H274" t="s">
        <v>1832</v>
      </c>
      <c r="I274" t="s">
        <v>1833</v>
      </c>
      <c r="J274" t="s">
        <v>1834</v>
      </c>
    </row>
    <row r="275" spans="1:10" x14ac:dyDescent="0.2">
      <c r="A275" t="s">
        <v>1830</v>
      </c>
      <c r="B275" t="s">
        <v>1745</v>
      </c>
      <c r="C275">
        <v>1044028</v>
      </c>
      <c r="D275">
        <v>1.28933995471706E-3</v>
      </c>
      <c r="E275">
        <v>1145829</v>
      </c>
      <c r="F275">
        <v>1155094</v>
      </c>
      <c r="G275" t="s">
        <v>1831</v>
      </c>
      <c r="H275" t="s">
        <v>1832</v>
      </c>
      <c r="I275" t="s">
        <v>1833</v>
      </c>
      <c r="J275" t="s">
        <v>1834</v>
      </c>
    </row>
    <row r="276" spans="1:10" x14ac:dyDescent="0.2">
      <c r="A276" t="s">
        <v>1835</v>
      </c>
      <c r="B276" t="s">
        <v>1745</v>
      </c>
      <c r="C276">
        <v>1044028</v>
      </c>
      <c r="D276">
        <v>1.28933995471706E-3</v>
      </c>
      <c r="E276">
        <v>1155213</v>
      </c>
      <c r="F276">
        <v>1158601</v>
      </c>
      <c r="G276" t="s">
        <v>1836</v>
      </c>
      <c r="H276" t="s">
        <v>1837</v>
      </c>
      <c r="I276">
        <v>0</v>
      </c>
      <c r="J276" t="s">
        <v>1838</v>
      </c>
    </row>
    <row r="277" spans="1:10" x14ac:dyDescent="0.2">
      <c r="A277" t="s">
        <v>1835</v>
      </c>
      <c r="B277" t="s">
        <v>1745</v>
      </c>
      <c r="C277">
        <v>1040322</v>
      </c>
      <c r="D277">
        <v>1.2562119067124301E-3</v>
      </c>
      <c r="E277">
        <v>1155213</v>
      </c>
      <c r="F277">
        <v>1158601</v>
      </c>
      <c r="G277" t="s">
        <v>1836</v>
      </c>
      <c r="H277" t="s">
        <v>1837</v>
      </c>
      <c r="I277">
        <v>0</v>
      </c>
      <c r="J277" t="s">
        <v>1838</v>
      </c>
    </row>
    <row r="278" spans="1:10" x14ac:dyDescent="0.2">
      <c r="A278" t="s">
        <v>1835</v>
      </c>
      <c r="B278" t="s">
        <v>1745</v>
      </c>
      <c r="C278">
        <v>1053413</v>
      </c>
      <c r="D278">
        <v>1.16204772118398E-3</v>
      </c>
      <c r="E278">
        <v>1155213</v>
      </c>
      <c r="F278">
        <v>1158601</v>
      </c>
      <c r="G278" t="s">
        <v>1836</v>
      </c>
      <c r="H278" t="s">
        <v>1837</v>
      </c>
      <c r="I278">
        <v>0</v>
      </c>
      <c r="J278" t="s">
        <v>1838</v>
      </c>
    </row>
    <row r="279" spans="1:10" x14ac:dyDescent="0.2">
      <c r="A279" t="s">
        <v>1835</v>
      </c>
      <c r="B279" t="s">
        <v>1745</v>
      </c>
      <c r="C279">
        <v>1043946</v>
      </c>
      <c r="D279">
        <v>1.4724211293623999E-3</v>
      </c>
      <c r="E279">
        <v>1155213</v>
      </c>
      <c r="F279">
        <v>1158601</v>
      </c>
      <c r="G279" t="s">
        <v>1836</v>
      </c>
      <c r="H279" t="s">
        <v>1837</v>
      </c>
      <c r="I279">
        <v>0</v>
      </c>
      <c r="J279" t="s">
        <v>1838</v>
      </c>
    </row>
    <row r="280" spans="1:10" x14ac:dyDescent="0.2">
      <c r="A280" t="s">
        <v>1835</v>
      </c>
      <c r="B280" t="s">
        <v>1745</v>
      </c>
      <c r="C280">
        <v>1052989</v>
      </c>
      <c r="D280">
        <v>1.24656732958139E-3</v>
      </c>
      <c r="E280">
        <v>1155213</v>
      </c>
      <c r="F280">
        <v>1158601</v>
      </c>
      <c r="G280" t="s">
        <v>1836</v>
      </c>
      <c r="H280" t="s">
        <v>1837</v>
      </c>
      <c r="I280">
        <v>0</v>
      </c>
      <c r="J280" t="s">
        <v>1838</v>
      </c>
    </row>
    <row r="281" spans="1:10" x14ac:dyDescent="0.2">
      <c r="A281" t="s">
        <v>1835</v>
      </c>
      <c r="B281" t="s">
        <v>1745</v>
      </c>
      <c r="C281">
        <v>1042817</v>
      </c>
      <c r="D281">
        <v>1.3569159490713499E-3</v>
      </c>
      <c r="E281">
        <v>1155213</v>
      </c>
      <c r="F281">
        <v>1158601</v>
      </c>
      <c r="G281" t="s">
        <v>1836</v>
      </c>
      <c r="H281" t="s">
        <v>1837</v>
      </c>
      <c r="I281">
        <v>0</v>
      </c>
      <c r="J281" t="s">
        <v>1838</v>
      </c>
    </row>
    <row r="282" spans="1:10" x14ac:dyDescent="0.2">
      <c r="A282" t="s">
        <v>1839</v>
      </c>
      <c r="B282" t="s">
        <v>1745</v>
      </c>
      <c r="C282">
        <v>1052989</v>
      </c>
      <c r="D282">
        <v>1.24656732958139E-3</v>
      </c>
      <c r="E282">
        <v>1160152</v>
      </c>
      <c r="F282">
        <v>1164635</v>
      </c>
      <c r="G282" t="s">
        <v>10</v>
      </c>
      <c r="H282" t="s">
        <v>1840</v>
      </c>
      <c r="I282">
        <v>0</v>
      </c>
      <c r="J282">
        <v>0</v>
      </c>
    </row>
    <row r="283" spans="1:10" x14ac:dyDescent="0.2">
      <c r="A283" t="s">
        <v>1839</v>
      </c>
      <c r="B283" t="s">
        <v>1745</v>
      </c>
      <c r="C283">
        <v>1043946</v>
      </c>
      <c r="D283">
        <v>1.4724211293623999E-3</v>
      </c>
      <c r="E283">
        <v>1160152</v>
      </c>
      <c r="F283">
        <v>1164635</v>
      </c>
      <c r="G283" t="s">
        <v>10</v>
      </c>
      <c r="H283" t="s">
        <v>1840</v>
      </c>
      <c r="I283">
        <v>0</v>
      </c>
      <c r="J283">
        <v>0</v>
      </c>
    </row>
    <row r="284" spans="1:10" x14ac:dyDescent="0.2">
      <c r="A284" t="s">
        <v>1839</v>
      </c>
      <c r="B284" t="s">
        <v>1745</v>
      </c>
      <c r="C284">
        <v>1044028</v>
      </c>
      <c r="D284">
        <v>1.28933995471706E-3</v>
      </c>
      <c r="E284">
        <v>1160152</v>
      </c>
      <c r="F284">
        <v>1164635</v>
      </c>
      <c r="G284" t="s">
        <v>10</v>
      </c>
      <c r="H284" t="s">
        <v>1840</v>
      </c>
      <c r="I284">
        <v>0</v>
      </c>
      <c r="J284">
        <v>0</v>
      </c>
    </row>
    <row r="285" spans="1:10" x14ac:dyDescent="0.2">
      <c r="A285" t="s">
        <v>1839</v>
      </c>
      <c r="B285" t="s">
        <v>1745</v>
      </c>
      <c r="C285">
        <v>1053413</v>
      </c>
      <c r="D285">
        <v>1.16204772118398E-3</v>
      </c>
      <c r="E285">
        <v>1160152</v>
      </c>
      <c r="F285">
        <v>1164635</v>
      </c>
      <c r="G285" t="s">
        <v>10</v>
      </c>
      <c r="H285" t="s">
        <v>1840</v>
      </c>
      <c r="I285">
        <v>0</v>
      </c>
      <c r="J285">
        <v>0</v>
      </c>
    </row>
    <row r="286" spans="1:10" x14ac:dyDescent="0.2">
      <c r="A286" t="s">
        <v>1839</v>
      </c>
      <c r="B286" t="s">
        <v>1745</v>
      </c>
      <c r="C286">
        <v>1042817</v>
      </c>
      <c r="D286">
        <v>1.3569159490713499E-3</v>
      </c>
      <c r="E286">
        <v>1160152</v>
      </c>
      <c r="F286">
        <v>1164635</v>
      </c>
      <c r="G286" t="s">
        <v>10</v>
      </c>
      <c r="H286" t="s">
        <v>1840</v>
      </c>
      <c r="I286">
        <v>0</v>
      </c>
      <c r="J286">
        <v>0</v>
      </c>
    </row>
    <row r="287" spans="1:10" x14ac:dyDescent="0.2">
      <c r="A287" t="s">
        <v>1839</v>
      </c>
      <c r="B287" t="s">
        <v>1745</v>
      </c>
      <c r="C287">
        <v>1040322</v>
      </c>
      <c r="D287">
        <v>1.2562119067124301E-3</v>
      </c>
      <c r="E287">
        <v>1160152</v>
      </c>
      <c r="F287">
        <v>1164635</v>
      </c>
      <c r="G287" t="s">
        <v>10</v>
      </c>
      <c r="H287" t="s">
        <v>1840</v>
      </c>
      <c r="I287">
        <v>0</v>
      </c>
      <c r="J287">
        <v>0</v>
      </c>
    </row>
    <row r="288" spans="1:10" x14ac:dyDescent="0.2">
      <c r="A288" t="s">
        <v>1841</v>
      </c>
      <c r="B288" t="s">
        <v>1745</v>
      </c>
      <c r="C288">
        <v>1042817</v>
      </c>
      <c r="D288">
        <v>1.3569159490713499E-3</v>
      </c>
      <c r="E288">
        <v>1165737</v>
      </c>
      <c r="F288">
        <v>1168415</v>
      </c>
      <c r="G288" t="s">
        <v>1842</v>
      </c>
      <c r="H288" t="s">
        <v>1843</v>
      </c>
      <c r="I288">
        <v>0</v>
      </c>
      <c r="J288" t="s">
        <v>1844</v>
      </c>
    </row>
    <row r="289" spans="1:10" x14ac:dyDescent="0.2">
      <c r="A289" t="s">
        <v>1841</v>
      </c>
      <c r="B289" t="s">
        <v>1745</v>
      </c>
      <c r="C289">
        <v>1043946</v>
      </c>
      <c r="D289">
        <v>1.4724211293623999E-3</v>
      </c>
      <c r="E289">
        <v>1165737</v>
      </c>
      <c r="F289">
        <v>1168415</v>
      </c>
      <c r="G289" t="s">
        <v>1842</v>
      </c>
      <c r="H289" t="s">
        <v>1843</v>
      </c>
      <c r="I289">
        <v>0</v>
      </c>
      <c r="J289" t="s">
        <v>1844</v>
      </c>
    </row>
    <row r="290" spans="1:10" x14ac:dyDescent="0.2">
      <c r="A290" t="s">
        <v>1841</v>
      </c>
      <c r="B290" t="s">
        <v>1745</v>
      </c>
      <c r="C290">
        <v>1052989</v>
      </c>
      <c r="D290">
        <v>1.24656732958139E-3</v>
      </c>
      <c r="E290">
        <v>1165737</v>
      </c>
      <c r="F290">
        <v>1168415</v>
      </c>
      <c r="G290" t="s">
        <v>1842</v>
      </c>
      <c r="H290" t="s">
        <v>1843</v>
      </c>
      <c r="I290">
        <v>0</v>
      </c>
      <c r="J290" t="s">
        <v>1844</v>
      </c>
    </row>
    <row r="291" spans="1:10" x14ac:dyDescent="0.2">
      <c r="A291" t="s">
        <v>1841</v>
      </c>
      <c r="B291" t="s">
        <v>1745</v>
      </c>
      <c r="C291">
        <v>1044028</v>
      </c>
      <c r="D291">
        <v>1.28933995471706E-3</v>
      </c>
      <c r="E291">
        <v>1165737</v>
      </c>
      <c r="F291">
        <v>1168415</v>
      </c>
      <c r="G291" t="s">
        <v>1842</v>
      </c>
      <c r="H291" t="s">
        <v>1843</v>
      </c>
      <c r="I291">
        <v>0</v>
      </c>
      <c r="J291" t="s">
        <v>1844</v>
      </c>
    </row>
    <row r="292" spans="1:10" x14ac:dyDescent="0.2">
      <c r="A292" t="s">
        <v>1841</v>
      </c>
      <c r="B292" t="s">
        <v>1745</v>
      </c>
      <c r="C292">
        <v>1040322</v>
      </c>
      <c r="D292">
        <v>1.2562119067124301E-3</v>
      </c>
      <c r="E292">
        <v>1165737</v>
      </c>
      <c r="F292">
        <v>1168415</v>
      </c>
      <c r="G292" t="s">
        <v>1842</v>
      </c>
      <c r="H292" t="s">
        <v>1843</v>
      </c>
      <c r="I292">
        <v>0</v>
      </c>
      <c r="J292" t="s">
        <v>1844</v>
      </c>
    </row>
    <row r="293" spans="1:10" x14ac:dyDescent="0.2">
      <c r="A293" t="s">
        <v>1841</v>
      </c>
      <c r="B293" t="s">
        <v>1745</v>
      </c>
      <c r="C293">
        <v>1053413</v>
      </c>
      <c r="D293">
        <v>1.16204772118398E-3</v>
      </c>
      <c r="E293">
        <v>1165737</v>
      </c>
      <c r="F293">
        <v>1168415</v>
      </c>
      <c r="G293" t="s">
        <v>1842</v>
      </c>
      <c r="H293" t="s">
        <v>1843</v>
      </c>
      <c r="I293">
        <v>0</v>
      </c>
      <c r="J293" t="s">
        <v>1844</v>
      </c>
    </row>
    <row r="294" spans="1:10" x14ac:dyDescent="0.2">
      <c r="A294" t="s">
        <v>1845</v>
      </c>
      <c r="B294" t="s">
        <v>1745</v>
      </c>
      <c r="C294">
        <v>1042817</v>
      </c>
      <c r="D294">
        <v>1.3569159490713499E-3</v>
      </c>
      <c r="E294">
        <v>1168647</v>
      </c>
      <c r="F294">
        <v>1171130</v>
      </c>
      <c r="G294" t="s">
        <v>1846</v>
      </c>
      <c r="H294" t="s">
        <v>1847</v>
      </c>
      <c r="I294">
        <v>0</v>
      </c>
      <c r="J294">
        <v>0</v>
      </c>
    </row>
    <row r="295" spans="1:10" x14ac:dyDescent="0.2">
      <c r="A295" t="s">
        <v>1845</v>
      </c>
      <c r="B295" t="s">
        <v>1745</v>
      </c>
      <c r="C295">
        <v>1040322</v>
      </c>
      <c r="D295">
        <v>1.2562119067124301E-3</v>
      </c>
      <c r="E295">
        <v>1168647</v>
      </c>
      <c r="F295">
        <v>1171130</v>
      </c>
      <c r="G295" t="s">
        <v>1846</v>
      </c>
      <c r="H295" t="s">
        <v>1847</v>
      </c>
      <c r="I295">
        <v>0</v>
      </c>
      <c r="J295">
        <v>0</v>
      </c>
    </row>
    <row r="296" spans="1:10" x14ac:dyDescent="0.2">
      <c r="A296" t="s">
        <v>1845</v>
      </c>
      <c r="B296" t="s">
        <v>1745</v>
      </c>
      <c r="C296">
        <v>1043946</v>
      </c>
      <c r="D296">
        <v>1.4724211293623999E-3</v>
      </c>
      <c r="E296">
        <v>1168647</v>
      </c>
      <c r="F296">
        <v>1171130</v>
      </c>
      <c r="G296" t="s">
        <v>1846</v>
      </c>
      <c r="H296" t="s">
        <v>1847</v>
      </c>
      <c r="I296">
        <v>0</v>
      </c>
      <c r="J296">
        <v>0</v>
      </c>
    </row>
    <row r="297" spans="1:10" x14ac:dyDescent="0.2">
      <c r="A297" t="s">
        <v>1845</v>
      </c>
      <c r="B297" t="s">
        <v>1745</v>
      </c>
      <c r="C297">
        <v>1052989</v>
      </c>
      <c r="D297">
        <v>1.24656732958139E-3</v>
      </c>
      <c r="E297">
        <v>1168647</v>
      </c>
      <c r="F297">
        <v>1171130</v>
      </c>
      <c r="G297" t="s">
        <v>1846</v>
      </c>
      <c r="H297" t="s">
        <v>1847</v>
      </c>
      <c r="I297">
        <v>0</v>
      </c>
      <c r="J297">
        <v>0</v>
      </c>
    </row>
    <row r="298" spans="1:10" x14ac:dyDescent="0.2">
      <c r="A298" t="s">
        <v>1845</v>
      </c>
      <c r="B298" t="s">
        <v>1745</v>
      </c>
      <c r="C298">
        <v>1053413</v>
      </c>
      <c r="D298">
        <v>1.16204772118398E-3</v>
      </c>
      <c r="E298">
        <v>1168647</v>
      </c>
      <c r="F298">
        <v>1171130</v>
      </c>
      <c r="G298" t="s">
        <v>1846</v>
      </c>
      <c r="H298" t="s">
        <v>1847</v>
      </c>
      <c r="I298">
        <v>0</v>
      </c>
      <c r="J298">
        <v>0</v>
      </c>
    </row>
    <row r="299" spans="1:10" x14ac:dyDescent="0.2">
      <c r="A299" t="s">
        <v>1845</v>
      </c>
      <c r="B299" t="s">
        <v>1745</v>
      </c>
      <c r="C299">
        <v>1044028</v>
      </c>
      <c r="D299">
        <v>1.28933995471706E-3</v>
      </c>
      <c r="E299">
        <v>1168647</v>
      </c>
      <c r="F299">
        <v>1171130</v>
      </c>
      <c r="G299" t="s">
        <v>1846</v>
      </c>
      <c r="H299" t="s">
        <v>1847</v>
      </c>
      <c r="I299">
        <v>0</v>
      </c>
      <c r="J299">
        <v>0</v>
      </c>
    </row>
    <row r="300" spans="1:10" x14ac:dyDescent="0.2">
      <c r="A300" t="s">
        <v>1848</v>
      </c>
      <c r="B300" t="s">
        <v>1745</v>
      </c>
      <c r="C300">
        <v>1043946</v>
      </c>
      <c r="D300">
        <v>1.4724211293623999E-3</v>
      </c>
      <c r="E300">
        <v>1171809</v>
      </c>
      <c r="F300">
        <v>1179372</v>
      </c>
      <c r="G300" t="s">
        <v>284</v>
      </c>
      <c r="H300">
        <v>0</v>
      </c>
      <c r="I300">
        <v>0</v>
      </c>
      <c r="J300">
        <v>0</v>
      </c>
    </row>
    <row r="301" spans="1:10" x14ac:dyDescent="0.2">
      <c r="A301" t="s">
        <v>1848</v>
      </c>
      <c r="B301" t="s">
        <v>1745</v>
      </c>
      <c r="C301">
        <v>1040322</v>
      </c>
      <c r="D301">
        <v>1.2562119067124301E-3</v>
      </c>
      <c r="E301">
        <v>1171809</v>
      </c>
      <c r="F301">
        <v>1179372</v>
      </c>
      <c r="G301" t="s">
        <v>284</v>
      </c>
      <c r="H301">
        <v>0</v>
      </c>
      <c r="I301">
        <v>0</v>
      </c>
      <c r="J301">
        <v>0</v>
      </c>
    </row>
    <row r="302" spans="1:10" x14ac:dyDescent="0.2">
      <c r="A302" t="s">
        <v>1848</v>
      </c>
      <c r="B302" t="s">
        <v>1745</v>
      </c>
      <c r="C302">
        <v>1042817</v>
      </c>
      <c r="D302">
        <v>1.3569159490713499E-3</v>
      </c>
      <c r="E302">
        <v>1171809</v>
      </c>
      <c r="F302">
        <v>1179372</v>
      </c>
      <c r="G302" t="s">
        <v>284</v>
      </c>
      <c r="H302">
        <v>0</v>
      </c>
      <c r="I302">
        <v>0</v>
      </c>
      <c r="J302">
        <v>0</v>
      </c>
    </row>
    <row r="303" spans="1:10" x14ac:dyDescent="0.2">
      <c r="A303" t="s">
        <v>1848</v>
      </c>
      <c r="B303" t="s">
        <v>1745</v>
      </c>
      <c r="C303">
        <v>1053413</v>
      </c>
      <c r="D303">
        <v>1.16204772118398E-3</v>
      </c>
      <c r="E303">
        <v>1171809</v>
      </c>
      <c r="F303">
        <v>1179372</v>
      </c>
      <c r="G303" t="s">
        <v>284</v>
      </c>
      <c r="H303">
        <v>0</v>
      </c>
      <c r="I303">
        <v>0</v>
      </c>
      <c r="J303">
        <v>0</v>
      </c>
    </row>
    <row r="304" spans="1:10" x14ac:dyDescent="0.2">
      <c r="A304" t="s">
        <v>1848</v>
      </c>
      <c r="B304" t="s">
        <v>1745</v>
      </c>
      <c r="C304">
        <v>1052989</v>
      </c>
      <c r="D304">
        <v>1.24656732958139E-3</v>
      </c>
      <c r="E304">
        <v>1171809</v>
      </c>
      <c r="F304">
        <v>1179372</v>
      </c>
      <c r="G304" t="s">
        <v>284</v>
      </c>
      <c r="H304">
        <v>0</v>
      </c>
      <c r="I304">
        <v>0</v>
      </c>
      <c r="J304">
        <v>0</v>
      </c>
    </row>
    <row r="305" spans="1:10" x14ac:dyDescent="0.2">
      <c r="A305" t="s">
        <v>1848</v>
      </c>
      <c r="B305" t="s">
        <v>1745</v>
      </c>
      <c r="C305">
        <v>1044028</v>
      </c>
      <c r="D305">
        <v>1.28933995471706E-3</v>
      </c>
      <c r="E305">
        <v>1171809</v>
      </c>
      <c r="F305">
        <v>1179372</v>
      </c>
      <c r="G305" t="s">
        <v>284</v>
      </c>
      <c r="H305">
        <v>0</v>
      </c>
      <c r="I305">
        <v>0</v>
      </c>
      <c r="J305">
        <v>0</v>
      </c>
    </row>
    <row r="306" spans="1:10" x14ac:dyDescent="0.2">
      <c r="A306" t="s">
        <v>1849</v>
      </c>
      <c r="B306" t="s">
        <v>1745</v>
      </c>
      <c r="C306">
        <v>1053413</v>
      </c>
      <c r="D306">
        <v>1.16204772118398E-3</v>
      </c>
      <c r="E306">
        <v>1181158</v>
      </c>
      <c r="F306">
        <v>1182158</v>
      </c>
      <c r="G306" t="s">
        <v>10</v>
      </c>
      <c r="H306" t="s">
        <v>1850</v>
      </c>
      <c r="I306">
        <v>0</v>
      </c>
      <c r="J306">
        <v>0</v>
      </c>
    </row>
    <row r="307" spans="1:10" x14ac:dyDescent="0.2">
      <c r="A307" t="s">
        <v>1849</v>
      </c>
      <c r="B307" t="s">
        <v>1745</v>
      </c>
      <c r="C307">
        <v>1042817</v>
      </c>
      <c r="D307">
        <v>1.3569159490713499E-3</v>
      </c>
      <c r="E307">
        <v>1181158</v>
      </c>
      <c r="F307">
        <v>1182158</v>
      </c>
      <c r="G307" t="s">
        <v>10</v>
      </c>
      <c r="H307" t="s">
        <v>1850</v>
      </c>
      <c r="I307">
        <v>0</v>
      </c>
      <c r="J307">
        <v>0</v>
      </c>
    </row>
    <row r="308" spans="1:10" x14ac:dyDescent="0.2">
      <c r="A308" t="s">
        <v>1849</v>
      </c>
      <c r="B308" t="s">
        <v>1745</v>
      </c>
      <c r="C308">
        <v>1052989</v>
      </c>
      <c r="D308">
        <v>1.24656732958139E-3</v>
      </c>
      <c r="E308">
        <v>1181158</v>
      </c>
      <c r="F308">
        <v>1182158</v>
      </c>
      <c r="G308" t="s">
        <v>10</v>
      </c>
      <c r="H308" t="s">
        <v>1850</v>
      </c>
      <c r="I308">
        <v>0</v>
      </c>
      <c r="J308">
        <v>0</v>
      </c>
    </row>
    <row r="309" spans="1:10" x14ac:dyDescent="0.2">
      <c r="A309" t="s">
        <v>1849</v>
      </c>
      <c r="B309" t="s">
        <v>1745</v>
      </c>
      <c r="C309">
        <v>1044028</v>
      </c>
      <c r="D309">
        <v>1.28933995471706E-3</v>
      </c>
      <c r="E309">
        <v>1181158</v>
      </c>
      <c r="F309">
        <v>1182158</v>
      </c>
      <c r="G309" t="s">
        <v>10</v>
      </c>
      <c r="H309" t="s">
        <v>1850</v>
      </c>
      <c r="I309">
        <v>0</v>
      </c>
      <c r="J309">
        <v>0</v>
      </c>
    </row>
    <row r="310" spans="1:10" x14ac:dyDescent="0.2">
      <c r="A310" t="s">
        <v>1849</v>
      </c>
      <c r="B310" t="s">
        <v>1745</v>
      </c>
      <c r="C310">
        <v>1040322</v>
      </c>
      <c r="D310">
        <v>1.2562119067124301E-3</v>
      </c>
      <c r="E310">
        <v>1181158</v>
      </c>
      <c r="F310">
        <v>1182158</v>
      </c>
      <c r="G310" t="s">
        <v>10</v>
      </c>
      <c r="H310" t="s">
        <v>1850</v>
      </c>
      <c r="I310">
        <v>0</v>
      </c>
      <c r="J310">
        <v>0</v>
      </c>
    </row>
    <row r="311" spans="1:10" x14ac:dyDescent="0.2">
      <c r="A311" t="s">
        <v>1849</v>
      </c>
      <c r="B311" t="s">
        <v>1745</v>
      </c>
      <c r="C311">
        <v>1043946</v>
      </c>
      <c r="D311">
        <v>1.4724211293623999E-3</v>
      </c>
      <c r="E311">
        <v>1181158</v>
      </c>
      <c r="F311">
        <v>1182158</v>
      </c>
      <c r="G311" t="s">
        <v>10</v>
      </c>
      <c r="H311" t="s">
        <v>1850</v>
      </c>
      <c r="I311">
        <v>0</v>
      </c>
      <c r="J311">
        <v>0</v>
      </c>
    </row>
    <row r="312" spans="1:10" x14ac:dyDescent="0.2">
      <c r="A312" t="s">
        <v>1851</v>
      </c>
      <c r="B312" t="s">
        <v>1745</v>
      </c>
      <c r="C312">
        <v>1044028</v>
      </c>
      <c r="D312">
        <v>1.28933995471706E-3</v>
      </c>
      <c r="E312">
        <v>1183394</v>
      </c>
      <c r="F312">
        <v>1186707</v>
      </c>
      <c r="G312" t="s">
        <v>1081</v>
      </c>
      <c r="H312" t="s">
        <v>1852</v>
      </c>
      <c r="I312" t="s">
        <v>1853</v>
      </c>
      <c r="J312" t="s">
        <v>108</v>
      </c>
    </row>
    <row r="313" spans="1:10" x14ac:dyDescent="0.2">
      <c r="A313" t="s">
        <v>1851</v>
      </c>
      <c r="B313" t="s">
        <v>1745</v>
      </c>
      <c r="C313">
        <v>1042817</v>
      </c>
      <c r="D313">
        <v>1.3569159490713499E-3</v>
      </c>
      <c r="E313">
        <v>1183394</v>
      </c>
      <c r="F313">
        <v>1186707</v>
      </c>
      <c r="G313" t="s">
        <v>1081</v>
      </c>
      <c r="H313" t="s">
        <v>1852</v>
      </c>
      <c r="I313" t="s">
        <v>1853</v>
      </c>
      <c r="J313" t="s">
        <v>108</v>
      </c>
    </row>
    <row r="314" spans="1:10" x14ac:dyDescent="0.2">
      <c r="A314" t="s">
        <v>1851</v>
      </c>
      <c r="B314" t="s">
        <v>1745</v>
      </c>
      <c r="C314">
        <v>1052989</v>
      </c>
      <c r="D314">
        <v>1.24656732958139E-3</v>
      </c>
      <c r="E314">
        <v>1183394</v>
      </c>
      <c r="F314">
        <v>1186707</v>
      </c>
      <c r="G314" t="s">
        <v>1081</v>
      </c>
      <c r="H314" t="s">
        <v>1852</v>
      </c>
      <c r="I314" t="s">
        <v>1853</v>
      </c>
      <c r="J314" t="s">
        <v>108</v>
      </c>
    </row>
    <row r="315" spans="1:10" x14ac:dyDescent="0.2">
      <c r="A315" t="s">
        <v>1851</v>
      </c>
      <c r="B315" t="s">
        <v>1745</v>
      </c>
      <c r="C315">
        <v>1053413</v>
      </c>
      <c r="D315">
        <v>1.16204772118398E-3</v>
      </c>
      <c r="E315">
        <v>1183394</v>
      </c>
      <c r="F315">
        <v>1186707</v>
      </c>
      <c r="G315" t="s">
        <v>1081</v>
      </c>
      <c r="H315" t="s">
        <v>1852</v>
      </c>
      <c r="I315" t="s">
        <v>1853</v>
      </c>
      <c r="J315" t="s">
        <v>108</v>
      </c>
    </row>
    <row r="316" spans="1:10" x14ac:dyDescent="0.2">
      <c r="A316" t="s">
        <v>1851</v>
      </c>
      <c r="B316" t="s">
        <v>1745</v>
      </c>
      <c r="C316">
        <v>1043946</v>
      </c>
      <c r="D316">
        <v>1.4724211293623999E-3</v>
      </c>
      <c r="E316">
        <v>1183394</v>
      </c>
      <c r="F316">
        <v>1186707</v>
      </c>
      <c r="G316" t="s">
        <v>1081</v>
      </c>
      <c r="H316" t="s">
        <v>1852</v>
      </c>
      <c r="I316" t="s">
        <v>1853</v>
      </c>
      <c r="J316" t="s">
        <v>108</v>
      </c>
    </row>
    <row r="317" spans="1:10" x14ac:dyDescent="0.2">
      <c r="A317" t="s">
        <v>1851</v>
      </c>
      <c r="B317" t="s">
        <v>1745</v>
      </c>
      <c r="C317">
        <v>1040322</v>
      </c>
      <c r="D317">
        <v>1.2562119067124301E-3</v>
      </c>
      <c r="E317">
        <v>1183394</v>
      </c>
      <c r="F317">
        <v>1186707</v>
      </c>
      <c r="G317" t="s">
        <v>1081</v>
      </c>
      <c r="H317" t="s">
        <v>1852</v>
      </c>
      <c r="I317" t="s">
        <v>1853</v>
      </c>
      <c r="J317" t="s">
        <v>108</v>
      </c>
    </row>
    <row r="318" spans="1:10" x14ac:dyDescent="0.2">
      <c r="A318" t="s">
        <v>1854</v>
      </c>
      <c r="B318" t="s">
        <v>1745</v>
      </c>
      <c r="C318">
        <v>1042817</v>
      </c>
      <c r="D318">
        <v>1.3569159490713499E-3</v>
      </c>
      <c r="E318">
        <v>1186260</v>
      </c>
      <c r="F318">
        <v>1191013</v>
      </c>
      <c r="G318" t="s">
        <v>1855</v>
      </c>
      <c r="H318" t="s">
        <v>1856</v>
      </c>
      <c r="I318">
        <v>0</v>
      </c>
      <c r="J318" t="s">
        <v>1303</v>
      </c>
    </row>
    <row r="319" spans="1:10" x14ac:dyDescent="0.2">
      <c r="A319" t="s">
        <v>1854</v>
      </c>
      <c r="B319" t="s">
        <v>1745</v>
      </c>
      <c r="C319">
        <v>1044028</v>
      </c>
      <c r="D319">
        <v>1.28933995471706E-3</v>
      </c>
      <c r="E319">
        <v>1186260</v>
      </c>
      <c r="F319">
        <v>1191013</v>
      </c>
      <c r="G319" t="s">
        <v>1855</v>
      </c>
      <c r="H319" t="s">
        <v>1856</v>
      </c>
      <c r="I319">
        <v>0</v>
      </c>
      <c r="J319" t="s">
        <v>1303</v>
      </c>
    </row>
    <row r="320" spans="1:10" x14ac:dyDescent="0.2">
      <c r="A320" t="s">
        <v>1854</v>
      </c>
      <c r="B320" t="s">
        <v>1745</v>
      </c>
      <c r="C320">
        <v>1040322</v>
      </c>
      <c r="D320">
        <v>1.2562119067124301E-3</v>
      </c>
      <c r="E320">
        <v>1186260</v>
      </c>
      <c r="F320">
        <v>1191013</v>
      </c>
      <c r="G320" t="s">
        <v>1855</v>
      </c>
      <c r="H320" t="s">
        <v>1856</v>
      </c>
      <c r="I320">
        <v>0</v>
      </c>
      <c r="J320" t="s">
        <v>1303</v>
      </c>
    </row>
    <row r="321" spans="1:10" x14ac:dyDescent="0.2">
      <c r="A321" t="s">
        <v>1854</v>
      </c>
      <c r="B321" t="s">
        <v>1745</v>
      </c>
      <c r="C321">
        <v>1053413</v>
      </c>
      <c r="D321">
        <v>1.16204772118398E-3</v>
      </c>
      <c r="E321">
        <v>1186260</v>
      </c>
      <c r="F321">
        <v>1191013</v>
      </c>
      <c r="G321" t="s">
        <v>1855</v>
      </c>
      <c r="H321" t="s">
        <v>1856</v>
      </c>
      <c r="I321">
        <v>0</v>
      </c>
      <c r="J321" t="s">
        <v>1303</v>
      </c>
    </row>
    <row r="322" spans="1:10" x14ac:dyDescent="0.2">
      <c r="A322" t="s">
        <v>1854</v>
      </c>
      <c r="B322" t="s">
        <v>1745</v>
      </c>
      <c r="C322">
        <v>1052989</v>
      </c>
      <c r="D322">
        <v>1.24656732958139E-3</v>
      </c>
      <c r="E322">
        <v>1186260</v>
      </c>
      <c r="F322">
        <v>1191013</v>
      </c>
      <c r="G322" t="s">
        <v>1855</v>
      </c>
      <c r="H322" t="s">
        <v>1856</v>
      </c>
      <c r="I322">
        <v>0</v>
      </c>
      <c r="J322" t="s">
        <v>1303</v>
      </c>
    </row>
    <row r="323" spans="1:10" x14ac:dyDescent="0.2">
      <c r="A323" t="s">
        <v>1854</v>
      </c>
      <c r="B323" t="s">
        <v>1745</v>
      </c>
      <c r="C323">
        <v>1043946</v>
      </c>
      <c r="D323">
        <v>1.4724211293623999E-3</v>
      </c>
      <c r="E323">
        <v>1186260</v>
      </c>
      <c r="F323">
        <v>1191013</v>
      </c>
      <c r="G323" t="s">
        <v>1855</v>
      </c>
      <c r="H323" t="s">
        <v>1856</v>
      </c>
      <c r="I323">
        <v>0</v>
      </c>
      <c r="J323" t="s">
        <v>1303</v>
      </c>
    </row>
    <row r="324" spans="1:10" x14ac:dyDescent="0.2">
      <c r="A324" t="s">
        <v>1857</v>
      </c>
      <c r="B324" t="s">
        <v>1745</v>
      </c>
      <c r="C324">
        <v>1052989</v>
      </c>
      <c r="D324">
        <v>1.24656732958139E-3</v>
      </c>
      <c r="E324">
        <v>1198687</v>
      </c>
      <c r="F324">
        <v>1203506</v>
      </c>
      <c r="G324" t="s">
        <v>10</v>
      </c>
      <c r="H324" t="s">
        <v>1858</v>
      </c>
      <c r="I324">
        <v>0</v>
      </c>
      <c r="J324">
        <v>0</v>
      </c>
    </row>
    <row r="325" spans="1:10" x14ac:dyDescent="0.2">
      <c r="A325" t="s">
        <v>1857</v>
      </c>
      <c r="B325" t="s">
        <v>1745</v>
      </c>
      <c r="C325">
        <v>1040322</v>
      </c>
      <c r="D325">
        <v>1.2562119067124301E-3</v>
      </c>
      <c r="E325">
        <v>1198687</v>
      </c>
      <c r="F325">
        <v>1203506</v>
      </c>
      <c r="G325" t="s">
        <v>10</v>
      </c>
      <c r="H325" t="s">
        <v>1858</v>
      </c>
      <c r="I325">
        <v>0</v>
      </c>
      <c r="J325">
        <v>0</v>
      </c>
    </row>
    <row r="326" spans="1:10" x14ac:dyDescent="0.2">
      <c r="A326" t="s">
        <v>1857</v>
      </c>
      <c r="B326" t="s">
        <v>1745</v>
      </c>
      <c r="C326">
        <v>1042817</v>
      </c>
      <c r="D326">
        <v>1.3569159490713499E-3</v>
      </c>
      <c r="E326">
        <v>1198687</v>
      </c>
      <c r="F326">
        <v>1203506</v>
      </c>
      <c r="G326" t="s">
        <v>10</v>
      </c>
      <c r="H326" t="s">
        <v>1858</v>
      </c>
      <c r="I326">
        <v>0</v>
      </c>
      <c r="J326">
        <v>0</v>
      </c>
    </row>
    <row r="327" spans="1:10" x14ac:dyDescent="0.2">
      <c r="A327" t="s">
        <v>1857</v>
      </c>
      <c r="B327" t="s">
        <v>1745</v>
      </c>
      <c r="C327">
        <v>1053413</v>
      </c>
      <c r="D327">
        <v>1.16204772118398E-3</v>
      </c>
      <c r="E327">
        <v>1198687</v>
      </c>
      <c r="F327">
        <v>1203506</v>
      </c>
      <c r="G327" t="s">
        <v>10</v>
      </c>
      <c r="H327" t="s">
        <v>1858</v>
      </c>
      <c r="I327">
        <v>0</v>
      </c>
      <c r="J327">
        <v>0</v>
      </c>
    </row>
    <row r="328" spans="1:10" x14ac:dyDescent="0.2">
      <c r="A328" t="s">
        <v>1857</v>
      </c>
      <c r="B328" t="s">
        <v>1745</v>
      </c>
      <c r="C328">
        <v>1044028</v>
      </c>
      <c r="D328">
        <v>1.28933995471706E-3</v>
      </c>
      <c r="E328">
        <v>1198687</v>
      </c>
      <c r="F328">
        <v>1203506</v>
      </c>
      <c r="G328" t="s">
        <v>10</v>
      </c>
      <c r="H328" t="s">
        <v>1858</v>
      </c>
      <c r="I328">
        <v>0</v>
      </c>
      <c r="J328">
        <v>0</v>
      </c>
    </row>
    <row r="329" spans="1:10" x14ac:dyDescent="0.2">
      <c r="A329" t="s">
        <v>1857</v>
      </c>
      <c r="B329" t="s">
        <v>1745</v>
      </c>
      <c r="C329">
        <v>1043946</v>
      </c>
      <c r="D329">
        <v>1.4724211293623999E-3</v>
      </c>
      <c r="E329">
        <v>1198687</v>
      </c>
      <c r="F329">
        <v>1203506</v>
      </c>
      <c r="G329" t="s">
        <v>10</v>
      </c>
      <c r="H329" t="s">
        <v>1858</v>
      </c>
      <c r="I329">
        <v>0</v>
      </c>
      <c r="J329">
        <v>0</v>
      </c>
    </row>
    <row r="330" spans="1:10" x14ac:dyDescent="0.2">
      <c r="A330" t="s">
        <v>1859</v>
      </c>
      <c r="B330" t="s">
        <v>1745</v>
      </c>
      <c r="C330">
        <v>1042817</v>
      </c>
      <c r="D330">
        <v>1.3569159490713499E-3</v>
      </c>
      <c r="E330">
        <v>1217006</v>
      </c>
      <c r="F330">
        <v>1218122</v>
      </c>
      <c r="G330" t="s">
        <v>10</v>
      </c>
      <c r="H330" t="s">
        <v>1860</v>
      </c>
      <c r="I330">
        <v>0</v>
      </c>
      <c r="J330">
        <v>0</v>
      </c>
    </row>
    <row r="331" spans="1:10" x14ac:dyDescent="0.2">
      <c r="A331" t="s">
        <v>1859</v>
      </c>
      <c r="B331" t="s">
        <v>1745</v>
      </c>
      <c r="C331">
        <v>1044028</v>
      </c>
      <c r="D331">
        <v>1.28933995471706E-3</v>
      </c>
      <c r="E331">
        <v>1217006</v>
      </c>
      <c r="F331">
        <v>1218122</v>
      </c>
      <c r="G331" t="s">
        <v>10</v>
      </c>
      <c r="H331" t="s">
        <v>1860</v>
      </c>
      <c r="I331">
        <v>0</v>
      </c>
      <c r="J331">
        <v>0</v>
      </c>
    </row>
    <row r="332" spans="1:10" x14ac:dyDescent="0.2">
      <c r="A332" t="s">
        <v>1859</v>
      </c>
      <c r="B332" t="s">
        <v>1745</v>
      </c>
      <c r="C332">
        <v>1043946</v>
      </c>
      <c r="D332">
        <v>1.4724211293623999E-3</v>
      </c>
      <c r="E332">
        <v>1217006</v>
      </c>
      <c r="F332">
        <v>1218122</v>
      </c>
      <c r="G332" t="s">
        <v>10</v>
      </c>
      <c r="H332" t="s">
        <v>1860</v>
      </c>
      <c r="I332">
        <v>0</v>
      </c>
      <c r="J332">
        <v>0</v>
      </c>
    </row>
    <row r="333" spans="1:10" x14ac:dyDescent="0.2">
      <c r="A333" t="s">
        <v>1859</v>
      </c>
      <c r="B333" t="s">
        <v>1745</v>
      </c>
      <c r="C333">
        <v>1052989</v>
      </c>
      <c r="D333">
        <v>1.24656732958139E-3</v>
      </c>
      <c r="E333">
        <v>1217006</v>
      </c>
      <c r="F333">
        <v>1218122</v>
      </c>
      <c r="G333" t="s">
        <v>10</v>
      </c>
      <c r="H333" t="s">
        <v>1860</v>
      </c>
      <c r="I333">
        <v>0</v>
      </c>
      <c r="J333">
        <v>0</v>
      </c>
    </row>
    <row r="334" spans="1:10" x14ac:dyDescent="0.2">
      <c r="A334" t="s">
        <v>1859</v>
      </c>
      <c r="B334" t="s">
        <v>1745</v>
      </c>
      <c r="C334">
        <v>1040322</v>
      </c>
      <c r="D334">
        <v>1.2562119067124301E-3</v>
      </c>
      <c r="E334">
        <v>1217006</v>
      </c>
      <c r="F334">
        <v>1218122</v>
      </c>
      <c r="G334" t="s">
        <v>10</v>
      </c>
      <c r="H334" t="s">
        <v>1860</v>
      </c>
      <c r="I334">
        <v>0</v>
      </c>
      <c r="J334">
        <v>0</v>
      </c>
    </row>
    <row r="335" spans="1:10" x14ac:dyDescent="0.2">
      <c r="A335" t="s">
        <v>1859</v>
      </c>
      <c r="B335" t="s">
        <v>1745</v>
      </c>
      <c r="C335">
        <v>1053413</v>
      </c>
      <c r="D335">
        <v>1.16204772118398E-3</v>
      </c>
      <c r="E335">
        <v>1217006</v>
      </c>
      <c r="F335">
        <v>1218122</v>
      </c>
      <c r="G335" t="s">
        <v>10</v>
      </c>
      <c r="H335" t="s">
        <v>1860</v>
      </c>
      <c r="I335">
        <v>0</v>
      </c>
      <c r="J335">
        <v>0</v>
      </c>
    </row>
    <row r="336" spans="1:10" x14ac:dyDescent="0.2">
      <c r="A336" t="s">
        <v>1861</v>
      </c>
      <c r="B336" t="s">
        <v>1745</v>
      </c>
      <c r="C336">
        <v>1052989</v>
      </c>
      <c r="D336">
        <v>1.24656732958139E-3</v>
      </c>
      <c r="E336">
        <v>1222905</v>
      </c>
      <c r="F336">
        <v>1230507</v>
      </c>
      <c r="G336" t="s">
        <v>1862</v>
      </c>
      <c r="H336" t="s">
        <v>1863</v>
      </c>
      <c r="I336">
        <v>0</v>
      </c>
      <c r="J336" t="s">
        <v>1864</v>
      </c>
    </row>
    <row r="337" spans="1:10" x14ac:dyDescent="0.2">
      <c r="A337" t="s">
        <v>1861</v>
      </c>
      <c r="B337" t="s">
        <v>1745</v>
      </c>
      <c r="C337">
        <v>1053413</v>
      </c>
      <c r="D337">
        <v>1.16204772118398E-3</v>
      </c>
      <c r="E337">
        <v>1222905</v>
      </c>
      <c r="F337">
        <v>1230507</v>
      </c>
      <c r="G337" t="s">
        <v>1862</v>
      </c>
      <c r="H337" t="s">
        <v>1863</v>
      </c>
      <c r="I337">
        <v>0</v>
      </c>
      <c r="J337" t="s">
        <v>1864</v>
      </c>
    </row>
    <row r="338" spans="1:10" x14ac:dyDescent="0.2">
      <c r="A338" t="s">
        <v>1861</v>
      </c>
      <c r="B338" t="s">
        <v>1745</v>
      </c>
      <c r="C338">
        <v>1040322</v>
      </c>
      <c r="D338">
        <v>1.2562119067124301E-3</v>
      </c>
      <c r="E338">
        <v>1222905</v>
      </c>
      <c r="F338">
        <v>1230507</v>
      </c>
      <c r="G338" t="s">
        <v>1862</v>
      </c>
      <c r="H338" t="s">
        <v>1863</v>
      </c>
      <c r="I338">
        <v>0</v>
      </c>
      <c r="J338" t="s">
        <v>1864</v>
      </c>
    </row>
    <row r="339" spans="1:10" x14ac:dyDescent="0.2">
      <c r="A339" t="s">
        <v>1861</v>
      </c>
      <c r="B339" t="s">
        <v>1745</v>
      </c>
      <c r="C339">
        <v>1042817</v>
      </c>
      <c r="D339">
        <v>1.3569159490713499E-3</v>
      </c>
      <c r="E339">
        <v>1222905</v>
      </c>
      <c r="F339">
        <v>1230507</v>
      </c>
      <c r="G339" t="s">
        <v>1862</v>
      </c>
      <c r="H339" t="s">
        <v>1863</v>
      </c>
      <c r="I339">
        <v>0</v>
      </c>
      <c r="J339" t="s">
        <v>1864</v>
      </c>
    </row>
    <row r="340" spans="1:10" x14ac:dyDescent="0.2">
      <c r="A340" t="s">
        <v>1861</v>
      </c>
      <c r="B340" t="s">
        <v>1745</v>
      </c>
      <c r="C340">
        <v>1044028</v>
      </c>
      <c r="D340">
        <v>1.28933995471706E-3</v>
      </c>
      <c r="E340">
        <v>1222905</v>
      </c>
      <c r="F340">
        <v>1230507</v>
      </c>
      <c r="G340" t="s">
        <v>1862</v>
      </c>
      <c r="H340" t="s">
        <v>1863</v>
      </c>
      <c r="I340">
        <v>0</v>
      </c>
      <c r="J340" t="s">
        <v>1864</v>
      </c>
    </row>
    <row r="341" spans="1:10" x14ac:dyDescent="0.2">
      <c r="A341" t="s">
        <v>1861</v>
      </c>
      <c r="B341" t="s">
        <v>1745</v>
      </c>
      <c r="C341">
        <v>1043946</v>
      </c>
      <c r="D341">
        <v>1.4724211293623999E-3</v>
      </c>
      <c r="E341">
        <v>1222905</v>
      </c>
      <c r="F341">
        <v>1230507</v>
      </c>
      <c r="G341" t="s">
        <v>1862</v>
      </c>
      <c r="H341" t="s">
        <v>1863</v>
      </c>
      <c r="I341">
        <v>0</v>
      </c>
      <c r="J341" t="s">
        <v>1864</v>
      </c>
    </row>
    <row r="342" spans="1:10" x14ac:dyDescent="0.2">
      <c r="A342" t="s">
        <v>1865</v>
      </c>
      <c r="B342" t="s">
        <v>1745</v>
      </c>
      <c r="C342">
        <v>1052989</v>
      </c>
      <c r="D342">
        <v>1.24656732958139E-3</v>
      </c>
      <c r="E342">
        <v>1232473</v>
      </c>
      <c r="F342">
        <v>1236942</v>
      </c>
      <c r="G342" t="s">
        <v>1866</v>
      </c>
      <c r="H342" t="s">
        <v>1867</v>
      </c>
      <c r="I342">
        <v>0</v>
      </c>
      <c r="J342" t="s">
        <v>1868</v>
      </c>
    </row>
    <row r="343" spans="1:10" x14ac:dyDescent="0.2">
      <c r="A343" t="s">
        <v>1865</v>
      </c>
      <c r="B343" t="s">
        <v>1745</v>
      </c>
      <c r="C343">
        <v>1044028</v>
      </c>
      <c r="D343">
        <v>1.28933995471706E-3</v>
      </c>
      <c r="E343">
        <v>1232473</v>
      </c>
      <c r="F343">
        <v>1236942</v>
      </c>
      <c r="G343" t="s">
        <v>1866</v>
      </c>
      <c r="H343" t="s">
        <v>1867</v>
      </c>
      <c r="I343">
        <v>0</v>
      </c>
      <c r="J343" t="s">
        <v>1868</v>
      </c>
    </row>
    <row r="344" spans="1:10" x14ac:dyDescent="0.2">
      <c r="A344" t="s">
        <v>1865</v>
      </c>
      <c r="B344" t="s">
        <v>1745</v>
      </c>
      <c r="C344">
        <v>1053413</v>
      </c>
      <c r="D344">
        <v>1.16204772118398E-3</v>
      </c>
      <c r="E344">
        <v>1232473</v>
      </c>
      <c r="F344">
        <v>1236942</v>
      </c>
      <c r="G344" t="s">
        <v>1866</v>
      </c>
      <c r="H344" t="s">
        <v>1867</v>
      </c>
      <c r="I344">
        <v>0</v>
      </c>
      <c r="J344" t="s">
        <v>1868</v>
      </c>
    </row>
    <row r="345" spans="1:10" x14ac:dyDescent="0.2">
      <c r="A345" t="s">
        <v>1865</v>
      </c>
      <c r="B345" t="s">
        <v>1745</v>
      </c>
      <c r="C345">
        <v>1040322</v>
      </c>
      <c r="D345">
        <v>1.2562119067124301E-3</v>
      </c>
      <c r="E345">
        <v>1232473</v>
      </c>
      <c r="F345">
        <v>1236942</v>
      </c>
      <c r="G345" t="s">
        <v>1866</v>
      </c>
      <c r="H345" t="s">
        <v>1867</v>
      </c>
      <c r="I345">
        <v>0</v>
      </c>
      <c r="J345" t="s">
        <v>1868</v>
      </c>
    </row>
    <row r="346" spans="1:10" x14ac:dyDescent="0.2">
      <c r="A346" t="s">
        <v>1865</v>
      </c>
      <c r="B346" t="s">
        <v>1745</v>
      </c>
      <c r="C346">
        <v>1042817</v>
      </c>
      <c r="D346">
        <v>1.3569159490713499E-3</v>
      </c>
      <c r="E346">
        <v>1232473</v>
      </c>
      <c r="F346">
        <v>1236942</v>
      </c>
      <c r="G346" t="s">
        <v>1866</v>
      </c>
      <c r="H346" t="s">
        <v>1867</v>
      </c>
      <c r="I346">
        <v>0</v>
      </c>
      <c r="J346" t="s">
        <v>1868</v>
      </c>
    </row>
    <row r="347" spans="1:10" x14ac:dyDescent="0.2">
      <c r="A347" t="s">
        <v>1865</v>
      </c>
      <c r="B347" t="s">
        <v>1745</v>
      </c>
      <c r="C347">
        <v>1043946</v>
      </c>
      <c r="D347">
        <v>1.4724211293623999E-3</v>
      </c>
      <c r="E347">
        <v>1232473</v>
      </c>
      <c r="F347">
        <v>1236942</v>
      </c>
      <c r="G347" t="s">
        <v>1866</v>
      </c>
      <c r="H347" t="s">
        <v>1867</v>
      </c>
      <c r="I347">
        <v>0</v>
      </c>
      <c r="J347" t="s">
        <v>1868</v>
      </c>
    </row>
    <row r="348" spans="1:10" x14ac:dyDescent="0.2">
      <c r="A348" t="s">
        <v>1869</v>
      </c>
      <c r="B348" t="s">
        <v>1745</v>
      </c>
      <c r="C348">
        <v>1040322</v>
      </c>
      <c r="D348">
        <v>1.2562119067124301E-3</v>
      </c>
      <c r="E348">
        <v>1238623</v>
      </c>
      <c r="F348">
        <v>1242351</v>
      </c>
      <c r="G348" t="s">
        <v>1870</v>
      </c>
      <c r="H348" t="s">
        <v>1871</v>
      </c>
      <c r="I348">
        <v>0</v>
      </c>
      <c r="J348" t="s">
        <v>1872</v>
      </c>
    </row>
    <row r="349" spans="1:10" x14ac:dyDescent="0.2">
      <c r="A349" t="s">
        <v>1869</v>
      </c>
      <c r="B349" t="s">
        <v>1745</v>
      </c>
      <c r="C349">
        <v>1052989</v>
      </c>
      <c r="D349">
        <v>1.24656732958139E-3</v>
      </c>
      <c r="E349">
        <v>1238623</v>
      </c>
      <c r="F349">
        <v>1242351</v>
      </c>
      <c r="G349" t="s">
        <v>1870</v>
      </c>
      <c r="H349" t="s">
        <v>1871</v>
      </c>
      <c r="I349">
        <v>0</v>
      </c>
      <c r="J349" t="s">
        <v>1872</v>
      </c>
    </row>
    <row r="350" spans="1:10" x14ac:dyDescent="0.2">
      <c r="A350" t="s">
        <v>1869</v>
      </c>
      <c r="B350" t="s">
        <v>1745</v>
      </c>
      <c r="C350">
        <v>1042817</v>
      </c>
      <c r="D350">
        <v>1.3569159490713499E-3</v>
      </c>
      <c r="E350">
        <v>1238623</v>
      </c>
      <c r="F350">
        <v>1242351</v>
      </c>
      <c r="G350" t="s">
        <v>1870</v>
      </c>
      <c r="H350" t="s">
        <v>1871</v>
      </c>
      <c r="I350">
        <v>0</v>
      </c>
      <c r="J350" t="s">
        <v>1872</v>
      </c>
    </row>
    <row r="351" spans="1:10" x14ac:dyDescent="0.2">
      <c r="A351" t="s">
        <v>1869</v>
      </c>
      <c r="B351" t="s">
        <v>1745</v>
      </c>
      <c r="C351">
        <v>1044028</v>
      </c>
      <c r="D351">
        <v>1.28933995471706E-3</v>
      </c>
      <c r="E351">
        <v>1238623</v>
      </c>
      <c r="F351">
        <v>1242351</v>
      </c>
      <c r="G351" t="s">
        <v>1870</v>
      </c>
      <c r="H351" t="s">
        <v>1871</v>
      </c>
      <c r="I351">
        <v>0</v>
      </c>
      <c r="J351" t="s">
        <v>1872</v>
      </c>
    </row>
    <row r="352" spans="1:10" x14ac:dyDescent="0.2">
      <c r="A352" t="s">
        <v>1869</v>
      </c>
      <c r="B352" t="s">
        <v>1745</v>
      </c>
      <c r="C352">
        <v>1053413</v>
      </c>
      <c r="D352">
        <v>1.16204772118398E-3</v>
      </c>
      <c r="E352">
        <v>1238623</v>
      </c>
      <c r="F352">
        <v>1242351</v>
      </c>
      <c r="G352" t="s">
        <v>1870</v>
      </c>
      <c r="H352" t="s">
        <v>1871</v>
      </c>
      <c r="I352">
        <v>0</v>
      </c>
      <c r="J352" t="s">
        <v>1872</v>
      </c>
    </row>
    <row r="353" spans="1:10" x14ac:dyDescent="0.2">
      <c r="A353" t="s">
        <v>1869</v>
      </c>
      <c r="B353" t="s">
        <v>1745</v>
      </c>
      <c r="C353">
        <v>1043946</v>
      </c>
      <c r="D353">
        <v>1.4724211293623999E-3</v>
      </c>
      <c r="E353">
        <v>1238623</v>
      </c>
      <c r="F353">
        <v>1242351</v>
      </c>
      <c r="G353" t="s">
        <v>1870</v>
      </c>
      <c r="H353" t="s">
        <v>1871</v>
      </c>
      <c r="I353">
        <v>0</v>
      </c>
      <c r="J353" t="s">
        <v>1872</v>
      </c>
    </row>
    <row r="354" spans="1:10" x14ac:dyDescent="0.2">
      <c r="A354" t="s">
        <v>1873</v>
      </c>
      <c r="B354" t="s">
        <v>1745</v>
      </c>
      <c r="C354">
        <v>1052989</v>
      </c>
      <c r="D354">
        <v>1.24656732958139E-3</v>
      </c>
      <c r="E354">
        <v>1249881</v>
      </c>
      <c r="F354">
        <v>1251448</v>
      </c>
      <c r="G354" t="s">
        <v>6</v>
      </c>
      <c r="H354">
        <v>0</v>
      </c>
      <c r="I354">
        <v>0</v>
      </c>
      <c r="J354">
        <v>0</v>
      </c>
    </row>
    <row r="355" spans="1:10" x14ac:dyDescent="0.2">
      <c r="A355" t="s">
        <v>1873</v>
      </c>
      <c r="B355" t="s">
        <v>1745</v>
      </c>
      <c r="C355">
        <v>1053413</v>
      </c>
      <c r="D355">
        <v>1.16204772118398E-3</v>
      </c>
      <c r="E355">
        <v>1249881</v>
      </c>
      <c r="F355">
        <v>1251448</v>
      </c>
      <c r="G355" t="s">
        <v>6</v>
      </c>
      <c r="H355">
        <v>0</v>
      </c>
      <c r="I355">
        <v>0</v>
      </c>
      <c r="J355">
        <v>0</v>
      </c>
    </row>
    <row r="356" spans="1:10" x14ac:dyDescent="0.2">
      <c r="A356" t="s">
        <v>1874</v>
      </c>
      <c r="B356" t="s">
        <v>1745</v>
      </c>
      <c r="C356">
        <v>2136478</v>
      </c>
      <c r="D356">
        <v>1.2049523864925101E-3</v>
      </c>
      <c r="E356">
        <v>1941003</v>
      </c>
      <c r="F356">
        <v>1941953</v>
      </c>
      <c r="G356" t="s">
        <v>110</v>
      </c>
      <c r="H356" t="s">
        <v>1875</v>
      </c>
      <c r="I356">
        <v>0</v>
      </c>
      <c r="J356" t="s">
        <v>1876</v>
      </c>
    </row>
    <row r="357" spans="1:10" x14ac:dyDescent="0.2">
      <c r="A357" t="s">
        <v>1877</v>
      </c>
      <c r="B357" t="s">
        <v>1745</v>
      </c>
      <c r="C357">
        <v>2136478</v>
      </c>
      <c r="D357">
        <v>1.2049523864925101E-3</v>
      </c>
      <c r="E357">
        <v>1944247</v>
      </c>
      <c r="F357">
        <v>1945035</v>
      </c>
      <c r="G357" t="s">
        <v>110</v>
      </c>
      <c r="H357" t="s">
        <v>1875</v>
      </c>
      <c r="I357">
        <v>0</v>
      </c>
      <c r="J357" t="s">
        <v>1876</v>
      </c>
    </row>
    <row r="358" spans="1:10" x14ac:dyDescent="0.2">
      <c r="A358" t="s">
        <v>1878</v>
      </c>
      <c r="B358" t="s">
        <v>1745</v>
      </c>
      <c r="C358">
        <v>2136478</v>
      </c>
      <c r="D358">
        <v>1.2049523864925101E-3</v>
      </c>
      <c r="E358">
        <v>1948737</v>
      </c>
      <c r="F358">
        <v>1949587</v>
      </c>
      <c r="G358" t="s">
        <v>110</v>
      </c>
      <c r="H358" t="s">
        <v>1875</v>
      </c>
      <c r="I358">
        <v>0</v>
      </c>
      <c r="J358" t="s">
        <v>1876</v>
      </c>
    </row>
    <row r="359" spans="1:10" x14ac:dyDescent="0.2">
      <c r="A359" t="s">
        <v>1882</v>
      </c>
      <c r="B359" t="s">
        <v>1745</v>
      </c>
      <c r="C359">
        <v>2136478</v>
      </c>
      <c r="D359">
        <v>1.2049523864925101E-3</v>
      </c>
      <c r="E359">
        <v>1955148</v>
      </c>
      <c r="F359">
        <v>1955925</v>
      </c>
      <c r="G359" t="s">
        <v>10</v>
      </c>
      <c r="H359">
        <v>0</v>
      </c>
      <c r="I359">
        <v>0</v>
      </c>
      <c r="J359">
        <v>0</v>
      </c>
    </row>
    <row r="360" spans="1:10" x14ac:dyDescent="0.2">
      <c r="A360" t="s">
        <v>1883</v>
      </c>
      <c r="B360" t="s">
        <v>1745</v>
      </c>
      <c r="C360">
        <v>2136478</v>
      </c>
      <c r="D360">
        <v>1.2049523864925101E-3</v>
      </c>
      <c r="E360">
        <v>1957777</v>
      </c>
      <c r="F360">
        <v>1967451</v>
      </c>
      <c r="G360" t="s">
        <v>1884</v>
      </c>
      <c r="H360" t="s">
        <v>1758</v>
      </c>
      <c r="I360">
        <v>0</v>
      </c>
      <c r="J360" t="s">
        <v>183</v>
      </c>
    </row>
    <row r="361" spans="1:10" x14ac:dyDescent="0.2">
      <c r="A361" t="s">
        <v>1885</v>
      </c>
      <c r="B361" t="s">
        <v>1745</v>
      </c>
      <c r="C361">
        <v>2136478</v>
      </c>
      <c r="D361">
        <v>1.2049523864925101E-3</v>
      </c>
      <c r="E361">
        <v>1968323</v>
      </c>
      <c r="F361">
        <v>1970538</v>
      </c>
      <c r="G361" t="s">
        <v>10</v>
      </c>
      <c r="H361" t="s">
        <v>1758</v>
      </c>
      <c r="I361">
        <v>0</v>
      </c>
      <c r="J361" t="s">
        <v>183</v>
      </c>
    </row>
    <row r="362" spans="1:10" x14ac:dyDescent="0.2">
      <c r="A362" t="s">
        <v>1886</v>
      </c>
      <c r="B362" t="s">
        <v>1745</v>
      </c>
      <c r="C362">
        <v>2136478</v>
      </c>
      <c r="D362">
        <v>1.2049523864925101E-3</v>
      </c>
      <c r="E362">
        <v>1973699</v>
      </c>
      <c r="F362">
        <v>1977191</v>
      </c>
      <c r="G362" t="s">
        <v>10</v>
      </c>
      <c r="H362" t="s">
        <v>1758</v>
      </c>
      <c r="I362">
        <v>0</v>
      </c>
      <c r="J362" t="s">
        <v>183</v>
      </c>
    </row>
    <row r="363" spans="1:10" x14ac:dyDescent="0.2">
      <c r="A363" t="s">
        <v>1887</v>
      </c>
      <c r="B363" t="s">
        <v>1745</v>
      </c>
      <c r="C363">
        <v>2136478</v>
      </c>
      <c r="D363">
        <v>1.2049523864925101E-3</v>
      </c>
      <c r="E363">
        <v>1977423</v>
      </c>
      <c r="F363">
        <v>1982484</v>
      </c>
      <c r="G363" t="s">
        <v>1888</v>
      </c>
      <c r="H363" t="s">
        <v>1758</v>
      </c>
      <c r="I363">
        <v>0</v>
      </c>
      <c r="J363" t="s">
        <v>183</v>
      </c>
    </row>
    <row r="364" spans="1:10" x14ac:dyDescent="0.2">
      <c r="A364" t="s">
        <v>1889</v>
      </c>
      <c r="B364" t="s">
        <v>1745</v>
      </c>
      <c r="C364">
        <v>2136478</v>
      </c>
      <c r="D364">
        <v>1.2049523864925101E-3</v>
      </c>
      <c r="E364">
        <v>1984267</v>
      </c>
      <c r="F364">
        <v>1986394</v>
      </c>
      <c r="G364" t="s">
        <v>1890</v>
      </c>
      <c r="H364" t="s">
        <v>1773</v>
      </c>
      <c r="I364">
        <v>0</v>
      </c>
      <c r="J364" t="s">
        <v>183</v>
      </c>
    </row>
    <row r="365" spans="1:10" x14ac:dyDescent="0.2">
      <c r="A365" t="s">
        <v>1891</v>
      </c>
      <c r="B365" t="s">
        <v>1745</v>
      </c>
      <c r="C365">
        <v>2136478</v>
      </c>
      <c r="D365">
        <v>1.2049523864925101E-3</v>
      </c>
      <c r="E365">
        <v>1988731</v>
      </c>
      <c r="F365">
        <v>1991248</v>
      </c>
      <c r="G365" t="s">
        <v>10</v>
      </c>
      <c r="H365" t="s">
        <v>1758</v>
      </c>
      <c r="I365">
        <v>0</v>
      </c>
      <c r="J365" t="s">
        <v>183</v>
      </c>
    </row>
    <row r="366" spans="1:10" x14ac:dyDescent="0.2">
      <c r="A366" t="s">
        <v>1892</v>
      </c>
      <c r="B366" t="s">
        <v>1745</v>
      </c>
      <c r="C366">
        <v>2136478</v>
      </c>
      <c r="D366">
        <v>1.2049523864925101E-3</v>
      </c>
      <c r="E366">
        <v>1993515</v>
      </c>
      <c r="F366">
        <v>1996857</v>
      </c>
      <c r="G366" t="s">
        <v>10</v>
      </c>
      <c r="H366" t="s">
        <v>1761</v>
      </c>
      <c r="I366" t="s">
        <v>1762</v>
      </c>
      <c r="J366" t="s">
        <v>1763</v>
      </c>
    </row>
    <row r="367" spans="1:10" x14ac:dyDescent="0.2">
      <c r="A367" t="s">
        <v>1893</v>
      </c>
      <c r="B367" t="s">
        <v>1745</v>
      </c>
      <c r="C367">
        <v>2136478</v>
      </c>
      <c r="D367">
        <v>1.2049523864925101E-3</v>
      </c>
      <c r="E367">
        <v>1998427</v>
      </c>
      <c r="F367">
        <v>2002855</v>
      </c>
      <c r="G367" t="s">
        <v>1890</v>
      </c>
      <c r="H367" t="s">
        <v>1754</v>
      </c>
      <c r="I367">
        <v>0</v>
      </c>
      <c r="J367" t="s">
        <v>183</v>
      </c>
    </row>
    <row r="368" spans="1:10" x14ac:dyDescent="0.2">
      <c r="A368" t="s">
        <v>1894</v>
      </c>
      <c r="B368" t="s">
        <v>1745</v>
      </c>
      <c r="C368">
        <v>2136478</v>
      </c>
      <c r="D368">
        <v>1.2049523864925101E-3</v>
      </c>
      <c r="E368">
        <v>2003219</v>
      </c>
      <c r="F368">
        <v>2003916</v>
      </c>
      <c r="G368" t="s">
        <v>10</v>
      </c>
      <c r="H368">
        <v>0</v>
      </c>
      <c r="I368">
        <v>0</v>
      </c>
      <c r="J368">
        <v>0</v>
      </c>
    </row>
    <row r="369" spans="1:10" x14ac:dyDescent="0.2">
      <c r="A369" t="s">
        <v>1895</v>
      </c>
      <c r="B369" t="s">
        <v>1745</v>
      </c>
      <c r="C369">
        <v>2136478</v>
      </c>
      <c r="D369">
        <v>1.2049523864925101E-3</v>
      </c>
      <c r="E369">
        <v>2006152</v>
      </c>
      <c r="F369">
        <v>2007254</v>
      </c>
      <c r="G369" t="s">
        <v>10</v>
      </c>
      <c r="H369">
        <v>0</v>
      </c>
      <c r="I369">
        <v>0</v>
      </c>
      <c r="J369">
        <v>0</v>
      </c>
    </row>
    <row r="370" spans="1:10" x14ac:dyDescent="0.2">
      <c r="A370" t="s">
        <v>1896</v>
      </c>
      <c r="B370" t="s">
        <v>1745</v>
      </c>
      <c r="C370">
        <v>2136478</v>
      </c>
      <c r="D370">
        <v>1.2049523864925101E-3</v>
      </c>
      <c r="E370">
        <v>2014821</v>
      </c>
      <c r="F370">
        <v>2018057</v>
      </c>
      <c r="G370" t="s">
        <v>1890</v>
      </c>
      <c r="H370" t="s">
        <v>1769</v>
      </c>
      <c r="I370">
        <v>0</v>
      </c>
      <c r="J370" t="s">
        <v>183</v>
      </c>
    </row>
    <row r="371" spans="1:10" x14ac:dyDescent="0.2">
      <c r="A371" t="s">
        <v>1897</v>
      </c>
      <c r="B371" t="s">
        <v>1745</v>
      </c>
      <c r="C371">
        <v>2136478</v>
      </c>
      <c r="D371">
        <v>1.2049523864925101E-3</v>
      </c>
      <c r="E371">
        <v>2021415</v>
      </c>
      <c r="F371">
        <v>2022167</v>
      </c>
      <c r="G371" t="s">
        <v>10</v>
      </c>
      <c r="H371" t="s">
        <v>1758</v>
      </c>
      <c r="I371">
        <v>0</v>
      </c>
      <c r="J371" t="s">
        <v>183</v>
      </c>
    </row>
    <row r="372" spans="1:10" x14ac:dyDescent="0.2">
      <c r="A372" t="s">
        <v>1898</v>
      </c>
      <c r="B372" t="s">
        <v>1745</v>
      </c>
      <c r="C372">
        <v>2136478</v>
      </c>
      <c r="D372">
        <v>1.2049523864925101E-3</v>
      </c>
      <c r="E372">
        <v>2023879</v>
      </c>
      <c r="F372">
        <v>2026177</v>
      </c>
      <c r="G372" t="s">
        <v>1899</v>
      </c>
      <c r="H372" t="s">
        <v>1758</v>
      </c>
      <c r="I372">
        <v>0</v>
      </c>
      <c r="J372" t="s">
        <v>183</v>
      </c>
    </row>
    <row r="373" spans="1:10" x14ac:dyDescent="0.2">
      <c r="A373" t="s">
        <v>1900</v>
      </c>
      <c r="B373" t="s">
        <v>1745</v>
      </c>
      <c r="C373">
        <v>2136478</v>
      </c>
      <c r="D373">
        <v>1.2049523864925101E-3</v>
      </c>
      <c r="E373">
        <v>2036118</v>
      </c>
      <c r="F373">
        <v>2038198</v>
      </c>
      <c r="G373" t="s">
        <v>10</v>
      </c>
      <c r="H373" t="s">
        <v>1761</v>
      </c>
      <c r="I373" t="s">
        <v>1762</v>
      </c>
      <c r="J373" t="s">
        <v>1763</v>
      </c>
    </row>
    <row r="374" spans="1:10" x14ac:dyDescent="0.2">
      <c r="A374" t="s">
        <v>1901</v>
      </c>
      <c r="B374" t="s">
        <v>1745</v>
      </c>
      <c r="C374">
        <v>2136478</v>
      </c>
      <c r="D374">
        <v>1.2049523864925101E-3</v>
      </c>
      <c r="E374">
        <v>2041300</v>
      </c>
      <c r="F374">
        <v>2042770</v>
      </c>
      <c r="G374" t="s">
        <v>10</v>
      </c>
      <c r="H374" t="s">
        <v>1758</v>
      </c>
      <c r="I374">
        <v>0</v>
      </c>
      <c r="J374" t="s">
        <v>183</v>
      </c>
    </row>
    <row r="375" spans="1:10" x14ac:dyDescent="0.2">
      <c r="A375" t="s">
        <v>1902</v>
      </c>
      <c r="B375" t="s">
        <v>1745</v>
      </c>
      <c r="C375">
        <v>2136478</v>
      </c>
      <c r="D375">
        <v>1.2049523864925101E-3</v>
      </c>
      <c r="E375">
        <v>2048717</v>
      </c>
      <c r="F375">
        <v>2052521</v>
      </c>
      <c r="G375" t="s">
        <v>1890</v>
      </c>
      <c r="H375" t="s">
        <v>1754</v>
      </c>
      <c r="I375">
        <v>0</v>
      </c>
      <c r="J375" t="s">
        <v>183</v>
      </c>
    </row>
    <row r="376" spans="1:10" x14ac:dyDescent="0.2">
      <c r="A376" t="s">
        <v>1903</v>
      </c>
      <c r="B376" t="s">
        <v>1745</v>
      </c>
      <c r="C376">
        <v>2136478</v>
      </c>
      <c r="D376">
        <v>1.2049523864925101E-3</v>
      </c>
      <c r="E376">
        <v>2053583</v>
      </c>
      <c r="F376">
        <v>2057638</v>
      </c>
      <c r="G376" t="s">
        <v>1890</v>
      </c>
      <c r="H376" t="s">
        <v>1769</v>
      </c>
      <c r="I376">
        <v>0</v>
      </c>
      <c r="J376" t="s">
        <v>183</v>
      </c>
    </row>
    <row r="377" spans="1:10" x14ac:dyDescent="0.2">
      <c r="A377" t="s">
        <v>1904</v>
      </c>
      <c r="B377" t="s">
        <v>1745</v>
      </c>
      <c r="C377">
        <v>2136478</v>
      </c>
      <c r="D377">
        <v>1.2049523864925101E-3</v>
      </c>
      <c r="E377">
        <v>2059309</v>
      </c>
      <c r="F377">
        <v>2062277</v>
      </c>
      <c r="G377" t="s">
        <v>10</v>
      </c>
      <c r="H377" t="s">
        <v>1905</v>
      </c>
      <c r="I377">
        <v>0</v>
      </c>
      <c r="J377" t="s">
        <v>1906</v>
      </c>
    </row>
    <row r="378" spans="1:10" x14ac:dyDescent="0.2">
      <c r="A378" t="s">
        <v>1907</v>
      </c>
      <c r="B378" t="s">
        <v>1745</v>
      </c>
      <c r="C378">
        <v>2136478</v>
      </c>
      <c r="D378">
        <v>1.2049523864925101E-3</v>
      </c>
      <c r="E378">
        <v>2063612</v>
      </c>
      <c r="F378">
        <v>2066083</v>
      </c>
      <c r="G378" t="s">
        <v>10</v>
      </c>
      <c r="H378" t="s">
        <v>1908</v>
      </c>
      <c r="I378" t="s">
        <v>1909</v>
      </c>
      <c r="J378" t="s">
        <v>1910</v>
      </c>
    </row>
    <row r="379" spans="1:10" x14ac:dyDescent="0.2">
      <c r="A379" t="s">
        <v>1911</v>
      </c>
      <c r="B379" t="s">
        <v>1745</v>
      </c>
      <c r="C379">
        <v>2136478</v>
      </c>
      <c r="D379">
        <v>1.2049523864925101E-3</v>
      </c>
      <c r="E379">
        <v>2068588</v>
      </c>
      <c r="F379">
        <v>2069263</v>
      </c>
      <c r="G379" t="s">
        <v>8</v>
      </c>
      <c r="H379">
        <v>0</v>
      </c>
      <c r="I379">
        <v>0</v>
      </c>
      <c r="J379">
        <v>0</v>
      </c>
    </row>
    <row r="380" spans="1:10" x14ac:dyDescent="0.2">
      <c r="A380" t="s">
        <v>1912</v>
      </c>
      <c r="B380" t="s">
        <v>1745</v>
      </c>
      <c r="C380">
        <v>2136478</v>
      </c>
      <c r="D380">
        <v>1.2049523864925101E-3</v>
      </c>
      <c r="E380">
        <v>2071830</v>
      </c>
      <c r="F380">
        <v>2073621</v>
      </c>
      <c r="G380" t="s">
        <v>284</v>
      </c>
      <c r="H380">
        <v>0</v>
      </c>
      <c r="I380">
        <v>0</v>
      </c>
      <c r="J380">
        <v>0</v>
      </c>
    </row>
    <row r="381" spans="1:10" x14ac:dyDescent="0.2">
      <c r="A381" t="s">
        <v>1913</v>
      </c>
      <c r="B381" t="s">
        <v>1745</v>
      </c>
      <c r="C381">
        <v>2136478</v>
      </c>
      <c r="D381">
        <v>1.2049523864925101E-3</v>
      </c>
      <c r="E381">
        <v>2074753</v>
      </c>
      <c r="F381">
        <v>2077903</v>
      </c>
      <c r="G381" t="s">
        <v>1914</v>
      </c>
      <c r="H381" t="s">
        <v>1915</v>
      </c>
      <c r="I381" t="s">
        <v>1916</v>
      </c>
      <c r="J381" t="s">
        <v>1917</v>
      </c>
    </row>
    <row r="382" spans="1:10" x14ac:dyDescent="0.2">
      <c r="A382" t="s">
        <v>1918</v>
      </c>
      <c r="B382" t="s">
        <v>1745</v>
      </c>
      <c r="C382">
        <v>2136478</v>
      </c>
      <c r="D382">
        <v>1.2049523864925101E-3</v>
      </c>
      <c r="E382">
        <v>2080105</v>
      </c>
      <c r="F382">
        <v>2081540</v>
      </c>
      <c r="G382" t="s">
        <v>1919</v>
      </c>
      <c r="H382" t="s">
        <v>1920</v>
      </c>
      <c r="I382">
        <v>0</v>
      </c>
      <c r="J382" t="s">
        <v>1921</v>
      </c>
    </row>
    <row r="383" spans="1:10" x14ac:dyDescent="0.2">
      <c r="A383" t="s">
        <v>1922</v>
      </c>
      <c r="B383" t="s">
        <v>1745</v>
      </c>
      <c r="C383">
        <v>2136478</v>
      </c>
      <c r="D383">
        <v>1.2049523864925101E-3</v>
      </c>
      <c r="E383">
        <v>2083681</v>
      </c>
      <c r="F383">
        <v>2087226</v>
      </c>
      <c r="G383" t="s">
        <v>1923</v>
      </c>
      <c r="H383" t="s">
        <v>1924</v>
      </c>
      <c r="I383">
        <v>0</v>
      </c>
      <c r="J383" t="s">
        <v>1925</v>
      </c>
    </row>
    <row r="384" spans="1:10" x14ac:dyDescent="0.2">
      <c r="A384" t="s">
        <v>1926</v>
      </c>
      <c r="B384" t="s">
        <v>1745</v>
      </c>
      <c r="C384">
        <v>2136478</v>
      </c>
      <c r="D384">
        <v>1.2049523864925101E-3</v>
      </c>
      <c r="E384">
        <v>2097192</v>
      </c>
      <c r="F384">
        <v>2100694</v>
      </c>
      <c r="G384" t="s">
        <v>1927</v>
      </c>
      <c r="H384" t="s">
        <v>1928</v>
      </c>
      <c r="I384" t="s">
        <v>1929</v>
      </c>
      <c r="J384" t="s">
        <v>1930</v>
      </c>
    </row>
    <row r="385" spans="1:10" x14ac:dyDescent="0.2">
      <c r="A385" t="s">
        <v>1931</v>
      </c>
      <c r="B385" t="s">
        <v>1745</v>
      </c>
      <c r="C385">
        <v>2136478</v>
      </c>
      <c r="D385">
        <v>1.2049523864925101E-3</v>
      </c>
      <c r="E385">
        <v>2101874</v>
      </c>
      <c r="F385">
        <v>2102672</v>
      </c>
      <c r="G385" t="s">
        <v>10</v>
      </c>
      <c r="H385">
        <v>0</v>
      </c>
      <c r="I385">
        <v>0</v>
      </c>
      <c r="J385">
        <v>0</v>
      </c>
    </row>
    <row r="386" spans="1:10" x14ac:dyDescent="0.2">
      <c r="A386" t="s">
        <v>1932</v>
      </c>
      <c r="B386" t="s">
        <v>1745</v>
      </c>
      <c r="C386">
        <v>2136478</v>
      </c>
      <c r="D386">
        <v>1.2049523864925101E-3</v>
      </c>
      <c r="E386">
        <v>2105191</v>
      </c>
      <c r="F386">
        <v>2107839</v>
      </c>
      <c r="G386" t="s">
        <v>6</v>
      </c>
      <c r="H386">
        <v>0</v>
      </c>
      <c r="I386">
        <v>0</v>
      </c>
      <c r="J386">
        <v>0</v>
      </c>
    </row>
    <row r="387" spans="1:10" x14ac:dyDescent="0.2">
      <c r="A387" t="s">
        <v>1933</v>
      </c>
      <c r="B387" t="s">
        <v>1745</v>
      </c>
      <c r="C387">
        <v>2136478</v>
      </c>
      <c r="D387">
        <v>1.2049523864925101E-3</v>
      </c>
      <c r="E387">
        <v>2108947</v>
      </c>
      <c r="F387">
        <v>2109635</v>
      </c>
      <c r="G387" t="s">
        <v>10</v>
      </c>
      <c r="H387">
        <v>0</v>
      </c>
      <c r="I387">
        <v>0</v>
      </c>
      <c r="J387">
        <v>0</v>
      </c>
    </row>
    <row r="388" spans="1:10" x14ac:dyDescent="0.2">
      <c r="A388" t="s">
        <v>1934</v>
      </c>
      <c r="B388" t="s">
        <v>1745</v>
      </c>
      <c r="C388">
        <v>2136478</v>
      </c>
      <c r="D388">
        <v>1.2049523864925101E-3</v>
      </c>
      <c r="E388">
        <v>2111026</v>
      </c>
      <c r="F388">
        <v>2111651</v>
      </c>
      <c r="G388" t="s">
        <v>10</v>
      </c>
      <c r="H388">
        <v>0</v>
      </c>
      <c r="I388">
        <v>0</v>
      </c>
      <c r="J388">
        <v>0</v>
      </c>
    </row>
    <row r="389" spans="1:10" x14ac:dyDescent="0.2">
      <c r="A389" t="s">
        <v>1935</v>
      </c>
      <c r="B389" t="s">
        <v>1745</v>
      </c>
      <c r="C389">
        <v>2136478</v>
      </c>
      <c r="D389">
        <v>1.2049523864925101E-3</v>
      </c>
      <c r="E389">
        <v>2120381</v>
      </c>
      <c r="F389">
        <v>2122366</v>
      </c>
      <c r="G389" t="s">
        <v>1936</v>
      </c>
      <c r="H389" t="s">
        <v>1937</v>
      </c>
      <c r="I389">
        <v>0</v>
      </c>
      <c r="J389" t="s">
        <v>598</v>
      </c>
    </row>
    <row r="390" spans="1:10" x14ac:dyDescent="0.2">
      <c r="A390" t="s">
        <v>1938</v>
      </c>
      <c r="B390" t="s">
        <v>1745</v>
      </c>
      <c r="C390">
        <v>2136478</v>
      </c>
      <c r="D390">
        <v>1.2049523864925101E-3</v>
      </c>
      <c r="E390">
        <v>2130798</v>
      </c>
      <c r="F390">
        <v>2137310</v>
      </c>
      <c r="G390" t="s">
        <v>1939</v>
      </c>
      <c r="H390" t="s">
        <v>1940</v>
      </c>
      <c r="I390">
        <v>0</v>
      </c>
      <c r="J390" t="s">
        <v>1941</v>
      </c>
    </row>
    <row r="391" spans="1:10" x14ac:dyDescent="0.2">
      <c r="A391" t="s">
        <v>1942</v>
      </c>
      <c r="B391" t="s">
        <v>1745</v>
      </c>
      <c r="C391">
        <v>2136478</v>
      </c>
      <c r="D391">
        <v>1.2049523864925101E-3</v>
      </c>
      <c r="E391">
        <v>2137763</v>
      </c>
      <c r="F391">
        <v>2138996</v>
      </c>
      <c r="G391" t="s">
        <v>1943</v>
      </c>
      <c r="H391" t="s">
        <v>1944</v>
      </c>
      <c r="I391">
        <v>0</v>
      </c>
      <c r="J391" t="s">
        <v>1945</v>
      </c>
    </row>
    <row r="392" spans="1:10" x14ac:dyDescent="0.2">
      <c r="A392" t="s">
        <v>1946</v>
      </c>
      <c r="B392" t="s">
        <v>1745</v>
      </c>
      <c r="C392">
        <v>2136478</v>
      </c>
      <c r="D392">
        <v>1.2049523864925101E-3</v>
      </c>
      <c r="E392">
        <v>2140865</v>
      </c>
      <c r="F392">
        <v>2142091</v>
      </c>
      <c r="G392" t="s">
        <v>8</v>
      </c>
      <c r="H392">
        <v>0</v>
      </c>
      <c r="I392">
        <v>0</v>
      </c>
      <c r="J392">
        <v>0</v>
      </c>
    </row>
    <row r="393" spans="1:10" x14ac:dyDescent="0.2">
      <c r="A393" t="s">
        <v>1947</v>
      </c>
      <c r="B393" t="s">
        <v>1745</v>
      </c>
      <c r="C393">
        <v>2136478</v>
      </c>
      <c r="D393">
        <v>1.2049523864925101E-3</v>
      </c>
      <c r="E393">
        <v>2154326</v>
      </c>
      <c r="F393">
        <v>2155994</v>
      </c>
      <c r="G393" t="s">
        <v>1948</v>
      </c>
      <c r="H393" t="s">
        <v>1949</v>
      </c>
      <c r="I393" t="s">
        <v>1950</v>
      </c>
      <c r="J393" t="s">
        <v>1951</v>
      </c>
    </row>
    <row r="394" spans="1:10" x14ac:dyDescent="0.2">
      <c r="A394" t="s">
        <v>1952</v>
      </c>
      <c r="B394" t="s">
        <v>1745</v>
      </c>
      <c r="C394">
        <v>2136478</v>
      </c>
      <c r="D394">
        <v>1.2049523864925101E-3</v>
      </c>
      <c r="E394">
        <v>2162723</v>
      </c>
      <c r="F394">
        <v>2162971</v>
      </c>
      <c r="G394" t="s">
        <v>8</v>
      </c>
      <c r="H394">
        <v>0</v>
      </c>
      <c r="I394">
        <v>0</v>
      </c>
      <c r="J394">
        <v>0</v>
      </c>
    </row>
    <row r="395" spans="1:10" x14ac:dyDescent="0.2">
      <c r="A395" t="s">
        <v>1953</v>
      </c>
      <c r="B395" t="s">
        <v>1745</v>
      </c>
      <c r="C395">
        <v>2136478</v>
      </c>
      <c r="D395">
        <v>1.2049523864925101E-3</v>
      </c>
      <c r="E395">
        <v>2181346</v>
      </c>
      <c r="F395">
        <v>2182254</v>
      </c>
      <c r="G395" t="s">
        <v>307</v>
      </c>
      <c r="H395">
        <v>0</v>
      </c>
      <c r="I395">
        <v>0</v>
      </c>
      <c r="J395">
        <v>0</v>
      </c>
    </row>
    <row r="396" spans="1:10" x14ac:dyDescent="0.2">
      <c r="A396" t="s">
        <v>1954</v>
      </c>
      <c r="B396" t="s">
        <v>1745</v>
      </c>
      <c r="C396">
        <v>2136478</v>
      </c>
      <c r="D396">
        <v>1.2049523864925101E-3</v>
      </c>
      <c r="E396">
        <v>2182765</v>
      </c>
      <c r="F396">
        <v>2191942</v>
      </c>
      <c r="G396" t="s">
        <v>6</v>
      </c>
      <c r="H396">
        <v>0</v>
      </c>
      <c r="I396">
        <v>0</v>
      </c>
      <c r="J396">
        <v>0</v>
      </c>
    </row>
    <row r="397" spans="1:10" x14ac:dyDescent="0.2">
      <c r="A397" t="s">
        <v>1955</v>
      </c>
      <c r="B397" t="s">
        <v>1745</v>
      </c>
      <c r="C397">
        <v>2136478</v>
      </c>
      <c r="D397">
        <v>1.2049523864925101E-3</v>
      </c>
      <c r="E397">
        <v>2195975</v>
      </c>
      <c r="F397">
        <v>2198785</v>
      </c>
      <c r="G397" t="s">
        <v>307</v>
      </c>
      <c r="H397">
        <v>0</v>
      </c>
      <c r="I397">
        <v>0</v>
      </c>
      <c r="J397">
        <v>0</v>
      </c>
    </row>
    <row r="398" spans="1:10" x14ac:dyDescent="0.2">
      <c r="A398" t="s">
        <v>1956</v>
      </c>
      <c r="B398" t="s">
        <v>1745</v>
      </c>
      <c r="C398">
        <v>2136478</v>
      </c>
      <c r="D398">
        <v>1.2049523864925101E-3</v>
      </c>
      <c r="E398">
        <v>2202264</v>
      </c>
      <c r="F398">
        <v>2203860</v>
      </c>
      <c r="G398" t="s">
        <v>1948</v>
      </c>
      <c r="H398" t="s">
        <v>1957</v>
      </c>
      <c r="I398" t="s">
        <v>1958</v>
      </c>
      <c r="J398" t="s">
        <v>1959</v>
      </c>
    </row>
    <row r="399" spans="1:10" x14ac:dyDescent="0.2">
      <c r="A399" t="s">
        <v>1960</v>
      </c>
      <c r="B399" t="s">
        <v>1745</v>
      </c>
      <c r="C399">
        <v>2136478</v>
      </c>
      <c r="D399">
        <v>1.2049523864925101E-3</v>
      </c>
      <c r="E399">
        <v>2215586</v>
      </c>
      <c r="F399">
        <v>2222837</v>
      </c>
      <c r="G399" t="s">
        <v>1961</v>
      </c>
      <c r="H399" t="s">
        <v>1962</v>
      </c>
      <c r="I399" t="s">
        <v>1963</v>
      </c>
      <c r="J399" t="s">
        <v>1473</v>
      </c>
    </row>
    <row r="400" spans="1:10" x14ac:dyDescent="0.2">
      <c r="A400" t="s">
        <v>1964</v>
      </c>
      <c r="B400" t="s">
        <v>1745</v>
      </c>
      <c r="C400">
        <v>2136478</v>
      </c>
      <c r="D400">
        <v>1.2049523864925101E-3</v>
      </c>
      <c r="E400">
        <v>2224683</v>
      </c>
      <c r="F400">
        <v>2225060</v>
      </c>
      <c r="G400" t="s">
        <v>10</v>
      </c>
      <c r="H400">
        <v>0</v>
      </c>
      <c r="I400">
        <v>0</v>
      </c>
      <c r="J400">
        <v>0</v>
      </c>
    </row>
    <row r="401" spans="1:10" x14ac:dyDescent="0.2">
      <c r="A401" t="s">
        <v>1965</v>
      </c>
      <c r="B401" t="s">
        <v>1745</v>
      </c>
      <c r="C401">
        <v>2136478</v>
      </c>
      <c r="D401">
        <v>1.2049523864925101E-3</v>
      </c>
      <c r="E401">
        <v>2226000</v>
      </c>
      <c r="F401">
        <v>2229526</v>
      </c>
      <c r="G401" t="s">
        <v>1961</v>
      </c>
      <c r="H401" t="s">
        <v>1962</v>
      </c>
      <c r="I401" t="s">
        <v>1963</v>
      </c>
      <c r="J401" t="s">
        <v>1473</v>
      </c>
    </row>
    <row r="402" spans="1:10" x14ac:dyDescent="0.2">
      <c r="A402" t="s">
        <v>1966</v>
      </c>
      <c r="B402" t="s">
        <v>1745</v>
      </c>
      <c r="C402">
        <v>2136478</v>
      </c>
      <c r="D402">
        <v>1.2049523864925101E-3</v>
      </c>
      <c r="E402">
        <v>2233636</v>
      </c>
      <c r="F402">
        <v>2234508</v>
      </c>
      <c r="G402" t="s">
        <v>6</v>
      </c>
      <c r="H402">
        <v>0</v>
      </c>
      <c r="I402">
        <v>0</v>
      </c>
      <c r="J402">
        <v>0</v>
      </c>
    </row>
    <row r="403" spans="1:10" x14ac:dyDescent="0.2">
      <c r="A403" t="s">
        <v>1967</v>
      </c>
      <c r="B403" t="s">
        <v>1745</v>
      </c>
      <c r="C403">
        <v>2136478</v>
      </c>
      <c r="D403">
        <v>1.2049523864925101E-3</v>
      </c>
      <c r="E403">
        <v>2245732</v>
      </c>
      <c r="F403">
        <v>2250576</v>
      </c>
      <c r="G403" t="s">
        <v>1968</v>
      </c>
      <c r="H403" t="s">
        <v>1969</v>
      </c>
      <c r="I403" t="s">
        <v>1970</v>
      </c>
      <c r="J403" t="s">
        <v>1971</v>
      </c>
    </row>
    <row r="404" spans="1:10" x14ac:dyDescent="0.2">
      <c r="A404" t="s">
        <v>1972</v>
      </c>
      <c r="B404" t="s">
        <v>1745</v>
      </c>
      <c r="C404">
        <v>2136478</v>
      </c>
      <c r="D404">
        <v>1.2049523864925101E-3</v>
      </c>
      <c r="E404">
        <v>2250820</v>
      </c>
      <c r="F404">
        <v>2255073</v>
      </c>
      <c r="G404" t="s">
        <v>928</v>
      </c>
      <c r="H404" t="s">
        <v>1973</v>
      </c>
      <c r="I404" t="s">
        <v>1974</v>
      </c>
      <c r="J404" t="s">
        <v>1975</v>
      </c>
    </row>
    <row r="405" spans="1:10" x14ac:dyDescent="0.2">
      <c r="A405" t="s">
        <v>1976</v>
      </c>
      <c r="B405" t="s">
        <v>1745</v>
      </c>
      <c r="C405">
        <v>2136478</v>
      </c>
      <c r="D405">
        <v>1.2049523864925101E-3</v>
      </c>
      <c r="E405">
        <v>2261455</v>
      </c>
      <c r="F405">
        <v>2266908</v>
      </c>
      <c r="G405" t="s">
        <v>6</v>
      </c>
      <c r="H405">
        <v>0</v>
      </c>
      <c r="I405">
        <v>0</v>
      </c>
      <c r="J405">
        <v>0</v>
      </c>
    </row>
    <row r="406" spans="1:10" x14ac:dyDescent="0.2">
      <c r="A406" t="s">
        <v>1977</v>
      </c>
      <c r="B406" t="s">
        <v>1745</v>
      </c>
      <c r="C406">
        <v>2136478</v>
      </c>
      <c r="D406">
        <v>1.2049523864925101E-3</v>
      </c>
      <c r="E406">
        <v>2265477</v>
      </c>
      <c r="F406">
        <v>2271051</v>
      </c>
      <c r="G406" t="s">
        <v>1978</v>
      </c>
      <c r="H406" t="s">
        <v>1979</v>
      </c>
      <c r="I406" t="s">
        <v>1980</v>
      </c>
      <c r="J406" t="s">
        <v>1981</v>
      </c>
    </row>
    <row r="407" spans="1:10" x14ac:dyDescent="0.2">
      <c r="A407" t="s">
        <v>1982</v>
      </c>
      <c r="B407" t="s">
        <v>1745</v>
      </c>
      <c r="C407">
        <v>2136478</v>
      </c>
      <c r="D407">
        <v>1.2049523864925101E-3</v>
      </c>
      <c r="E407">
        <v>2271163</v>
      </c>
      <c r="F407">
        <v>2273757</v>
      </c>
      <c r="G407" t="s">
        <v>1983</v>
      </c>
      <c r="H407" t="s">
        <v>1984</v>
      </c>
      <c r="I407">
        <v>0</v>
      </c>
      <c r="J407">
        <v>0</v>
      </c>
    </row>
    <row r="408" spans="1:10" x14ac:dyDescent="0.2">
      <c r="A408" t="s">
        <v>1985</v>
      </c>
      <c r="B408" t="s">
        <v>1745</v>
      </c>
      <c r="C408">
        <v>2136478</v>
      </c>
      <c r="D408">
        <v>1.2049523864925101E-3</v>
      </c>
      <c r="E408">
        <v>2275067</v>
      </c>
      <c r="F408">
        <v>2278872</v>
      </c>
      <c r="G408" t="s">
        <v>1986</v>
      </c>
      <c r="H408" t="s">
        <v>1987</v>
      </c>
      <c r="I408" t="s">
        <v>1988</v>
      </c>
      <c r="J408" t="s">
        <v>1989</v>
      </c>
    </row>
    <row r="409" spans="1:10" x14ac:dyDescent="0.2">
      <c r="A409" t="s">
        <v>1990</v>
      </c>
      <c r="B409" t="s">
        <v>1745</v>
      </c>
      <c r="C409">
        <v>2136478</v>
      </c>
      <c r="D409">
        <v>1.2049523864925101E-3</v>
      </c>
      <c r="E409">
        <v>2281534</v>
      </c>
      <c r="F409">
        <v>2285053</v>
      </c>
      <c r="G409" t="s">
        <v>1991</v>
      </c>
      <c r="H409" t="s">
        <v>1992</v>
      </c>
      <c r="I409">
        <v>0</v>
      </c>
      <c r="J409" t="s">
        <v>1993</v>
      </c>
    </row>
    <row r="410" spans="1:10" x14ac:dyDescent="0.2">
      <c r="A410" t="s">
        <v>1994</v>
      </c>
      <c r="B410" t="s">
        <v>1745</v>
      </c>
      <c r="C410">
        <v>2136478</v>
      </c>
      <c r="D410">
        <v>1.2049523864925101E-3</v>
      </c>
      <c r="E410">
        <v>2292111</v>
      </c>
      <c r="F410">
        <v>2298407</v>
      </c>
      <c r="G410" t="s">
        <v>210</v>
      </c>
      <c r="H410" t="s">
        <v>1995</v>
      </c>
      <c r="I410" t="s">
        <v>1996</v>
      </c>
      <c r="J410" t="s">
        <v>1997</v>
      </c>
    </row>
    <row r="411" spans="1:10" x14ac:dyDescent="0.2">
      <c r="A411" t="s">
        <v>1998</v>
      </c>
      <c r="B411" t="s">
        <v>1745</v>
      </c>
      <c r="C411">
        <v>2136478</v>
      </c>
      <c r="D411">
        <v>1.2049523864925101E-3</v>
      </c>
      <c r="E411">
        <v>2299737</v>
      </c>
      <c r="F411">
        <v>2305323</v>
      </c>
      <c r="G411" t="s">
        <v>284</v>
      </c>
      <c r="H411">
        <v>0</v>
      </c>
      <c r="I411">
        <v>0</v>
      </c>
      <c r="J411">
        <v>0</v>
      </c>
    </row>
    <row r="412" spans="1:10" x14ac:dyDescent="0.2">
      <c r="A412" t="s">
        <v>1999</v>
      </c>
      <c r="B412" t="s">
        <v>1745</v>
      </c>
      <c r="C412">
        <v>2136478</v>
      </c>
      <c r="D412">
        <v>1.2049523864925101E-3</v>
      </c>
      <c r="E412">
        <v>2328624</v>
      </c>
      <c r="F412">
        <v>2328856</v>
      </c>
      <c r="G412" t="s">
        <v>8</v>
      </c>
      <c r="H412">
        <v>0</v>
      </c>
      <c r="I412">
        <v>0</v>
      </c>
      <c r="J412">
        <v>0</v>
      </c>
    </row>
    <row r="413" spans="1:10" x14ac:dyDescent="0.2">
      <c r="A413" t="s">
        <v>2000</v>
      </c>
      <c r="B413" t="s">
        <v>5</v>
      </c>
      <c r="C413">
        <v>24491317</v>
      </c>
      <c r="D413">
        <v>1.32343584100877E-3</v>
      </c>
      <c r="E413">
        <v>24293135</v>
      </c>
      <c r="F413">
        <v>24293959</v>
      </c>
      <c r="G413" t="s">
        <v>2001</v>
      </c>
      <c r="H413" t="s">
        <v>866</v>
      </c>
      <c r="I413" t="s">
        <v>867</v>
      </c>
      <c r="J413" t="s">
        <v>868</v>
      </c>
    </row>
    <row r="414" spans="1:10" x14ac:dyDescent="0.2">
      <c r="A414" t="s">
        <v>2002</v>
      </c>
      <c r="B414" t="s">
        <v>5</v>
      </c>
      <c r="C414">
        <v>24491317</v>
      </c>
      <c r="D414">
        <v>1.32343584100877E-3</v>
      </c>
      <c r="E414">
        <v>24299926</v>
      </c>
      <c r="F414">
        <v>24302290</v>
      </c>
      <c r="G414" t="s">
        <v>284</v>
      </c>
      <c r="H414">
        <v>0</v>
      </c>
      <c r="I414">
        <v>0</v>
      </c>
      <c r="J414">
        <v>0</v>
      </c>
    </row>
    <row r="415" spans="1:10" x14ac:dyDescent="0.2">
      <c r="A415" t="s">
        <v>2003</v>
      </c>
      <c r="B415" t="s">
        <v>5</v>
      </c>
      <c r="C415">
        <v>24491317</v>
      </c>
      <c r="D415">
        <v>1.32343584100877E-3</v>
      </c>
      <c r="E415">
        <v>24305367</v>
      </c>
      <c r="F415">
        <v>24306160</v>
      </c>
      <c r="G415" t="s">
        <v>6</v>
      </c>
      <c r="H415">
        <v>0</v>
      </c>
      <c r="I415">
        <v>0</v>
      </c>
      <c r="J415">
        <v>0</v>
      </c>
    </row>
    <row r="416" spans="1:10" x14ac:dyDescent="0.2">
      <c r="A416" t="s">
        <v>2004</v>
      </c>
      <c r="B416" t="s">
        <v>5</v>
      </c>
      <c r="C416">
        <v>24491317</v>
      </c>
      <c r="D416">
        <v>1.32343584100877E-3</v>
      </c>
      <c r="E416">
        <v>24307348</v>
      </c>
      <c r="F416">
        <v>24308709</v>
      </c>
      <c r="G416" t="s">
        <v>307</v>
      </c>
      <c r="H416">
        <v>0</v>
      </c>
      <c r="I416">
        <v>0</v>
      </c>
      <c r="J416">
        <v>0</v>
      </c>
    </row>
    <row r="417" spans="1:10" x14ac:dyDescent="0.2">
      <c r="A417" t="s">
        <v>2005</v>
      </c>
      <c r="B417" t="s">
        <v>5</v>
      </c>
      <c r="C417">
        <v>24491317</v>
      </c>
      <c r="D417">
        <v>1.32343584100877E-3</v>
      </c>
      <c r="E417">
        <v>24311826</v>
      </c>
      <c r="F417">
        <v>24312619</v>
      </c>
      <c r="G417" t="s">
        <v>6</v>
      </c>
      <c r="H417">
        <v>0</v>
      </c>
      <c r="I417">
        <v>0</v>
      </c>
      <c r="J417">
        <v>0</v>
      </c>
    </row>
    <row r="418" spans="1:10" x14ac:dyDescent="0.2">
      <c r="A418" t="s">
        <v>2006</v>
      </c>
      <c r="B418" t="s">
        <v>5</v>
      </c>
      <c r="C418">
        <v>24491317</v>
      </c>
      <c r="D418">
        <v>1.32343584100877E-3</v>
      </c>
      <c r="E418">
        <v>24315760</v>
      </c>
      <c r="F418">
        <v>24318863</v>
      </c>
      <c r="G418" t="s">
        <v>2007</v>
      </c>
      <c r="H418" t="s">
        <v>57</v>
      </c>
      <c r="I418">
        <v>0</v>
      </c>
      <c r="J418" t="s">
        <v>38</v>
      </c>
    </row>
    <row r="419" spans="1:10" x14ac:dyDescent="0.2">
      <c r="A419" t="s">
        <v>2008</v>
      </c>
      <c r="B419" t="s">
        <v>5</v>
      </c>
      <c r="C419">
        <v>24491317</v>
      </c>
      <c r="D419">
        <v>1.32343584100877E-3</v>
      </c>
      <c r="E419">
        <v>24323432</v>
      </c>
      <c r="F419">
        <v>24324493</v>
      </c>
      <c r="G419" t="s">
        <v>66</v>
      </c>
      <c r="H419" t="s">
        <v>866</v>
      </c>
      <c r="I419" t="s">
        <v>867</v>
      </c>
      <c r="J419" t="s">
        <v>868</v>
      </c>
    </row>
    <row r="420" spans="1:10" x14ac:dyDescent="0.2">
      <c r="A420" t="s">
        <v>2009</v>
      </c>
      <c r="B420" t="s">
        <v>5</v>
      </c>
      <c r="C420">
        <v>24491317</v>
      </c>
      <c r="D420">
        <v>1.32343584100877E-3</v>
      </c>
      <c r="E420">
        <v>24327114</v>
      </c>
      <c r="F420">
        <v>24331291</v>
      </c>
      <c r="G420" t="s">
        <v>56</v>
      </c>
      <c r="H420" t="s">
        <v>57</v>
      </c>
      <c r="I420">
        <v>0</v>
      </c>
      <c r="J420" t="s">
        <v>38</v>
      </c>
    </row>
    <row r="421" spans="1:10" x14ac:dyDescent="0.2">
      <c r="A421" t="s">
        <v>2009</v>
      </c>
      <c r="B421" t="s">
        <v>5</v>
      </c>
      <c r="C421">
        <v>24525713</v>
      </c>
      <c r="D421">
        <v>1.4018391540782599E-3</v>
      </c>
      <c r="E421">
        <v>24327114</v>
      </c>
      <c r="F421">
        <v>24331291</v>
      </c>
      <c r="G421" t="s">
        <v>56</v>
      </c>
      <c r="H421" t="s">
        <v>57</v>
      </c>
      <c r="I421">
        <v>0</v>
      </c>
      <c r="J421" t="s">
        <v>38</v>
      </c>
    </row>
    <row r="422" spans="1:10" x14ac:dyDescent="0.2">
      <c r="A422" t="s">
        <v>2010</v>
      </c>
      <c r="B422" t="s">
        <v>5</v>
      </c>
      <c r="C422">
        <v>24491317</v>
      </c>
      <c r="D422">
        <v>1.32343584100877E-3</v>
      </c>
      <c r="E422">
        <v>24332409</v>
      </c>
      <c r="F422">
        <v>24333029</v>
      </c>
      <c r="G422" t="s">
        <v>10</v>
      </c>
      <c r="H422">
        <v>0</v>
      </c>
      <c r="I422">
        <v>0</v>
      </c>
      <c r="J422">
        <v>0</v>
      </c>
    </row>
    <row r="423" spans="1:10" x14ac:dyDescent="0.2">
      <c r="A423" t="s">
        <v>2010</v>
      </c>
      <c r="B423" t="s">
        <v>5</v>
      </c>
      <c r="C423">
        <v>24525713</v>
      </c>
      <c r="D423">
        <v>1.4018391540782599E-3</v>
      </c>
      <c r="E423">
        <v>24332409</v>
      </c>
      <c r="F423">
        <v>24333029</v>
      </c>
      <c r="G423" t="s">
        <v>10</v>
      </c>
      <c r="H423">
        <v>0</v>
      </c>
      <c r="I423">
        <v>0</v>
      </c>
      <c r="J423">
        <v>0</v>
      </c>
    </row>
    <row r="424" spans="1:10" x14ac:dyDescent="0.2">
      <c r="A424" t="s">
        <v>2011</v>
      </c>
      <c r="B424" t="s">
        <v>5</v>
      </c>
      <c r="C424">
        <v>24525713</v>
      </c>
      <c r="D424">
        <v>1.4018391540782599E-3</v>
      </c>
      <c r="E424">
        <v>24333632</v>
      </c>
      <c r="F424">
        <v>24334672</v>
      </c>
      <c r="G424" t="s">
        <v>54</v>
      </c>
      <c r="H424">
        <v>0</v>
      </c>
      <c r="I424">
        <v>0</v>
      </c>
      <c r="J424">
        <v>0</v>
      </c>
    </row>
    <row r="425" spans="1:10" x14ac:dyDescent="0.2">
      <c r="A425" t="s">
        <v>2011</v>
      </c>
      <c r="B425" t="s">
        <v>5</v>
      </c>
      <c r="C425">
        <v>24491317</v>
      </c>
      <c r="D425">
        <v>1.32343584100877E-3</v>
      </c>
      <c r="E425">
        <v>24333632</v>
      </c>
      <c r="F425">
        <v>24334672</v>
      </c>
      <c r="G425" t="s">
        <v>54</v>
      </c>
      <c r="H425">
        <v>0</v>
      </c>
      <c r="I425">
        <v>0</v>
      </c>
      <c r="J425">
        <v>0</v>
      </c>
    </row>
    <row r="426" spans="1:10" x14ac:dyDescent="0.2">
      <c r="A426" t="s">
        <v>2012</v>
      </c>
      <c r="B426" t="s">
        <v>5</v>
      </c>
      <c r="C426">
        <v>24491317</v>
      </c>
      <c r="D426">
        <v>1.32343584100877E-3</v>
      </c>
      <c r="E426">
        <v>24335043</v>
      </c>
      <c r="F426">
        <v>24338983</v>
      </c>
      <c r="G426" t="s">
        <v>54</v>
      </c>
      <c r="H426">
        <v>0</v>
      </c>
      <c r="I426">
        <v>0</v>
      </c>
      <c r="J426">
        <v>0</v>
      </c>
    </row>
    <row r="427" spans="1:10" x14ac:dyDescent="0.2">
      <c r="A427" t="s">
        <v>2012</v>
      </c>
      <c r="B427" t="s">
        <v>5</v>
      </c>
      <c r="C427">
        <v>24525713</v>
      </c>
      <c r="D427">
        <v>1.4018391540782599E-3</v>
      </c>
      <c r="E427">
        <v>24335043</v>
      </c>
      <c r="F427">
        <v>24338983</v>
      </c>
      <c r="G427" t="s">
        <v>54</v>
      </c>
      <c r="H427">
        <v>0</v>
      </c>
      <c r="I427">
        <v>0</v>
      </c>
      <c r="J427">
        <v>0</v>
      </c>
    </row>
    <row r="428" spans="1:10" x14ac:dyDescent="0.2">
      <c r="A428" t="s">
        <v>2013</v>
      </c>
      <c r="B428" t="s">
        <v>5</v>
      </c>
      <c r="C428">
        <v>24491317</v>
      </c>
      <c r="D428">
        <v>1.32343584100877E-3</v>
      </c>
      <c r="E428">
        <v>24350428</v>
      </c>
      <c r="F428">
        <v>24354694</v>
      </c>
      <c r="G428" t="s">
        <v>66</v>
      </c>
      <c r="H428" t="s">
        <v>57</v>
      </c>
      <c r="I428">
        <v>0</v>
      </c>
      <c r="J428" t="s">
        <v>38</v>
      </c>
    </row>
    <row r="429" spans="1:10" x14ac:dyDescent="0.2">
      <c r="A429" t="s">
        <v>2013</v>
      </c>
      <c r="B429" t="s">
        <v>5</v>
      </c>
      <c r="C429">
        <v>24525713</v>
      </c>
      <c r="D429">
        <v>1.4018391540782599E-3</v>
      </c>
      <c r="E429">
        <v>24350428</v>
      </c>
      <c r="F429">
        <v>24354694</v>
      </c>
      <c r="G429" t="s">
        <v>66</v>
      </c>
      <c r="H429" t="s">
        <v>57</v>
      </c>
      <c r="I429">
        <v>0</v>
      </c>
      <c r="J429" t="s">
        <v>38</v>
      </c>
    </row>
    <row r="430" spans="1:10" x14ac:dyDescent="0.2">
      <c r="A430" t="s">
        <v>2014</v>
      </c>
      <c r="B430" t="s">
        <v>5</v>
      </c>
      <c r="C430">
        <v>24525713</v>
      </c>
      <c r="D430">
        <v>1.4018391540782599E-3</v>
      </c>
      <c r="E430">
        <v>24361094</v>
      </c>
      <c r="F430">
        <v>24369644</v>
      </c>
      <c r="G430" t="s">
        <v>6</v>
      </c>
      <c r="H430">
        <v>0</v>
      </c>
      <c r="I430">
        <v>0</v>
      </c>
      <c r="J430">
        <v>0</v>
      </c>
    </row>
    <row r="431" spans="1:10" x14ac:dyDescent="0.2">
      <c r="A431" t="s">
        <v>2014</v>
      </c>
      <c r="B431" t="s">
        <v>5</v>
      </c>
      <c r="C431">
        <v>24491317</v>
      </c>
      <c r="D431">
        <v>1.32343584100877E-3</v>
      </c>
      <c r="E431">
        <v>24361094</v>
      </c>
      <c r="F431">
        <v>24369644</v>
      </c>
      <c r="G431" t="s">
        <v>6</v>
      </c>
      <c r="H431">
        <v>0</v>
      </c>
      <c r="I431">
        <v>0</v>
      </c>
      <c r="J431">
        <v>0</v>
      </c>
    </row>
    <row r="432" spans="1:10" x14ac:dyDescent="0.2">
      <c r="A432" t="s">
        <v>2014</v>
      </c>
      <c r="B432" t="s">
        <v>5</v>
      </c>
      <c r="C432">
        <v>24556541</v>
      </c>
      <c r="D432">
        <v>1.2777062066881299E-3</v>
      </c>
      <c r="E432">
        <v>24361094</v>
      </c>
      <c r="F432">
        <v>24369644</v>
      </c>
      <c r="G432" t="s">
        <v>6</v>
      </c>
      <c r="H432">
        <v>0</v>
      </c>
      <c r="I432">
        <v>0</v>
      </c>
      <c r="J432">
        <v>0</v>
      </c>
    </row>
    <row r="433" spans="1:10" x14ac:dyDescent="0.2">
      <c r="A433" t="s">
        <v>2014</v>
      </c>
      <c r="B433" t="s">
        <v>5</v>
      </c>
      <c r="C433">
        <v>24567269</v>
      </c>
      <c r="D433">
        <v>1.8241934069117001E-3</v>
      </c>
      <c r="E433">
        <v>24361094</v>
      </c>
      <c r="F433">
        <v>24369644</v>
      </c>
      <c r="G433" t="s">
        <v>6</v>
      </c>
      <c r="H433">
        <v>0</v>
      </c>
      <c r="I433">
        <v>0</v>
      </c>
      <c r="J433">
        <v>0</v>
      </c>
    </row>
    <row r="434" spans="1:10" x14ac:dyDescent="0.2">
      <c r="A434" t="s">
        <v>2015</v>
      </c>
      <c r="B434" t="s">
        <v>5</v>
      </c>
      <c r="C434">
        <v>24525713</v>
      </c>
      <c r="D434">
        <v>1.4018391540782599E-3</v>
      </c>
      <c r="E434">
        <v>24372805</v>
      </c>
      <c r="F434">
        <v>24374496</v>
      </c>
      <c r="G434" t="s">
        <v>718</v>
      </c>
      <c r="H434" t="s">
        <v>2016</v>
      </c>
      <c r="I434">
        <v>0</v>
      </c>
      <c r="J434" t="s">
        <v>720</v>
      </c>
    </row>
    <row r="435" spans="1:10" x14ac:dyDescent="0.2">
      <c r="A435" t="s">
        <v>2015</v>
      </c>
      <c r="B435" t="s">
        <v>5</v>
      </c>
      <c r="C435">
        <v>24491317</v>
      </c>
      <c r="D435">
        <v>1.32343584100877E-3</v>
      </c>
      <c r="E435">
        <v>24372805</v>
      </c>
      <c r="F435">
        <v>24374496</v>
      </c>
      <c r="G435" t="s">
        <v>718</v>
      </c>
      <c r="H435" t="s">
        <v>2016</v>
      </c>
      <c r="I435">
        <v>0</v>
      </c>
      <c r="J435" t="s">
        <v>720</v>
      </c>
    </row>
    <row r="436" spans="1:10" x14ac:dyDescent="0.2">
      <c r="A436" t="s">
        <v>2015</v>
      </c>
      <c r="B436" t="s">
        <v>5</v>
      </c>
      <c r="C436">
        <v>24556541</v>
      </c>
      <c r="D436">
        <v>1.2777062066881299E-3</v>
      </c>
      <c r="E436">
        <v>24372805</v>
      </c>
      <c r="F436">
        <v>24374496</v>
      </c>
      <c r="G436" t="s">
        <v>718</v>
      </c>
      <c r="H436" t="s">
        <v>2016</v>
      </c>
      <c r="I436">
        <v>0</v>
      </c>
      <c r="J436" t="s">
        <v>720</v>
      </c>
    </row>
    <row r="437" spans="1:10" x14ac:dyDescent="0.2">
      <c r="A437" t="s">
        <v>2015</v>
      </c>
      <c r="B437" t="s">
        <v>5</v>
      </c>
      <c r="C437">
        <v>24567269</v>
      </c>
      <c r="D437">
        <v>1.8241934069117001E-3</v>
      </c>
      <c r="E437">
        <v>24372805</v>
      </c>
      <c r="F437">
        <v>24374496</v>
      </c>
      <c r="G437" t="s">
        <v>718</v>
      </c>
      <c r="H437" t="s">
        <v>2016</v>
      </c>
      <c r="I437">
        <v>0</v>
      </c>
      <c r="J437" t="s">
        <v>720</v>
      </c>
    </row>
    <row r="438" spans="1:10" x14ac:dyDescent="0.2">
      <c r="A438" t="s">
        <v>2017</v>
      </c>
      <c r="B438" t="s">
        <v>5</v>
      </c>
      <c r="C438">
        <v>24567269</v>
      </c>
      <c r="D438">
        <v>1.8241934069117001E-3</v>
      </c>
      <c r="E438">
        <v>24380891</v>
      </c>
      <c r="F438">
        <v>24382673</v>
      </c>
      <c r="G438" t="s">
        <v>10</v>
      </c>
      <c r="H438">
        <v>0</v>
      </c>
      <c r="I438">
        <v>0</v>
      </c>
      <c r="J438">
        <v>0</v>
      </c>
    </row>
    <row r="439" spans="1:10" x14ac:dyDescent="0.2">
      <c r="A439" t="s">
        <v>2017</v>
      </c>
      <c r="B439" t="s">
        <v>5</v>
      </c>
      <c r="C439">
        <v>24491317</v>
      </c>
      <c r="D439">
        <v>1.32343584100877E-3</v>
      </c>
      <c r="E439">
        <v>24380891</v>
      </c>
      <c r="F439">
        <v>24382673</v>
      </c>
      <c r="G439" t="s">
        <v>10</v>
      </c>
      <c r="H439">
        <v>0</v>
      </c>
      <c r="I439">
        <v>0</v>
      </c>
      <c r="J439">
        <v>0</v>
      </c>
    </row>
    <row r="440" spans="1:10" x14ac:dyDescent="0.2">
      <c r="A440" t="s">
        <v>2017</v>
      </c>
      <c r="B440" t="s">
        <v>5</v>
      </c>
      <c r="C440">
        <v>24556541</v>
      </c>
      <c r="D440">
        <v>1.2777062066881299E-3</v>
      </c>
      <c r="E440">
        <v>24380891</v>
      </c>
      <c r="F440">
        <v>24382673</v>
      </c>
      <c r="G440" t="s">
        <v>10</v>
      </c>
      <c r="H440">
        <v>0</v>
      </c>
      <c r="I440">
        <v>0</v>
      </c>
      <c r="J440">
        <v>0</v>
      </c>
    </row>
    <row r="441" spans="1:10" x14ac:dyDescent="0.2">
      <c r="A441" t="s">
        <v>2017</v>
      </c>
      <c r="B441" t="s">
        <v>5</v>
      </c>
      <c r="C441">
        <v>24525713</v>
      </c>
      <c r="D441">
        <v>1.4018391540782599E-3</v>
      </c>
      <c r="E441">
        <v>24380891</v>
      </c>
      <c r="F441">
        <v>24382673</v>
      </c>
      <c r="G441" t="s">
        <v>10</v>
      </c>
      <c r="H441">
        <v>0</v>
      </c>
      <c r="I441">
        <v>0</v>
      </c>
      <c r="J441">
        <v>0</v>
      </c>
    </row>
    <row r="442" spans="1:10" x14ac:dyDescent="0.2">
      <c r="A442" t="s">
        <v>2018</v>
      </c>
      <c r="B442" t="s">
        <v>5</v>
      </c>
      <c r="C442">
        <v>24491317</v>
      </c>
      <c r="D442">
        <v>1.32343584100877E-3</v>
      </c>
      <c r="E442">
        <v>24390731</v>
      </c>
      <c r="F442">
        <v>24396384</v>
      </c>
      <c r="G442" t="s">
        <v>2019</v>
      </c>
      <c r="H442" t="s">
        <v>2020</v>
      </c>
      <c r="I442" t="s">
        <v>2021</v>
      </c>
      <c r="J442" t="s">
        <v>432</v>
      </c>
    </row>
    <row r="443" spans="1:10" x14ac:dyDescent="0.2">
      <c r="A443" t="s">
        <v>2018</v>
      </c>
      <c r="B443" t="s">
        <v>5</v>
      </c>
      <c r="C443">
        <v>24556541</v>
      </c>
      <c r="D443">
        <v>1.2777062066881299E-3</v>
      </c>
      <c r="E443">
        <v>24390731</v>
      </c>
      <c r="F443">
        <v>24396384</v>
      </c>
      <c r="G443" t="s">
        <v>2019</v>
      </c>
      <c r="H443" t="s">
        <v>2020</v>
      </c>
      <c r="I443" t="s">
        <v>2021</v>
      </c>
      <c r="J443" t="s">
        <v>432</v>
      </c>
    </row>
    <row r="444" spans="1:10" x14ac:dyDescent="0.2">
      <c r="A444" t="s">
        <v>2018</v>
      </c>
      <c r="B444" t="s">
        <v>5</v>
      </c>
      <c r="C444">
        <v>24525713</v>
      </c>
      <c r="D444">
        <v>1.4018391540782599E-3</v>
      </c>
      <c r="E444">
        <v>24390731</v>
      </c>
      <c r="F444">
        <v>24396384</v>
      </c>
      <c r="G444" t="s">
        <v>2019</v>
      </c>
      <c r="H444" t="s">
        <v>2020</v>
      </c>
      <c r="I444" t="s">
        <v>2021</v>
      </c>
      <c r="J444" t="s">
        <v>432</v>
      </c>
    </row>
    <row r="445" spans="1:10" x14ac:dyDescent="0.2">
      <c r="A445" t="s">
        <v>2018</v>
      </c>
      <c r="B445" t="s">
        <v>5</v>
      </c>
      <c r="C445">
        <v>24567269</v>
      </c>
      <c r="D445">
        <v>1.8241934069117001E-3</v>
      </c>
      <c r="E445">
        <v>24390731</v>
      </c>
      <c r="F445">
        <v>24396384</v>
      </c>
      <c r="G445" t="s">
        <v>2019</v>
      </c>
      <c r="H445" t="s">
        <v>2020</v>
      </c>
      <c r="I445" t="s">
        <v>2021</v>
      </c>
      <c r="J445" t="s">
        <v>432</v>
      </c>
    </row>
    <row r="446" spans="1:10" x14ac:dyDescent="0.2">
      <c r="A446" t="s">
        <v>2022</v>
      </c>
      <c r="B446" t="s">
        <v>5</v>
      </c>
      <c r="C446">
        <v>24491317</v>
      </c>
      <c r="D446">
        <v>1.32343584100877E-3</v>
      </c>
      <c r="E446">
        <v>24397531</v>
      </c>
      <c r="F446">
        <v>24398769</v>
      </c>
      <c r="G446" t="s">
        <v>6</v>
      </c>
      <c r="H446">
        <v>0</v>
      </c>
      <c r="I446">
        <v>0</v>
      </c>
      <c r="J446">
        <v>0</v>
      </c>
    </row>
    <row r="447" spans="1:10" x14ac:dyDescent="0.2">
      <c r="A447" t="s">
        <v>2022</v>
      </c>
      <c r="B447" t="s">
        <v>5</v>
      </c>
      <c r="C447">
        <v>24567269</v>
      </c>
      <c r="D447">
        <v>1.8241934069117001E-3</v>
      </c>
      <c r="E447">
        <v>24397531</v>
      </c>
      <c r="F447">
        <v>24398769</v>
      </c>
      <c r="G447" t="s">
        <v>6</v>
      </c>
      <c r="H447">
        <v>0</v>
      </c>
      <c r="I447">
        <v>0</v>
      </c>
      <c r="J447">
        <v>0</v>
      </c>
    </row>
    <row r="448" spans="1:10" x14ac:dyDescent="0.2">
      <c r="A448" t="s">
        <v>2022</v>
      </c>
      <c r="B448" t="s">
        <v>5</v>
      </c>
      <c r="C448">
        <v>24556541</v>
      </c>
      <c r="D448">
        <v>1.2777062066881299E-3</v>
      </c>
      <c r="E448">
        <v>24397531</v>
      </c>
      <c r="F448">
        <v>24398769</v>
      </c>
      <c r="G448" t="s">
        <v>6</v>
      </c>
      <c r="H448">
        <v>0</v>
      </c>
      <c r="I448">
        <v>0</v>
      </c>
      <c r="J448">
        <v>0</v>
      </c>
    </row>
    <row r="449" spans="1:10" x14ac:dyDescent="0.2">
      <c r="A449" t="s">
        <v>2022</v>
      </c>
      <c r="B449" t="s">
        <v>5</v>
      </c>
      <c r="C449">
        <v>24525713</v>
      </c>
      <c r="D449">
        <v>1.4018391540782599E-3</v>
      </c>
      <c r="E449">
        <v>24397531</v>
      </c>
      <c r="F449">
        <v>24398769</v>
      </c>
      <c r="G449" t="s">
        <v>6</v>
      </c>
      <c r="H449">
        <v>0</v>
      </c>
      <c r="I449">
        <v>0</v>
      </c>
      <c r="J449">
        <v>0</v>
      </c>
    </row>
    <row r="450" spans="1:10" x14ac:dyDescent="0.2">
      <c r="A450" t="s">
        <v>2023</v>
      </c>
      <c r="B450" t="s">
        <v>5</v>
      </c>
      <c r="C450">
        <v>24567269</v>
      </c>
      <c r="D450">
        <v>1.8241934069117001E-3</v>
      </c>
      <c r="E450">
        <v>24400323</v>
      </c>
      <c r="F450">
        <v>24403201</v>
      </c>
      <c r="G450" t="s">
        <v>6</v>
      </c>
      <c r="H450">
        <v>0</v>
      </c>
      <c r="I450">
        <v>0</v>
      </c>
      <c r="J450">
        <v>0</v>
      </c>
    </row>
    <row r="451" spans="1:10" x14ac:dyDescent="0.2">
      <c r="A451" t="s">
        <v>2023</v>
      </c>
      <c r="B451" t="s">
        <v>5</v>
      </c>
      <c r="C451">
        <v>24491317</v>
      </c>
      <c r="D451">
        <v>1.32343584100877E-3</v>
      </c>
      <c r="E451">
        <v>24400323</v>
      </c>
      <c r="F451">
        <v>24403201</v>
      </c>
      <c r="G451" t="s">
        <v>6</v>
      </c>
      <c r="H451">
        <v>0</v>
      </c>
      <c r="I451">
        <v>0</v>
      </c>
      <c r="J451">
        <v>0</v>
      </c>
    </row>
    <row r="452" spans="1:10" x14ac:dyDescent="0.2">
      <c r="A452" t="s">
        <v>2023</v>
      </c>
      <c r="B452" t="s">
        <v>5</v>
      </c>
      <c r="C452">
        <v>24556541</v>
      </c>
      <c r="D452">
        <v>1.2777062066881299E-3</v>
      </c>
      <c r="E452">
        <v>24400323</v>
      </c>
      <c r="F452">
        <v>24403201</v>
      </c>
      <c r="G452" t="s">
        <v>6</v>
      </c>
      <c r="H452">
        <v>0</v>
      </c>
      <c r="I452">
        <v>0</v>
      </c>
      <c r="J452">
        <v>0</v>
      </c>
    </row>
    <row r="453" spans="1:10" x14ac:dyDescent="0.2">
      <c r="A453" t="s">
        <v>2023</v>
      </c>
      <c r="B453" t="s">
        <v>5</v>
      </c>
      <c r="C453">
        <v>24525713</v>
      </c>
      <c r="D453">
        <v>1.4018391540782599E-3</v>
      </c>
      <c r="E453">
        <v>24400323</v>
      </c>
      <c r="F453">
        <v>24403201</v>
      </c>
      <c r="G453" t="s">
        <v>6</v>
      </c>
      <c r="H453">
        <v>0</v>
      </c>
      <c r="I453">
        <v>0</v>
      </c>
      <c r="J453">
        <v>0</v>
      </c>
    </row>
    <row r="454" spans="1:10" x14ac:dyDescent="0.2">
      <c r="A454" t="s">
        <v>2024</v>
      </c>
      <c r="B454" t="s">
        <v>5</v>
      </c>
      <c r="C454">
        <v>24525713</v>
      </c>
      <c r="D454">
        <v>1.4018391540782599E-3</v>
      </c>
      <c r="E454">
        <v>24403529</v>
      </c>
      <c r="F454">
        <v>24408504</v>
      </c>
      <c r="G454" t="s">
        <v>2025</v>
      </c>
      <c r="H454" t="s">
        <v>2026</v>
      </c>
      <c r="I454" t="s">
        <v>2027</v>
      </c>
      <c r="J454" t="s">
        <v>2028</v>
      </c>
    </row>
    <row r="455" spans="1:10" x14ac:dyDescent="0.2">
      <c r="A455" t="s">
        <v>2024</v>
      </c>
      <c r="B455" t="s">
        <v>5</v>
      </c>
      <c r="C455">
        <v>24491317</v>
      </c>
      <c r="D455">
        <v>1.32343584100877E-3</v>
      </c>
      <c r="E455">
        <v>24403529</v>
      </c>
      <c r="F455">
        <v>24408504</v>
      </c>
      <c r="G455" t="s">
        <v>2025</v>
      </c>
      <c r="H455" t="s">
        <v>2026</v>
      </c>
      <c r="I455" t="s">
        <v>2027</v>
      </c>
      <c r="J455" t="s">
        <v>2028</v>
      </c>
    </row>
    <row r="456" spans="1:10" x14ac:dyDescent="0.2">
      <c r="A456" t="s">
        <v>2024</v>
      </c>
      <c r="B456" t="s">
        <v>5</v>
      </c>
      <c r="C456">
        <v>24567269</v>
      </c>
      <c r="D456">
        <v>1.8241934069117001E-3</v>
      </c>
      <c r="E456">
        <v>24403529</v>
      </c>
      <c r="F456">
        <v>24408504</v>
      </c>
      <c r="G456" t="s">
        <v>2025</v>
      </c>
      <c r="H456" t="s">
        <v>2026</v>
      </c>
      <c r="I456" t="s">
        <v>2027</v>
      </c>
      <c r="J456" t="s">
        <v>2028</v>
      </c>
    </row>
    <row r="457" spans="1:10" x14ac:dyDescent="0.2">
      <c r="A457" t="s">
        <v>2024</v>
      </c>
      <c r="B457" t="s">
        <v>5</v>
      </c>
      <c r="C457">
        <v>24556541</v>
      </c>
      <c r="D457">
        <v>1.2777062066881299E-3</v>
      </c>
      <c r="E457">
        <v>24403529</v>
      </c>
      <c r="F457">
        <v>24408504</v>
      </c>
      <c r="G457" t="s">
        <v>2025</v>
      </c>
      <c r="H457" t="s">
        <v>2026</v>
      </c>
      <c r="I457" t="s">
        <v>2027</v>
      </c>
      <c r="J457" t="s">
        <v>2028</v>
      </c>
    </row>
    <row r="458" spans="1:10" x14ac:dyDescent="0.2">
      <c r="A458" t="s">
        <v>2029</v>
      </c>
      <c r="B458" t="s">
        <v>5</v>
      </c>
      <c r="C458">
        <v>24491317</v>
      </c>
      <c r="D458">
        <v>1.32343584100877E-3</v>
      </c>
      <c r="E458">
        <v>24409309</v>
      </c>
      <c r="F458">
        <v>24414084</v>
      </c>
      <c r="G458" t="s">
        <v>33</v>
      </c>
      <c r="H458">
        <v>0</v>
      </c>
      <c r="I458">
        <v>0</v>
      </c>
      <c r="J458">
        <v>0</v>
      </c>
    </row>
    <row r="459" spans="1:10" x14ac:dyDescent="0.2">
      <c r="A459" t="s">
        <v>2029</v>
      </c>
      <c r="B459" t="s">
        <v>5</v>
      </c>
      <c r="C459">
        <v>24525713</v>
      </c>
      <c r="D459">
        <v>1.4018391540782599E-3</v>
      </c>
      <c r="E459">
        <v>24409309</v>
      </c>
      <c r="F459">
        <v>24414084</v>
      </c>
      <c r="G459" t="s">
        <v>33</v>
      </c>
      <c r="H459">
        <v>0</v>
      </c>
      <c r="I459">
        <v>0</v>
      </c>
      <c r="J459">
        <v>0</v>
      </c>
    </row>
    <row r="460" spans="1:10" x14ac:dyDescent="0.2">
      <c r="A460" t="s">
        <v>2029</v>
      </c>
      <c r="B460" t="s">
        <v>5</v>
      </c>
      <c r="C460">
        <v>24567269</v>
      </c>
      <c r="D460">
        <v>1.8241934069117001E-3</v>
      </c>
      <c r="E460">
        <v>24409309</v>
      </c>
      <c r="F460">
        <v>24414084</v>
      </c>
      <c r="G460" t="s">
        <v>33</v>
      </c>
      <c r="H460">
        <v>0</v>
      </c>
      <c r="I460">
        <v>0</v>
      </c>
      <c r="J460">
        <v>0</v>
      </c>
    </row>
    <row r="461" spans="1:10" x14ac:dyDescent="0.2">
      <c r="A461" t="s">
        <v>2029</v>
      </c>
      <c r="B461" t="s">
        <v>5</v>
      </c>
      <c r="C461">
        <v>24556541</v>
      </c>
      <c r="D461">
        <v>1.2777062066881299E-3</v>
      </c>
      <c r="E461">
        <v>24409309</v>
      </c>
      <c r="F461">
        <v>24414084</v>
      </c>
      <c r="G461" t="s">
        <v>33</v>
      </c>
      <c r="H461">
        <v>0</v>
      </c>
      <c r="I461">
        <v>0</v>
      </c>
      <c r="J461">
        <v>0</v>
      </c>
    </row>
    <row r="462" spans="1:10" x14ac:dyDescent="0.2">
      <c r="A462" t="s">
        <v>2030</v>
      </c>
      <c r="B462" t="s">
        <v>5</v>
      </c>
      <c r="C462">
        <v>24567269</v>
      </c>
      <c r="D462">
        <v>1.8241934069117001E-3</v>
      </c>
      <c r="E462">
        <v>24432051</v>
      </c>
      <c r="F462">
        <v>24435197</v>
      </c>
      <c r="G462" t="s">
        <v>10</v>
      </c>
      <c r="H462">
        <v>0</v>
      </c>
      <c r="I462">
        <v>0</v>
      </c>
      <c r="J462">
        <v>0</v>
      </c>
    </row>
    <row r="463" spans="1:10" x14ac:dyDescent="0.2">
      <c r="A463" t="s">
        <v>2030</v>
      </c>
      <c r="B463" t="s">
        <v>5</v>
      </c>
      <c r="C463">
        <v>24491317</v>
      </c>
      <c r="D463">
        <v>1.32343584100877E-3</v>
      </c>
      <c r="E463">
        <v>24432051</v>
      </c>
      <c r="F463">
        <v>24435197</v>
      </c>
      <c r="G463" t="s">
        <v>10</v>
      </c>
      <c r="H463">
        <v>0</v>
      </c>
      <c r="I463">
        <v>0</v>
      </c>
      <c r="J463">
        <v>0</v>
      </c>
    </row>
    <row r="464" spans="1:10" x14ac:dyDescent="0.2">
      <c r="A464" t="s">
        <v>2030</v>
      </c>
      <c r="B464" t="s">
        <v>5</v>
      </c>
      <c r="C464">
        <v>24556541</v>
      </c>
      <c r="D464">
        <v>1.2777062066881299E-3</v>
      </c>
      <c r="E464">
        <v>24432051</v>
      </c>
      <c r="F464">
        <v>24435197</v>
      </c>
      <c r="G464" t="s">
        <v>10</v>
      </c>
      <c r="H464">
        <v>0</v>
      </c>
      <c r="I464">
        <v>0</v>
      </c>
      <c r="J464">
        <v>0</v>
      </c>
    </row>
    <row r="465" spans="1:10" x14ac:dyDescent="0.2">
      <c r="A465" t="s">
        <v>2030</v>
      </c>
      <c r="B465" t="s">
        <v>5</v>
      </c>
      <c r="C465">
        <v>24525713</v>
      </c>
      <c r="D465">
        <v>1.4018391540782599E-3</v>
      </c>
      <c r="E465">
        <v>24432051</v>
      </c>
      <c r="F465">
        <v>24435197</v>
      </c>
      <c r="G465" t="s">
        <v>10</v>
      </c>
      <c r="H465">
        <v>0</v>
      </c>
      <c r="I465">
        <v>0</v>
      </c>
      <c r="J465">
        <v>0</v>
      </c>
    </row>
    <row r="466" spans="1:10" x14ac:dyDescent="0.2">
      <c r="A466" t="s">
        <v>2031</v>
      </c>
      <c r="B466" t="s">
        <v>5</v>
      </c>
      <c r="C466">
        <v>24525713</v>
      </c>
      <c r="D466">
        <v>1.4018391540782599E-3</v>
      </c>
      <c r="E466">
        <v>24435939</v>
      </c>
      <c r="F466">
        <v>24438119</v>
      </c>
      <c r="G466" t="s">
        <v>284</v>
      </c>
      <c r="H466">
        <v>0</v>
      </c>
      <c r="I466">
        <v>0</v>
      </c>
      <c r="J466">
        <v>0</v>
      </c>
    </row>
    <row r="467" spans="1:10" x14ac:dyDescent="0.2">
      <c r="A467" t="s">
        <v>2031</v>
      </c>
      <c r="B467" t="s">
        <v>5</v>
      </c>
      <c r="C467">
        <v>24491317</v>
      </c>
      <c r="D467">
        <v>1.32343584100877E-3</v>
      </c>
      <c r="E467">
        <v>24435939</v>
      </c>
      <c r="F467">
        <v>24438119</v>
      </c>
      <c r="G467" t="s">
        <v>284</v>
      </c>
      <c r="H467">
        <v>0</v>
      </c>
      <c r="I467">
        <v>0</v>
      </c>
      <c r="J467">
        <v>0</v>
      </c>
    </row>
    <row r="468" spans="1:10" x14ac:dyDescent="0.2">
      <c r="A468" t="s">
        <v>2031</v>
      </c>
      <c r="B468" t="s">
        <v>5</v>
      </c>
      <c r="C468">
        <v>24567269</v>
      </c>
      <c r="D468">
        <v>1.8241934069117001E-3</v>
      </c>
      <c r="E468">
        <v>24435939</v>
      </c>
      <c r="F468">
        <v>24438119</v>
      </c>
      <c r="G468" t="s">
        <v>284</v>
      </c>
      <c r="H468">
        <v>0</v>
      </c>
      <c r="I468">
        <v>0</v>
      </c>
      <c r="J468">
        <v>0</v>
      </c>
    </row>
    <row r="469" spans="1:10" x14ac:dyDescent="0.2">
      <c r="A469" t="s">
        <v>2031</v>
      </c>
      <c r="B469" t="s">
        <v>5</v>
      </c>
      <c r="C469">
        <v>24556541</v>
      </c>
      <c r="D469">
        <v>1.2777062066881299E-3</v>
      </c>
      <c r="E469">
        <v>24435939</v>
      </c>
      <c r="F469">
        <v>24438119</v>
      </c>
      <c r="G469" t="s">
        <v>284</v>
      </c>
      <c r="H469">
        <v>0</v>
      </c>
      <c r="I469">
        <v>0</v>
      </c>
      <c r="J469">
        <v>0</v>
      </c>
    </row>
    <row r="470" spans="1:10" x14ac:dyDescent="0.2">
      <c r="A470" t="s">
        <v>2032</v>
      </c>
      <c r="B470" t="s">
        <v>5</v>
      </c>
      <c r="C470">
        <v>24525713</v>
      </c>
      <c r="D470">
        <v>1.4018391540782599E-3</v>
      </c>
      <c r="E470">
        <v>24440684</v>
      </c>
      <c r="F470">
        <v>24446952</v>
      </c>
      <c r="G470" t="s">
        <v>6</v>
      </c>
      <c r="H470">
        <v>0</v>
      </c>
      <c r="I470">
        <v>0</v>
      </c>
      <c r="J470">
        <v>0</v>
      </c>
    </row>
    <row r="471" spans="1:10" x14ac:dyDescent="0.2">
      <c r="A471" t="s">
        <v>2032</v>
      </c>
      <c r="B471" t="s">
        <v>5</v>
      </c>
      <c r="C471">
        <v>24491317</v>
      </c>
      <c r="D471">
        <v>1.32343584100877E-3</v>
      </c>
      <c r="E471">
        <v>24440684</v>
      </c>
      <c r="F471">
        <v>24446952</v>
      </c>
      <c r="G471" t="s">
        <v>6</v>
      </c>
      <c r="H471">
        <v>0</v>
      </c>
      <c r="I471">
        <v>0</v>
      </c>
      <c r="J471">
        <v>0</v>
      </c>
    </row>
    <row r="472" spans="1:10" x14ac:dyDescent="0.2">
      <c r="A472" t="s">
        <v>2032</v>
      </c>
      <c r="B472" t="s">
        <v>5</v>
      </c>
      <c r="C472">
        <v>24556541</v>
      </c>
      <c r="D472">
        <v>1.2777062066881299E-3</v>
      </c>
      <c r="E472">
        <v>24440684</v>
      </c>
      <c r="F472">
        <v>24446952</v>
      </c>
      <c r="G472" t="s">
        <v>6</v>
      </c>
      <c r="H472">
        <v>0</v>
      </c>
      <c r="I472">
        <v>0</v>
      </c>
      <c r="J472">
        <v>0</v>
      </c>
    </row>
    <row r="473" spans="1:10" x14ac:dyDescent="0.2">
      <c r="A473" t="s">
        <v>2032</v>
      </c>
      <c r="B473" t="s">
        <v>5</v>
      </c>
      <c r="C473">
        <v>24567269</v>
      </c>
      <c r="D473">
        <v>1.8241934069117001E-3</v>
      </c>
      <c r="E473">
        <v>24440684</v>
      </c>
      <c r="F473">
        <v>24446952</v>
      </c>
      <c r="G473" t="s">
        <v>6</v>
      </c>
      <c r="H473">
        <v>0</v>
      </c>
      <c r="I473">
        <v>0</v>
      </c>
      <c r="J473">
        <v>0</v>
      </c>
    </row>
    <row r="474" spans="1:10" x14ac:dyDescent="0.2">
      <c r="A474" t="s">
        <v>2033</v>
      </c>
      <c r="B474" t="s">
        <v>5</v>
      </c>
      <c r="C474">
        <v>24567269</v>
      </c>
      <c r="D474">
        <v>1.8241934069117001E-3</v>
      </c>
      <c r="E474">
        <v>24450180</v>
      </c>
      <c r="F474">
        <v>24450419</v>
      </c>
      <c r="G474" t="s">
        <v>307</v>
      </c>
      <c r="H474">
        <v>0</v>
      </c>
      <c r="I474">
        <v>0</v>
      </c>
      <c r="J474">
        <v>0</v>
      </c>
    </row>
    <row r="475" spans="1:10" x14ac:dyDescent="0.2">
      <c r="A475" t="s">
        <v>2033</v>
      </c>
      <c r="B475" t="s">
        <v>5</v>
      </c>
      <c r="C475">
        <v>24556541</v>
      </c>
      <c r="D475">
        <v>1.2777062066881299E-3</v>
      </c>
      <c r="E475">
        <v>24450180</v>
      </c>
      <c r="F475">
        <v>24450419</v>
      </c>
      <c r="G475" t="s">
        <v>307</v>
      </c>
      <c r="H475">
        <v>0</v>
      </c>
      <c r="I475">
        <v>0</v>
      </c>
      <c r="J475">
        <v>0</v>
      </c>
    </row>
    <row r="476" spans="1:10" x14ac:dyDescent="0.2">
      <c r="A476" t="s">
        <v>2033</v>
      </c>
      <c r="B476" t="s">
        <v>5</v>
      </c>
      <c r="C476">
        <v>24525713</v>
      </c>
      <c r="D476">
        <v>1.4018391540782599E-3</v>
      </c>
      <c r="E476">
        <v>24450180</v>
      </c>
      <c r="F476">
        <v>24450419</v>
      </c>
      <c r="G476" t="s">
        <v>307</v>
      </c>
      <c r="H476">
        <v>0</v>
      </c>
      <c r="I476">
        <v>0</v>
      </c>
      <c r="J476">
        <v>0</v>
      </c>
    </row>
    <row r="477" spans="1:10" x14ac:dyDescent="0.2">
      <c r="A477" t="s">
        <v>2033</v>
      </c>
      <c r="B477" t="s">
        <v>5</v>
      </c>
      <c r="C477">
        <v>24491317</v>
      </c>
      <c r="D477">
        <v>1.32343584100877E-3</v>
      </c>
      <c r="E477">
        <v>24450180</v>
      </c>
      <c r="F477">
        <v>24450419</v>
      </c>
      <c r="G477" t="s">
        <v>307</v>
      </c>
      <c r="H477">
        <v>0</v>
      </c>
      <c r="I477">
        <v>0</v>
      </c>
      <c r="J477">
        <v>0</v>
      </c>
    </row>
    <row r="478" spans="1:10" x14ac:dyDescent="0.2">
      <c r="A478" t="s">
        <v>2034</v>
      </c>
      <c r="B478" t="s">
        <v>5</v>
      </c>
      <c r="C478">
        <v>24556541</v>
      </c>
      <c r="D478">
        <v>1.2777062066881299E-3</v>
      </c>
      <c r="E478">
        <v>24450783</v>
      </c>
      <c r="F478">
        <v>24451115</v>
      </c>
      <c r="G478" t="s">
        <v>307</v>
      </c>
      <c r="H478">
        <v>0</v>
      </c>
      <c r="I478">
        <v>0</v>
      </c>
      <c r="J478">
        <v>0</v>
      </c>
    </row>
    <row r="479" spans="1:10" x14ac:dyDescent="0.2">
      <c r="A479" t="s">
        <v>2034</v>
      </c>
      <c r="B479" t="s">
        <v>5</v>
      </c>
      <c r="C479">
        <v>24525713</v>
      </c>
      <c r="D479">
        <v>1.4018391540782599E-3</v>
      </c>
      <c r="E479">
        <v>24450783</v>
      </c>
      <c r="F479">
        <v>24451115</v>
      </c>
      <c r="G479" t="s">
        <v>307</v>
      </c>
      <c r="H479">
        <v>0</v>
      </c>
      <c r="I479">
        <v>0</v>
      </c>
      <c r="J479">
        <v>0</v>
      </c>
    </row>
    <row r="480" spans="1:10" x14ac:dyDescent="0.2">
      <c r="A480" t="s">
        <v>2034</v>
      </c>
      <c r="B480" t="s">
        <v>5</v>
      </c>
      <c r="C480">
        <v>24567269</v>
      </c>
      <c r="D480">
        <v>1.8241934069117001E-3</v>
      </c>
      <c r="E480">
        <v>24450783</v>
      </c>
      <c r="F480">
        <v>24451115</v>
      </c>
      <c r="G480" t="s">
        <v>307</v>
      </c>
      <c r="H480">
        <v>0</v>
      </c>
      <c r="I480">
        <v>0</v>
      </c>
      <c r="J480">
        <v>0</v>
      </c>
    </row>
    <row r="481" spans="1:10" x14ac:dyDescent="0.2">
      <c r="A481" t="s">
        <v>2034</v>
      </c>
      <c r="B481" t="s">
        <v>5</v>
      </c>
      <c r="C481">
        <v>24491317</v>
      </c>
      <c r="D481">
        <v>1.32343584100877E-3</v>
      </c>
      <c r="E481">
        <v>24450783</v>
      </c>
      <c r="F481">
        <v>24451115</v>
      </c>
      <c r="G481" t="s">
        <v>307</v>
      </c>
      <c r="H481">
        <v>0</v>
      </c>
      <c r="I481">
        <v>0</v>
      </c>
      <c r="J481">
        <v>0</v>
      </c>
    </row>
    <row r="482" spans="1:10" x14ac:dyDescent="0.2">
      <c r="A482" t="s">
        <v>2035</v>
      </c>
      <c r="B482" t="s">
        <v>5</v>
      </c>
      <c r="C482">
        <v>24525713</v>
      </c>
      <c r="D482">
        <v>1.4018391540782599E-3</v>
      </c>
      <c r="E482">
        <v>24451753</v>
      </c>
      <c r="F482">
        <v>24457908</v>
      </c>
      <c r="G482" t="s">
        <v>6</v>
      </c>
      <c r="H482">
        <v>0</v>
      </c>
      <c r="I482">
        <v>0</v>
      </c>
      <c r="J482">
        <v>0</v>
      </c>
    </row>
    <row r="483" spans="1:10" x14ac:dyDescent="0.2">
      <c r="A483" t="s">
        <v>2035</v>
      </c>
      <c r="B483" t="s">
        <v>5</v>
      </c>
      <c r="C483">
        <v>24556541</v>
      </c>
      <c r="D483">
        <v>1.2777062066881299E-3</v>
      </c>
      <c r="E483">
        <v>24451753</v>
      </c>
      <c r="F483">
        <v>24457908</v>
      </c>
      <c r="G483" t="s">
        <v>6</v>
      </c>
      <c r="H483">
        <v>0</v>
      </c>
      <c r="I483">
        <v>0</v>
      </c>
      <c r="J483">
        <v>0</v>
      </c>
    </row>
    <row r="484" spans="1:10" x14ac:dyDescent="0.2">
      <c r="A484" t="s">
        <v>2035</v>
      </c>
      <c r="B484" t="s">
        <v>5</v>
      </c>
      <c r="C484">
        <v>24491317</v>
      </c>
      <c r="D484">
        <v>1.32343584100877E-3</v>
      </c>
      <c r="E484">
        <v>24451753</v>
      </c>
      <c r="F484">
        <v>24457908</v>
      </c>
      <c r="G484" t="s">
        <v>6</v>
      </c>
      <c r="H484">
        <v>0</v>
      </c>
      <c r="I484">
        <v>0</v>
      </c>
      <c r="J484">
        <v>0</v>
      </c>
    </row>
    <row r="485" spans="1:10" x14ac:dyDescent="0.2">
      <c r="A485" t="s">
        <v>2035</v>
      </c>
      <c r="B485" t="s">
        <v>5</v>
      </c>
      <c r="C485">
        <v>24567269</v>
      </c>
      <c r="D485">
        <v>1.8241934069117001E-3</v>
      </c>
      <c r="E485">
        <v>24451753</v>
      </c>
      <c r="F485">
        <v>24457908</v>
      </c>
      <c r="G485" t="s">
        <v>6</v>
      </c>
      <c r="H485">
        <v>0</v>
      </c>
      <c r="I485">
        <v>0</v>
      </c>
      <c r="J485">
        <v>0</v>
      </c>
    </row>
    <row r="486" spans="1:10" x14ac:dyDescent="0.2">
      <c r="A486" t="s">
        <v>2036</v>
      </c>
      <c r="B486" t="s">
        <v>5</v>
      </c>
      <c r="C486">
        <v>24525713</v>
      </c>
      <c r="D486">
        <v>1.4018391540782599E-3</v>
      </c>
      <c r="E486">
        <v>24462248</v>
      </c>
      <c r="F486">
        <v>24467715</v>
      </c>
      <c r="G486" t="s">
        <v>10</v>
      </c>
      <c r="H486">
        <v>0</v>
      </c>
      <c r="I486">
        <v>0</v>
      </c>
      <c r="J486">
        <v>0</v>
      </c>
    </row>
    <row r="487" spans="1:10" x14ac:dyDescent="0.2">
      <c r="A487" t="s">
        <v>2036</v>
      </c>
      <c r="B487" t="s">
        <v>5</v>
      </c>
      <c r="C487">
        <v>24556541</v>
      </c>
      <c r="D487">
        <v>1.2777062066881299E-3</v>
      </c>
      <c r="E487">
        <v>24462248</v>
      </c>
      <c r="F487">
        <v>24467715</v>
      </c>
      <c r="G487" t="s">
        <v>10</v>
      </c>
      <c r="H487">
        <v>0</v>
      </c>
      <c r="I487">
        <v>0</v>
      </c>
      <c r="J487">
        <v>0</v>
      </c>
    </row>
    <row r="488" spans="1:10" x14ac:dyDescent="0.2">
      <c r="A488" t="s">
        <v>2036</v>
      </c>
      <c r="B488" t="s">
        <v>5</v>
      </c>
      <c r="C488">
        <v>24491317</v>
      </c>
      <c r="D488">
        <v>1.32343584100877E-3</v>
      </c>
      <c r="E488">
        <v>24462248</v>
      </c>
      <c r="F488">
        <v>24467715</v>
      </c>
      <c r="G488" t="s">
        <v>10</v>
      </c>
      <c r="H488">
        <v>0</v>
      </c>
      <c r="I488">
        <v>0</v>
      </c>
      <c r="J488">
        <v>0</v>
      </c>
    </row>
    <row r="489" spans="1:10" x14ac:dyDescent="0.2">
      <c r="A489" t="s">
        <v>2036</v>
      </c>
      <c r="B489" t="s">
        <v>5</v>
      </c>
      <c r="C489">
        <v>24567269</v>
      </c>
      <c r="D489">
        <v>1.8241934069117001E-3</v>
      </c>
      <c r="E489">
        <v>24462248</v>
      </c>
      <c r="F489">
        <v>24467715</v>
      </c>
      <c r="G489" t="s">
        <v>10</v>
      </c>
      <c r="H489">
        <v>0</v>
      </c>
      <c r="I489">
        <v>0</v>
      </c>
      <c r="J489">
        <v>0</v>
      </c>
    </row>
    <row r="490" spans="1:10" x14ac:dyDescent="0.2">
      <c r="A490" t="s">
        <v>2037</v>
      </c>
      <c r="B490" t="s">
        <v>5</v>
      </c>
      <c r="C490">
        <v>24567269</v>
      </c>
      <c r="D490">
        <v>1.8241934069117001E-3</v>
      </c>
      <c r="E490">
        <v>24471544</v>
      </c>
      <c r="F490">
        <v>24477323</v>
      </c>
      <c r="G490" t="s">
        <v>10</v>
      </c>
      <c r="H490" t="s">
        <v>2038</v>
      </c>
      <c r="I490">
        <v>0</v>
      </c>
      <c r="J490" t="s">
        <v>2039</v>
      </c>
    </row>
    <row r="491" spans="1:10" x14ac:dyDescent="0.2">
      <c r="A491" t="s">
        <v>2037</v>
      </c>
      <c r="B491" t="s">
        <v>5</v>
      </c>
      <c r="C491">
        <v>24491317</v>
      </c>
      <c r="D491">
        <v>1.32343584100877E-3</v>
      </c>
      <c r="E491">
        <v>24471544</v>
      </c>
      <c r="F491">
        <v>24477323</v>
      </c>
      <c r="G491" t="s">
        <v>10</v>
      </c>
      <c r="H491" t="s">
        <v>2038</v>
      </c>
      <c r="I491">
        <v>0</v>
      </c>
      <c r="J491" t="s">
        <v>2039</v>
      </c>
    </row>
    <row r="492" spans="1:10" x14ac:dyDescent="0.2">
      <c r="A492" t="s">
        <v>2037</v>
      </c>
      <c r="B492" t="s">
        <v>5</v>
      </c>
      <c r="C492">
        <v>24556541</v>
      </c>
      <c r="D492">
        <v>1.2777062066881299E-3</v>
      </c>
      <c r="E492">
        <v>24471544</v>
      </c>
      <c r="F492">
        <v>24477323</v>
      </c>
      <c r="G492" t="s">
        <v>10</v>
      </c>
      <c r="H492" t="s">
        <v>2038</v>
      </c>
      <c r="I492">
        <v>0</v>
      </c>
      <c r="J492" t="s">
        <v>2039</v>
      </c>
    </row>
    <row r="493" spans="1:10" x14ac:dyDescent="0.2">
      <c r="A493" t="s">
        <v>2037</v>
      </c>
      <c r="B493" t="s">
        <v>5</v>
      </c>
      <c r="C493">
        <v>24525713</v>
      </c>
      <c r="D493">
        <v>1.4018391540782599E-3</v>
      </c>
      <c r="E493">
        <v>24471544</v>
      </c>
      <c r="F493">
        <v>24477323</v>
      </c>
      <c r="G493" t="s">
        <v>10</v>
      </c>
      <c r="H493" t="s">
        <v>2038</v>
      </c>
      <c r="I493">
        <v>0</v>
      </c>
      <c r="J493" t="s">
        <v>2039</v>
      </c>
    </row>
    <row r="494" spans="1:10" x14ac:dyDescent="0.2">
      <c r="A494" t="s">
        <v>2040</v>
      </c>
      <c r="B494" t="s">
        <v>5</v>
      </c>
      <c r="C494">
        <v>24525713</v>
      </c>
      <c r="D494">
        <v>1.4018391540782599E-3</v>
      </c>
      <c r="E494">
        <v>24482990</v>
      </c>
      <c r="F494">
        <v>24487434</v>
      </c>
      <c r="G494" t="s">
        <v>10</v>
      </c>
      <c r="H494">
        <v>0</v>
      </c>
      <c r="I494">
        <v>0</v>
      </c>
      <c r="J494">
        <v>0</v>
      </c>
    </row>
    <row r="495" spans="1:10" x14ac:dyDescent="0.2">
      <c r="A495" t="s">
        <v>2040</v>
      </c>
      <c r="B495" t="s">
        <v>5</v>
      </c>
      <c r="C495">
        <v>24491317</v>
      </c>
      <c r="D495">
        <v>1.32343584100877E-3</v>
      </c>
      <c r="E495">
        <v>24482990</v>
      </c>
      <c r="F495">
        <v>24487434</v>
      </c>
      <c r="G495" t="s">
        <v>10</v>
      </c>
      <c r="H495">
        <v>0</v>
      </c>
      <c r="I495">
        <v>0</v>
      </c>
      <c r="J495">
        <v>0</v>
      </c>
    </row>
    <row r="496" spans="1:10" x14ac:dyDescent="0.2">
      <c r="A496" t="s">
        <v>2040</v>
      </c>
      <c r="B496" t="s">
        <v>5</v>
      </c>
      <c r="C496">
        <v>24567269</v>
      </c>
      <c r="D496">
        <v>1.8241934069117001E-3</v>
      </c>
      <c r="E496">
        <v>24482990</v>
      </c>
      <c r="F496">
        <v>24487434</v>
      </c>
      <c r="G496" t="s">
        <v>10</v>
      </c>
      <c r="H496">
        <v>0</v>
      </c>
      <c r="I496">
        <v>0</v>
      </c>
      <c r="J496">
        <v>0</v>
      </c>
    </row>
    <row r="497" spans="1:10" x14ac:dyDescent="0.2">
      <c r="A497" t="s">
        <v>2040</v>
      </c>
      <c r="B497" t="s">
        <v>5</v>
      </c>
      <c r="C497">
        <v>24556541</v>
      </c>
      <c r="D497">
        <v>1.2777062066881299E-3</v>
      </c>
      <c r="E497">
        <v>24482990</v>
      </c>
      <c r="F497">
        <v>24487434</v>
      </c>
      <c r="G497" t="s">
        <v>10</v>
      </c>
      <c r="H497">
        <v>0</v>
      </c>
      <c r="I497">
        <v>0</v>
      </c>
      <c r="J497">
        <v>0</v>
      </c>
    </row>
    <row r="498" spans="1:10" x14ac:dyDescent="0.2">
      <c r="A498" t="s">
        <v>2041</v>
      </c>
      <c r="B498" t="s">
        <v>5</v>
      </c>
      <c r="C498">
        <v>24567269</v>
      </c>
      <c r="D498">
        <v>1.8241934069117001E-3</v>
      </c>
      <c r="E498">
        <v>24489115</v>
      </c>
      <c r="F498">
        <v>24501837</v>
      </c>
      <c r="G498" t="s">
        <v>2042</v>
      </c>
      <c r="H498" t="s">
        <v>2043</v>
      </c>
      <c r="I498" t="s">
        <v>2044</v>
      </c>
      <c r="J498" t="s">
        <v>2045</v>
      </c>
    </row>
    <row r="499" spans="1:10" x14ac:dyDescent="0.2">
      <c r="A499" t="s">
        <v>2041</v>
      </c>
      <c r="B499" t="s">
        <v>5</v>
      </c>
      <c r="C499">
        <v>24491317</v>
      </c>
      <c r="D499">
        <v>1.32343584100877E-3</v>
      </c>
      <c r="E499">
        <v>24489115</v>
      </c>
      <c r="F499">
        <v>24501837</v>
      </c>
      <c r="G499" t="s">
        <v>2042</v>
      </c>
      <c r="H499" t="s">
        <v>2043</v>
      </c>
      <c r="I499" t="s">
        <v>2044</v>
      </c>
      <c r="J499" t="s">
        <v>2045</v>
      </c>
    </row>
    <row r="500" spans="1:10" x14ac:dyDescent="0.2">
      <c r="A500" t="s">
        <v>2041</v>
      </c>
      <c r="B500" t="s">
        <v>5</v>
      </c>
      <c r="C500">
        <v>24525713</v>
      </c>
      <c r="D500">
        <v>1.4018391540782599E-3</v>
      </c>
      <c r="E500">
        <v>24489115</v>
      </c>
      <c r="F500">
        <v>24501837</v>
      </c>
      <c r="G500" t="s">
        <v>2042</v>
      </c>
      <c r="H500" t="s">
        <v>2043</v>
      </c>
      <c r="I500" t="s">
        <v>2044</v>
      </c>
      <c r="J500" t="s">
        <v>2045</v>
      </c>
    </row>
    <row r="501" spans="1:10" x14ac:dyDescent="0.2">
      <c r="A501" t="s">
        <v>2041</v>
      </c>
      <c r="B501" t="s">
        <v>5</v>
      </c>
      <c r="C501">
        <v>24556541</v>
      </c>
      <c r="D501">
        <v>1.2777062066881299E-3</v>
      </c>
      <c r="E501">
        <v>24489115</v>
      </c>
      <c r="F501">
        <v>24501837</v>
      </c>
      <c r="G501" t="s">
        <v>2042</v>
      </c>
      <c r="H501" t="s">
        <v>2043</v>
      </c>
      <c r="I501" t="s">
        <v>2044</v>
      </c>
      <c r="J501" t="s">
        <v>2045</v>
      </c>
    </row>
    <row r="502" spans="1:10" x14ac:dyDescent="0.2">
      <c r="A502" t="s">
        <v>2046</v>
      </c>
      <c r="B502" t="s">
        <v>5</v>
      </c>
      <c r="C502">
        <v>24525713</v>
      </c>
      <c r="D502">
        <v>1.4018391540782599E-3</v>
      </c>
      <c r="E502">
        <v>24516374</v>
      </c>
      <c r="F502">
        <v>24518200</v>
      </c>
      <c r="G502" t="s">
        <v>2047</v>
      </c>
      <c r="H502" t="s">
        <v>2048</v>
      </c>
      <c r="I502">
        <v>0</v>
      </c>
      <c r="J502" t="s">
        <v>2049</v>
      </c>
    </row>
    <row r="503" spans="1:10" x14ac:dyDescent="0.2">
      <c r="A503" t="s">
        <v>2046</v>
      </c>
      <c r="B503" t="s">
        <v>5</v>
      </c>
      <c r="C503">
        <v>24556541</v>
      </c>
      <c r="D503">
        <v>1.2777062066881299E-3</v>
      </c>
      <c r="E503">
        <v>24516374</v>
      </c>
      <c r="F503">
        <v>24518200</v>
      </c>
      <c r="G503" t="s">
        <v>2047</v>
      </c>
      <c r="H503" t="s">
        <v>2048</v>
      </c>
      <c r="I503">
        <v>0</v>
      </c>
      <c r="J503" t="s">
        <v>2049</v>
      </c>
    </row>
    <row r="504" spans="1:10" x14ac:dyDescent="0.2">
      <c r="A504" t="s">
        <v>2046</v>
      </c>
      <c r="B504" t="s">
        <v>5</v>
      </c>
      <c r="C504">
        <v>24491317</v>
      </c>
      <c r="D504">
        <v>1.32343584100877E-3</v>
      </c>
      <c r="E504">
        <v>24516374</v>
      </c>
      <c r="F504">
        <v>24518200</v>
      </c>
      <c r="G504" t="s">
        <v>2047</v>
      </c>
      <c r="H504" t="s">
        <v>2048</v>
      </c>
      <c r="I504">
        <v>0</v>
      </c>
      <c r="J504" t="s">
        <v>2049</v>
      </c>
    </row>
    <row r="505" spans="1:10" x14ac:dyDescent="0.2">
      <c r="A505" t="s">
        <v>2046</v>
      </c>
      <c r="B505" t="s">
        <v>5</v>
      </c>
      <c r="C505">
        <v>24567269</v>
      </c>
      <c r="D505">
        <v>1.8241934069117001E-3</v>
      </c>
      <c r="E505">
        <v>24516374</v>
      </c>
      <c r="F505">
        <v>24518200</v>
      </c>
      <c r="G505" t="s">
        <v>2047</v>
      </c>
      <c r="H505" t="s">
        <v>2048</v>
      </c>
      <c r="I505">
        <v>0</v>
      </c>
      <c r="J505" t="s">
        <v>2049</v>
      </c>
    </row>
    <row r="506" spans="1:10" x14ac:dyDescent="0.2">
      <c r="A506" t="s">
        <v>2055</v>
      </c>
      <c r="B506" t="s">
        <v>5</v>
      </c>
      <c r="C506">
        <v>24556541</v>
      </c>
      <c r="D506">
        <v>1.2777062066881299E-3</v>
      </c>
      <c r="E506">
        <v>24526907</v>
      </c>
      <c r="F506">
        <v>24530961</v>
      </c>
      <c r="G506" t="s">
        <v>2056</v>
      </c>
      <c r="H506" t="s">
        <v>2057</v>
      </c>
      <c r="I506" t="s">
        <v>2058</v>
      </c>
      <c r="J506" t="s">
        <v>2059</v>
      </c>
    </row>
    <row r="507" spans="1:10" x14ac:dyDescent="0.2">
      <c r="A507" t="s">
        <v>2055</v>
      </c>
      <c r="B507" t="s">
        <v>5</v>
      </c>
      <c r="C507">
        <v>24491317</v>
      </c>
      <c r="D507">
        <v>1.32343584100877E-3</v>
      </c>
      <c r="E507">
        <v>24526907</v>
      </c>
      <c r="F507">
        <v>24530961</v>
      </c>
      <c r="G507" t="s">
        <v>2056</v>
      </c>
      <c r="H507" t="s">
        <v>2057</v>
      </c>
      <c r="I507" t="s">
        <v>2058</v>
      </c>
      <c r="J507" t="s">
        <v>2059</v>
      </c>
    </row>
    <row r="508" spans="1:10" x14ac:dyDescent="0.2">
      <c r="A508" t="s">
        <v>2055</v>
      </c>
      <c r="B508" t="s">
        <v>5</v>
      </c>
      <c r="C508">
        <v>24525713</v>
      </c>
      <c r="D508">
        <v>1.4018391540782599E-3</v>
      </c>
      <c r="E508">
        <v>24526907</v>
      </c>
      <c r="F508">
        <v>24530961</v>
      </c>
      <c r="G508" t="s">
        <v>2056</v>
      </c>
      <c r="H508" t="s">
        <v>2057</v>
      </c>
      <c r="I508" t="s">
        <v>2058</v>
      </c>
      <c r="J508" t="s">
        <v>2059</v>
      </c>
    </row>
    <row r="509" spans="1:10" x14ac:dyDescent="0.2">
      <c r="A509" t="s">
        <v>2055</v>
      </c>
      <c r="B509" t="s">
        <v>5</v>
      </c>
      <c r="C509">
        <v>24567269</v>
      </c>
      <c r="D509">
        <v>1.8241934069117001E-3</v>
      </c>
      <c r="E509">
        <v>24526907</v>
      </c>
      <c r="F509">
        <v>24530961</v>
      </c>
      <c r="G509" t="s">
        <v>2056</v>
      </c>
      <c r="H509" t="s">
        <v>2057</v>
      </c>
      <c r="I509" t="s">
        <v>2058</v>
      </c>
      <c r="J509" t="s">
        <v>2059</v>
      </c>
    </row>
    <row r="510" spans="1:10" x14ac:dyDescent="0.2">
      <c r="A510" t="s">
        <v>2060</v>
      </c>
      <c r="B510" t="s">
        <v>5</v>
      </c>
      <c r="C510">
        <v>24525713</v>
      </c>
      <c r="D510">
        <v>1.4018391540782599E-3</v>
      </c>
      <c r="E510">
        <v>24531291</v>
      </c>
      <c r="F510">
        <v>24534829</v>
      </c>
      <c r="G510" t="s">
        <v>2061</v>
      </c>
      <c r="H510" t="s">
        <v>2062</v>
      </c>
      <c r="I510">
        <v>0</v>
      </c>
      <c r="J510" t="s">
        <v>2063</v>
      </c>
    </row>
    <row r="511" spans="1:10" x14ac:dyDescent="0.2">
      <c r="A511" t="s">
        <v>2060</v>
      </c>
      <c r="B511" t="s">
        <v>5</v>
      </c>
      <c r="C511">
        <v>24567269</v>
      </c>
      <c r="D511">
        <v>1.8241934069117001E-3</v>
      </c>
      <c r="E511">
        <v>24531291</v>
      </c>
      <c r="F511">
        <v>24534829</v>
      </c>
      <c r="G511" t="s">
        <v>2061</v>
      </c>
      <c r="H511" t="s">
        <v>2062</v>
      </c>
      <c r="I511">
        <v>0</v>
      </c>
      <c r="J511" t="s">
        <v>2063</v>
      </c>
    </row>
    <row r="512" spans="1:10" x14ac:dyDescent="0.2">
      <c r="A512" t="s">
        <v>2060</v>
      </c>
      <c r="B512" t="s">
        <v>5</v>
      </c>
      <c r="C512">
        <v>24491317</v>
      </c>
      <c r="D512">
        <v>1.32343584100877E-3</v>
      </c>
      <c r="E512">
        <v>24531291</v>
      </c>
      <c r="F512">
        <v>24534829</v>
      </c>
      <c r="G512" t="s">
        <v>2061</v>
      </c>
      <c r="H512" t="s">
        <v>2062</v>
      </c>
      <c r="I512">
        <v>0</v>
      </c>
      <c r="J512" t="s">
        <v>2063</v>
      </c>
    </row>
    <row r="513" spans="1:10" x14ac:dyDescent="0.2">
      <c r="A513" t="s">
        <v>2060</v>
      </c>
      <c r="B513" t="s">
        <v>5</v>
      </c>
      <c r="C513">
        <v>24556541</v>
      </c>
      <c r="D513">
        <v>1.2777062066881299E-3</v>
      </c>
      <c r="E513">
        <v>24531291</v>
      </c>
      <c r="F513">
        <v>24534829</v>
      </c>
      <c r="G513" t="s">
        <v>2061</v>
      </c>
      <c r="H513" t="s">
        <v>2062</v>
      </c>
      <c r="I513">
        <v>0</v>
      </c>
      <c r="J513" t="s">
        <v>2063</v>
      </c>
    </row>
    <row r="514" spans="1:10" x14ac:dyDescent="0.2">
      <c r="A514" t="s">
        <v>2064</v>
      </c>
      <c r="B514" t="s">
        <v>5</v>
      </c>
      <c r="C514">
        <v>24525713</v>
      </c>
      <c r="D514">
        <v>1.4018391540782599E-3</v>
      </c>
      <c r="E514">
        <v>24541038</v>
      </c>
      <c r="F514">
        <v>24542696</v>
      </c>
      <c r="G514" t="s">
        <v>6</v>
      </c>
      <c r="H514">
        <v>0</v>
      </c>
      <c r="I514">
        <v>0</v>
      </c>
      <c r="J514">
        <v>0</v>
      </c>
    </row>
    <row r="515" spans="1:10" x14ac:dyDescent="0.2">
      <c r="A515" t="s">
        <v>2064</v>
      </c>
      <c r="B515" t="s">
        <v>5</v>
      </c>
      <c r="C515">
        <v>24491317</v>
      </c>
      <c r="D515">
        <v>1.32343584100877E-3</v>
      </c>
      <c r="E515">
        <v>24541038</v>
      </c>
      <c r="F515">
        <v>24542696</v>
      </c>
      <c r="G515" t="s">
        <v>6</v>
      </c>
      <c r="H515">
        <v>0</v>
      </c>
      <c r="I515">
        <v>0</v>
      </c>
      <c r="J515">
        <v>0</v>
      </c>
    </row>
    <row r="516" spans="1:10" x14ac:dyDescent="0.2">
      <c r="A516" t="s">
        <v>2064</v>
      </c>
      <c r="B516" t="s">
        <v>5</v>
      </c>
      <c r="C516">
        <v>24556541</v>
      </c>
      <c r="D516">
        <v>1.2777062066881299E-3</v>
      </c>
      <c r="E516">
        <v>24541038</v>
      </c>
      <c r="F516">
        <v>24542696</v>
      </c>
      <c r="G516" t="s">
        <v>6</v>
      </c>
      <c r="H516">
        <v>0</v>
      </c>
      <c r="I516">
        <v>0</v>
      </c>
      <c r="J516">
        <v>0</v>
      </c>
    </row>
    <row r="517" spans="1:10" x14ac:dyDescent="0.2">
      <c r="A517" t="s">
        <v>2064</v>
      </c>
      <c r="B517" t="s">
        <v>5</v>
      </c>
      <c r="C517">
        <v>24567269</v>
      </c>
      <c r="D517">
        <v>1.8241934069117001E-3</v>
      </c>
      <c r="E517">
        <v>24541038</v>
      </c>
      <c r="F517">
        <v>24542696</v>
      </c>
      <c r="G517" t="s">
        <v>6</v>
      </c>
      <c r="H517">
        <v>0</v>
      </c>
      <c r="I517">
        <v>0</v>
      </c>
      <c r="J517">
        <v>0</v>
      </c>
    </row>
    <row r="518" spans="1:10" x14ac:dyDescent="0.2">
      <c r="A518" t="s">
        <v>2065</v>
      </c>
      <c r="B518" t="s">
        <v>5</v>
      </c>
      <c r="C518">
        <v>24556541</v>
      </c>
      <c r="D518">
        <v>1.2777062066881299E-3</v>
      </c>
      <c r="E518">
        <v>24545445</v>
      </c>
      <c r="F518">
        <v>24548588</v>
      </c>
      <c r="G518" t="s">
        <v>284</v>
      </c>
      <c r="H518">
        <v>0</v>
      </c>
      <c r="I518">
        <v>0</v>
      </c>
      <c r="J518">
        <v>0</v>
      </c>
    </row>
    <row r="519" spans="1:10" x14ac:dyDescent="0.2">
      <c r="A519" t="s">
        <v>2065</v>
      </c>
      <c r="B519" t="s">
        <v>5</v>
      </c>
      <c r="C519">
        <v>24525713</v>
      </c>
      <c r="D519">
        <v>1.4018391540782599E-3</v>
      </c>
      <c r="E519">
        <v>24545445</v>
      </c>
      <c r="F519">
        <v>24548588</v>
      </c>
      <c r="G519" t="s">
        <v>284</v>
      </c>
      <c r="H519">
        <v>0</v>
      </c>
      <c r="I519">
        <v>0</v>
      </c>
      <c r="J519">
        <v>0</v>
      </c>
    </row>
    <row r="520" spans="1:10" x14ac:dyDescent="0.2">
      <c r="A520" t="s">
        <v>2065</v>
      </c>
      <c r="B520" t="s">
        <v>5</v>
      </c>
      <c r="C520">
        <v>24491317</v>
      </c>
      <c r="D520">
        <v>1.32343584100877E-3</v>
      </c>
      <c r="E520">
        <v>24545445</v>
      </c>
      <c r="F520">
        <v>24548588</v>
      </c>
      <c r="G520" t="s">
        <v>284</v>
      </c>
      <c r="H520">
        <v>0</v>
      </c>
      <c r="I520">
        <v>0</v>
      </c>
      <c r="J520">
        <v>0</v>
      </c>
    </row>
    <row r="521" spans="1:10" x14ac:dyDescent="0.2">
      <c r="A521" t="s">
        <v>2065</v>
      </c>
      <c r="B521" t="s">
        <v>5</v>
      </c>
      <c r="C521">
        <v>24567269</v>
      </c>
      <c r="D521">
        <v>1.8241934069117001E-3</v>
      </c>
      <c r="E521">
        <v>24545445</v>
      </c>
      <c r="F521">
        <v>24548588</v>
      </c>
      <c r="G521" t="s">
        <v>284</v>
      </c>
      <c r="H521">
        <v>0</v>
      </c>
      <c r="I521">
        <v>0</v>
      </c>
      <c r="J521">
        <v>0</v>
      </c>
    </row>
    <row r="522" spans="1:10" x14ac:dyDescent="0.2">
      <c r="A522" t="s">
        <v>2066</v>
      </c>
      <c r="B522" t="s">
        <v>5</v>
      </c>
      <c r="C522">
        <v>24556541</v>
      </c>
      <c r="D522">
        <v>1.2777062066881299E-3</v>
      </c>
      <c r="E522">
        <v>24560176</v>
      </c>
      <c r="F522">
        <v>24563246</v>
      </c>
      <c r="G522" t="s">
        <v>10</v>
      </c>
      <c r="H522" t="s">
        <v>2067</v>
      </c>
      <c r="I522">
        <v>0</v>
      </c>
      <c r="J522" t="s">
        <v>2068</v>
      </c>
    </row>
    <row r="523" spans="1:10" x14ac:dyDescent="0.2">
      <c r="A523" t="s">
        <v>2066</v>
      </c>
      <c r="B523" t="s">
        <v>5</v>
      </c>
      <c r="C523">
        <v>24525713</v>
      </c>
      <c r="D523">
        <v>1.4018391540782599E-3</v>
      </c>
      <c r="E523">
        <v>24560176</v>
      </c>
      <c r="F523">
        <v>24563246</v>
      </c>
      <c r="G523" t="s">
        <v>10</v>
      </c>
      <c r="H523" t="s">
        <v>2067</v>
      </c>
      <c r="I523">
        <v>0</v>
      </c>
      <c r="J523" t="s">
        <v>2068</v>
      </c>
    </row>
    <row r="524" spans="1:10" x14ac:dyDescent="0.2">
      <c r="A524" t="s">
        <v>2066</v>
      </c>
      <c r="B524" t="s">
        <v>5</v>
      </c>
      <c r="C524">
        <v>24491317</v>
      </c>
      <c r="D524">
        <v>1.32343584100877E-3</v>
      </c>
      <c r="E524">
        <v>24560176</v>
      </c>
      <c r="F524">
        <v>24563246</v>
      </c>
      <c r="G524" t="s">
        <v>10</v>
      </c>
      <c r="H524" t="s">
        <v>2067</v>
      </c>
      <c r="I524">
        <v>0</v>
      </c>
      <c r="J524" t="s">
        <v>2068</v>
      </c>
    </row>
    <row r="525" spans="1:10" x14ac:dyDescent="0.2">
      <c r="A525" t="s">
        <v>2066</v>
      </c>
      <c r="B525" t="s">
        <v>5</v>
      </c>
      <c r="C525">
        <v>24567269</v>
      </c>
      <c r="D525">
        <v>1.8241934069117001E-3</v>
      </c>
      <c r="E525">
        <v>24560176</v>
      </c>
      <c r="F525">
        <v>24563246</v>
      </c>
      <c r="G525" t="s">
        <v>10</v>
      </c>
      <c r="H525" t="s">
        <v>2067</v>
      </c>
      <c r="I525">
        <v>0</v>
      </c>
      <c r="J525" t="s">
        <v>2068</v>
      </c>
    </row>
    <row r="526" spans="1:10" x14ac:dyDescent="0.2">
      <c r="A526" t="s">
        <v>2069</v>
      </c>
      <c r="B526" t="s">
        <v>5</v>
      </c>
      <c r="C526">
        <v>24525713</v>
      </c>
      <c r="D526">
        <v>1.4018391540782599E-3</v>
      </c>
      <c r="E526">
        <v>24566319</v>
      </c>
      <c r="F526">
        <v>24568216</v>
      </c>
      <c r="G526" t="s">
        <v>2070</v>
      </c>
      <c r="H526" t="s">
        <v>2071</v>
      </c>
      <c r="I526">
        <v>0</v>
      </c>
      <c r="J526" t="s">
        <v>2072</v>
      </c>
    </row>
    <row r="527" spans="1:10" x14ac:dyDescent="0.2">
      <c r="A527" t="s">
        <v>2069</v>
      </c>
      <c r="B527" t="s">
        <v>5</v>
      </c>
      <c r="C527">
        <v>24491317</v>
      </c>
      <c r="D527">
        <v>1.32343584100877E-3</v>
      </c>
      <c r="E527">
        <v>24566319</v>
      </c>
      <c r="F527">
        <v>24568216</v>
      </c>
      <c r="G527" t="s">
        <v>2070</v>
      </c>
      <c r="H527" t="s">
        <v>2071</v>
      </c>
      <c r="I527">
        <v>0</v>
      </c>
      <c r="J527" t="s">
        <v>2072</v>
      </c>
    </row>
    <row r="528" spans="1:10" x14ac:dyDescent="0.2">
      <c r="A528" t="s">
        <v>2069</v>
      </c>
      <c r="B528" t="s">
        <v>5</v>
      </c>
      <c r="C528">
        <v>24567269</v>
      </c>
      <c r="D528">
        <v>1.8241934069117001E-3</v>
      </c>
      <c r="E528">
        <v>24566319</v>
      </c>
      <c r="F528">
        <v>24568216</v>
      </c>
      <c r="G528" t="s">
        <v>2070</v>
      </c>
      <c r="H528" t="s">
        <v>2071</v>
      </c>
      <c r="I528">
        <v>0</v>
      </c>
      <c r="J528" t="s">
        <v>2072</v>
      </c>
    </row>
    <row r="529" spans="1:10" x14ac:dyDescent="0.2">
      <c r="A529" t="s">
        <v>2069</v>
      </c>
      <c r="B529" t="s">
        <v>5</v>
      </c>
      <c r="C529">
        <v>24556541</v>
      </c>
      <c r="D529">
        <v>1.2777062066881299E-3</v>
      </c>
      <c r="E529">
        <v>24566319</v>
      </c>
      <c r="F529">
        <v>24568216</v>
      </c>
      <c r="G529" t="s">
        <v>2070</v>
      </c>
      <c r="H529" t="s">
        <v>2071</v>
      </c>
      <c r="I529">
        <v>0</v>
      </c>
      <c r="J529" t="s">
        <v>2072</v>
      </c>
    </row>
    <row r="530" spans="1:10" x14ac:dyDescent="0.2">
      <c r="A530" t="s">
        <v>2073</v>
      </c>
      <c r="B530" t="s">
        <v>5</v>
      </c>
      <c r="C530">
        <v>24556541</v>
      </c>
      <c r="D530">
        <v>1.2777062066881299E-3</v>
      </c>
      <c r="E530">
        <v>24569294</v>
      </c>
      <c r="F530">
        <v>24572560</v>
      </c>
      <c r="G530" t="s">
        <v>2074</v>
      </c>
      <c r="H530" t="s">
        <v>2075</v>
      </c>
      <c r="I530" t="s">
        <v>2076</v>
      </c>
      <c r="J530" t="s">
        <v>2077</v>
      </c>
    </row>
    <row r="531" spans="1:10" x14ac:dyDescent="0.2">
      <c r="A531" t="s">
        <v>2073</v>
      </c>
      <c r="B531" t="s">
        <v>5</v>
      </c>
      <c r="C531">
        <v>24567269</v>
      </c>
      <c r="D531">
        <v>1.8241934069117001E-3</v>
      </c>
      <c r="E531">
        <v>24569294</v>
      </c>
      <c r="F531">
        <v>24572560</v>
      </c>
      <c r="G531" t="s">
        <v>2074</v>
      </c>
      <c r="H531" t="s">
        <v>2075</v>
      </c>
      <c r="I531" t="s">
        <v>2076</v>
      </c>
      <c r="J531" t="s">
        <v>2077</v>
      </c>
    </row>
    <row r="532" spans="1:10" x14ac:dyDescent="0.2">
      <c r="A532" t="s">
        <v>2073</v>
      </c>
      <c r="B532" t="s">
        <v>5</v>
      </c>
      <c r="C532">
        <v>24525713</v>
      </c>
      <c r="D532">
        <v>1.4018391540782599E-3</v>
      </c>
      <c r="E532">
        <v>24569294</v>
      </c>
      <c r="F532">
        <v>24572560</v>
      </c>
      <c r="G532" t="s">
        <v>2074</v>
      </c>
      <c r="H532" t="s">
        <v>2075</v>
      </c>
      <c r="I532" t="s">
        <v>2076</v>
      </c>
      <c r="J532" t="s">
        <v>2077</v>
      </c>
    </row>
    <row r="533" spans="1:10" x14ac:dyDescent="0.2">
      <c r="A533" t="s">
        <v>2073</v>
      </c>
      <c r="B533" t="s">
        <v>5</v>
      </c>
      <c r="C533">
        <v>24491317</v>
      </c>
      <c r="D533">
        <v>1.32343584100877E-3</v>
      </c>
      <c r="E533">
        <v>24569294</v>
      </c>
      <c r="F533">
        <v>24572560</v>
      </c>
      <c r="G533" t="s">
        <v>2074</v>
      </c>
      <c r="H533" t="s">
        <v>2075</v>
      </c>
      <c r="I533" t="s">
        <v>2076</v>
      </c>
      <c r="J533" t="s">
        <v>2077</v>
      </c>
    </row>
    <row r="534" spans="1:10" x14ac:dyDescent="0.2">
      <c r="A534" t="s">
        <v>2078</v>
      </c>
      <c r="B534" t="s">
        <v>5</v>
      </c>
      <c r="C534">
        <v>24491317</v>
      </c>
      <c r="D534">
        <v>1.32343584100877E-3</v>
      </c>
      <c r="E534">
        <v>24573390</v>
      </c>
      <c r="F534">
        <v>24575344</v>
      </c>
      <c r="G534" t="s">
        <v>2079</v>
      </c>
      <c r="H534" t="s">
        <v>2080</v>
      </c>
      <c r="I534" t="s">
        <v>2081</v>
      </c>
      <c r="J534" t="s">
        <v>2082</v>
      </c>
    </row>
    <row r="535" spans="1:10" x14ac:dyDescent="0.2">
      <c r="A535" t="s">
        <v>2078</v>
      </c>
      <c r="B535" t="s">
        <v>5</v>
      </c>
      <c r="C535">
        <v>24567269</v>
      </c>
      <c r="D535">
        <v>1.8241934069117001E-3</v>
      </c>
      <c r="E535">
        <v>24573390</v>
      </c>
      <c r="F535">
        <v>24575344</v>
      </c>
      <c r="G535" t="s">
        <v>2079</v>
      </c>
      <c r="H535" t="s">
        <v>2080</v>
      </c>
      <c r="I535" t="s">
        <v>2081</v>
      </c>
      <c r="J535" t="s">
        <v>2082</v>
      </c>
    </row>
    <row r="536" spans="1:10" x14ac:dyDescent="0.2">
      <c r="A536" t="s">
        <v>2078</v>
      </c>
      <c r="B536" t="s">
        <v>5</v>
      </c>
      <c r="C536">
        <v>24556541</v>
      </c>
      <c r="D536">
        <v>1.2777062066881299E-3</v>
      </c>
      <c r="E536">
        <v>24573390</v>
      </c>
      <c r="F536">
        <v>24575344</v>
      </c>
      <c r="G536" t="s">
        <v>2079</v>
      </c>
      <c r="H536" t="s">
        <v>2080</v>
      </c>
      <c r="I536" t="s">
        <v>2081</v>
      </c>
      <c r="J536" t="s">
        <v>2082</v>
      </c>
    </row>
    <row r="537" spans="1:10" x14ac:dyDescent="0.2">
      <c r="A537" t="s">
        <v>2078</v>
      </c>
      <c r="B537" t="s">
        <v>5</v>
      </c>
      <c r="C537">
        <v>24525713</v>
      </c>
      <c r="D537">
        <v>1.4018391540782599E-3</v>
      </c>
      <c r="E537">
        <v>24573390</v>
      </c>
      <c r="F537">
        <v>24575344</v>
      </c>
      <c r="G537" t="s">
        <v>2079</v>
      </c>
      <c r="H537" t="s">
        <v>2080</v>
      </c>
      <c r="I537" t="s">
        <v>2081</v>
      </c>
      <c r="J537" t="s">
        <v>2082</v>
      </c>
    </row>
    <row r="538" spans="1:10" x14ac:dyDescent="0.2">
      <c r="A538" t="s">
        <v>2083</v>
      </c>
      <c r="B538" t="s">
        <v>5</v>
      </c>
      <c r="C538">
        <v>24525713</v>
      </c>
      <c r="D538">
        <v>1.4018391540782599E-3</v>
      </c>
      <c r="E538">
        <v>24577977</v>
      </c>
      <c r="F538">
        <v>24578396</v>
      </c>
      <c r="G538" t="s">
        <v>10</v>
      </c>
      <c r="H538">
        <v>0</v>
      </c>
      <c r="I538">
        <v>0</v>
      </c>
      <c r="J538">
        <v>0</v>
      </c>
    </row>
    <row r="539" spans="1:10" x14ac:dyDescent="0.2">
      <c r="A539" t="s">
        <v>2083</v>
      </c>
      <c r="B539" t="s">
        <v>5</v>
      </c>
      <c r="C539">
        <v>24556541</v>
      </c>
      <c r="D539">
        <v>1.2777062066881299E-3</v>
      </c>
      <c r="E539">
        <v>24577977</v>
      </c>
      <c r="F539">
        <v>24578396</v>
      </c>
      <c r="G539" t="s">
        <v>10</v>
      </c>
      <c r="H539">
        <v>0</v>
      </c>
      <c r="I539">
        <v>0</v>
      </c>
      <c r="J539">
        <v>0</v>
      </c>
    </row>
    <row r="540" spans="1:10" x14ac:dyDescent="0.2">
      <c r="A540" t="s">
        <v>2083</v>
      </c>
      <c r="B540" t="s">
        <v>5</v>
      </c>
      <c r="C540">
        <v>24567269</v>
      </c>
      <c r="D540">
        <v>1.8241934069117001E-3</v>
      </c>
      <c r="E540">
        <v>24577977</v>
      </c>
      <c r="F540">
        <v>24578396</v>
      </c>
      <c r="G540" t="s">
        <v>10</v>
      </c>
      <c r="H540">
        <v>0</v>
      </c>
      <c r="I540">
        <v>0</v>
      </c>
      <c r="J540">
        <v>0</v>
      </c>
    </row>
    <row r="541" spans="1:10" x14ac:dyDescent="0.2">
      <c r="A541" t="s">
        <v>2083</v>
      </c>
      <c r="B541" t="s">
        <v>5</v>
      </c>
      <c r="C541">
        <v>24491317</v>
      </c>
      <c r="D541">
        <v>1.32343584100877E-3</v>
      </c>
      <c r="E541">
        <v>24577977</v>
      </c>
      <c r="F541">
        <v>24578396</v>
      </c>
      <c r="G541" t="s">
        <v>10</v>
      </c>
      <c r="H541">
        <v>0</v>
      </c>
      <c r="I541">
        <v>0</v>
      </c>
      <c r="J541">
        <v>0</v>
      </c>
    </row>
    <row r="542" spans="1:10" x14ac:dyDescent="0.2">
      <c r="A542" t="s">
        <v>2091</v>
      </c>
      <c r="B542" t="s">
        <v>5</v>
      </c>
      <c r="C542">
        <v>24567269</v>
      </c>
      <c r="D542">
        <v>1.8241934069117001E-3</v>
      </c>
      <c r="E542">
        <v>24592336</v>
      </c>
      <c r="F542">
        <v>24593477</v>
      </c>
      <c r="G542" t="s">
        <v>10</v>
      </c>
      <c r="H542">
        <v>0</v>
      </c>
      <c r="I542">
        <v>0</v>
      </c>
      <c r="J542">
        <v>0</v>
      </c>
    </row>
    <row r="543" spans="1:10" x14ac:dyDescent="0.2">
      <c r="A543" t="s">
        <v>2091</v>
      </c>
      <c r="B543" t="s">
        <v>5</v>
      </c>
      <c r="C543">
        <v>24556541</v>
      </c>
      <c r="D543">
        <v>1.2777062066881299E-3</v>
      </c>
      <c r="E543">
        <v>24592336</v>
      </c>
      <c r="F543">
        <v>24593477</v>
      </c>
      <c r="G543" t="s">
        <v>10</v>
      </c>
      <c r="H543">
        <v>0</v>
      </c>
      <c r="I543">
        <v>0</v>
      </c>
      <c r="J543">
        <v>0</v>
      </c>
    </row>
    <row r="544" spans="1:10" x14ac:dyDescent="0.2">
      <c r="A544" t="s">
        <v>2091</v>
      </c>
      <c r="B544" t="s">
        <v>5</v>
      </c>
      <c r="C544">
        <v>24525713</v>
      </c>
      <c r="D544">
        <v>1.4018391540782599E-3</v>
      </c>
      <c r="E544">
        <v>24592336</v>
      </c>
      <c r="F544">
        <v>24593477</v>
      </c>
      <c r="G544" t="s">
        <v>10</v>
      </c>
      <c r="H544">
        <v>0</v>
      </c>
      <c r="I544">
        <v>0</v>
      </c>
      <c r="J544">
        <v>0</v>
      </c>
    </row>
    <row r="545" spans="1:10" x14ac:dyDescent="0.2">
      <c r="A545" t="s">
        <v>2091</v>
      </c>
      <c r="B545" t="s">
        <v>5</v>
      </c>
      <c r="C545">
        <v>24491317</v>
      </c>
      <c r="D545">
        <v>1.32343584100877E-3</v>
      </c>
      <c r="E545">
        <v>24592336</v>
      </c>
      <c r="F545">
        <v>24593477</v>
      </c>
      <c r="G545" t="s">
        <v>10</v>
      </c>
      <c r="H545">
        <v>0</v>
      </c>
      <c r="I545">
        <v>0</v>
      </c>
      <c r="J545">
        <v>0</v>
      </c>
    </row>
    <row r="546" spans="1:10" x14ac:dyDescent="0.2">
      <c r="A546" t="s">
        <v>2092</v>
      </c>
      <c r="B546" t="s">
        <v>5</v>
      </c>
      <c r="C546">
        <v>24525713</v>
      </c>
      <c r="D546">
        <v>1.4018391540782599E-3</v>
      </c>
      <c r="E546">
        <v>24595175</v>
      </c>
      <c r="F546">
        <v>24596968</v>
      </c>
      <c r="G546" t="s">
        <v>2093</v>
      </c>
      <c r="H546" t="s">
        <v>2094</v>
      </c>
      <c r="I546">
        <v>0</v>
      </c>
      <c r="J546" t="s">
        <v>2095</v>
      </c>
    </row>
    <row r="547" spans="1:10" x14ac:dyDescent="0.2">
      <c r="A547" t="s">
        <v>2092</v>
      </c>
      <c r="B547" t="s">
        <v>5</v>
      </c>
      <c r="C547">
        <v>24491317</v>
      </c>
      <c r="D547">
        <v>1.32343584100877E-3</v>
      </c>
      <c r="E547">
        <v>24595175</v>
      </c>
      <c r="F547">
        <v>24596968</v>
      </c>
      <c r="G547" t="s">
        <v>2093</v>
      </c>
      <c r="H547" t="s">
        <v>2094</v>
      </c>
      <c r="I547">
        <v>0</v>
      </c>
      <c r="J547" t="s">
        <v>2095</v>
      </c>
    </row>
    <row r="548" spans="1:10" x14ac:dyDescent="0.2">
      <c r="A548" t="s">
        <v>2092</v>
      </c>
      <c r="B548" t="s">
        <v>5</v>
      </c>
      <c r="C548">
        <v>24567269</v>
      </c>
      <c r="D548">
        <v>1.8241934069117001E-3</v>
      </c>
      <c r="E548">
        <v>24595175</v>
      </c>
      <c r="F548">
        <v>24596968</v>
      </c>
      <c r="G548" t="s">
        <v>2093</v>
      </c>
      <c r="H548" t="s">
        <v>2094</v>
      </c>
      <c r="I548">
        <v>0</v>
      </c>
      <c r="J548" t="s">
        <v>2095</v>
      </c>
    </row>
    <row r="549" spans="1:10" x14ac:dyDescent="0.2">
      <c r="A549" t="s">
        <v>2092</v>
      </c>
      <c r="B549" t="s">
        <v>5</v>
      </c>
      <c r="C549">
        <v>24556541</v>
      </c>
      <c r="D549">
        <v>1.2777062066881299E-3</v>
      </c>
      <c r="E549">
        <v>24595175</v>
      </c>
      <c r="F549">
        <v>24596968</v>
      </c>
      <c r="G549" t="s">
        <v>2093</v>
      </c>
      <c r="H549" t="s">
        <v>2094</v>
      </c>
      <c r="I549">
        <v>0</v>
      </c>
      <c r="J549" t="s">
        <v>2095</v>
      </c>
    </row>
    <row r="550" spans="1:10" x14ac:dyDescent="0.2">
      <c r="A550" t="s">
        <v>2096</v>
      </c>
      <c r="B550" t="s">
        <v>5</v>
      </c>
      <c r="C550">
        <v>24567269</v>
      </c>
      <c r="D550">
        <v>1.8241934069117001E-3</v>
      </c>
      <c r="E550">
        <v>24597170</v>
      </c>
      <c r="F550">
        <v>24597886</v>
      </c>
      <c r="G550" t="s">
        <v>10</v>
      </c>
      <c r="H550">
        <v>0</v>
      </c>
      <c r="I550">
        <v>0</v>
      </c>
      <c r="J550">
        <v>0</v>
      </c>
    </row>
    <row r="551" spans="1:10" x14ac:dyDescent="0.2">
      <c r="A551" t="s">
        <v>2096</v>
      </c>
      <c r="B551" t="s">
        <v>5</v>
      </c>
      <c r="C551">
        <v>24556541</v>
      </c>
      <c r="D551">
        <v>1.2777062066881299E-3</v>
      </c>
      <c r="E551">
        <v>24597170</v>
      </c>
      <c r="F551">
        <v>24597886</v>
      </c>
      <c r="G551" t="s">
        <v>10</v>
      </c>
      <c r="H551">
        <v>0</v>
      </c>
      <c r="I551">
        <v>0</v>
      </c>
      <c r="J551">
        <v>0</v>
      </c>
    </row>
    <row r="552" spans="1:10" x14ac:dyDescent="0.2">
      <c r="A552" t="s">
        <v>2096</v>
      </c>
      <c r="B552" t="s">
        <v>5</v>
      </c>
      <c r="C552">
        <v>24491317</v>
      </c>
      <c r="D552">
        <v>1.32343584100877E-3</v>
      </c>
      <c r="E552">
        <v>24597170</v>
      </c>
      <c r="F552">
        <v>24597886</v>
      </c>
      <c r="G552" t="s">
        <v>10</v>
      </c>
      <c r="H552">
        <v>0</v>
      </c>
      <c r="I552">
        <v>0</v>
      </c>
      <c r="J552">
        <v>0</v>
      </c>
    </row>
    <row r="553" spans="1:10" x14ac:dyDescent="0.2">
      <c r="A553" t="s">
        <v>2096</v>
      </c>
      <c r="B553" t="s">
        <v>5</v>
      </c>
      <c r="C553">
        <v>24525713</v>
      </c>
      <c r="D553">
        <v>1.4018391540782599E-3</v>
      </c>
      <c r="E553">
        <v>24597170</v>
      </c>
      <c r="F553">
        <v>24597886</v>
      </c>
      <c r="G553" t="s">
        <v>10</v>
      </c>
      <c r="H553">
        <v>0</v>
      </c>
      <c r="I553">
        <v>0</v>
      </c>
      <c r="J553">
        <v>0</v>
      </c>
    </row>
    <row r="554" spans="1:10" x14ac:dyDescent="0.2">
      <c r="A554" t="s">
        <v>2097</v>
      </c>
      <c r="B554" t="s">
        <v>5</v>
      </c>
      <c r="C554">
        <v>24556541</v>
      </c>
      <c r="D554">
        <v>1.2777062066881299E-3</v>
      </c>
      <c r="E554">
        <v>24599772</v>
      </c>
      <c r="F554">
        <v>24605729</v>
      </c>
      <c r="G554" t="s">
        <v>33</v>
      </c>
      <c r="H554">
        <v>0</v>
      </c>
      <c r="I554">
        <v>0</v>
      </c>
      <c r="J554">
        <v>0</v>
      </c>
    </row>
    <row r="555" spans="1:10" x14ac:dyDescent="0.2">
      <c r="A555" t="s">
        <v>2097</v>
      </c>
      <c r="B555" t="s">
        <v>5</v>
      </c>
      <c r="C555">
        <v>24525713</v>
      </c>
      <c r="D555">
        <v>1.4018391540782599E-3</v>
      </c>
      <c r="E555">
        <v>24599772</v>
      </c>
      <c r="F555">
        <v>24605729</v>
      </c>
      <c r="G555" t="s">
        <v>33</v>
      </c>
      <c r="H555">
        <v>0</v>
      </c>
      <c r="I555">
        <v>0</v>
      </c>
      <c r="J555">
        <v>0</v>
      </c>
    </row>
    <row r="556" spans="1:10" x14ac:dyDescent="0.2">
      <c r="A556" t="s">
        <v>2097</v>
      </c>
      <c r="B556" t="s">
        <v>5</v>
      </c>
      <c r="C556">
        <v>24567269</v>
      </c>
      <c r="D556">
        <v>1.8241934069117001E-3</v>
      </c>
      <c r="E556">
        <v>24599772</v>
      </c>
      <c r="F556">
        <v>24605729</v>
      </c>
      <c r="G556" t="s">
        <v>33</v>
      </c>
      <c r="H556">
        <v>0</v>
      </c>
      <c r="I556">
        <v>0</v>
      </c>
      <c r="J556">
        <v>0</v>
      </c>
    </row>
    <row r="557" spans="1:10" x14ac:dyDescent="0.2">
      <c r="A557" t="s">
        <v>2097</v>
      </c>
      <c r="B557" t="s">
        <v>5</v>
      </c>
      <c r="C557">
        <v>24491317</v>
      </c>
      <c r="D557">
        <v>1.32343584100877E-3</v>
      </c>
      <c r="E557">
        <v>24599772</v>
      </c>
      <c r="F557">
        <v>24605729</v>
      </c>
      <c r="G557" t="s">
        <v>33</v>
      </c>
      <c r="H557">
        <v>0</v>
      </c>
      <c r="I557">
        <v>0</v>
      </c>
      <c r="J557">
        <v>0</v>
      </c>
    </row>
    <row r="558" spans="1:10" x14ac:dyDescent="0.2">
      <c r="A558" t="s">
        <v>2098</v>
      </c>
      <c r="B558" t="s">
        <v>5</v>
      </c>
      <c r="C558">
        <v>24525713</v>
      </c>
      <c r="D558">
        <v>1.4018391540782599E-3</v>
      </c>
      <c r="E558">
        <v>24611775</v>
      </c>
      <c r="F558">
        <v>24618279</v>
      </c>
      <c r="G558" t="s">
        <v>33</v>
      </c>
      <c r="H558">
        <v>0</v>
      </c>
      <c r="I558">
        <v>0</v>
      </c>
      <c r="J558">
        <v>0</v>
      </c>
    </row>
    <row r="559" spans="1:10" x14ac:dyDescent="0.2">
      <c r="A559" t="s">
        <v>2098</v>
      </c>
      <c r="B559" t="s">
        <v>5</v>
      </c>
      <c r="C559">
        <v>24556541</v>
      </c>
      <c r="D559">
        <v>1.2777062066881299E-3</v>
      </c>
      <c r="E559">
        <v>24611775</v>
      </c>
      <c r="F559">
        <v>24618279</v>
      </c>
      <c r="G559" t="s">
        <v>33</v>
      </c>
      <c r="H559">
        <v>0</v>
      </c>
      <c r="I559">
        <v>0</v>
      </c>
      <c r="J559">
        <v>0</v>
      </c>
    </row>
    <row r="560" spans="1:10" x14ac:dyDescent="0.2">
      <c r="A560" t="s">
        <v>2098</v>
      </c>
      <c r="B560" t="s">
        <v>5</v>
      </c>
      <c r="C560">
        <v>24491317</v>
      </c>
      <c r="D560">
        <v>1.32343584100877E-3</v>
      </c>
      <c r="E560">
        <v>24611775</v>
      </c>
      <c r="F560">
        <v>24618279</v>
      </c>
      <c r="G560" t="s">
        <v>33</v>
      </c>
      <c r="H560">
        <v>0</v>
      </c>
      <c r="I560">
        <v>0</v>
      </c>
      <c r="J560">
        <v>0</v>
      </c>
    </row>
    <row r="561" spans="1:10" x14ac:dyDescent="0.2">
      <c r="A561" t="s">
        <v>2098</v>
      </c>
      <c r="B561" t="s">
        <v>5</v>
      </c>
      <c r="C561">
        <v>24567269</v>
      </c>
      <c r="D561">
        <v>1.8241934069117001E-3</v>
      </c>
      <c r="E561">
        <v>24611775</v>
      </c>
      <c r="F561">
        <v>24618279</v>
      </c>
      <c r="G561" t="s">
        <v>33</v>
      </c>
      <c r="H561">
        <v>0</v>
      </c>
      <c r="I561">
        <v>0</v>
      </c>
      <c r="J561">
        <v>0</v>
      </c>
    </row>
    <row r="562" spans="1:10" x14ac:dyDescent="0.2">
      <c r="A562" t="s">
        <v>2099</v>
      </c>
      <c r="B562" t="s">
        <v>5</v>
      </c>
      <c r="C562">
        <v>24556541</v>
      </c>
      <c r="D562">
        <v>1.2777062066881299E-3</v>
      </c>
      <c r="E562">
        <v>24624747</v>
      </c>
      <c r="F562">
        <v>24625385</v>
      </c>
      <c r="G562" t="s">
        <v>10</v>
      </c>
      <c r="H562">
        <v>0</v>
      </c>
      <c r="I562">
        <v>0</v>
      </c>
      <c r="J562">
        <v>0</v>
      </c>
    </row>
    <row r="563" spans="1:10" x14ac:dyDescent="0.2">
      <c r="A563" t="s">
        <v>2099</v>
      </c>
      <c r="B563" t="s">
        <v>5</v>
      </c>
      <c r="C563">
        <v>24525713</v>
      </c>
      <c r="D563">
        <v>1.4018391540782599E-3</v>
      </c>
      <c r="E563">
        <v>24624747</v>
      </c>
      <c r="F563">
        <v>24625385</v>
      </c>
      <c r="G563" t="s">
        <v>10</v>
      </c>
      <c r="H563">
        <v>0</v>
      </c>
      <c r="I563">
        <v>0</v>
      </c>
      <c r="J563">
        <v>0</v>
      </c>
    </row>
    <row r="564" spans="1:10" x14ac:dyDescent="0.2">
      <c r="A564" t="s">
        <v>2099</v>
      </c>
      <c r="B564" t="s">
        <v>5</v>
      </c>
      <c r="C564">
        <v>24491317</v>
      </c>
      <c r="D564">
        <v>1.32343584100877E-3</v>
      </c>
      <c r="E564">
        <v>24624747</v>
      </c>
      <c r="F564">
        <v>24625385</v>
      </c>
      <c r="G564" t="s">
        <v>10</v>
      </c>
      <c r="H564">
        <v>0</v>
      </c>
      <c r="I564">
        <v>0</v>
      </c>
      <c r="J564">
        <v>0</v>
      </c>
    </row>
    <row r="565" spans="1:10" x14ac:dyDescent="0.2">
      <c r="A565" t="s">
        <v>2099</v>
      </c>
      <c r="B565" t="s">
        <v>5</v>
      </c>
      <c r="C565">
        <v>24567269</v>
      </c>
      <c r="D565">
        <v>1.8241934069117001E-3</v>
      </c>
      <c r="E565">
        <v>24624747</v>
      </c>
      <c r="F565">
        <v>24625385</v>
      </c>
      <c r="G565" t="s">
        <v>10</v>
      </c>
      <c r="H565">
        <v>0</v>
      </c>
      <c r="I565">
        <v>0</v>
      </c>
      <c r="J565">
        <v>0</v>
      </c>
    </row>
    <row r="566" spans="1:10" x14ac:dyDescent="0.2">
      <c r="A566" t="s">
        <v>2100</v>
      </c>
      <c r="B566" t="s">
        <v>5</v>
      </c>
      <c r="C566">
        <v>24567269</v>
      </c>
      <c r="D566">
        <v>1.8241934069117001E-3</v>
      </c>
      <c r="E566">
        <v>24627210</v>
      </c>
      <c r="F566">
        <v>24627944</v>
      </c>
      <c r="G566" t="s">
        <v>10</v>
      </c>
      <c r="H566">
        <v>0</v>
      </c>
      <c r="I566">
        <v>0</v>
      </c>
      <c r="J566">
        <v>0</v>
      </c>
    </row>
    <row r="567" spans="1:10" x14ac:dyDescent="0.2">
      <c r="A567" t="s">
        <v>2100</v>
      </c>
      <c r="B567" t="s">
        <v>5</v>
      </c>
      <c r="C567">
        <v>24556541</v>
      </c>
      <c r="D567">
        <v>1.2777062066881299E-3</v>
      </c>
      <c r="E567">
        <v>24627210</v>
      </c>
      <c r="F567">
        <v>24627944</v>
      </c>
      <c r="G567" t="s">
        <v>10</v>
      </c>
      <c r="H567">
        <v>0</v>
      </c>
      <c r="I567">
        <v>0</v>
      </c>
      <c r="J567">
        <v>0</v>
      </c>
    </row>
    <row r="568" spans="1:10" x14ac:dyDescent="0.2">
      <c r="A568" t="s">
        <v>2100</v>
      </c>
      <c r="B568" t="s">
        <v>5</v>
      </c>
      <c r="C568">
        <v>24525713</v>
      </c>
      <c r="D568">
        <v>1.4018391540782599E-3</v>
      </c>
      <c r="E568">
        <v>24627210</v>
      </c>
      <c r="F568">
        <v>24627944</v>
      </c>
      <c r="G568" t="s">
        <v>10</v>
      </c>
      <c r="H568">
        <v>0</v>
      </c>
      <c r="I568">
        <v>0</v>
      </c>
      <c r="J568">
        <v>0</v>
      </c>
    </row>
    <row r="569" spans="1:10" x14ac:dyDescent="0.2">
      <c r="A569" t="s">
        <v>2100</v>
      </c>
      <c r="B569" t="s">
        <v>5</v>
      </c>
      <c r="C569">
        <v>24491317</v>
      </c>
      <c r="D569">
        <v>1.32343584100877E-3</v>
      </c>
      <c r="E569">
        <v>24627210</v>
      </c>
      <c r="F569">
        <v>24627944</v>
      </c>
      <c r="G569" t="s">
        <v>10</v>
      </c>
      <c r="H569">
        <v>0</v>
      </c>
      <c r="I569">
        <v>0</v>
      </c>
      <c r="J569">
        <v>0</v>
      </c>
    </row>
    <row r="570" spans="1:10" x14ac:dyDescent="0.2">
      <c r="A570" t="s">
        <v>2101</v>
      </c>
      <c r="B570" t="s">
        <v>5</v>
      </c>
      <c r="C570">
        <v>24525713</v>
      </c>
      <c r="D570">
        <v>1.4018391540782599E-3</v>
      </c>
      <c r="E570">
        <v>24628895</v>
      </c>
      <c r="F570">
        <v>24631310</v>
      </c>
      <c r="G570" t="s">
        <v>10</v>
      </c>
      <c r="H570">
        <v>0</v>
      </c>
      <c r="I570">
        <v>0</v>
      </c>
      <c r="J570">
        <v>0</v>
      </c>
    </row>
    <row r="571" spans="1:10" x14ac:dyDescent="0.2">
      <c r="A571" t="s">
        <v>2101</v>
      </c>
      <c r="B571" t="s">
        <v>5</v>
      </c>
      <c r="C571">
        <v>24567269</v>
      </c>
      <c r="D571">
        <v>1.8241934069117001E-3</v>
      </c>
      <c r="E571">
        <v>24628895</v>
      </c>
      <c r="F571">
        <v>24631310</v>
      </c>
      <c r="G571" t="s">
        <v>10</v>
      </c>
      <c r="H571">
        <v>0</v>
      </c>
      <c r="I571">
        <v>0</v>
      </c>
      <c r="J571">
        <v>0</v>
      </c>
    </row>
    <row r="572" spans="1:10" x14ac:dyDescent="0.2">
      <c r="A572" t="s">
        <v>2101</v>
      </c>
      <c r="B572" t="s">
        <v>5</v>
      </c>
      <c r="C572">
        <v>24556541</v>
      </c>
      <c r="D572">
        <v>1.2777062066881299E-3</v>
      </c>
      <c r="E572">
        <v>24628895</v>
      </c>
      <c r="F572">
        <v>24631310</v>
      </c>
      <c r="G572" t="s">
        <v>10</v>
      </c>
      <c r="H572">
        <v>0</v>
      </c>
      <c r="I572">
        <v>0</v>
      </c>
      <c r="J572">
        <v>0</v>
      </c>
    </row>
    <row r="573" spans="1:10" x14ac:dyDescent="0.2">
      <c r="A573" t="s">
        <v>2101</v>
      </c>
      <c r="B573" t="s">
        <v>5</v>
      </c>
      <c r="C573">
        <v>24491317</v>
      </c>
      <c r="D573">
        <v>1.32343584100877E-3</v>
      </c>
      <c r="E573">
        <v>24628895</v>
      </c>
      <c r="F573">
        <v>24631310</v>
      </c>
      <c r="G573" t="s">
        <v>10</v>
      </c>
      <c r="H573">
        <v>0</v>
      </c>
      <c r="I573">
        <v>0</v>
      </c>
      <c r="J573">
        <v>0</v>
      </c>
    </row>
    <row r="574" spans="1:10" x14ac:dyDescent="0.2">
      <c r="A574" t="s">
        <v>2102</v>
      </c>
      <c r="B574" t="s">
        <v>5</v>
      </c>
      <c r="C574">
        <v>24556541</v>
      </c>
      <c r="D574">
        <v>1.2777062066881299E-3</v>
      </c>
      <c r="E574">
        <v>24631805</v>
      </c>
      <c r="F574">
        <v>24632548</v>
      </c>
      <c r="G574" t="s">
        <v>10</v>
      </c>
      <c r="H574">
        <v>0</v>
      </c>
      <c r="I574">
        <v>0</v>
      </c>
      <c r="J574">
        <v>0</v>
      </c>
    </row>
    <row r="575" spans="1:10" x14ac:dyDescent="0.2">
      <c r="A575" t="s">
        <v>2102</v>
      </c>
      <c r="B575" t="s">
        <v>5</v>
      </c>
      <c r="C575">
        <v>24525713</v>
      </c>
      <c r="D575">
        <v>1.4018391540782599E-3</v>
      </c>
      <c r="E575">
        <v>24631805</v>
      </c>
      <c r="F575">
        <v>24632548</v>
      </c>
      <c r="G575" t="s">
        <v>10</v>
      </c>
      <c r="H575">
        <v>0</v>
      </c>
      <c r="I575">
        <v>0</v>
      </c>
      <c r="J575">
        <v>0</v>
      </c>
    </row>
    <row r="576" spans="1:10" x14ac:dyDescent="0.2">
      <c r="A576" t="s">
        <v>2102</v>
      </c>
      <c r="B576" t="s">
        <v>5</v>
      </c>
      <c r="C576">
        <v>24491317</v>
      </c>
      <c r="D576">
        <v>1.32343584100877E-3</v>
      </c>
      <c r="E576">
        <v>24631805</v>
      </c>
      <c r="F576">
        <v>24632548</v>
      </c>
      <c r="G576" t="s">
        <v>10</v>
      </c>
      <c r="H576">
        <v>0</v>
      </c>
      <c r="I576">
        <v>0</v>
      </c>
      <c r="J576">
        <v>0</v>
      </c>
    </row>
    <row r="577" spans="1:10" x14ac:dyDescent="0.2">
      <c r="A577" t="s">
        <v>2102</v>
      </c>
      <c r="B577" t="s">
        <v>5</v>
      </c>
      <c r="C577">
        <v>24567269</v>
      </c>
      <c r="D577">
        <v>1.8241934069117001E-3</v>
      </c>
      <c r="E577">
        <v>24631805</v>
      </c>
      <c r="F577">
        <v>24632548</v>
      </c>
      <c r="G577" t="s">
        <v>10</v>
      </c>
      <c r="H577">
        <v>0</v>
      </c>
      <c r="I577">
        <v>0</v>
      </c>
      <c r="J577">
        <v>0</v>
      </c>
    </row>
    <row r="578" spans="1:10" x14ac:dyDescent="0.2">
      <c r="A578" t="s">
        <v>2103</v>
      </c>
      <c r="B578" t="s">
        <v>5</v>
      </c>
      <c r="C578">
        <v>24556541</v>
      </c>
      <c r="D578">
        <v>1.2777062066881299E-3</v>
      </c>
      <c r="E578">
        <v>24635562</v>
      </c>
      <c r="F578">
        <v>24635999</v>
      </c>
      <c r="G578" t="s">
        <v>10</v>
      </c>
      <c r="H578">
        <v>0</v>
      </c>
      <c r="I578">
        <v>0</v>
      </c>
      <c r="J578">
        <v>0</v>
      </c>
    </row>
    <row r="579" spans="1:10" x14ac:dyDescent="0.2">
      <c r="A579" t="s">
        <v>2103</v>
      </c>
      <c r="B579" t="s">
        <v>5</v>
      </c>
      <c r="C579">
        <v>24567269</v>
      </c>
      <c r="D579">
        <v>1.8241934069117001E-3</v>
      </c>
      <c r="E579">
        <v>24635562</v>
      </c>
      <c r="F579">
        <v>24635999</v>
      </c>
      <c r="G579" t="s">
        <v>10</v>
      </c>
      <c r="H579">
        <v>0</v>
      </c>
      <c r="I579">
        <v>0</v>
      </c>
      <c r="J579">
        <v>0</v>
      </c>
    </row>
    <row r="580" spans="1:10" x14ac:dyDescent="0.2">
      <c r="A580" t="s">
        <v>2103</v>
      </c>
      <c r="B580" t="s">
        <v>5</v>
      </c>
      <c r="C580">
        <v>24525713</v>
      </c>
      <c r="D580">
        <v>1.4018391540782599E-3</v>
      </c>
      <c r="E580">
        <v>24635562</v>
      </c>
      <c r="F580">
        <v>24635999</v>
      </c>
      <c r="G580" t="s">
        <v>10</v>
      </c>
      <c r="H580">
        <v>0</v>
      </c>
      <c r="I580">
        <v>0</v>
      </c>
      <c r="J580">
        <v>0</v>
      </c>
    </row>
    <row r="581" spans="1:10" x14ac:dyDescent="0.2">
      <c r="A581" t="s">
        <v>2103</v>
      </c>
      <c r="B581" t="s">
        <v>5</v>
      </c>
      <c r="C581">
        <v>24491317</v>
      </c>
      <c r="D581">
        <v>1.32343584100877E-3</v>
      </c>
      <c r="E581">
        <v>24635562</v>
      </c>
      <c r="F581">
        <v>24635999</v>
      </c>
      <c r="G581" t="s">
        <v>10</v>
      </c>
      <c r="H581">
        <v>0</v>
      </c>
      <c r="I581">
        <v>0</v>
      </c>
      <c r="J581">
        <v>0</v>
      </c>
    </row>
    <row r="582" spans="1:10" x14ac:dyDescent="0.2">
      <c r="A582" t="s">
        <v>2104</v>
      </c>
      <c r="B582" t="s">
        <v>5</v>
      </c>
      <c r="C582">
        <v>24567269</v>
      </c>
      <c r="D582">
        <v>1.8241934069117001E-3</v>
      </c>
      <c r="E582">
        <v>24641283</v>
      </c>
      <c r="F582">
        <v>24641981</v>
      </c>
      <c r="G582" t="s">
        <v>10</v>
      </c>
      <c r="H582">
        <v>0</v>
      </c>
      <c r="I582">
        <v>0</v>
      </c>
      <c r="J582">
        <v>0</v>
      </c>
    </row>
    <row r="583" spans="1:10" x14ac:dyDescent="0.2">
      <c r="A583" t="s">
        <v>2104</v>
      </c>
      <c r="B583" t="s">
        <v>5</v>
      </c>
      <c r="C583">
        <v>24525713</v>
      </c>
      <c r="D583">
        <v>1.4018391540782599E-3</v>
      </c>
      <c r="E583">
        <v>24641283</v>
      </c>
      <c r="F583">
        <v>24641981</v>
      </c>
      <c r="G583" t="s">
        <v>10</v>
      </c>
      <c r="H583">
        <v>0</v>
      </c>
      <c r="I583">
        <v>0</v>
      </c>
      <c r="J583">
        <v>0</v>
      </c>
    </row>
    <row r="584" spans="1:10" x14ac:dyDescent="0.2">
      <c r="A584" t="s">
        <v>2104</v>
      </c>
      <c r="B584" t="s">
        <v>5</v>
      </c>
      <c r="C584">
        <v>24491317</v>
      </c>
      <c r="D584">
        <v>1.32343584100877E-3</v>
      </c>
      <c r="E584">
        <v>24641283</v>
      </c>
      <c r="F584">
        <v>24641981</v>
      </c>
      <c r="G584" t="s">
        <v>10</v>
      </c>
      <c r="H584">
        <v>0</v>
      </c>
      <c r="I584">
        <v>0</v>
      </c>
      <c r="J584">
        <v>0</v>
      </c>
    </row>
    <row r="585" spans="1:10" x14ac:dyDescent="0.2">
      <c r="A585" t="s">
        <v>2104</v>
      </c>
      <c r="B585" t="s">
        <v>5</v>
      </c>
      <c r="C585">
        <v>24556541</v>
      </c>
      <c r="D585">
        <v>1.2777062066881299E-3</v>
      </c>
      <c r="E585">
        <v>24641283</v>
      </c>
      <c r="F585">
        <v>24641981</v>
      </c>
      <c r="G585" t="s">
        <v>10</v>
      </c>
      <c r="H585">
        <v>0</v>
      </c>
      <c r="I585">
        <v>0</v>
      </c>
      <c r="J585">
        <v>0</v>
      </c>
    </row>
    <row r="586" spans="1:10" x14ac:dyDescent="0.2">
      <c r="A586" t="s">
        <v>2105</v>
      </c>
      <c r="B586" t="s">
        <v>5</v>
      </c>
      <c r="C586">
        <v>24525713</v>
      </c>
      <c r="D586">
        <v>1.4018391540782599E-3</v>
      </c>
      <c r="E586">
        <v>24643393</v>
      </c>
      <c r="F586">
        <v>24644058</v>
      </c>
      <c r="G586" t="s">
        <v>10</v>
      </c>
      <c r="H586">
        <v>0</v>
      </c>
      <c r="I586">
        <v>0</v>
      </c>
      <c r="J586">
        <v>0</v>
      </c>
    </row>
    <row r="587" spans="1:10" x14ac:dyDescent="0.2">
      <c r="A587" t="s">
        <v>2105</v>
      </c>
      <c r="B587" t="s">
        <v>5</v>
      </c>
      <c r="C587">
        <v>24567269</v>
      </c>
      <c r="D587">
        <v>1.8241934069117001E-3</v>
      </c>
      <c r="E587">
        <v>24643393</v>
      </c>
      <c r="F587">
        <v>24644058</v>
      </c>
      <c r="G587" t="s">
        <v>10</v>
      </c>
      <c r="H587">
        <v>0</v>
      </c>
      <c r="I587">
        <v>0</v>
      </c>
      <c r="J587">
        <v>0</v>
      </c>
    </row>
    <row r="588" spans="1:10" x14ac:dyDescent="0.2">
      <c r="A588" t="s">
        <v>2105</v>
      </c>
      <c r="B588" t="s">
        <v>5</v>
      </c>
      <c r="C588">
        <v>24556541</v>
      </c>
      <c r="D588">
        <v>1.2777062066881299E-3</v>
      </c>
      <c r="E588">
        <v>24643393</v>
      </c>
      <c r="F588">
        <v>24644058</v>
      </c>
      <c r="G588" t="s">
        <v>10</v>
      </c>
      <c r="H588">
        <v>0</v>
      </c>
      <c r="I588">
        <v>0</v>
      </c>
      <c r="J588">
        <v>0</v>
      </c>
    </row>
    <row r="589" spans="1:10" x14ac:dyDescent="0.2">
      <c r="A589" t="s">
        <v>2105</v>
      </c>
      <c r="B589" t="s">
        <v>5</v>
      </c>
      <c r="C589">
        <v>24491317</v>
      </c>
      <c r="D589">
        <v>1.32343584100877E-3</v>
      </c>
      <c r="E589">
        <v>24643393</v>
      </c>
      <c r="F589">
        <v>24644058</v>
      </c>
      <c r="G589" t="s">
        <v>10</v>
      </c>
      <c r="H589">
        <v>0</v>
      </c>
      <c r="I589">
        <v>0</v>
      </c>
      <c r="J589">
        <v>0</v>
      </c>
    </row>
    <row r="590" spans="1:10" x14ac:dyDescent="0.2">
      <c r="A590" t="s">
        <v>2106</v>
      </c>
      <c r="B590" t="s">
        <v>5</v>
      </c>
      <c r="C590">
        <v>24525713</v>
      </c>
      <c r="D590">
        <v>1.4018391540782599E-3</v>
      </c>
      <c r="E590">
        <v>24645498</v>
      </c>
      <c r="F590">
        <v>24651204</v>
      </c>
      <c r="G590" t="s">
        <v>1596</v>
      </c>
      <c r="H590" t="s">
        <v>2107</v>
      </c>
      <c r="I590">
        <v>0</v>
      </c>
      <c r="J590" t="s">
        <v>1598</v>
      </c>
    </row>
    <row r="591" spans="1:10" x14ac:dyDescent="0.2">
      <c r="A591" t="s">
        <v>2106</v>
      </c>
      <c r="B591" t="s">
        <v>5</v>
      </c>
      <c r="C591">
        <v>24556541</v>
      </c>
      <c r="D591">
        <v>1.2777062066881299E-3</v>
      </c>
      <c r="E591">
        <v>24645498</v>
      </c>
      <c r="F591">
        <v>24651204</v>
      </c>
      <c r="G591" t="s">
        <v>1596</v>
      </c>
      <c r="H591" t="s">
        <v>2107</v>
      </c>
      <c r="I591">
        <v>0</v>
      </c>
      <c r="J591" t="s">
        <v>1598</v>
      </c>
    </row>
    <row r="592" spans="1:10" x14ac:dyDescent="0.2">
      <c r="A592" t="s">
        <v>2106</v>
      </c>
      <c r="B592" t="s">
        <v>5</v>
      </c>
      <c r="C592">
        <v>24491317</v>
      </c>
      <c r="D592">
        <v>1.32343584100877E-3</v>
      </c>
      <c r="E592">
        <v>24645498</v>
      </c>
      <c r="F592">
        <v>24651204</v>
      </c>
      <c r="G592" t="s">
        <v>1596</v>
      </c>
      <c r="H592" t="s">
        <v>2107</v>
      </c>
      <c r="I592">
        <v>0</v>
      </c>
      <c r="J592" t="s">
        <v>1598</v>
      </c>
    </row>
    <row r="593" spans="1:10" x14ac:dyDescent="0.2">
      <c r="A593" t="s">
        <v>2106</v>
      </c>
      <c r="B593" t="s">
        <v>5</v>
      </c>
      <c r="C593">
        <v>24567269</v>
      </c>
      <c r="D593">
        <v>1.8241934069117001E-3</v>
      </c>
      <c r="E593">
        <v>24645498</v>
      </c>
      <c r="F593">
        <v>24651204</v>
      </c>
      <c r="G593" t="s">
        <v>1596</v>
      </c>
      <c r="H593" t="s">
        <v>2107</v>
      </c>
      <c r="I593">
        <v>0</v>
      </c>
      <c r="J593" t="s">
        <v>1598</v>
      </c>
    </row>
    <row r="594" spans="1:10" x14ac:dyDescent="0.2">
      <c r="A594" t="s">
        <v>2108</v>
      </c>
      <c r="B594" t="s">
        <v>5</v>
      </c>
      <c r="C594">
        <v>24525713</v>
      </c>
      <c r="D594">
        <v>1.4018391540782599E-3</v>
      </c>
      <c r="E594">
        <v>24667251</v>
      </c>
      <c r="F594">
        <v>24670792</v>
      </c>
      <c r="G594" t="s">
        <v>2109</v>
      </c>
      <c r="H594" t="s">
        <v>2110</v>
      </c>
      <c r="I594" t="s">
        <v>2111</v>
      </c>
      <c r="J594" t="s">
        <v>2112</v>
      </c>
    </row>
    <row r="595" spans="1:10" x14ac:dyDescent="0.2">
      <c r="A595" t="s">
        <v>2108</v>
      </c>
      <c r="B595" t="s">
        <v>5</v>
      </c>
      <c r="C595">
        <v>24556541</v>
      </c>
      <c r="D595">
        <v>1.2777062066881299E-3</v>
      </c>
      <c r="E595">
        <v>24667251</v>
      </c>
      <c r="F595">
        <v>24670792</v>
      </c>
      <c r="G595" t="s">
        <v>2109</v>
      </c>
      <c r="H595" t="s">
        <v>2110</v>
      </c>
      <c r="I595" t="s">
        <v>2111</v>
      </c>
      <c r="J595" t="s">
        <v>2112</v>
      </c>
    </row>
    <row r="596" spans="1:10" x14ac:dyDescent="0.2">
      <c r="A596" t="s">
        <v>2108</v>
      </c>
      <c r="B596" t="s">
        <v>5</v>
      </c>
      <c r="C596">
        <v>24567269</v>
      </c>
      <c r="D596">
        <v>1.8241934069117001E-3</v>
      </c>
      <c r="E596">
        <v>24667251</v>
      </c>
      <c r="F596">
        <v>24670792</v>
      </c>
      <c r="G596" t="s">
        <v>2109</v>
      </c>
      <c r="H596" t="s">
        <v>2110</v>
      </c>
      <c r="I596" t="s">
        <v>2111</v>
      </c>
      <c r="J596" t="s">
        <v>2112</v>
      </c>
    </row>
    <row r="597" spans="1:10" x14ac:dyDescent="0.2">
      <c r="A597" t="s">
        <v>2108</v>
      </c>
      <c r="B597" t="s">
        <v>5</v>
      </c>
      <c r="C597">
        <v>24491317</v>
      </c>
      <c r="D597">
        <v>1.32343584100877E-3</v>
      </c>
      <c r="E597">
        <v>24667251</v>
      </c>
      <c r="F597">
        <v>24670792</v>
      </c>
      <c r="G597" t="s">
        <v>2109</v>
      </c>
      <c r="H597" t="s">
        <v>2110</v>
      </c>
      <c r="I597" t="s">
        <v>2111</v>
      </c>
      <c r="J597" t="s">
        <v>2112</v>
      </c>
    </row>
    <row r="598" spans="1:10" x14ac:dyDescent="0.2">
      <c r="A598" t="s">
        <v>2113</v>
      </c>
      <c r="B598" t="s">
        <v>5</v>
      </c>
      <c r="C598">
        <v>24556541</v>
      </c>
      <c r="D598">
        <v>1.2777062066881299E-3</v>
      </c>
      <c r="E598">
        <v>24671195</v>
      </c>
      <c r="F598">
        <v>24671954</v>
      </c>
      <c r="G598" t="s">
        <v>10</v>
      </c>
      <c r="H598">
        <v>0</v>
      </c>
      <c r="I598">
        <v>0</v>
      </c>
      <c r="J598">
        <v>0</v>
      </c>
    </row>
    <row r="599" spans="1:10" x14ac:dyDescent="0.2">
      <c r="A599" t="s">
        <v>2113</v>
      </c>
      <c r="B599" t="s">
        <v>5</v>
      </c>
      <c r="C599">
        <v>24525713</v>
      </c>
      <c r="D599">
        <v>1.4018391540782599E-3</v>
      </c>
      <c r="E599">
        <v>24671195</v>
      </c>
      <c r="F599">
        <v>24671954</v>
      </c>
      <c r="G599" t="s">
        <v>10</v>
      </c>
      <c r="H599">
        <v>0</v>
      </c>
      <c r="I599">
        <v>0</v>
      </c>
      <c r="J599">
        <v>0</v>
      </c>
    </row>
    <row r="600" spans="1:10" x14ac:dyDescent="0.2">
      <c r="A600" t="s">
        <v>2113</v>
      </c>
      <c r="B600" t="s">
        <v>5</v>
      </c>
      <c r="C600">
        <v>24491317</v>
      </c>
      <c r="D600">
        <v>1.32343584100877E-3</v>
      </c>
      <c r="E600">
        <v>24671195</v>
      </c>
      <c r="F600">
        <v>24671954</v>
      </c>
      <c r="G600" t="s">
        <v>10</v>
      </c>
      <c r="H600">
        <v>0</v>
      </c>
      <c r="I600">
        <v>0</v>
      </c>
      <c r="J600">
        <v>0</v>
      </c>
    </row>
    <row r="601" spans="1:10" x14ac:dyDescent="0.2">
      <c r="A601" t="s">
        <v>2113</v>
      </c>
      <c r="B601" t="s">
        <v>5</v>
      </c>
      <c r="C601">
        <v>24567269</v>
      </c>
      <c r="D601">
        <v>1.8241934069117001E-3</v>
      </c>
      <c r="E601">
        <v>24671195</v>
      </c>
      <c r="F601">
        <v>24671954</v>
      </c>
      <c r="G601" t="s">
        <v>10</v>
      </c>
      <c r="H601">
        <v>0</v>
      </c>
      <c r="I601">
        <v>0</v>
      </c>
      <c r="J601">
        <v>0</v>
      </c>
    </row>
    <row r="602" spans="1:10" x14ac:dyDescent="0.2">
      <c r="A602" t="s">
        <v>2114</v>
      </c>
      <c r="B602" t="s">
        <v>5</v>
      </c>
      <c r="C602">
        <v>24567269</v>
      </c>
      <c r="D602">
        <v>1.8241934069117001E-3</v>
      </c>
      <c r="E602">
        <v>24676363</v>
      </c>
      <c r="F602">
        <v>24677364</v>
      </c>
      <c r="G602" t="s">
        <v>2115</v>
      </c>
      <c r="H602" t="s">
        <v>2116</v>
      </c>
      <c r="I602">
        <v>0</v>
      </c>
      <c r="J602" t="s">
        <v>473</v>
      </c>
    </row>
    <row r="603" spans="1:10" x14ac:dyDescent="0.2">
      <c r="A603" t="s">
        <v>2114</v>
      </c>
      <c r="B603" t="s">
        <v>5</v>
      </c>
      <c r="C603">
        <v>24556541</v>
      </c>
      <c r="D603">
        <v>1.2777062066881299E-3</v>
      </c>
      <c r="E603">
        <v>24676363</v>
      </c>
      <c r="F603">
        <v>24677364</v>
      </c>
      <c r="G603" t="s">
        <v>2115</v>
      </c>
      <c r="H603" t="s">
        <v>2116</v>
      </c>
      <c r="I603">
        <v>0</v>
      </c>
      <c r="J603" t="s">
        <v>473</v>
      </c>
    </row>
    <row r="604" spans="1:10" x14ac:dyDescent="0.2">
      <c r="A604" t="s">
        <v>2114</v>
      </c>
      <c r="B604" t="s">
        <v>5</v>
      </c>
      <c r="C604">
        <v>24525713</v>
      </c>
      <c r="D604">
        <v>1.4018391540782599E-3</v>
      </c>
      <c r="E604">
        <v>24676363</v>
      </c>
      <c r="F604">
        <v>24677364</v>
      </c>
      <c r="G604" t="s">
        <v>2115</v>
      </c>
      <c r="H604" t="s">
        <v>2116</v>
      </c>
      <c r="I604">
        <v>0</v>
      </c>
      <c r="J604" t="s">
        <v>473</v>
      </c>
    </row>
    <row r="605" spans="1:10" x14ac:dyDescent="0.2">
      <c r="A605" t="s">
        <v>2114</v>
      </c>
      <c r="B605" t="s">
        <v>5</v>
      </c>
      <c r="C605">
        <v>24491317</v>
      </c>
      <c r="D605">
        <v>1.32343584100877E-3</v>
      </c>
      <c r="E605">
        <v>24676363</v>
      </c>
      <c r="F605">
        <v>24677364</v>
      </c>
      <c r="G605" t="s">
        <v>2115</v>
      </c>
      <c r="H605" t="s">
        <v>2116</v>
      </c>
      <c r="I605">
        <v>0</v>
      </c>
      <c r="J605" t="s">
        <v>473</v>
      </c>
    </row>
    <row r="606" spans="1:10" x14ac:dyDescent="0.2">
      <c r="A606" t="s">
        <v>2117</v>
      </c>
      <c r="B606" t="s">
        <v>5</v>
      </c>
      <c r="C606">
        <v>24567269</v>
      </c>
      <c r="D606">
        <v>1.8241934069117001E-3</v>
      </c>
      <c r="E606">
        <v>24683633</v>
      </c>
      <c r="F606">
        <v>24685205</v>
      </c>
      <c r="G606" t="s">
        <v>2118</v>
      </c>
      <c r="H606" t="s">
        <v>2119</v>
      </c>
      <c r="I606" t="s">
        <v>2120</v>
      </c>
      <c r="J606" t="s">
        <v>2121</v>
      </c>
    </row>
    <row r="607" spans="1:10" x14ac:dyDescent="0.2">
      <c r="A607" t="s">
        <v>2117</v>
      </c>
      <c r="B607" t="s">
        <v>5</v>
      </c>
      <c r="C607">
        <v>24525713</v>
      </c>
      <c r="D607">
        <v>1.4018391540782599E-3</v>
      </c>
      <c r="E607">
        <v>24683633</v>
      </c>
      <c r="F607">
        <v>24685205</v>
      </c>
      <c r="G607" t="s">
        <v>2118</v>
      </c>
      <c r="H607" t="s">
        <v>2119</v>
      </c>
      <c r="I607" t="s">
        <v>2120</v>
      </c>
      <c r="J607" t="s">
        <v>2121</v>
      </c>
    </row>
    <row r="608" spans="1:10" x14ac:dyDescent="0.2">
      <c r="A608" t="s">
        <v>2117</v>
      </c>
      <c r="B608" t="s">
        <v>5</v>
      </c>
      <c r="C608">
        <v>24491317</v>
      </c>
      <c r="D608">
        <v>1.32343584100877E-3</v>
      </c>
      <c r="E608">
        <v>24683633</v>
      </c>
      <c r="F608">
        <v>24685205</v>
      </c>
      <c r="G608" t="s">
        <v>2118</v>
      </c>
      <c r="H608" t="s">
        <v>2119</v>
      </c>
      <c r="I608" t="s">
        <v>2120</v>
      </c>
      <c r="J608" t="s">
        <v>2121</v>
      </c>
    </row>
    <row r="609" spans="1:10" x14ac:dyDescent="0.2">
      <c r="A609" t="s">
        <v>2117</v>
      </c>
      <c r="B609" t="s">
        <v>5</v>
      </c>
      <c r="C609">
        <v>24556541</v>
      </c>
      <c r="D609">
        <v>1.2777062066881299E-3</v>
      </c>
      <c r="E609">
        <v>24683633</v>
      </c>
      <c r="F609">
        <v>24685205</v>
      </c>
      <c r="G609" t="s">
        <v>2118</v>
      </c>
      <c r="H609" t="s">
        <v>2119</v>
      </c>
      <c r="I609" t="s">
        <v>2120</v>
      </c>
      <c r="J609" t="s">
        <v>2121</v>
      </c>
    </row>
    <row r="610" spans="1:10" x14ac:dyDescent="0.2">
      <c r="A610" t="s">
        <v>2122</v>
      </c>
      <c r="B610" t="s">
        <v>5</v>
      </c>
      <c r="C610">
        <v>24491317</v>
      </c>
      <c r="D610">
        <v>1.32343584100877E-3</v>
      </c>
      <c r="E610">
        <v>24686785</v>
      </c>
      <c r="F610">
        <v>24687580</v>
      </c>
      <c r="G610" t="s">
        <v>10</v>
      </c>
      <c r="H610">
        <v>0</v>
      </c>
      <c r="I610">
        <v>0</v>
      </c>
      <c r="J610">
        <v>0</v>
      </c>
    </row>
    <row r="611" spans="1:10" x14ac:dyDescent="0.2">
      <c r="A611" t="s">
        <v>2122</v>
      </c>
      <c r="B611" t="s">
        <v>5</v>
      </c>
      <c r="C611">
        <v>24567269</v>
      </c>
      <c r="D611">
        <v>1.8241934069117001E-3</v>
      </c>
      <c r="E611">
        <v>24686785</v>
      </c>
      <c r="F611">
        <v>24687580</v>
      </c>
      <c r="G611" t="s">
        <v>10</v>
      </c>
      <c r="H611">
        <v>0</v>
      </c>
      <c r="I611">
        <v>0</v>
      </c>
      <c r="J611">
        <v>0</v>
      </c>
    </row>
    <row r="612" spans="1:10" x14ac:dyDescent="0.2">
      <c r="A612" t="s">
        <v>2122</v>
      </c>
      <c r="B612" t="s">
        <v>5</v>
      </c>
      <c r="C612">
        <v>24556541</v>
      </c>
      <c r="D612">
        <v>1.2777062066881299E-3</v>
      </c>
      <c r="E612">
        <v>24686785</v>
      </c>
      <c r="F612">
        <v>24687580</v>
      </c>
      <c r="G612" t="s">
        <v>10</v>
      </c>
      <c r="H612">
        <v>0</v>
      </c>
      <c r="I612">
        <v>0</v>
      </c>
      <c r="J612">
        <v>0</v>
      </c>
    </row>
    <row r="613" spans="1:10" x14ac:dyDescent="0.2">
      <c r="A613" t="s">
        <v>2122</v>
      </c>
      <c r="B613" t="s">
        <v>5</v>
      </c>
      <c r="C613">
        <v>24525713</v>
      </c>
      <c r="D613">
        <v>1.4018391540782599E-3</v>
      </c>
      <c r="E613">
        <v>24686785</v>
      </c>
      <c r="F613">
        <v>24687580</v>
      </c>
      <c r="G613" t="s">
        <v>10</v>
      </c>
      <c r="H613">
        <v>0</v>
      </c>
      <c r="I613">
        <v>0</v>
      </c>
      <c r="J613">
        <v>0</v>
      </c>
    </row>
    <row r="614" spans="1:10" x14ac:dyDescent="0.2">
      <c r="A614" t="s">
        <v>2123</v>
      </c>
      <c r="B614" t="s">
        <v>5</v>
      </c>
      <c r="C614">
        <v>24556541</v>
      </c>
      <c r="D614">
        <v>1.2777062066881299E-3</v>
      </c>
      <c r="E614">
        <v>24690884</v>
      </c>
      <c r="F614">
        <v>24692884</v>
      </c>
      <c r="G614" t="s">
        <v>2118</v>
      </c>
      <c r="H614" t="s">
        <v>2119</v>
      </c>
      <c r="I614" t="s">
        <v>2120</v>
      </c>
      <c r="J614" t="s">
        <v>2121</v>
      </c>
    </row>
    <row r="615" spans="1:10" x14ac:dyDescent="0.2">
      <c r="A615" t="s">
        <v>2123</v>
      </c>
      <c r="B615" t="s">
        <v>5</v>
      </c>
      <c r="C615">
        <v>24525713</v>
      </c>
      <c r="D615">
        <v>1.4018391540782599E-3</v>
      </c>
      <c r="E615">
        <v>24690884</v>
      </c>
      <c r="F615">
        <v>24692884</v>
      </c>
      <c r="G615" t="s">
        <v>2118</v>
      </c>
      <c r="H615" t="s">
        <v>2119</v>
      </c>
      <c r="I615" t="s">
        <v>2120</v>
      </c>
      <c r="J615" t="s">
        <v>2121</v>
      </c>
    </row>
    <row r="616" spans="1:10" x14ac:dyDescent="0.2">
      <c r="A616" t="s">
        <v>2123</v>
      </c>
      <c r="B616" t="s">
        <v>5</v>
      </c>
      <c r="C616">
        <v>24491317</v>
      </c>
      <c r="D616">
        <v>1.32343584100877E-3</v>
      </c>
      <c r="E616">
        <v>24690884</v>
      </c>
      <c r="F616">
        <v>24692884</v>
      </c>
      <c r="G616" t="s">
        <v>2118</v>
      </c>
      <c r="H616" t="s">
        <v>2119</v>
      </c>
      <c r="I616" t="s">
        <v>2120</v>
      </c>
      <c r="J616" t="s">
        <v>2121</v>
      </c>
    </row>
    <row r="617" spans="1:10" x14ac:dyDescent="0.2">
      <c r="A617" t="s">
        <v>2123</v>
      </c>
      <c r="B617" t="s">
        <v>5</v>
      </c>
      <c r="C617">
        <v>24567269</v>
      </c>
      <c r="D617">
        <v>1.8241934069117001E-3</v>
      </c>
      <c r="E617">
        <v>24690884</v>
      </c>
      <c r="F617">
        <v>24692884</v>
      </c>
      <c r="G617" t="s">
        <v>2118</v>
      </c>
      <c r="H617" t="s">
        <v>2119</v>
      </c>
      <c r="I617" t="s">
        <v>2120</v>
      </c>
      <c r="J617" t="s">
        <v>2121</v>
      </c>
    </row>
    <row r="618" spans="1:10" x14ac:dyDescent="0.2">
      <c r="A618" t="s">
        <v>2124</v>
      </c>
      <c r="B618" t="s">
        <v>5</v>
      </c>
      <c r="C618">
        <v>24525713</v>
      </c>
      <c r="D618">
        <v>1.4018391540782599E-3</v>
      </c>
      <c r="E618">
        <v>24696856</v>
      </c>
      <c r="F618">
        <v>24698448</v>
      </c>
      <c r="G618" t="s">
        <v>2125</v>
      </c>
      <c r="H618" t="s">
        <v>2126</v>
      </c>
      <c r="I618">
        <v>0</v>
      </c>
      <c r="J618" t="s">
        <v>477</v>
      </c>
    </row>
    <row r="619" spans="1:10" x14ac:dyDescent="0.2">
      <c r="A619" t="s">
        <v>2124</v>
      </c>
      <c r="B619" t="s">
        <v>5</v>
      </c>
      <c r="C619">
        <v>24567269</v>
      </c>
      <c r="D619">
        <v>1.8241934069117001E-3</v>
      </c>
      <c r="E619">
        <v>24696856</v>
      </c>
      <c r="F619">
        <v>24698448</v>
      </c>
      <c r="G619" t="s">
        <v>2125</v>
      </c>
      <c r="H619" t="s">
        <v>2126</v>
      </c>
      <c r="I619">
        <v>0</v>
      </c>
      <c r="J619" t="s">
        <v>477</v>
      </c>
    </row>
    <row r="620" spans="1:10" x14ac:dyDescent="0.2">
      <c r="A620" t="s">
        <v>2124</v>
      </c>
      <c r="B620" t="s">
        <v>5</v>
      </c>
      <c r="C620">
        <v>24556541</v>
      </c>
      <c r="D620">
        <v>1.2777062066881299E-3</v>
      </c>
      <c r="E620">
        <v>24696856</v>
      </c>
      <c r="F620">
        <v>24698448</v>
      </c>
      <c r="G620" t="s">
        <v>2125</v>
      </c>
      <c r="H620" t="s">
        <v>2126</v>
      </c>
      <c r="I620">
        <v>0</v>
      </c>
      <c r="J620" t="s">
        <v>477</v>
      </c>
    </row>
    <row r="621" spans="1:10" x14ac:dyDescent="0.2">
      <c r="A621" t="s">
        <v>2127</v>
      </c>
      <c r="B621" t="s">
        <v>5</v>
      </c>
      <c r="C621">
        <v>24525713</v>
      </c>
      <c r="D621">
        <v>1.4018391540782599E-3</v>
      </c>
      <c r="E621">
        <v>24700974</v>
      </c>
      <c r="F621">
        <v>24701678</v>
      </c>
      <c r="G621" t="s">
        <v>10</v>
      </c>
      <c r="H621">
        <v>0</v>
      </c>
      <c r="I621">
        <v>0</v>
      </c>
      <c r="J621">
        <v>0</v>
      </c>
    </row>
    <row r="622" spans="1:10" x14ac:dyDescent="0.2">
      <c r="A622" t="s">
        <v>2127</v>
      </c>
      <c r="B622" t="s">
        <v>5</v>
      </c>
      <c r="C622">
        <v>24567269</v>
      </c>
      <c r="D622">
        <v>1.8241934069117001E-3</v>
      </c>
      <c r="E622">
        <v>24700974</v>
      </c>
      <c r="F622">
        <v>24701678</v>
      </c>
      <c r="G622" t="s">
        <v>10</v>
      </c>
      <c r="H622">
        <v>0</v>
      </c>
      <c r="I622">
        <v>0</v>
      </c>
      <c r="J622">
        <v>0</v>
      </c>
    </row>
    <row r="623" spans="1:10" x14ac:dyDescent="0.2">
      <c r="A623" t="s">
        <v>2127</v>
      </c>
      <c r="B623" t="s">
        <v>5</v>
      </c>
      <c r="C623">
        <v>24556541</v>
      </c>
      <c r="D623">
        <v>1.2777062066881299E-3</v>
      </c>
      <c r="E623">
        <v>24700974</v>
      </c>
      <c r="F623">
        <v>24701678</v>
      </c>
      <c r="G623" t="s">
        <v>10</v>
      </c>
      <c r="H623">
        <v>0</v>
      </c>
      <c r="I623">
        <v>0</v>
      </c>
      <c r="J623">
        <v>0</v>
      </c>
    </row>
    <row r="624" spans="1:10" x14ac:dyDescent="0.2">
      <c r="A624" t="s">
        <v>2128</v>
      </c>
      <c r="B624" t="s">
        <v>5</v>
      </c>
      <c r="C624">
        <v>24567269</v>
      </c>
      <c r="D624">
        <v>1.8241934069117001E-3</v>
      </c>
      <c r="E624">
        <v>24707985</v>
      </c>
      <c r="F624">
        <v>24717301</v>
      </c>
      <c r="G624" t="s">
        <v>2129</v>
      </c>
      <c r="H624" t="s">
        <v>2130</v>
      </c>
      <c r="I624" t="s">
        <v>2131</v>
      </c>
      <c r="J624" t="s">
        <v>2132</v>
      </c>
    </row>
    <row r="625" spans="1:10" x14ac:dyDescent="0.2">
      <c r="A625" t="s">
        <v>2128</v>
      </c>
      <c r="B625" t="s">
        <v>5</v>
      </c>
      <c r="C625">
        <v>24556541</v>
      </c>
      <c r="D625">
        <v>1.2777062066881299E-3</v>
      </c>
      <c r="E625">
        <v>24707985</v>
      </c>
      <c r="F625">
        <v>24717301</v>
      </c>
      <c r="G625" t="s">
        <v>2129</v>
      </c>
      <c r="H625" t="s">
        <v>2130</v>
      </c>
      <c r="I625" t="s">
        <v>2131</v>
      </c>
      <c r="J625" t="s">
        <v>2132</v>
      </c>
    </row>
    <row r="626" spans="1:10" x14ac:dyDescent="0.2">
      <c r="A626" t="s">
        <v>2128</v>
      </c>
      <c r="B626" t="s">
        <v>5</v>
      </c>
      <c r="C626">
        <v>24525713</v>
      </c>
      <c r="D626">
        <v>1.4018391540782599E-3</v>
      </c>
      <c r="E626">
        <v>24707985</v>
      </c>
      <c r="F626">
        <v>24717301</v>
      </c>
      <c r="G626" t="s">
        <v>2129</v>
      </c>
      <c r="H626" t="s">
        <v>2130</v>
      </c>
      <c r="I626" t="s">
        <v>2131</v>
      </c>
      <c r="J626" t="s">
        <v>2132</v>
      </c>
    </row>
    <row r="627" spans="1:10" x14ac:dyDescent="0.2">
      <c r="A627" t="s">
        <v>2133</v>
      </c>
      <c r="B627" t="s">
        <v>5</v>
      </c>
      <c r="C627">
        <v>24567269</v>
      </c>
      <c r="D627">
        <v>1.8241934069117001E-3</v>
      </c>
      <c r="E627">
        <v>24718047</v>
      </c>
      <c r="F627">
        <v>24724120</v>
      </c>
      <c r="G627" t="s">
        <v>2134</v>
      </c>
      <c r="H627" t="s">
        <v>2135</v>
      </c>
      <c r="I627" t="s">
        <v>2136</v>
      </c>
      <c r="J627" t="s">
        <v>2137</v>
      </c>
    </row>
    <row r="628" spans="1:10" x14ac:dyDescent="0.2">
      <c r="A628" t="s">
        <v>2133</v>
      </c>
      <c r="B628" t="s">
        <v>5</v>
      </c>
      <c r="C628">
        <v>24556541</v>
      </c>
      <c r="D628">
        <v>1.2777062066881299E-3</v>
      </c>
      <c r="E628">
        <v>24718047</v>
      </c>
      <c r="F628">
        <v>24724120</v>
      </c>
      <c r="G628" t="s">
        <v>2134</v>
      </c>
      <c r="H628" t="s">
        <v>2135</v>
      </c>
      <c r="I628" t="s">
        <v>2136</v>
      </c>
      <c r="J628" t="s">
        <v>2137</v>
      </c>
    </row>
    <row r="629" spans="1:10" x14ac:dyDescent="0.2">
      <c r="A629" t="s">
        <v>2133</v>
      </c>
      <c r="B629" t="s">
        <v>5</v>
      </c>
      <c r="C629">
        <v>24525713</v>
      </c>
      <c r="D629">
        <v>1.4018391540782599E-3</v>
      </c>
      <c r="E629">
        <v>24718047</v>
      </c>
      <c r="F629">
        <v>24724120</v>
      </c>
      <c r="G629" t="s">
        <v>2134</v>
      </c>
      <c r="H629" t="s">
        <v>2135</v>
      </c>
      <c r="I629" t="s">
        <v>2136</v>
      </c>
      <c r="J629" t="s">
        <v>2137</v>
      </c>
    </row>
    <row r="630" spans="1:10" x14ac:dyDescent="0.2">
      <c r="A630" t="s">
        <v>2138</v>
      </c>
      <c r="B630" t="s">
        <v>5</v>
      </c>
      <c r="C630">
        <v>24567269</v>
      </c>
      <c r="D630">
        <v>1.8241934069117001E-3</v>
      </c>
      <c r="E630">
        <v>24724834</v>
      </c>
      <c r="F630">
        <v>24725502</v>
      </c>
      <c r="G630" t="s">
        <v>10</v>
      </c>
      <c r="H630">
        <v>0</v>
      </c>
      <c r="I630">
        <v>0</v>
      </c>
      <c r="J630">
        <v>0</v>
      </c>
    </row>
    <row r="631" spans="1:10" x14ac:dyDescent="0.2">
      <c r="A631" t="s">
        <v>2138</v>
      </c>
      <c r="B631" t="s">
        <v>5</v>
      </c>
      <c r="C631">
        <v>24556541</v>
      </c>
      <c r="D631">
        <v>1.2777062066881299E-3</v>
      </c>
      <c r="E631">
        <v>24724834</v>
      </c>
      <c r="F631">
        <v>24725502</v>
      </c>
      <c r="G631" t="s">
        <v>10</v>
      </c>
      <c r="H631">
        <v>0</v>
      </c>
      <c r="I631">
        <v>0</v>
      </c>
      <c r="J631">
        <v>0</v>
      </c>
    </row>
    <row r="632" spans="1:10" x14ac:dyDescent="0.2">
      <c r="A632" t="s">
        <v>2138</v>
      </c>
      <c r="B632" t="s">
        <v>5</v>
      </c>
      <c r="C632">
        <v>24525713</v>
      </c>
      <c r="D632">
        <v>1.4018391540782599E-3</v>
      </c>
      <c r="E632">
        <v>24724834</v>
      </c>
      <c r="F632">
        <v>24725502</v>
      </c>
      <c r="G632" t="s">
        <v>10</v>
      </c>
      <c r="H632">
        <v>0</v>
      </c>
      <c r="I632">
        <v>0</v>
      </c>
      <c r="J632">
        <v>0</v>
      </c>
    </row>
    <row r="633" spans="1:10" x14ac:dyDescent="0.2">
      <c r="A633" t="s">
        <v>2139</v>
      </c>
      <c r="B633" t="s">
        <v>5</v>
      </c>
      <c r="C633">
        <v>24567269</v>
      </c>
      <c r="D633">
        <v>1.8241934069117001E-3</v>
      </c>
      <c r="E633">
        <v>24728245</v>
      </c>
      <c r="F633">
        <v>24733171</v>
      </c>
      <c r="G633" t="s">
        <v>2140</v>
      </c>
      <c r="H633" t="s">
        <v>2141</v>
      </c>
      <c r="I633" t="s">
        <v>2142</v>
      </c>
      <c r="J633" t="s">
        <v>2143</v>
      </c>
    </row>
    <row r="634" spans="1:10" x14ac:dyDescent="0.2">
      <c r="A634" t="s">
        <v>2139</v>
      </c>
      <c r="B634" t="s">
        <v>5</v>
      </c>
      <c r="C634">
        <v>24556541</v>
      </c>
      <c r="D634">
        <v>1.2777062066881299E-3</v>
      </c>
      <c r="E634">
        <v>24728245</v>
      </c>
      <c r="F634">
        <v>24733171</v>
      </c>
      <c r="G634" t="s">
        <v>2140</v>
      </c>
      <c r="H634" t="s">
        <v>2141</v>
      </c>
      <c r="I634" t="s">
        <v>2142</v>
      </c>
      <c r="J634" t="s">
        <v>2143</v>
      </c>
    </row>
    <row r="635" spans="1:10" x14ac:dyDescent="0.2">
      <c r="A635" t="s">
        <v>2144</v>
      </c>
      <c r="B635" t="s">
        <v>5</v>
      </c>
      <c r="C635">
        <v>24556541</v>
      </c>
      <c r="D635">
        <v>1.2777062066881299E-3</v>
      </c>
      <c r="E635">
        <v>24736978</v>
      </c>
      <c r="F635">
        <v>24739293</v>
      </c>
      <c r="G635" t="s">
        <v>10</v>
      </c>
      <c r="H635" t="s">
        <v>2145</v>
      </c>
      <c r="I635">
        <v>0</v>
      </c>
      <c r="J635">
        <v>0</v>
      </c>
    </row>
    <row r="636" spans="1:10" x14ac:dyDescent="0.2">
      <c r="A636" t="s">
        <v>2144</v>
      </c>
      <c r="B636" t="s">
        <v>5</v>
      </c>
      <c r="C636">
        <v>24567269</v>
      </c>
      <c r="D636">
        <v>1.8241934069117001E-3</v>
      </c>
      <c r="E636">
        <v>24736978</v>
      </c>
      <c r="F636">
        <v>24739293</v>
      </c>
      <c r="G636" t="s">
        <v>10</v>
      </c>
      <c r="H636" t="s">
        <v>2145</v>
      </c>
      <c r="I636">
        <v>0</v>
      </c>
      <c r="J636">
        <v>0</v>
      </c>
    </row>
    <row r="637" spans="1:10" x14ac:dyDescent="0.2">
      <c r="A637" t="s">
        <v>2146</v>
      </c>
      <c r="B637" t="s">
        <v>5</v>
      </c>
      <c r="C637">
        <v>24556541</v>
      </c>
      <c r="D637">
        <v>1.2777062066881299E-3</v>
      </c>
      <c r="E637">
        <v>24741749</v>
      </c>
      <c r="F637">
        <v>24747965</v>
      </c>
      <c r="G637" t="s">
        <v>2147</v>
      </c>
      <c r="H637" t="s">
        <v>2148</v>
      </c>
      <c r="I637">
        <v>0</v>
      </c>
      <c r="J637" t="s">
        <v>2149</v>
      </c>
    </row>
    <row r="638" spans="1:10" x14ac:dyDescent="0.2">
      <c r="A638" t="s">
        <v>2146</v>
      </c>
      <c r="B638" t="s">
        <v>5</v>
      </c>
      <c r="C638">
        <v>24567269</v>
      </c>
      <c r="D638">
        <v>1.8241934069117001E-3</v>
      </c>
      <c r="E638">
        <v>24741749</v>
      </c>
      <c r="F638">
        <v>24747965</v>
      </c>
      <c r="G638" t="s">
        <v>2147</v>
      </c>
      <c r="H638" t="s">
        <v>2148</v>
      </c>
      <c r="I638">
        <v>0</v>
      </c>
      <c r="J638" t="s">
        <v>2149</v>
      </c>
    </row>
    <row r="639" spans="1:10" x14ac:dyDescent="0.2">
      <c r="A639" t="s">
        <v>2150</v>
      </c>
      <c r="B639" t="s">
        <v>5</v>
      </c>
      <c r="C639">
        <v>24567269</v>
      </c>
      <c r="D639">
        <v>1.8241934069117001E-3</v>
      </c>
      <c r="E639">
        <v>24749442</v>
      </c>
      <c r="F639">
        <v>24754919</v>
      </c>
      <c r="G639" t="s">
        <v>2151</v>
      </c>
      <c r="H639" t="s">
        <v>2152</v>
      </c>
      <c r="I639">
        <v>0</v>
      </c>
      <c r="J639" t="s">
        <v>2153</v>
      </c>
    </row>
    <row r="640" spans="1:10" x14ac:dyDescent="0.2">
      <c r="A640" t="s">
        <v>2150</v>
      </c>
      <c r="B640" t="s">
        <v>5</v>
      </c>
      <c r="C640">
        <v>24556541</v>
      </c>
      <c r="D640">
        <v>1.2777062066881299E-3</v>
      </c>
      <c r="E640">
        <v>24749442</v>
      </c>
      <c r="F640">
        <v>24754919</v>
      </c>
      <c r="G640" t="s">
        <v>2151</v>
      </c>
      <c r="H640" t="s">
        <v>2152</v>
      </c>
      <c r="I640">
        <v>0</v>
      </c>
      <c r="J640" t="s">
        <v>2153</v>
      </c>
    </row>
    <row r="641" spans="1:10" x14ac:dyDescent="0.2">
      <c r="A641" t="s">
        <v>2154</v>
      </c>
      <c r="B641" t="s">
        <v>5</v>
      </c>
      <c r="C641">
        <v>24567269</v>
      </c>
      <c r="D641">
        <v>1.8241934069117001E-3</v>
      </c>
      <c r="E641">
        <v>24762747</v>
      </c>
      <c r="F641">
        <v>24765292</v>
      </c>
      <c r="G641" t="s">
        <v>307</v>
      </c>
      <c r="H641">
        <v>0</v>
      </c>
      <c r="I641">
        <v>0</v>
      </c>
      <c r="J641">
        <v>0</v>
      </c>
    </row>
    <row r="642" spans="1:10" x14ac:dyDescent="0.2">
      <c r="A642" t="s">
        <v>571</v>
      </c>
      <c r="B642" t="s">
        <v>190</v>
      </c>
      <c r="C642">
        <v>31771806</v>
      </c>
      <c r="D642">
        <v>1.18209445384381E-3</v>
      </c>
      <c r="E642">
        <v>31569285</v>
      </c>
      <c r="F642">
        <v>31575203</v>
      </c>
      <c r="G642" t="s">
        <v>284</v>
      </c>
      <c r="H642">
        <v>0</v>
      </c>
      <c r="I642">
        <v>0</v>
      </c>
      <c r="J642">
        <v>0</v>
      </c>
    </row>
    <row r="643" spans="1:10" x14ac:dyDescent="0.2">
      <c r="A643" t="s">
        <v>572</v>
      </c>
      <c r="B643" t="s">
        <v>190</v>
      </c>
      <c r="C643">
        <v>31771806</v>
      </c>
      <c r="D643">
        <v>1.18209445384381E-3</v>
      </c>
      <c r="E643">
        <v>31575624</v>
      </c>
      <c r="F643">
        <v>31576441</v>
      </c>
      <c r="G643" t="s">
        <v>573</v>
      </c>
      <c r="H643">
        <v>0</v>
      </c>
      <c r="I643">
        <v>0</v>
      </c>
      <c r="J643">
        <v>0</v>
      </c>
    </row>
    <row r="644" spans="1:10" x14ac:dyDescent="0.2">
      <c r="A644" t="s">
        <v>574</v>
      </c>
      <c r="B644" t="s">
        <v>190</v>
      </c>
      <c r="C644">
        <v>31771806</v>
      </c>
      <c r="D644">
        <v>1.18209445384381E-3</v>
      </c>
      <c r="E644">
        <v>31577881</v>
      </c>
      <c r="F644">
        <v>31583871</v>
      </c>
      <c r="G644" t="s">
        <v>562</v>
      </c>
      <c r="H644" t="s">
        <v>575</v>
      </c>
      <c r="I644">
        <v>0</v>
      </c>
      <c r="J644" t="s">
        <v>576</v>
      </c>
    </row>
    <row r="645" spans="1:10" x14ac:dyDescent="0.2">
      <c r="A645" t="s">
        <v>577</v>
      </c>
      <c r="B645" t="s">
        <v>190</v>
      </c>
      <c r="C645">
        <v>31771806</v>
      </c>
      <c r="D645">
        <v>1.18209445384381E-3</v>
      </c>
      <c r="E645">
        <v>31586585</v>
      </c>
      <c r="F645">
        <v>31597784</v>
      </c>
      <c r="G645" t="s">
        <v>6</v>
      </c>
      <c r="H645">
        <v>0</v>
      </c>
      <c r="I645">
        <v>0</v>
      </c>
      <c r="J645">
        <v>0</v>
      </c>
    </row>
    <row r="646" spans="1:10" x14ac:dyDescent="0.2">
      <c r="A646" t="s">
        <v>578</v>
      </c>
      <c r="B646" t="s">
        <v>190</v>
      </c>
      <c r="C646">
        <v>31771806</v>
      </c>
      <c r="D646">
        <v>1.18209445384381E-3</v>
      </c>
      <c r="E646">
        <v>31600121</v>
      </c>
      <c r="F646">
        <v>31604201</v>
      </c>
      <c r="G646" t="s">
        <v>579</v>
      </c>
      <c r="H646" t="s">
        <v>575</v>
      </c>
      <c r="I646">
        <v>0</v>
      </c>
      <c r="J646" t="s">
        <v>576</v>
      </c>
    </row>
    <row r="647" spans="1:10" x14ac:dyDescent="0.2">
      <c r="A647" t="s">
        <v>580</v>
      </c>
      <c r="B647" t="s">
        <v>190</v>
      </c>
      <c r="C647">
        <v>31771806</v>
      </c>
      <c r="D647">
        <v>1.18209445384381E-3</v>
      </c>
      <c r="E647">
        <v>31605401</v>
      </c>
      <c r="F647">
        <v>31609869</v>
      </c>
      <c r="G647" t="s">
        <v>562</v>
      </c>
      <c r="H647" t="s">
        <v>581</v>
      </c>
      <c r="I647">
        <v>0</v>
      </c>
      <c r="J647" t="s">
        <v>582</v>
      </c>
    </row>
    <row r="648" spans="1:10" x14ac:dyDescent="0.2">
      <c r="A648" t="s">
        <v>583</v>
      </c>
      <c r="B648" t="s">
        <v>190</v>
      </c>
      <c r="C648">
        <v>31771806</v>
      </c>
      <c r="D648">
        <v>1.18209445384381E-3</v>
      </c>
      <c r="E648">
        <v>31609500</v>
      </c>
      <c r="F648">
        <v>31610834</v>
      </c>
      <c r="G648" t="s">
        <v>10</v>
      </c>
      <c r="H648" t="s">
        <v>584</v>
      </c>
      <c r="I648" t="s">
        <v>585</v>
      </c>
      <c r="J648" t="s">
        <v>586</v>
      </c>
    </row>
    <row r="649" spans="1:10" x14ac:dyDescent="0.2">
      <c r="A649" t="s">
        <v>587</v>
      </c>
      <c r="B649" t="s">
        <v>190</v>
      </c>
      <c r="C649">
        <v>31771806</v>
      </c>
      <c r="D649">
        <v>1.18209445384381E-3</v>
      </c>
      <c r="E649">
        <v>31613335</v>
      </c>
      <c r="F649">
        <v>31613694</v>
      </c>
      <c r="G649" t="s">
        <v>8</v>
      </c>
      <c r="H649">
        <v>0</v>
      </c>
      <c r="I649">
        <v>0</v>
      </c>
      <c r="J649">
        <v>0</v>
      </c>
    </row>
    <row r="650" spans="1:10" x14ac:dyDescent="0.2">
      <c r="A650" t="s">
        <v>588</v>
      </c>
      <c r="B650" t="s">
        <v>190</v>
      </c>
      <c r="C650">
        <v>31771806</v>
      </c>
      <c r="D650">
        <v>1.18209445384381E-3</v>
      </c>
      <c r="E650">
        <v>31629191</v>
      </c>
      <c r="F650">
        <v>31633431</v>
      </c>
      <c r="G650" t="s">
        <v>8</v>
      </c>
      <c r="H650">
        <v>0</v>
      </c>
      <c r="I650">
        <v>0</v>
      </c>
      <c r="J650">
        <v>0</v>
      </c>
    </row>
    <row r="651" spans="1:10" x14ac:dyDescent="0.2">
      <c r="A651" t="s">
        <v>589</v>
      </c>
      <c r="B651" t="s">
        <v>190</v>
      </c>
      <c r="C651">
        <v>31771806</v>
      </c>
      <c r="D651">
        <v>1.18209445384381E-3</v>
      </c>
      <c r="E651">
        <v>31638099</v>
      </c>
      <c r="F651">
        <v>31644795</v>
      </c>
      <c r="G651" t="s">
        <v>590</v>
      </c>
      <c r="H651" t="s">
        <v>575</v>
      </c>
      <c r="I651">
        <v>0</v>
      </c>
      <c r="J651" t="s">
        <v>576</v>
      </c>
    </row>
    <row r="652" spans="1:10" x14ac:dyDescent="0.2">
      <c r="A652" t="s">
        <v>591</v>
      </c>
      <c r="B652" t="s">
        <v>190</v>
      </c>
      <c r="C652">
        <v>31771806</v>
      </c>
      <c r="D652">
        <v>1.18209445384381E-3</v>
      </c>
      <c r="E652">
        <v>31645664</v>
      </c>
      <c r="F652">
        <v>31649090</v>
      </c>
      <c r="G652" t="s">
        <v>592</v>
      </c>
      <c r="H652" t="s">
        <v>584</v>
      </c>
      <c r="I652" t="s">
        <v>585</v>
      </c>
      <c r="J652" t="s">
        <v>586</v>
      </c>
    </row>
    <row r="653" spans="1:10" x14ac:dyDescent="0.2">
      <c r="A653" t="s">
        <v>593</v>
      </c>
      <c r="B653" t="s">
        <v>190</v>
      </c>
      <c r="C653">
        <v>31771806</v>
      </c>
      <c r="D653">
        <v>1.18209445384381E-3</v>
      </c>
      <c r="E653">
        <v>31650521</v>
      </c>
      <c r="F653">
        <v>31650964</v>
      </c>
      <c r="G653" t="s">
        <v>10</v>
      </c>
      <c r="H653">
        <v>0</v>
      </c>
      <c r="I653">
        <v>0</v>
      </c>
      <c r="J653">
        <v>0</v>
      </c>
    </row>
    <row r="654" spans="1:10" x14ac:dyDescent="0.2">
      <c r="A654" t="s">
        <v>594</v>
      </c>
      <c r="B654" t="s">
        <v>190</v>
      </c>
      <c r="C654">
        <v>31853389</v>
      </c>
      <c r="D654">
        <v>1.47968863878439E-3</v>
      </c>
      <c r="E654">
        <v>31652863</v>
      </c>
      <c r="F654">
        <v>31654497</v>
      </c>
      <c r="G654" t="s">
        <v>595</v>
      </c>
      <c r="H654" t="s">
        <v>596</v>
      </c>
      <c r="I654" t="s">
        <v>597</v>
      </c>
      <c r="J654" t="s">
        <v>598</v>
      </c>
    </row>
    <row r="655" spans="1:10" x14ac:dyDescent="0.2">
      <c r="A655" t="s">
        <v>594</v>
      </c>
      <c r="B655" t="s">
        <v>190</v>
      </c>
      <c r="C655">
        <v>31771806</v>
      </c>
      <c r="D655">
        <v>1.18209445384381E-3</v>
      </c>
      <c r="E655">
        <v>31652863</v>
      </c>
      <c r="F655">
        <v>31654497</v>
      </c>
      <c r="G655" t="s">
        <v>595</v>
      </c>
      <c r="H655" t="s">
        <v>596</v>
      </c>
      <c r="I655" t="s">
        <v>597</v>
      </c>
      <c r="J655" t="s">
        <v>598</v>
      </c>
    </row>
    <row r="656" spans="1:10" x14ac:dyDescent="0.2">
      <c r="A656" t="s">
        <v>599</v>
      </c>
      <c r="B656" t="s">
        <v>190</v>
      </c>
      <c r="C656">
        <v>31853389</v>
      </c>
      <c r="D656">
        <v>1.47968863878439E-3</v>
      </c>
      <c r="E656">
        <v>31656691</v>
      </c>
      <c r="F656">
        <v>31662693</v>
      </c>
      <c r="G656" t="s">
        <v>562</v>
      </c>
      <c r="H656" t="s">
        <v>575</v>
      </c>
      <c r="I656">
        <v>0</v>
      </c>
      <c r="J656" t="s">
        <v>576</v>
      </c>
    </row>
    <row r="657" spans="1:10" x14ac:dyDescent="0.2">
      <c r="A657" t="s">
        <v>599</v>
      </c>
      <c r="B657" t="s">
        <v>190</v>
      </c>
      <c r="C657">
        <v>31771806</v>
      </c>
      <c r="D657">
        <v>1.18209445384381E-3</v>
      </c>
      <c r="E657">
        <v>31656691</v>
      </c>
      <c r="F657">
        <v>31662693</v>
      </c>
      <c r="G657" t="s">
        <v>562</v>
      </c>
      <c r="H657" t="s">
        <v>575</v>
      </c>
      <c r="I657">
        <v>0</v>
      </c>
      <c r="J657" t="s">
        <v>576</v>
      </c>
    </row>
    <row r="658" spans="1:10" x14ac:dyDescent="0.2">
      <c r="A658" t="s">
        <v>600</v>
      </c>
      <c r="B658" t="s">
        <v>190</v>
      </c>
      <c r="C658">
        <v>31771806</v>
      </c>
      <c r="D658">
        <v>1.18209445384381E-3</v>
      </c>
      <c r="E658">
        <v>31663262</v>
      </c>
      <c r="F658">
        <v>31665411</v>
      </c>
      <c r="G658" t="s">
        <v>592</v>
      </c>
      <c r="H658" t="s">
        <v>584</v>
      </c>
      <c r="I658" t="s">
        <v>585</v>
      </c>
      <c r="J658" t="s">
        <v>586</v>
      </c>
    </row>
    <row r="659" spans="1:10" x14ac:dyDescent="0.2">
      <c r="A659" t="s">
        <v>600</v>
      </c>
      <c r="B659" t="s">
        <v>190</v>
      </c>
      <c r="C659">
        <v>31853389</v>
      </c>
      <c r="D659">
        <v>1.47968863878439E-3</v>
      </c>
      <c r="E659">
        <v>31663262</v>
      </c>
      <c r="F659">
        <v>31665411</v>
      </c>
      <c r="G659" t="s">
        <v>592</v>
      </c>
      <c r="H659" t="s">
        <v>584</v>
      </c>
      <c r="I659" t="s">
        <v>585</v>
      </c>
      <c r="J659" t="s">
        <v>586</v>
      </c>
    </row>
    <row r="660" spans="1:10" x14ac:dyDescent="0.2">
      <c r="A660" t="s">
        <v>601</v>
      </c>
      <c r="B660" t="s">
        <v>190</v>
      </c>
      <c r="C660">
        <v>31853389</v>
      </c>
      <c r="D660">
        <v>1.47968863878439E-3</v>
      </c>
      <c r="E660">
        <v>31666207</v>
      </c>
      <c r="F660">
        <v>31667028</v>
      </c>
      <c r="G660" t="s">
        <v>10</v>
      </c>
      <c r="H660">
        <v>0</v>
      </c>
      <c r="I660">
        <v>0</v>
      </c>
      <c r="J660">
        <v>0</v>
      </c>
    </row>
    <row r="661" spans="1:10" x14ac:dyDescent="0.2">
      <c r="A661" t="s">
        <v>601</v>
      </c>
      <c r="B661" t="s">
        <v>190</v>
      </c>
      <c r="C661">
        <v>31771806</v>
      </c>
      <c r="D661">
        <v>1.18209445384381E-3</v>
      </c>
      <c r="E661">
        <v>31666207</v>
      </c>
      <c r="F661">
        <v>31667028</v>
      </c>
      <c r="G661" t="s">
        <v>10</v>
      </c>
      <c r="H661">
        <v>0</v>
      </c>
      <c r="I661">
        <v>0</v>
      </c>
      <c r="J661">
        <v>0</v>
      </c>
    </row>
    <row r="662" spans="1:10" x14ac:dyDescent="0.2">
      <c r="A662" t="s">
        <v>602</v>
      </c>
      <c r="B662" t="s">
        <v>190</v>
      </c>
      <c r="C662">
        <v>31853389</v>
      </c>
      <c r="D662">
        <v>1.47968863878439E-3</v>
      </c>
      <c r="E662">
        <v>31669055</v>
      </c>
      <c r="F662">
        <v>31674598</v>
      </c>
      <c r="G662" t="s">
        <v>603</v>
      </c>
      <c r="H662" t="s">
        <v>604</v>
      </c>
      <c r="I662" t="s">
        <v>605</v>
      </c>
      <c r="J662" t="s">
        <v>606</v>
      </c>
    </row>
    <row r="663" spans="1:10" x14ac:dyDescent="0.2">
      <c r="A663" t="s">
        <v>602</v>
      </c>
      <c r="B663" t="s">
        <v>190</v>
      </c>
      <c r="C663">
        <v>31771806</v>
      </c>
      <c r="D663">
        <v>1.18209445384381E-3</v>
      </c>
      <c r="E663">
        <v>31669055</v>
      </c>
      <c r="F663">
        <v>31674598</v>
      </c>
      <c r="G663" t="s">
        <v>603</v>
      </c>
      <c r="H663" t="s">
        <v>604</v>
      </c>
      <c r="I663" t="s">
        <v>605</v>
      </c>
      <c r="J663" t="s">
        <v>606</v>
      </c>
    </row>
    <row r="664" spans="1:10" x14ac:dyDescent="0.2">
      <c r="A664" t="s">
        <v>607</v>
      </c>
      <c r="B664" t="s">
        <v>190</v>
      </c>
      <c r="C664">
        <v>31771806</v>
      </c>
      <c r="D664">
        <v>1.18209445384381E-3</v>
      </c>
      <c r="E664">
        <v>31669220</v>
      </c>
      <c r="F664">
        <v>31674587</v>
      </c>
      <c r="G664" t="s">
        <v>10</v>
      </c>
      <c r="H664" t="s">
        <v>604</v>
      </c>
      <c r="I664" t="s">
        <v>605</v>
      </c>
      <c r="J664" t="s">
        <v>606</v>
      </c>
    </row>
    <row r="665" spans="1:10" x14ac:dyDescent="0.2">
      <c r="A665" t="s">
        <v>607</v>
      </c>
      <c r="B665" t="s">
        <v>190</v>
      </c>
      <c r="C665">
        <v>31853389</v>
      </c>
      <c r="D665">
        <v>1.47968863878439E-3</v>
      </c>
      <c r="E665">
        <v>31669220</v>
      </c>
      <c r="F665">
        <v>31674587</v>
      </c>
      <c r="G665" t="s">
        <v>10</v>
      </c>
      <c r="H665" t="s">
        <v>604</v>
      </c>
      <c r="I665" t="s">
        <v>605</v>
      </c>
      <c r="J665" t="s">
        <v>606</v>
      </c>
    </row>
    <row r="666" spans="1:10" x14ac:dyDescent="0.2">
      <c r="A666" t="s">
        <v>608</v>
      </c>
      <c r="B666" t="s">
        <v>190</v>
      </c>
      <c r="C666">
        <v>31771806</v>
      </c>
      <c r="D666">
        <v>1.18209445384381E-3</v>
      </c>
      <c r="E666">
        <v>31678907</v>
      </c>
      <c r="F666">
        <v>31683944</v>
      </c>
      <c r="G666" t="s">
        <v>609</v>
      </c>
      <c r="H666" t="s">
        <v>610</v>
      </c>
      <c r="I666">
        <v>0</v>
      </c>
      <c r="J666" t="s">
        <v>611</v>
      </c>
    </row>
    <row r="667" spans="1:10" x14ac:dyDescent="0.2">
      <c r="A667" t="s">
        <v>608</v>
      </c>
      <c r="B667" t="s">
        <v>190</v>
      </c>
      <c r="C667">
        <v>31853389</v>
      </c>
      <c r="D667">
        <v>1.47968863878439E-3</v>
      </c>
      <c r="E667">
        <v>31678907</v>
      </c>
      <c r="F667">
        <v>31683944</v>
      </c>
      <c r="G667" t="s">
        <v>609</v>
      </c>
      <c r="H667" t="s">
        <v>610</v>
      </c>
      <c r="I667">
        <v>0</v>
      </c>
      <c r="J667" t="s">
        <v>611</v>
      </c>
    </row>
    <row r="668" spans="1:10" x14ac:dyDescent="0.2">
      <c r="A668" t="s">
        <v>2163</v>
      </c>
      <c r="B668" t="s">
        <v>190</v>
      </c>
      <c r="C668">
        <v>31771806</v>
      </c>
      <c r="D668">
        <v>1.18209445384381E-3</v>
      </c>
      <c r="E668">
        <v>31688717</v>
      </c>
      <c r="F668">
        <v>31692592</v>
      </c>
      <c r="G668" t="s">
        <v>2164</v>
      </c>
      <c r="H668" t="s">
        <v>2165</v>
      </c>
      <c r="I668">
        <v>0</v>
      </c>
      <c r="J668" t="s">
        <v>2166</v>
      </c>
    </row>
    <row r="669" spans="1:10" x14ac:dyDescent="0.2">
      <c r="A669" t="s">
        <v>2163</v>
      </c>
      <c r="B669" t="s">
        <v>190</v>
      </c>
      <c r="C669">
        <v>31853389</v>
      </c>
      <c r="D669">
        <v>1.47968863878439E-3</v>
      </c>
      <c r="E669">
        <v>31688717</v>
      </c>
      <c r="F669">
        <v>31692592</v>
      </c>
      <c r="G669" t="s">
        <v>2164</v>
      </c>
      <c r="H669" t="s">
        <v>2165</v>
      </c>
      <c r="I669">
        <v>0</v>
      </c>
      <c r="J669" t="s">
        <v>2166</v>
      </c>
    </row>
    <row r="670" spans="1:10" x14ac:dyDescent="0.2">
      <c r="A670" t="s">
        <v>2167</v>
      </c>
      <c r="B670" t="s">
        <v>190</v>
      </c>
      <c r="C670">
        <v>31771806</v>
      </c>
      <c r="D670">
        <v>1.18209445384381E-3</v>
      </c>
      <c r="E670">
        <v>31693116</v>
      </c>
      <c r="F670">
        <v>31696647</v>
      </c>
      <c r="G670" t="s">
        <v>2164</v>
      </c>
      <c r="H670" t="s">
        <v>2165</v>
      </c>
      <c r="I670">
        <v>0</v>
      </c>
      <c r="J670" t="s">
        <v>2166</v>
      </c>
    </row>
    <row r="671" spans="1:10" x14ac:dyDescent="0.2">
      <c r="A671" t="s">
        <v>2167</v>
      </c>
      <c r="B671" t="s">
        <v>190</v>
      </c>
      <c r="C671">
        <v>31853389</v>
      </c>
      <c r="D671">
        <v>1.47968863878439E-3</v>
      </c>
      <c r="E671">
        <v>31693116</v>
      </c>
      <c r="F671">
        <v>31696647</v>
      </c>
      <c r="G671" t="s">
        <v>2164</v>
      </c>
      <c r="H671" t="s">
        <v>2165</v>
      </c>
      <c r="I671">
        <v>0</v>
      </c>
      <c r="J671" t="s">
        <v>2166</v>
      </c>
    </row>
    <row r="672" spans="1:10" x14ac:dyDescent="0.2">
      <c r="A672" t="s">
        <v>2168</v>
      </c>
      <c r="B672" t="s">
        <v>190</v>
      </c>
      <c r="C672">
        <v>31771806</v>
      </c>
      <c r="D672">
        <v>1.18209445384381E-3</v>
      </c>
      <c r="E672">
        <v>31697210</v>
      </c>
      <c r="F672">
        <v>31700289</v>
      </c>
      <c r="G672" t="s">
        <v>2169</v>
      </c>
      <c r="H672" t="s">
        <v>2170</v>
      </c>
      <c r="I672">
        <v>0</v>
      </c>
      <c r="J672" t="s">
        <v>2171</v>
      </c>
    </row>
    <row r="673" spans="1:10" x14ac:dyDescent="0.2">
      <c r="A673" t="s">
        <v>2168</v>
      </c>
      <c r="B673" t="s">
        <v>190</v>
      </c>
      <c r="C673">
        <v>31853389</v>
      </c>
      <c r="D673">
        <v>1.47968863878439E-3</v>
      </c>
      <c r="E673">
        <v>31697210</v>
      </c>
      <c r="F673">
        <v>31700289</v>
      </c>
      <c r="G673" t="s">
        <v>2169</v>
      </c>
      <c r="H673" t="s">
        <v>2170</v>
      </c>
      <c r="I673">
        <v>0</v>
      </c>
      <c r="J673" t="s">
        <v>2171</v>
      </c>
    </row>
    <row r="674" spans="1:10" x14ac:dyDescent="0.2">
      <c r="A674" t="s">
        <v>2172</v>
      </c>
      <c r="B674" t="s">
        <v>190</v>
      </c>
      <c r="C674">
        <v>31771806</v>
      </c>
      <c r="D674">
        <v>1.18209445384381E-3</v>
      </c>
      <c r="E674">
        <v>31700907</v>
      </c>
      <c r="F674">
        <v>31703617</v>
      </c>
      <c r="G674" t="s">
        <v>2173</v>
      </c>
      <c r="H674" t="s">
        <v>2174</v>
      </c>
      <c r="I674">
        <v>0</v>
      </c>
      <c r="J674" t="s">
        <v>2175</v>
      </c>
    </row>
    <row r="675" spans="1:10" x14ac:dyDescent="0.2">
      <c r="A675" t="s">
        <v>2172</v>
      </c>
      <c r="B675" t="s">
        <v>190</v>
      </c>
      <c r="C675">
        <v>31853389</v>
      </c>
      <c r="D675">
        <v>1.47968863878439E-3</v>
      </c>
      <c r="E675">
        <v>31700907</v>
      </c>
      <c r="F675">
        <v>31703617</v>
      </c>
      <c r="G675" t="s">
        <v>2173</v>
      </c>
      <c r="H675" t="s">
        <v>2174</v>
      </c>
      <c r="I675">
        <v>0</v>
      </c>
      <c r="J675" t="s">
        <v>2175</v>
      </c>
    </row>
    <row r="676" spans="1:10" x14ac:dyDescent="0.2">
      <c r="A676" t="s">
        <v>2176</v>
      </c>
      <c r="B676" t="s">
        <v>190</v>
      </c>
      <c r="C676">
        <v>31853389</v>
      </c>
      <c r="D676">
        <v>1.47968863878439E-3</v>
      </c>
      <c r="E676">
        <v>31716368</v>
      </c>
      <c r="F676">
        <v>31719173</v>
      </c>
      <c r="G676" t="s">
        <v>2177</v>
      </c>
      <c r="H676" t="s">
        <v>2178</v>
      </c>
      <c r="I676" t="s">
        <v>2179</v>
      </c>
      <c r="J676" t="s">
        <v>2180</v>
      </c>
    </row>
    <row r="677" spans="1:10" x14ac:dyDescent="0.2">
      <c r="A677" t="s">
        <v>2176</v>
      </c>
      <c r="B677" t="s">
        <v>190</v>
      </c>
      <c r="C677">
        <v>31771806</v>
      </c>
      <c r="D677">
        <v>1.18209445384381E-3</v>
      </c>
      <c r="E677">
        <v>31716368</v>
      </c>
      <c r="F677">
        <v>31719173</v>
      </c>
      <c r="G677" t="s">
        <v>2177</v>
      </c>
      <c r="H677" t="s">
        <v>2178</v>
      </c>
      <c r="I677" t="s">
        <v>2179</v>
      </c>
      <c r="J677" t="s">
        <v>2180</v>
      </c>
    </row>
    <row r="678" spans="1:10" x14ac:dyDescent="0.2">
      <c r="A678" t="s">
        <v>2181</v>
      </c>
      <c r="B678" t="s">
        <v>190</v>
      </c>
      <c r="C678">
        <v>31853389</v>
      </c>
      <c r="D678">
        <v>1.47968863878439E-3</v>
      </c>
      <c r="E678">
        <v>31721718</v>
      </c>
      <c r="F678">
        <v>31723105</v>
      </c>
      <c r="G678" t="s">
        <v>2182</v>
      </c>
      <c r="H678">
        <v>0</v>
      </c>
      <c r="I678">
        <v>0</v>
      </c>
      <c r="J678">
        <v>0</v>
      </c>
    </row>
    <row r="679" spans="1:10" x14ac:dyDescent="0.2">
      <c r="A679" t="s">
        <v>2181</v>
      </c>
      <c r="B679" t="s">
        <v>190</v>
      </c>
      <c r="C679">
        <v>31771806</v>
      </c>
      <c r="D679">
        <v>1.18209445384381E-3</v>
      </c>
      <c r="E679">
        <v>31721718</v>
      </c>
      <c r="F679">
        <v>31723105</v>
      </c>
      <c r="G679" t="s">
        <v>2182</v>
      </c>
      <c r="H679">
        <v>0</v>
      </c>
      <c r="I679">
        <v>0</v>
      </c>
      <c r="J679">
        <v>0</v>
      </c>
    </row>
    <row r="680" spans="1:10" x14ac:dyDescent="0.2">
      <c r="A680" t="s">
        <v>2183</v>
      </c>
      <c r="B680" t="s">
        <v>190</v>
      </c>
      <c r="C680">
        <v>31853389</v>
      </c>
      <c r="D680">
        <v>1.47968863878439E-3</v>
      </c>
      <c r="E680">
        <v>31727770</v>
      </c>
      <c r="F680">
        <v>31729348</v>
      </c>
      <c r="G680" t="s">
        <v>2184</v>
      </c>
      <c r="H680">
        <v>0</v>
      </c>
      <c r="I680">
        <v>0</v>
      </c>
      <c r="J680">
        <v>0</v>
      </c>
    </row>
    <row r="681" spans="1:10" x14ac:dyDescent="0.2">
      <c r="A681" t="s">
        <v>2183</v>
      </c>
      <c r="B681" t="s">
        <v>190</v>
      </c>
      <c r="C681">
        <v>31771806</v>
      </c>
      <c r="D681">
        <v>1.18209445384381E-3</v>
      </c>
      <c r="E681">
        <v>31727770</v>
      </c>
      <c r="F681">
        <v>31729348</v>
      </c>
      <c r="G681" t="s">
        <v>2184</v>
      </c>
      <c r="H681">
        <v>0</v>
      </c>
      <c r="I681">
        <v>0</v>
      </c>
      <c r="J681">
        <v>0</v>
      </c>
    </row>
    <row r="682" spans="1:10" x14ac:dyDescent="0.2">
      <c r="A682" t="s">
        <v>2185</v>
      </c>
      <c r="B682" t="s">
        <v>190</v>
      </c>
      <c r="C682">
        <v>31853389</v>
      </c>
      <c r="D682">
        <v>1.47968863878439E-3</v>
      </c>
      <c r="E682">
        <v>31730764</v>
      </c>
      <c r="F682">
        <v>31733717</v>
      </c>
      <c r="G682" t="s">
        <v>305</v>
      </c>
      <c r="H682">
        <v>0</v>
      </c>
      <c r="I682">
        <v>0</v>
      </c>
      <c r="J682">
        <v>0</v>
      </c>
    </row>
    <row r="683" spans="1:10" x14ac:dyDescent="0.2">
      <c r="A683" t="s">
        <v>2185</v>
      </c>
      <c r="B683" t="s">
        <v>190</v>
      </c>
      <c r="C683">
        <v>31771806</v>
      </c>
      <c r="D683">
        <v>1.18209445384381E-3</v>
      </c>
      <c r="E683">
        <v>31730764</v>
      </c>
      <c r="F683">
        <v>31733717</v>
      </c>
      <c r="G683" t="s">
        <v>305</v>
      </c>
      <c r="H683">
        <v>0</v>
      </c>
      <c r="I683">
        <v>0</v>
      </c>
      <c r="J683">
        <v>0</v>
      </c>
    </row>
    <row r="684" spans="1:10" x14ac:dyDescent="0.2">
      <c r="A684" t="s">
        <v>2186</v>
      </c>
      <c r="B684" t="s">
        <v>190</v>
      </c>
      <c r="C684">
        <v>31771806</v>
      </c>
      <c r="D684">
        <v>1.18209445384381E-3</v>
      </c>
      <c r="E684">
        <v>31734034</v>
      </c>
      <c r="F684">
        <v>31740123</v>
      </c>
      <c r="G684" t="s">
        <v>33</v>
      </c>
      <c r="H684">
        <v>0</v>
      </c>
      <c r="I684">
        <v>0</v>
      </c>
      <c r="J684">
        <v>0</v>
      </c>
    </row>
    <row r="685" spans="1:10" x14ac:dyDescent="0.2">
      <c r="A685" t="s">
        <v>2186</v>
      </c>
      <c r="B685" t="s">
        <v>190</v>
      </c>
      <c r="C685">
        <v>31853389</v>
      </c>
      <c r="D685">
        <v>1.47968863878439E-3</v>
      </c>
      <c r="E685">
        <v>31734034</v>
      </c>
      <c r="F685">
        <v>31740123</v>
      </c>
      <c r="G685" t="s">
        <v>33</v>
      </c>
      <c r="H685">
        <v>0</v>
      </c>
      <c r="I685">
        <v>0</v>
      </c>
      <c r="J685">
        <v>0</v>
      </c>
    </row>
    <row r="686" spans="1:10" x14ac:dyDescent="0.2">
      <c r="A686" t="s">
        <v>2187</v>
      </c>
      <c r="B686" t="s">
        <v>190</v>
      </c>
      <c r="C686">
        <v>31853389</v>
      </c>
      <c r="D686">
        <v>1.47968863878439E-3</v>
      </c>
      <c r="E686">
        <v>31740814</v>
      </c>
      <c r="F686">
        <v>31741449</v>
      </c>
      <c r="G686" t="s">
        <v>2182</v>
      </c>
      <c r="H686">
        <v>0</v>
      </c>
      <c r="I686">
        <v>0</v>
      </c>
      <c r="J686">
        <v>0</v>
      </c>
    </row>
    <row r="687" spans="1:10" x14ac:dyDescent="0.2">
      <c r="A687" t="s">
        <v>2187</v>
      </c>
      <c r="B687" t="s">
        <v>190</v>
      </c>
      <c r="C687">
        <v>31771806</v>
      </c>
      <c r="D687">
        <v>1.18209445384381E-3</v>
      </c>
      <c r="E687">
        <v>31740814</v>
      </c>
      <c r="F687">
        <v>31741449</v>
      </c>
      <c r="G687" t="s">
        <v>2182</v>
      </c>
      <c r="H687">
        <v>0</v>
      </c>
      <c r="I687">
        <v>0</v>
      </c>
      <c r="J687">
        <v>0</v>
      </c>
    </row>
    <row r="688" spans="1:10" x14ac:dyDescent="0.2">
      <c r="A688" t="s">
        <v>2188</v>
      </c>
      <c r="B688" t="s">
        <v>190</v>
      </c>
      <c r="C688">
        <v>31771806</v>
      </c>
      <c r="D688">
        <v>1.18209445384381E-3</v>
      </c>
      <c r="E688">
        <v>31749103</v>
      </c>
      <c r="F688">
        <v>31752274</v>
      </c>
      <c r="G688" t="s">
        <v>2184</v>
      </c>
      <c r="H688">
        <v>0</v>
      </c>
      <c r="I688">
        <v>0</v>
      </c>
      <c r="J688">
        <v>0</v>
      </c>
    </row>
    <row r="689" spans="1:10" x14ac:dyDescent="0.2">
      <c r="A689" t="s">
        <v>2188</v>
      </c>
      <c r="B689" t="s">
        <v>190</v>
      </c>
      <c r="C689">
        <v>31853389</v>
      </c>
      <c r="D689">
        <v>1.47968863878439E-3</v>
      </c>
      <c r="E689">
        <v>31749103</v>
      </c>
      <c r="F689">
        <v>31752274</v>
      </c>
      <c r="G689" t="s">
        <v>2184</v>
      </c>
      <c r="H689">
        <v>0</v>
      </c>
      <c r="I689">
        <v>0</v>
      </c>
      <c r="J689">
        <v>0</v>
      </c>
    </row>
    <row r="690" spans="1:10" x14ac:dyDescent="0.2">
      <c r="A690" t="s">
        <v>2189</v>
      </c>
      <c r="B690" t="s">
        <v>190</v>
      </c>
      <c r="C690">
        <v>31853389</v>
      </c>
      <c r="D690">
        <v>1.47968863878439E-3</v>
      </c>
      <c r="E690">
        <v>31750955</v>
      </c>
      <c r="F690">
        <v>31759581</v>
      </c>
      <c r="G690" t="s">
        <v>2190</v>
      </c>
      <c r="H690" t="s">
        <v>2191</v>
      </c>
      <c r="I690" t="s">
        <v>2192</v>
      </c>
      <c r="J690" t="s">
        <v>2193</v>
      </c>
    </row>
    <row r="691" spans="1:10" x14ac:dyDescent="0.2">
      <c r="A691" t="s">
        <v>2189</v>
      </c>
      <c r="B691" t="s">
        <v>190</v>
      </c>
      <c r="C691">
        <v>31771806</v>
      </c>
      <c r="D691">
        <v>1.18209445384381E-3</v>
      </c>
      <c r="E691">
        <v>31750955</v>
      </c>
      <c r="F691">
        <v>31759581</v>
      </c>
      <c r="G691" t="s">
        <v>2190</v>
      </c>
      <c r="H691" t="s">
        <v>2191</v>
      </c>
      <c r="I691" t="s">
        <v>2192</v>
      </c>
      <c r="J691" t="s">
        <v>2193</v>
      </c>
    </row>
    <row r="692" spans="1:10" x14ac:dyDescent="0.2">
      <c r="A692" t="s">
        <v>2194</v>
      </c>
      <c r="B692" t="s">
        <v>190</v>
      </c>
      <c r="C692">
        <v>31771806</v>
      </c>
      <c r="D692">
        <v>1.18209445384381E-3</v>
      </c>
      <c r="E692">
        <v>31762713</v>
      </c>
      <c r="F692">
        <v>31763509</v>
      </c>
      <c r="G692" t="s">
        <v>10</v>
      </c>
      <c r="H692">
        <v>0</v>
      </c>
      <c r="I692">
        <v>0</v>
      </c>
      <c r="J692">
        <v>0</v>
      </c>
    </row>
    <row r="693" spans="1:10" x14ac:dyDescent="0.2">
      <c r="A693" t="s">
        <v>2194</v>
      </c>
      <c r="B693" t="s">
        <v>190</v>
      </c>
      <c r="C693">
        <v>31853389</v>
      </c>
      <c r="D693">
        <v>1.47968863878439E-3</v>
      </c>
      <c r="E693">
        <v>31762713</v>
      </c>
      <c r="F693">
        <v>31763509</v>
      </c>
      <c r="G693" t="s">
        <v>10</v>
      </c>
      <c r="H693">
        <v>0</v>
      </c>
      <c r="I693">
        <v>0</v>
      </c>
      <c r="J693">
        <v>0</v>
      </c>
    </row>
    <row r="694" spans="1:10" x14ac:dyDescent="0.2">
      <c r="A694" t="s">
        <v>2195</v>
      </c>
      <c r="B694" t="s">
        <v>190</v>
      </c>
      <c r="C694">
        <v>31853389</v>
      </c>
      <c r="D694">
        <v>1.47968863878439E-3</v>
      </c>
      <c r="E694">
        <v>31764126</v>
      </c>
      <c r="F694">
        <v>31766856</v>
      </c>
      <c r="G694" t="s">
        <v>932</v>
      </c>
      <c r="H694" t="s">
        <v>2196</v>
      </c>
      <c r="I694">
        <v>0</v>
      </c>
      <c r="J694" t="s">
        <v>356</v>
      </c>
    </row>
    <row r="695" spans="1:10" x14ac:dyDescent="0.2">
      <c r="A695" t="s">
        <v>2195</v>
      </c>
      <c r="B695" t="s">
        <v>190</v>
      </c>
      <c r="C695">
        <v>31771806</v>
      </c>
      <c r="D695">
        <v>1.18209445384381E-3</v>
      </c>
      <c r="E695">
        <v>31764126</v>
      </c>
      <c r="F695">
        <v>31766856</v>
      </c>
      <c r="G695" t="s">
        <v>932</v>
      </c>
      <c r="H695" t="s">
        <v>2196</v>
      </c>
      <c r="I695">
        <v>0</v>
      </c>
      <c r="J695" t="s">
        <v>356</v>
      </c>
    </row>
    <row r="696" spans="1:10" x14ac:dyDescent="0.2">
      <c r="A696" t="s">
        <v>2197</v>
      </c>
      <c r="B696" t="s">
        <v>190</v>
      </c>
      <c r="C696">
        <v>31853389</v>
      </c>
      <c r="D696">
        <v>1.47968863878439E-3</v>
      </c>
      <c r="E696">
        <v>31767043</v>
      </c>
      <c r="F696">
        <v>31767273</v>
      </c>
      <c r="G696" t="s">
        <v>10</v>
      </c>
      <c r="H696">
        <v>0</v>
      </c>
      <c r="I696">
        <v>0</v>
      </c>
      <c r="J696">
        <v>0</v>
      </c>
    </row>
    <row r="697" spans="1:10" x14ac:dyDescent="0.2">
      <c r="A697" t="s">
        <v>2197</v>
      </c>
      <c r="B697" t="s">
        <v>190</v>
      </c>
      <c r="C697">
        <v>31771806</v>
      </c>
      <c r="D697">
        <v>1.18209445384381E-3</v>
      </c>
      <c r="E697">
        <v>31767043</v>
      </c>
      <c r="F697">
        <v>31767273</v>
      </c>
      <c r="G697" t="s">
        <v>10</v>
      </c>
      <c r="H697">
        <v>0</v>
      </c>
      <c r="I697">
        <v>0</v>
      </c>
      <c r="J697">
        <v>0</v>
      </c>
    </row>
    <row r="698" spans="1:10" x14ac:dyDescent="0.2">
      <c r="A698" t="s">
        <v>2198</v>
      </c>
      <c r="B698" t="s">
        <v>190</v>
      </c>
      <c r="C698">
        <v>31853389</v>
      </c>
      <c r="D698">
        <v>1.47968863878439E-3</v>
      </c>
      <c r="E698">
        <v>31768908</v>
      </c>
      <c r="F698">
        <v>31773173</v>
      </c>
      <c r="G698" t="s">
        <v>10</v>
      </c>
      <c r="H698" t="s">
        <v>2199</v>
      </c>
      <c r="I698">
        <v>0</v>
      </c>
      <c r="J698">
        <v>0</v>
      </c>
    </row>
    <row r="699" spans="1:10" x14ac:dyDescent="0.2">
      <c r="A699" t="s">
        <v>2198</v>
      </c>
      <c r="B699" t="s">
        <v>190</v>
      </c>
      <c r="C699">
        <v>31771806</v>
      </c>
      <c r="D699">
        <v>1.18209445384381E-3</v>
      </c>
      <c r="E699">
        <v>31768908</v>
      </c>
      <c r="F699">
        <v>31773173</v>
      </c>
      <c r="G699" t="s">
        <v>10</v>
      </c>
      <c r="H699" t="s">
        <v>2199</v>
      </c>
      <c r="I699">
        <v>0</v>
      </c>
      <c r="J699">
        <v>0</v>
      </c>
    </row>
    <row r="700" spans="1:10" x14ac:dyDescent="0.2">
      <c r="A700" t="s">
        <v>2200</v>
      </c>
      <c r="B700" t="s">
        <v>190</v>
      </c>
      <c r="C700">
        <v>31771806</v>
      </c>
      <c r="D700">
        <v>1.18209445384381E-3</v>
      </c>
      <c r="E700">
        <v>31777218</v>
      </c>
      <c r="F700">
        <v>31780998</v>
      </c>
      <c r="G700" t="s">
        <v>10</v>
      </c>
      <c r="H700" t="s">
        <v>2201</v>
      </c>
      <c r="I700">
        <v>0</v>
      </c>
      <c r="J700">
        <v>0</v>
      </c>
    </row>
    <row r="701" spans="1:10" x14ac:dyDescent="0.2">
      <c r="A701" t="s">
        <v>2200</v>
      </c>
      <c r="B701" t="s">
        <v>190</v>
      </c>
      <c r="C701">
        <v>31853389</v>
      </c>
      <c r="D701">
        <v>1.47968863878439E-3</v>
      </c>
      <c r="E701">
        <v>31777218</v>
      </c>
      <c r="F701">
        <v>31780998</v>
      </c>
      <c r="G701" t="s">
        <v>10</v>
      </c>
      <c r="H701" t="s">
        <v>2201</v>
      </c>
      <c r="I701">
        <v>0</v>
      </c>
      <c r="J701">
        <v>0</v>
      </c>
    </row>
    <row r="702" spans="1:10" x14ac:dyDescent="0.2">
      <c r="A702" t="s">
        <v>2202</v>
      </c>
      <c r="B702" t="s">
        <v>190</v>
      </c>
      <c r="C702">
        <v>31771806</v>
      </c>
      <c r="D702">
        <v>1.18209445384381E-3</v>
      </c>
      <c r="E702">
        <v>31786589</v>
      </c>
      <c r="F702">
        <v>31788246</v>
      </c>
      <c r="G702" t="s">
        <v>2203</v>
      </c>
      <c r="H702" t="s">
        <v>2204</v>
      </c>
      <c r="I702" t="s">
        <v>2205</v>
      </c>
      <c r="J702" t="s">
        <v>2206</v>
      </c>
    </row>
    <row r="703" spans="1:10" x14ac:dyDescent="0.2">
      <c r="A703" t="s">
        <v>2202</v>
      </c>
      <c r="B703" t="s">
        <v>190</v>
      </c>
      <c r="C703">
        <v>31853389</v>
      </c>
      <c r="D703">
        <v>1.47968863878439E-3</v>
      </c>
      <c r="E703">
        <v>31786589</v>
      </c>
      <c r="F703">
        <v>31788246</v>
      </c>
      <c r="G703" t="s">
        <v>2203</v>
      </c>
      <c r="H703" t="s">
        <v>2204</v>
      </c>
      <c r="I703" t="s">
        <v>2205</v>
      </c>
      <c r="J703" t="s">
        <v>2206</v>
      </c>
    </row>
    <row r="704" spans="1:10" x14ac:dyDescent="0.2">
      <c r="A704" t="s">
        <v>2207</v>
      </c>
      <c r="B704" t="s">
        <v>190</v>
      </c>
      <c r="C704">
        <v>31853389</v>
      </c>
      <c r="D704">
        <v>1.47968863878439E-3</v>
      </c>
      <c r="E704">
        <v>31788409</v>
      </c>
      <c r="F704">
        <v>31801002</v>
      </c>
      <c r="G704" t="s">
        <v>10</v>
      </c>
      <c r="H704" t="s">
        <v>2208</v>
      </c>
      <c r="I704">
        <v>0</v>
      </c>
      <c r="J704">
        <v>0</v>
      </c>
    </row>
    <row r="705" spans="1:10" x14ac:dyDescent="0.2">
      <c r="A705" t="s">
        <v>2207</v>
      </c>
      <c r="B705" t="s">
        <v>190</v>
      </c>
      <c r="C705">
        <v>31771806</v>
      </c>
      <c r="D705">
        <v>1.18209445384381E-3</v>
      </c>
      <c r="E705">
        <v>31788409</v>
      </c>
      <c r="F705">
        <v>31801002</v>
      </c>
      <c r="G705" t="s">
        <v>10</v>
      </c>
      <c r="H705" t="s">
        <v>2208</v>
      </c>
      <c r="I705">
        <v>0</v>
      </c>
      <c r="J705">
        <v>0</v>
      </c>
    </row>
    <row r="706" spans="1:10" x14ac:dyDescent="0.2">
      <c r="A706" t="s">
        <v>2209</v>
      </c>
      <c r="B706" t="s">
        <v>190</v>
      </c>
      <c r="C706">
        <v>31853389</v>
      </c>
      <c r="D706">
        <v>1.47968863878439E-3</v>
      </c>
      <c r="E706">
        <v>31801934</v>
      </c>
      <c r="F706">
        <v>31803232</v>
      </c>
      <c r="G706" t="s">
        <v>2210</v>
      </c>
      <c r="H706" t="s">
        <v>1628</v>
      </c>
      <c r="I706" t="s">
        <v>1629</v>
      </c>
      <c r="J706" t="s">
        <v>1630</v>
      </c>
    </row>
    <row r="707" spans="1:10" x14ac:dyDescent="0.2">
      <c r="A707" t="s">
        <v>2209</v>
      </c>
      <c r="B707" t="s">
        <v>190</v>
      </c>
      <c r="C707">
        <v>31771806</v>
      </c>
      <c r="D707">
        <v>1.18209445384381E-3</v>
      </c>
      <c r="E707">
        <v>31801934</v>
      </c>
      <c r="F707">
        <v>31803232</v>
      </c>
      <c r="G707" t="s">
        <v>2210</v>
      </c>
      <c r="H707" t="s">
        <v>1628</v>
      </c>
      <c r="I707" t="s">
        <v>1629</v>
      </c>
      <c r="J707" t="s">
        <v>1630</v>
      </c>
    </row>
    <row r="708" spans="1:10" x14ac:dyDescent="0.2">
      <c r="A708" t="s">
        <v>2211</v>
      </c>
      <c r="B708" t="s">
        <v>190</v>
      </c>
      <c r="C708">
        <v>31853389</v>
      </c>
      <c r="D708">
        <v>1.47968863878439E-3</v>
      </c>
      <c r="E708">
        <v>31809708</v>
      </c>
      <c r="F708">
        <v>31810835</v>
      </c>
      <c r="G708" t="s">
        <v>2212</v>
      </c>
      <c r="H708" t="s">
        <v>2213</v>
      </c>
      <c r="I708" t="s">
        <v>2214</v>
      </c>
      <c r="J708" t="s">
        <v>2215</v>
      </c>
    </row>
    <row r="709" spans="1:10" x14ac:dyDescent="0.2">
      <c r="A709" t="s">
        <v>2211</v>
      </c>
      <c r="B709" t="s">
        <v>190</v>
      </c>
      <c r="C709">
        <v>31771806</v>
      </c>
      <c r="D709">
        <v>1.18209445384381E-3</v>
      </c>
      <c r="E709">
        <v>31809708</v>
      </c>
      <c r="F709">
        <v>31810835</v>
      </c>
      <c r="G709" t="s">
        <v>2212</v>
      </c>
      <c r="H709" t="s">
        <v>2213</v>
      </c>
      <c r="I709" t="s">
        <v>2214</v>
      </c>
      <c r="J709" t="s">
        <v>2215</v>
      </c>
    </row>
    <row r="710" spans="1:10" x14ac:dyDescent="0.2">
      <c r="A710" t="s">
        <v>2216</v>
      </c>
      <c r="B710" t="s">
        <v>190</v>
      </c>
      <c r="C710">
        <v>31853389</v>
      </c>
      <c r="D710">
        <v>1.47968863878439E-3</v>
      </c>
      <c r="E710">
        <v>31812018</v>
      </c>
      <c r="F710">
        <v>31813118</v>
      </c>
      <c r="G710" t="s">
        <v>2217</v>
      </c>
      <c r="H710" t="s">
        <v>2213</v>
      </c>
      <c r="I710" t="s">
        <v>2214</v>
      </c>
      <c r="J710" t="s">
        <v>2215</v>
      </c>
    </row>
    <row r="711" spans="1:10" x14ac:dyDescent="0.2">
      <c r="A711" t="s">
        <v>2216</v>
      </c>
      <c r="B711" t="s">
        <v>190</v>
      </c>
      <c r="C711">
        <v>31771806</v>
      </c>
      <c r="D711">
        <v>1.18209445384381E-3</v>
      </c>
      <c r="E711">
        <v>31812018</v>
      </c>
      <c r="F711">
        <v>31813118</v>
      </c>
      <c r="G711" t="s">
        <v>2217</v>
      </c>
      <c r="H711" t="s">
        <v>2213</v>
      </c>
      <c r="I711" t="s">
        <v>2214</v>
      </c>
      <c r="J711" t="s">
        <v>2215</v>
      </c>
    </row>
    <row r="712" spans="1:10" x14ac:dyDescent="0.2">
      <c r="A712" t="s">
        <v>2218</v>
      </c>
      <c r="B712" t="s">
        <v>190</v>
      </c>
      <c r="C712">
        <v>31853389</v>
      </c>
      <c r="D712">
        <v>1.47968863878439E-3</v>
      </c>
      <c r="E712">
        <v>31814972</v>
      </c>
      <c r="F712">
        <v>31815427</v>
      </c>
      <c r="G712" t="s">
        <v>10</v>
      </c>
      <c r="H712">
        <v>0</v>
      </c>
      <c r="I712">
        <v>0</v>
      </c>
      <c r="J712">
        <v>0</v>
      </c>
    </row>
    <row r="713" spans="1:10" x14ac:dyDescent="0.2">
      <c r="A713" t="s">
        <v>2218</v>
      </c>
      <c r="B713" t="s">
        <v>190</v>
      </c>
      <c r="C713">
        <v>31771806</v>
      </c>
      <c r="D713">
        <v>1.18209445384381E-3</v>
      </c>
      <c r="E713">
        <v>31814972</v>
      </c>
      <c r="F713">
        <v>31815427</v>
      </c>
      <c r="G713" t="s">
        <v>10</v>
      </c>
      <c r="H713">
        <v>0</v>
      </c>
      <c r="I713">
        <v>0</v>
      </c>
      <c r="J713">
        <v>0</v>
      </c>
    </row>
    <row r="714" spans="1:10" x14ac:dyDescent="0.2">
      <c r="A714" t="s">
        <v>2219</v>
      </c>
      <c r="B714" t="s">
        <v>190</v>
      </c>
      <c r="C714">
        <v>31853389</v>
      </c>
      <c r="D714">
        <v>1.47968863878439E-3</v>
      </c>
      <c r="E714">
        <v>31817625</v>
      </c>
      <c r="F714">
        <v>31818746</v>
      </c>
      <c r="G714" t="s">
        <v>2220</v>
      </c>
      <c r="H714" t="s">
        <v>2213</v>
      </c>
      <c r="I714" t="s">
        <v>2214</v>
      </c>
      <c r="J714" t="s">
        <v>2215</v>
      </c>
    </row>
    <row r="715" spans="1:10" x14ac:dyDescent="0.2">
      <c r="A715" t="s">
        <v>2219</v>
      </c>
      <c r="B715" t="s">
        <v>190</v>
      </c>
      <c r="C715">
        <v>31771806</v>
      </c>
      <c r="D715">
        <v>1.18209445384381E-3</v>
      </c>
      <c r="E715">
        <v>31817625</v>
      </c>
      <c r="F715">
        <v>31818746</v>
      </c>
      <c r="G715" t="s">
        <v>2220</v>
      </c>
      <c r="H715" t="s">
        <v>2213</v>
      </c>
      <c r="I715" t="s">
        <v>2214</v>
      </c>
      <c r="J715" t="s">
        <v>2215</v>
      </c>
    </row>
    <row r="716" spans="1:10" x14ac:dyDescent="0.2">
      <c r="A716" t="s">
        <v>2221</v>
      </c>
      <c r="B716" t="s">
        <v>190</v>
      </c>
      <c r="C716">
        <v>31853389</v>
      </c>
      <c r="D716">
        <v>1.47968863878439E-3</v>
      </c>
      <c r="E716">
        <v>31819460</v>
      </c>
      <c r="F716">
        <v>31823481</v>
      </c>
      <c r="G716" t="s">
        <v>932</v>
      </c>
      <c r="H716" t="s">
        <v>2222</v>
      </c>
      <c r="I716" t="s">
        <v>2223</v>
      </c>
      <c r="J716" t="s">
        <v>356</v>
      </c>
    </row>
    <row r="717" spans="1:10" x14ac:dyDescent="0.2">
      <c r="A717" t="s">
        <v>2221</v>
      </c>
      <c r="B717" t="s">
        <v>190</v>
      </c>
      <c r="C717">
        <v>31771806</v>
      </c>
      <c r="D717">
        <v>1.18209445384381E-3</v>
      </c>
      <c r="E717">
        <v>31819460</v>
      </c>
      <c r="F717">
        <v>31823481</v>
      </c>
      <c r="G717" t="s">
        <v>932</v>
      </c>
      <c r="H717" t="s">
        <v>2222</v>
      </c>
      <c r="I717" t="s">
        <v>2223</v>
      </c>
      <c r="J717" t="s">
        <v>356</v>
      </c>
    </row>
    <row r="718" spans="1:10" x14ac:dyDescent="0.2">
      <c r="A718" t="s">
        <v>2224</v>
      </c>
      <c r="B718" t="s">
        <v>190</v>
      </c>
      <c r="C718">
        <v>31771806</v>
      </c>
      <c r="D718">
        <v>1.18209445384381E-3</v>
      </c>
      <c r="E718">
        <v>31824087</v>
      </c>
      <c r="F718">
        <v>31828926</v>
      </c>
      <c r="G718" t="s">
        <v>10</v>
      </c>
      <c r="H718" t="s">
        <v>2225</v>
      </c>
      <c r="I718">
        <v>0</v>
      </c>
      <c r="J718">
        <v>0</v>
      </c>
    </row>
    <row r="719" spans="1:10" x14ac:dyDescent="0.2">
      <c r="A719" t="s">
        <v>2224</v>
      </c>
      <c r="B719" t="s">
        <v>190</v>
      </c>
      <c r="C719">
        <v>31853389</v>
      </c>
      <c r="D719">
        <v>1.47968863878439E-3</v>
      </c>
      <c r="E719">
        <v>31824087</v>
      </c>
      <c r="F719">
        <v>31828926</v>
      </c>
      <c r="G719" t="s">
        <v>10</v>
      </c>
      <c r="H719" t="s">
        <v>2225</v>
      </c>
      <c r="I719">
        <v>0</v>
      </c>
      <c r="J719">
        <v>0</v>
      </c>
    </row>
    <row r="720" spans="1:10" x14ac:dyDescent="0.2">
      <c r="A720" t="s">
        <v>2226</v>
      </c>
      <c r="B720" t="s">
        <v>190</v>
      </c>
      <c r="C720">
        <v>31771806</v>
      </c>
      <c r="D720">
        <v>1.18209445384381E-3</v>
      </c>
      <c r="E720">
        <v>31831107</v>
      </c>
      <c r="F720">
        <v>31836481</v>
      </c>
      <c r="G720" t="s">
        <v>2227</v>
      </c>
      <c r="H720">
        <v>0</v>
      </c>
      <c r="I720">
        <v>0</v>
      </c>
      <c r="J720">
        <v>0</v>
      </c>
    </row>
    <row r="721" spans="1:10" x14ac:dyDescent="0.2">
      <c r="A721" t="s">
        <v>2226</v>
      </c>
      <c r="B721" t="s">
        <v>190</v>
      </c>
      <c r="C721">
        <v>31853389</v>
      </c>
      <c r="D721">
        <v>1.47968863878439E-3</v>
      </c>
      <c r="E721">
        <v>31831107</v>
      </c>
      <c r="F721">
        <v>31836481</v>
      </c>
      <c r="G721" t="s">
        <v>2227</v>
      </c>
      <c r="H721">
        <v>0</v>
      </c>
      <c r="I721">
        <v>0</v>
      </c>
      <c r="J721">
        <v>0</v>
      </c>
    </row>
    <row r="722" spans="1:10" x14ac:dyDescent="0.2">
      <c r="A722" t="s">
        <v>2228</v>
      </c>
      <c r="B722" t="s">
        <v>190</v>
      </c>
      <c r="C722">
        <v>31853389</v>
      </c>
      <c r="D722">
        <v>1.47968863878439E-3</v>
      </c>
      <c r="E722">
        <v>31838142</v>
      </c>
      <c r="F722">
        <v>31842070</v>
      </c>
      <c r="G722" t="s">
        <v>10</v>
      </c>
      <c r="H722">
        <v>0</v>
      </c>
      <c r="I722">
        <v>0</v>
      </c>
      <c r="J722">
        <v>0</v>
      </c>
    </row>
    <row r="723" spans="1:10" x14ac:dyDescent="0.2">
      <c r="A723" t="s">
        <v>2228</v>
      </c>
      <c r="B723" t="s">
        <v>190</v>
      </c>
      <c r="C723">
        <v>31771806</v>
      </c>
      <c r="D723">
        <v>1.18209445384381E-3</v>
      </c>
      <c r="E723">
        <v>31838142</v>
      </c>
      <c r="F723">
        <v>31842070</v>
      </c>
      <c r="G723" t="s">
        <v>10</v>
      </c>
      <c r="H723">
        <v>0</v>
      </c>
      <c r="I723">
        <v>0</v>
      </c>
      <c r="J723">
        <v>0</v>
      </c>
    </row>
    <row r="724" spans="1:10" x14ac:dyDescent="0.2">
      <c r="A724" t="s">
        <v>2229</v>
      </c>
      <c r="B724" t="s">
        <v>190</v>
      </c>
      <c r="C724">
        <v>31853389</v>
      </c>
      <c r="D724">
        <v>1.47968863878439E-3</v>
      </c>
      <c r="E724">
        <v>31843160</v>
      </c>
      <c r="F724">
        <v>31846912</v>
      </c>
      <c r="G724" t="s">
        <v>284</v>
      </c>
      <c r="H724">
        <v>0</v>
      </c>
      <c r="I724">
        <v>0</v>
      </c>
      <c r="J724">
        <v>0</v>
      </c>
    </row>
    <row r="725" spans="1:10" x14ac:dyDescent="0.2">
      <c r="A725" t="s">
        <v>2229</v>
      </c>
      <c r="B725" t="s">
        <v>190</v>
      </c>
      <c r="C725">
        <v>31771806</v>
      </c>
      <c r="D725">
        <v>1.18209445384381E-3</v>
      </c>
      <c r="E725">
        <v>31843160</v>
      </c>
      <c r="F725">
        <v>31846912</v>
      </c>
      <c r="G725" t="s">
        <v>284</v>
      </c>
      <c r="H725">
        <v>0</v>
      </c>
      <c r="I725">
        <v>0</v>
      </c>
      <c r="J725">
        <v>0</v>
      </c>
    </row>
    <row r="726" spans="1:10" x14ac:dyDescent="0.2">
      <c r="A726" t="s">
        <v>2230</v>
      </c>
      <c r="B726" t="s">
        <v>190</v>
      </c>
      <c r="C726">
        <v>31853389</v>
      </c>
      <c r="D726">
        <v>1.47968863878439E-3</v>
      </c>
      <c r="E726">
        <v>31848493</v>
      </c>
      <c r="F726">
        <v>31850868</v>
      </c>
      <c r="G726" t="s">
        <v>2231</v>
      </c>
      <c r="H726" t="s">
        <v>2232</v>
      </c>
      <c r="I726" t="s">
        <v>2233</v>
      </c>
      <c r="J726" t="s">
        <v>2234</v>
      </c>
    </row>
    <row r="727" spans="1:10" x14ac:dyDescent="0.2">
      <c r="A727" t="s">
        <v>2230</v>
      </c>
      <c r="B727" t="s">
        <v>190</v>
      </c>
      <c r="C727">
        <v>31771806</v>
      </c>
      <c r="D727">
        <v>1.18209445384381E-3</v>
      </c>
      <c r="E727">
        <v>31848493</v>
      </c>
      <c r="F727">
        <v>31850868</v>
      </c>
      <c r="G727" t="s">
        <v>2231</v>
      </c>
      <c r="H727" t="s">
        <v>2232</v>
      </c>
      <c r="I727" t="s">
        <v>2233</v>
      </c>
      <c r="J727" t="s">
        <v>2234</v>
      </c>
    </row>
    <row r="728" spans="1:10" x14ac:dyDescent="0.2">
      <c r="A728" t="s">
        <v>2235</v>
      </c>
      <c r="B728" t="s">
        <v>190</v>
      </c>
      <c r="C728">
        <v>31853389</v>
      </c>
      <c r="D728">
        <v>1.47968863878439E-3</v>
      </c>
      <c r="E728">
        <v>31854429</v>
      </c>
      <c r="F728">
        <v>31862286</v>
      </c>
      <c r="G728" t="s">
        <v>562</v>
      </c>
      <c r="H728" t="s">
        <v>563</v>
      </c>
      <c r="I728">
        <v>0</v>
      </c>
      <c r="J728" t="s">
        <v>564</v>
      </c>
    </row>
    <row r="729" spans="1:10" x14ac:dyDescent="0.2">
      <c r="A729" t="s">
        <v>2235</v>
      </c>
      <c r="B729" t="s">
        <v>190</v>
      </c>
      <c r="C729">
        <v>31771806</v>
      </c>
      <c r="D729">
        <v>1.18209445384381E-3</v>
      </c>
      <c r="E729">
        <v>31854429</v>
      </c>
      <c r="F729">
        <v>31862286</v>
      </c>
      <c r="G729" t="s">
        <v>562</v>
      </c>
      <c r="H729" t="s">
        <v>563</v>
      </c>
      <c r="I729">
        <v>0</v>
      </c>
      <c r="J729" t="s">
        <v>564</v>
      </c>
    </row>
    <row r="730" spans="1:10" x14ac:dyDescent="0.2">
      <c r="A730" t="s">
        <v>2236</v>
      </c>
      <c r="B730" t="s">
        <v>190</v>
      </c>
      <c r="C730">
        <v>31771806</v>
      </c>
      <c r="D730">
        <v>1.18209445384381E-3</v>
      </c>
      <c r="E730">
        <v>31875725</v>
      </c>
      <c r="F730">
        <v>31879749</v>
      </c>
      <c r="G730" t="s">
        <v>2237</v>
      </c>
      <c r="H730">
        <v>0</v>
      </c>
      <c r="I730">
        <v>0</v>
      </c>
      <c r="J730">
        <v>0</v>
      </c>
    </row>
    <row r="731" spans="1:10" x14ac:dyDescent="0.2">
      <c r="A731" t="s">
        <v>2236</v>
      </c>
      <c r="B731" t="s">
        <v>190</v>
      </c>
      <c r="C731">
        <v>31853389</v>
      </c>
      <c r="D731">
        <v>1.47968863878439E-3</v>
      </c>
      <c r="E731">
        <v>31875725</v>
      </c>
      <c r="F731">
        <v>31879749</v>
      </c>
      <c r="G731" t="s">
        <v>2237</v>
      </c>
      <c r="H731">
        <v>0</v>
      </c>
      <c r="I731">
        <v>0</v>
      </c>
      <c r="J731">
        <v>0</v>
      </c>
    </row>
    <row r="732" spans="1:10" x14ac:dyDescent="0.2">
      <c r="A732" t="s">
        <v>2238</v>
      </c>
      <c r="B732" t="s">
        <v>190</v>
      </c>
      <c r="C732">
        <v>31771806</v>
      </c>
      <c r="D732">
        <v>1.18209445384381E-3</v>
      </c>
      <c r="E732">
        <v>31880493</v>
      </c>
      <c r="F732">
        <v>31894575</v>
      </c>
      <c r="G732" t="s">
        <v>10</v>
      </c>
      <c r="H732">
        <v>0</v>
      </c>
      <c r="I732">
        <v>0</v>
      </c>
      <c r="J732">
        <v>0</v>
      </c>
    </row>
    <row r="733" spans="1:10" x14ac:dyDescent="0.2">
      <c r="A733" t="s">
        <v>2238</v>
      </c>
      <c r="B733" t="s">
        <v>190</v>
      </c>
      <c r="C733">
        <v>31853389</v>
      </c>
      <c r="D733">
        <v>1.47968863878439E-3</v>
      </c>
      <c r="E733">
        <v>31880493</v>
      </c>
      <c r="F733">
        <v>31894575</v>
      </c>
      <c r="G733" t="s">
        <v>10</v>
      </c>
      <c r="H733">
        <v>0</v>
      </c>
      <c r="I733">
        <v>0</v>
      </c>
      <c r="J733">
        <v>0</v>
      </c>
    </row>
    <row r="734" spans="1:10" x14ac:dyDescent="0.2">
      <c r="A734" t="s">
        <v>2239</v>
      </c>
      <c r="B734" t="s">
        <v>190</v>
      </c>
      <c r="C734">
        <v>31771806</v>
      </c>
      <c r="D734">
        <v>1.18209445384381E-3</v>
      </c>
      <c r="E734">
        <v>31895252</v>
      </c>
      <c r="F734">
        <v>31900692</v>
      </c>
      <c r="G734" t="s">
        <v>10</v>
      </c>
      <c r="H734" t="s">
        <v>2240</v>
      </c>
      <c r="I734">
        <v>0</v>
      </c>
      <c r="J734">
        <v>0</v>
      </c>
    </row>
    <row r="735" spans="1:10" x14ac:dyDescent="0.2">
      <c r="A735" t="s">
        <v>2239</v>
      </c>
      <c r="B735" t="s">
        <v>190</v>
      </c>
      <c r="C735">
        <v>31853389</v>
      </c>
      <c r="D735">
        <v>1.47968863878439E-3</v>
      </c>
      <c r="E735">
        <v>31895252</v>
      </c>
      <c r="F735">
        <v>31900692</v>
      </c>
      <c r="G735" t="s">
        <v>10</v>
      </c>
      <c r="H735" t="s">
        <v>2240</v>
      </c>
      <c r="I735">
        <v>0</v>
      </c>
      <c r="J735">
        <v>0</v>
      </c>
    </row>
    <row r="736" spans="1:10" x14ac:dyDescent="0.2">
      <c r="A736" t="s">
        <v>2241</v>
      </c>
      <c r="B736" t="s">
        <v>190</v>
      </c>
      <c r="C736">
        <v>31771806</v>
      </c>
      <c r="D736">
        <v>1.18209445384381E-3</v>
      </c>
      <c r="E736">
        <v>31899718</v>
      </c>
      <c r="F736">
        <v>31907122</v>
      </c>
      <c r="G736" t="s">
        <v>2242</v>
      </c>
      <c r="H736" t="s">
        <v>2243</v>
      </c>
      <c r="I736" t="s">
        <v>2244</v>
      </c>
      <c r="J736" t="s">
        <v>2245</v>
      </c>
    </row>
    <row r="737" spans="1:10" x14ac:dyDescent="0.2">
      <c r="A737" t="s">
        <v>2241</v>
      </c>
      <c r="B737" t="s">
        <v>190</v>
      </c>
      <c r="C737">
        <v>31853389</v>
      </c>
      <c r="D737">
        <v>1.47968863878439E-3</v>
      </c>
      <c r="E737">
        <v>31899718</v>
      </c>
      <c r="F737">
        <v>31907122</v>
      </c>
      <c r="G737" t="s">
        <v>2242</v>
      </c>
      <c r="H737" t="s">
        <v>2243</v>
      </c>
      <c r="I737" t="s">
        <v>2244</v>
      </c>
      <c r="J737" t="s">
        <v>2245</v>
      </c>
    </row>
    <row r="738" spans="1:10" x14ac:dyDescent="0.2">
      <c r="A738" t="s">
        <v>2246</v>
      </c>
      <c r="B738" t="s">
        <v>190</v>
      </c>
      <c r="C738">
        <v>31771806</v>
      </c>
      <c r="D738">
        <v>1.18209445384381E-3</v>
      </c>
      <c r="E738">
        <v>31910250</v>
      </c>
      <c r="F738">
        <v>31910567</v>
      </c>
      <c r="G738" t="s">
        <v>284</v>
      </c>
      <c r="H738">
        <v>0</v>
      </c>
      <c r="I738">
        <v>0</v>
      </c>
      <c r="J738">
        <v>0</v>
      </c>
    </row>
    <row r="739" spans="1:10" x14ac:dyDescent="0.2">
      <c r="A739" t="s">
        <v>2246</v>
      </c>
      <c r="B739" t="s">
        <v>190</v>
      </c>
      <c r="C739">
        <v>31853389</v>
      </c>
      <c r="D739">
        <v>1.47968863878439E-3</v>
      </c>
      <c r="E739">
        <v>31910250</v>
      </c>
      <c r="F739">
        <v>31910567</v>
      </c>
      <c r="G739" t="s">
        <v>284</v>
      </c>
      <c r="H739">
        <v>0</v>
      </c>
      <c r="I739">
        <v>0</v>
      </c>
      <c r="J739">
        <v>0</v>
      </c>
    </row>
    <row r="740" spans="1:10" x14ac:dyDescent="0.2">
      <c r="A740" t="s">
        <v>2247</v>
      </c>
      <c r="B740" t="s">
        <v>190</v>
      </c>
      <c r="C740">
        <v>31853389</v>
      </c>
      <c r="D740">
        <v>1.47968863878439E-3</v>
      </c>
      <c r="E740">
        <v>31925655</v>
      </c>
      <c r="F740">
        <v>31928596</v>
      </c>
      <c r="G740" t="s">
        <v>793</v>
      </c>
      <c r="H740" t="s">
        <v>2248</v>
      </c>
      <c r="I740" t="s">
        <v>2249</v>
      </c>
      <c r="J740" t="s">
        <v>2250</v>
      </c>
    </row>
    <row r="741" spans="1:10" x14ac:dyDescent="0.2">
      <c r="A741" t="s">
        <v>2247</v>
      </c>
      <c r="B741" t="s">
        <v>190</v>
      </c>
      <c r="C741">
        <v>31771806</v>
      </c>
      <c r="D741">
        <v>1.18209445384381E-3</v>
      </c>
      <c r="E741">
        <v>31925655</v>
      </c>
      <c r="F741">
        <v>31928596</v>
      </c>
      <c r="G741" t="s">
        <v>793</v>
      </c>
      <c r="H741" t="s">
        <v>2248</v>
      </c>
      <c r="I741" t="s">
        <v>2249</v>
      </c>
      <c r="J741" t="s">
        <v>2250</v>
      </c>
    </row>
    <row r="742" spans="1:10" x14ac:dyDescent="0.2">
      <c r="A742" t="s">
        <v>2251</v>
      </c>
      <c r="B742" t="s">
        <v>190</v>
      </c>
      <c r="C742">
        <v>31853389</v>
      </c>
      <c r="D742">
        <v>1.47968863878439E-3</v>
      </c>
      <c r="E742">
        <v>31932600</v>
      </c>
      <c r="F742">
        <v>31933709</v>
      </c>
      <c r="G742" t="s">
        <v>10</v>
      </c>
      <c r="H742">
        <v>0</v>
      </c>
      <c r="I742">
        <v>0</v>
      </c>
      <c r="J742">
        <v>0</v>
      </c>
    </row>
    <row r="743" spans="1:10" x14ac:dyDescent="0.2">
      <c r="A743" t="s">
        <v>2251</v>
      </c>
      <c r="B743" t="s">
        <v>190</v>
      </c>
      <c r="C743">
        <v>31771806</v>
      </c>
      <c r="D743">
        <v>1.18209445384381E-3</v>
      </c>
      <c r="E743">
        <v>31932600</v>
      </c>
      <c r="F743">
        <v>31933709</v>
      </c>
      <c r="G743" t="s">
        <v>10</v>
      </c>
      <c r="H743">
        <v>0</v>
      </c>
      <c r="I743">
        <v>0</v>
      </c>
      <c r="J743">
        <v>0</v>
      </c>
    </row>
    <row r="744" spans="1:10" x14ac:dyDescent="0.2">
      <c r="A744" t="s">
        <v>2252</v>
      </c>
      <c r="B744" t="s">
        <v>190</v>
      </c>
      <c r="C744">
        <v>31853389</v>
      </c>
      <c r="D744">
        <v>1.47968863878439E-3</v>
      </c>
      <c r="E744">
        <v>31937205</v>
      </c>
      <c r="F744">
        <v>31939193</v>
      </c>
      <c r="G744" t="s">
        <v>2253</v>
      </c>
      <c r="H744" t="s">
        <v>2254</v>
      </c>
      <c r="I744" t="s">
        <v>2255</v>
      </c>
      <c r="J744" t="s">
        <v>2256</v>
      </c>
    </row>
    <row r="745" spans="1:10" x14ac:dyDescent="0.2">
      <c r="A745" t="s">
        <v>2252</v>
      </c>
      <c r="B745" t="s">
        <v>190</v>
      </c>
      <c r="C745">
        <v>31771806</v>
      </c>
      <c r="D745">
        <v>1.18209445384381E-3</v>
      </c>
      <c r="E745">
        <v>31937205</v>
      </c>
      <c r="F745">
        <v>31939193</v>
      </c>
      <c r="G745" t="s">
        <v>2253</v>
      </c>
      <c r="H745" t="s">
        <v>2254</v>
      </c>
      <c r="I745" t="s">
        <v>2255</v>
      </c>
      <c r="J745" t="s">
        <v>2256</v>
      </c>
    </row>
    <row r="746" spans="1:10" x14ac:dyDescent="0.2">
      <c r="A746" t="s">
        <v>2257</v>
      </c>
      <c r="B746" t="s">
        <v>190</v>
      </c>
      <c r="C746">
        <v>31771806</v>
      </c>
      <c r="D746">
        <v>1.18209445384381E-3</v>
      </c>
      <c r="E746">
        <v>31945973</v>
      </c>
      <c r="F746">
        <v>31951932</v>
      </c>
      <c r="G746" t="s">
        <v>33</v>
      </c>
      <c r="H746">
        <v>0</v>
      </c>
      <c r="I746">
        <v>0</v>
      </c>
      <c r="J746">
        <v>0</v>
      </c>
    </row>
    <row r="747" spans="1:10" x14ac:dyDescent="0.2">
      <c r="A747" t="s">
        <v>2257</v>
      </c>
      <c r="B747" t="s">
        <v>190</v>
      </c>
      <c r="C747">
        <v>31853389</v>
      </c>
      <c r="D747">
        <v>1.47968863878439E-3</v>
      </c>
      <c r="E747">
        <v>31945973</v>
      </c>
      <c r="F747">
        <v>31951932</v>
      </c>
      <c r="G747" t="s">
        <v>33</v>
      </c>
      <c r="H747">
        <v>0</v>
      </c>
      <c r="I747">
        <v>0</v>
      </c>
      <c r="J747">
        <v>0</v>
      </c>
    </row>
    <row r="748" spans="1:10" x14ac:dyDescent="0.2">
      <c r="A748" t="s">
        <v>2258</v>
      </c>
      <c r="B748" t="s">
        <v>190</v>
      </c>
      <c r="C748">
        <v>31771806</v>
      </c>
      <c r="D748">
        <v>1.18209445384381E-3</v>
      </c>
      <c r="E748">
        <v>31956206</v>
      </c>
      <c r="F748">
        <v>31957547</v>
      </c>
      <c r="G748" t="s">
        <v>10</v>
      </c>
      <c r="H748">
        <v>0</v>
      </c>
      <c r="I748">
        <v>0</v>
      </c>
      <c r="J748">
        <v>0</v>
      </c>
    </row>
    <row r="749" spans="1:10" x14ac:dyDescent="0.2">
      <c r="A749" t="s">
        <v>2258</v>
      </c>
      <c r="B749" t="s">
        <v>190</v>
      </c>
      <c r="C749">
        <v>31853389</v>
      </c>
      <c r="D749">
        <v>1.47968863878439E-3</v>
      </c>
      <c r="E749">
        <v>31956206</v>
      </c>
      <c r="F749">
        <v>31957547</v>
      </c>
      <c r="G749" t="s">
        <v>10</v>
      </c>
      <c r="H749">
        <v>0</v>
      </c>
      <c r="I749">
        <v>0</v>
      </c>
      <c r="J749">
        <v>0</v>
      </c>
    </row>
    <row r="750" spans="1:10" x14ac:dyDescent="0.2">
      <c r="A750" t="s">
        <v>2259</v>
      </c>
      <c r="B750" t="s">
        <v>190</v>
      </c>
      <c r="C750">
        <v>31853389</v>
      </c>
      <c r="D750">
        <v>1.47968863878439E-3</v>
      </c>
      <c r="E750">
        <v>31957653</v>
      </c>
      <c r="F750">
        <v>31958630</v>
      </c>
      <c r="G750" t="s">
        <v>10</v>
      </c>
      <c r="H750">
        <v>0</v>
      </c>
      <c r="I750">
        <v>0</v>
      </c>
      <c r="J750">
        <v>0</v>
      </c>
    </row>
    <row r="751" spans="1:10" x14ac:dyDescent="0.2">
      <c r="A751" t="s">
        <v>2259</v>
      </c>
      <c r="B751" t="s">
        <v>190</v>
      </c>
      <c r="C751">
        <v>31771806</v>
      </c>
      <c r="D751">
        <v>1.18209445384381E-3</v>
      </c>
      <c r="E751">
        <v>31957653</v>
      </c>
      <c r="F751">
        <v>31958630</v>
      </c>
      <c r="G751" t="s">
        <v>10</v>
      </c>
      <c r="H751">
        <v>0</v>
      </c>
      <c r="I751">
        <v>0</v>
      </c>
      <c r="J751">
        <v>0</v>
      </c>
    </row>
    <row r="752" spans="1:10" x14ac:dyDescent="0.2">
      <c r="A752" t="s">
        <v>2260</v>
      </c>
      <c r="B752" t="s">
        <v>190</v>
      </c>
      <c r="C752">
        <v>31853389</v>
      </c>
      <c r="D752">
        <v>1.47968863878439E-3</v>
      </c>
      <c r="E752">
        <v>31959526</v>
      </c>
      <c r="F752">
        <v>31961876</v>
      </c>
      <c r="G752" t="s">
        <v>419</v>
      </c>
      <c r="H752" t="s">
        <v>2261</v>
      </c>
      <c r="I752" t="s">
        <v>2262</v>
      </c>
      <c r="J752" t="s">
        <v>422</v>
      </c>
    </row>
    <row r="753" spans="1:10" x14ac:dyDescent="0.2">
      <c r="A753" t="s">
        <v>2260</v>
      </c>
      <c r="B753" t="s">
        <v>190</v>
      </c>
      <c r="C753">
        <v>31771806</v>
      </c>
      <c r="D753">
        <v>1.18209445384381E-3</v>
      </c>
      <c r="E753">
        <v>31959526</v>
      </c>
      <c r="F753">
        <v>31961876</v>
      </c>
      <c r="G753" t="s">
        <v>419</v>
      </c>
      <c r="H753" t="s">
        <v>2261</v>
      </c>
      <c r="I753" t="s">
        <v>2262</v>
      </c>
      <c r="J753" t="s">
        <v>422</v>
      </c>
    </row>
    <row r="754" spans="1:10" x14ac:dyDescent="0.2">
      <c r="A754" t="s">
        <v>2263</v>
      </c>
      <c r="B754" t="s">
        <v>190</v>
      </c>
      <c r="C754">
        <v>31853389</v>
      </c>
      <c r="D754">
        <v>1.47968863878439E-3</v>
      </c>
      <c r="E754">
        <v>31962539</v>
      </c>
      <c r="F754">
        <v>31965307</v>
      </c>
      <c r="G754" t="s">
        <v>2264</v>
      </c>
      <c r="H754" t="s">
        <v>2265</v>
      </c>
      <c r="I754" t="s">
        <v>2266</v>
      </c>
      <c r="J754" t="s">
        <v>2267</v>
      </c>
    </row>
    <row r="755" spans="1:10" x14ac:dyDescent="0.2">
      <c r="A755" t="s">
        <v>2263</v>
      </c>
      <c r="B755" t="s">
        <v>190</v>
      </c>
      <c r="C755">
        <v>31771806</v>
      </c>
      <c r="D755">
        <v>1.18209445384381E-3</v>
      </c>
      <c r="E755">
        <v>31962539</v>
      </c>
      <c r="F755">
        <v>31965307</v>
      </c>
      <c r="G755" t="s">
        <v>2264</v>
      </c>
      <c r="H755" t="s">
        <v>2265</v>
      </c>
      <c r="I755" t="s">
        <v>2266</v>
      </c>
      <c r="J755" t="s">
        <v>2267</v>
      </c>
    </row>
    <row r="756" spans="1:10" x14ac:dyDescent="0.2">
      <c r="A756" t="s">
        <v>2268</v>
      </c>
      <c r="B756" t="s">
        <v>190</v>
      </c>
      <c r="C756">
        <v>31853389</v>
      </c>
      <c r="D756">
        <v>1.47968863878439E-3</v>
      </c>
      <c r="E756">
        <v>31966462</v>
      </c>
      <c r="F756">
        <v>31968300</v>
      </c>
      <c r="G756" t="s">
        <v>348</v>
      </c>
      <c r="H756" t="s">
        <v>2269</v>
      </c>
      <c r="I756">
        <v>0</v>
      </c>
      <c r="J756" t="s">
        <v>350</v>
      </c>
    </row>
    <row r="757" spans="1:10" x14ac:dyDescent="0.2">
      <c r="A757" t="s">
        <v>2268</v>
      </c>
      <c r="B757" t="s">
        <v>190</v>
      </c>
      <c r="C757">
        <v>31771806</v>
      </c>
      <c r="D757">
        <v>1.18209445384381E-3</v>
      </c>
      <c r="E757">
        <v>31966462</v>
      </c>
      <c r="F757">
        <v>31968300</v>
      </c>
      <c r="G757" t="s">
        <v>348</v>
      </c>
      <c r="H757" t="s">
        <v>2269</v>
      </c>
      <c r="I757">
        <v>0</v>
      </c>
      <c r="J757" t="s">
        <v>350</v>
      </c>
    </row>
    <row r="758" spans="1:10" x14ac:dyDescent="0.2">
      <c r="A758" t="s">
        <v>2270</v>
      </c>
      <c r="B758" t="s">
        <v>190</v>
      </c>
      <c r="C758">
        <v>31853389</v>
      </c>
      <c r="D758">
        <v>1.47968863878439E-3</v>
      </c>
      <c r="E758">
        <v>31970841</v>
      </c>
      <c r="F758">
        <v>31972819</v>
      </c>
      <c r="G758" t="s">
        <v>327</v>
      </c>
      <c r="H758" t="s">
        <v>2271</v>
      </c>
      <c r="I758">
        <v>0</v>
      </c>
      <c r="J758" t="s">
        <v>1477</v>
      </c>
    </row>
    <row r="759" spans="1:10" x14ac:dyDescent="0.2">
      <c r="A759" t="s">
        <v>2270</v>
      </c>
      <c r="B759" t="s">
        <v>190</v>
      </c>
      <c r="C759">
        <v>31771806</v>
      </c>
      <c r="D759">
        <v>1.18209445384381E-3</v>
      </c>
      <c r="E759">
        <v>31970841</v>
      </c>
      <c r="F759">
        <v>31972819</v>
      </c>
      <c r="G759" t="s">
        <v>327</v>
      </c>
      <c r="H759" t="s">
        <v>2271</v>
      </c>
      <c r="I759">
        <v>0</v>
      </c>
      <c r="J759" t="s">
        <v>1477</v>
      </c>
    </row>
    <row r="760" spans="1:10" x14ac:dyDescent="0.2">
      <c r="A760" t="s">
        <v>2272</v>
      </c>
      <c r="B760" t="s">
        <v>190</v>
      </c>
      <c r="C760">
        <v>31853389</v>
      </c>
      <c r="D760">
        <v>1.47968863878439E-3</v>
      </c>
      <c r="E760">
        <v>31975720</v>
      </c>
      <c r="F760">
        <v>31976388</v>
      </c>
      <c r="G760" t="s">
        <v>2273</v>
      </c>
      <c r="H760" t="s">
        <v>2274</v>
      </c>
      <c r="I760">
        <v>0</v>
      </c>
      <c r="J760" t="s">
        <v>2275</v>
      </c>
    </row>
    <row r="761" spans="1:10" x14ac:dyDescent="0.2">
      <c r="A761" t="s">
        <v>2276</v>
      </c>
      <c r="B761" t="s">
        <v>190</v>
      </c>
      <c r="C761">
        <v>31853389</v>
      </c>
      <c r="D761">
        <v>1.47968863878439E-3</v>
      </c>
      <c r="E761">
        <v>31977236</v>
      </c>
      <c r="F761">
        <v>31981158</v>
      </c>
      <c r="G761" t="s">
        <v>284</v>
      </c>
      <c r="H761">
        <v>0</v>
      </c>
      <c r="I761">
        <v>0</v>
      </c>
      <c r="J761">
        <v>0</v>
      </c>
    </row>
    <row r="762" spans="1:10" x14ac:dyDescent="0.2">
      <c r="A762" t="s">
        <v>2277</v>
      </c>
      <c r="B762" t="s">
        <v>190</v>
      </c>
      <c r="C762">
        <v>31853389</v>
      </c>
      <c r="D762">
        <v>1.47968863878439E-3</v>
      </c>
      <c r="E762">
        <v>31982327</v>
      </c>
      <c r="F762">
        <v>31992465</v>
      </c>
      <c r="G762" t="s">
        <v>10</v>
      </c>
      <c r="H762" t="s">
        <v>2278</v>
      </c>
      <c r="I762">
        <v>0</v>
      </c>
      <c r="J762">
        <v>0</v>
      </c>
    </row>
    <row r="763" spans="1:10" x14ac:dyDescent="0.2">
      <c r="A763" t="s">
        <v>2279</v>
      </c>
      <c r="B763" t="s">
        <v>190</v>
      </c>
      <c r="C763">
        <v>31853389</v>
      </c>
      <c r="D763">
        <v>1.47968863878439E-3</v>
      </c>
      <c r="E763">
        <v>31995412</v>
      </c>
      <c r="F763">
        <v>31998446</v>
      </c>
      <c r="G763" t="s">
        <v>2280</v>
      </c>
      <c r="H763" t="s">
        <v>2281</v>
      </c>
      <c r="I763" t="s">
        <v>2282</v>
      </c>
      <c r="J763" t="s">
        <v>2283</v>
      </c>
    </row>
    <row r="764" spans="1:10" x14ac:dyDescent="0.2">
      <c r="A764" t="s">
        <v>2284</v>
      </c>
      <c r="B764" t="s">
        <v>190</v>
      </c>
      <c r="C764">
        <v>31853389</v>
      </c>
      <c r="D764">
        <v>1.47968863878439E-3</v>
      </c>
      <c r="E764">
        <v>31999366</v>
      </c>
      <c r="F764">
        <v>32002755</v>
      </c>
      <c r="G764" t="s">
        <v>10</v>
      </c>
      <c r="H764" t="s">
        <v>2285</v>
      </c>
      <c r="I764" t="s">
        <v>2286</v>
      </c>
      <c r="J764" t="s">
        <v>2287</v>
      </c>
    </row>
    <row r="765" spans="1:10" x14ac:dyDescent="0.2">
      <c r="A765" t="s">
        <v>2288</v>
      </c>
      <c r="B765" t="s">
        <v>190</v>
      </c>
      <c r="C765">
        <v>31853389</v>
      </c>
      <c r="D765">
        <v>1.47968863878439E-3</v>
      </c>
      <c r="E765">
        <v>32002720</v>
      </c>
      <c r="F765">
        <v>32007327</v>
      </c>
      <c r="G765" t="s">
        <v>2289</v>
      </c>
      <c r="H765" t="s">
        <v>2290</v>
      </c>
      <c r="I765" t="s">
        <v>2291</v>
      </c>
      <c r="J765" t="s">
        <v>2292</v>
      </c>
    </row>
    <row r="766" spans="1:10" x14ac:dyDescent="0.2">
      <c r="A766" t="s">
        <v>2293</v>
      </c>
      <c r="B766" t="s">
        <v>190</v>
      </c>
      <c r="C766">
        <v>31853389</v>
      </c>
      <c r="D766">
        <v>1.47968863878439E-3</v>
      </c>
      <c r="E766">
        <v>32008449</v>
      </c>
      <c r="F766">
        <v>32009265</v>
      </c>
      <c r="G766" t="s">
        <v>2294</v>
      </c>
      <c r="H766" t="s">
        <v>2295</v>
      </c>
      <c r="I766">
        <v>0</v>
      </c>
      <c r="J766" t="s">
        <v>2296</v>
      </c>
    </row>
    <row r="767" spans="1:10" x14ac:dyDescent="0.2">
      <c r="A767" t="s">
        <v>2297</v>
      </c>
      <c r="B767" t="s">
        <v>190</v>
      </c>
      <c r="C767">
        <v>31853389</v>
      </c>
      <c r="D767">
        <v>1.47968863878439E-3</v>
      </c>
      <c r="E767">
        <v>32009476</v>
      </c>
      <c r="F767">
        <v>32016407</v>
      </c>
      <c r="G767" t="s">
        <v>2298</v>
      </c>
      <c r="H767">
        <v>0</v>
      </c>
      <c r="I767">
        <v>0</v>
      </c>
      <c r="J767">
        <v>0</v>
      </c>
    </row>
    <row r="768" spans="1:10" x14ac:dyDescent="0.2">
      <c r="A768" t="s">
        <v>2299</v>
      </c>
      <c r="B768" t="s">
        <v>190</v>
      </c>
      <c r="C768">
        <v>31853389</v>
      </c>
      <c r="D768">
        <v>1.47968863878439E-3</v>
      </c>
      <c r="E768">
        <v>32017655</v>
      </c>
      <c r="F768">
        <v>32018402</v>
      </c>
      <c r="G768" t="s">
        <v>10</v>
      </c>
      <c r="H768" t="s">
        <v>2300</v>
      </c>
      <c r="I768">
        <v>0</v>
      </c>
      <c r="J768" t="s">
        <v>2301</v>
      </c>
    </row>
    <row r="769" spans="1:10" x14ac:dyDescent="0.2">
      <c r="A769" t="s">
        <v>2302</v>
      </c>
      <c r="B769" t="s">
        <v>190</v>
      </c>
      <c r="C769">
        <v>31853389</v>
      </c>
      <c r="D769">
        <v>1.47968863878439E-3</v>
      </c>
      <c r="E769">
        <v>32019370</v>
      </c>
      <c r="F769">
        <v>32022727</v>
      </c>
      <c r="G769" t="s">
        <v>2303</v>
      </c>
      <c r="H769" t="s">
        <v>2304</v>
      </c>
      <c r="I769" t="s">
        <v>2305</v>
      </c>
      <c r="J769" t="s">
        <v>2306</v>
      </c>
    </row>
    <row r="770" spans="1:10" x14ac:dyDescent="0.2">
      <c r="A770" t="s">
        <v>2307</v>
      </c>
      <c r="B770" t="s">
        <v>190</v>
      </c>
      <c r="C770">
        <v>31853389</v>
      </c>
      <c r="D770">
        <v>1.47968863878439E-3</v>
      </c>
      <c r="E770">
        <v>32023858</v>
      </c>
      <c r="F770">
        <v>32032485</v>
      </c>
      <c r="G770" t="s">
        <v>33</v>
      </c>
      <c r="H770">
        <v>0</v>
      </c>
      <c r="I770">
        <v>0</v>
      </c>
      <c r="J770">
        <v>0</v>
      </c>
    </row>
    <row r="771" spans="1:10" x14ac:dyDescent="0.2">
      <c r="A771" t="s">
        <v>2308</v>
      </c>
      <c r="B771" t="s">
        <v>190</v>
      </c>
      <c r="C771">
        <v>31853389</v>
      </c>
      <c r="D771">
        <v>1.47968863878439E-3</v>
      </c>
      <c r="E771">
        <v>32033885</v>
      </c>
      <c r="F771">
        <v>32039122</v>
      </c>
      <c r="G771" t="s">
        <v>2309</v>
      </c>
      <c r="H771" t="s">
        <v>2310</v>
      </c>
      <c r="I771" t="s">
        <v>2311</v>
      </c>
      <c r="J771" t="s">
        <v>2312</v>
      </c>
    </row>
    <row r="772" spans="1:10" x14ac:dyDescent="0.2">
      <c r="A772" t="s">
        <v>2313</v>
      </c>
      <c r="B772" t="s">
        <v>190</v>
      </c>
      <c r="C772">
        <v>31853389</v>
      </c>
      <c r="D772">
        <v>1.47968863878439E-3</v>
      </c>
      <c r="E772">
        <v>32043533</v>
      </c>
      <c r="F772">
        <v>32048708</v>
      </c>
      <c r="G772" t="s">
        <v>2314</v>
      </c>
      <c r="H772" t="s">
        <v>2315</v>
      </c>
      <c r="I772">
        <v>0</v>
      </c>
      <c r="J772" t="s">
        <v>926</v>
      </c>
    </row>
    <row r="773" spans="1:10" x14ac:dyDescent="0.2">
      <c r="A773" t="s">
        <v>2316</v>
      </c>
      <c r="B773" t="s">
        <v>190</v>
      </c>
      <c r="C773">
        <v>31853389</v>
      </c>
      <c r="D773">
        <v>1.47968863878439E-3</v>
      </c>
      <c r="E773">
        <v>32049063</v>
      </c>
      <c r="F773">
        <v>32051694</v>
      </c>
      <c r="G773" t="s">
        <v>2317</v>
      </c>
      <c r="H773" t="s">
        <v>2318</v>
      </c>
      <c r="I773" t="s">
        <v>2319</v>
      </c>
      <c r="J773" t="s">
        <v>482</v>
      </c>
    </row>
    <row r="774" spans="1:10" x14ac:dyDescent="0.2">
      <c r="A774" t="s">
        <v>2320</v>
      </c>
      <c r="B774" t="s">
        <v>190</v>
      </c>
      <c r="C774">
        <v>31853389</v>
      </c>
      <c r="D774">
        <v>1.47968863878439E-3</v>
      </c>
      <c r="E774">
        <v>32052336</v>
      </c>
      <c r="F774">
        <v>32057781</v>
      </c>
      <c r="G774" t="s">
        <v>6</v>
      </c>
      <c r="H774">
        <v>0</v>
      </c>
      <c r="I774">
        <v>0</v>
      </c>
      <c r="J774">
        <v>0</v>
      </c>
    </row>
    <row r="775" spans="1:10" x14ac:dyDescent="0.2">
      <c r="A775" t="s">
        <v>2321</v>
      </c>
      <c r="B775" t="s">
        <v>2322</v>
      </c>
      <c r="C775">
        <v>8508148</v>
      </c>
      <c r="D775">
        <v>1.4440784624680299E-3</v>
      </c>
      <c r="E775">
        <v>8290270</v>
      </c>
      <c r="F775">
        <v>8308664</v>
      </c>
      <c r="G775" t="s">
        <v>10</v>
      </c>
      <c r="H775">
        <v>0</v>
      </c>
      <c r="I775">
        <v>0</v>
      </c>
      <c r="J775">
        <v>0</v>
      </c>
    </row>
    <row r="776" spans="1:10" x14ac:dyDescent="0.2">
      <c r="A776" t="s">
        <v>2321</v>
      </c>
      <c r="B776" t="s">
        <v>2322</v>
      </c>
      <c r="C776">
        <v>8487502</v>
      </c>
      <c r="D776">
        <v>1.5584951155303099E-3</v>
      </c>
      <c r="E776">
        <v>8290270</v>
      </c>
      <c r="F776">
        <v>8308664</v>
      </c>
      <c r="G776" t="s">
        <v>10</v>
      </c>
      <c r="H776">
        <v>0</v>
      </c>
      <c r="I776">
        <v>0</v>
      </c>
      <c r="J776">
        <v>0</v>
      </c>
    </row>
    <row r="777" spans="1:10" x14ac:dyDescent="0.2">
      <c r="A777" t="s">
        <v>2323</v>
      </c>
      <c r="B777" t="s">
        <v>2322</v>
      </c>
      <c r="C777">
        <v>8487502</v>
      </c>
      <c r="D777">
        <v>1.5584951155303099E-3</v>
      </c>
      <c r="E777">
        <v>8297234</v>
      </c>
      <c r="F777">
        <v>8299645</v>
      </c>
      <c r="G777" t="s">
        <v>609</v>
      </c>
      <c r="H777" t="s">
        <v>2324</v>
      </c>
      <c r="I777">
        <v>0</v>
      </c>
      <c r="J777" t="s">
        <v>2325</v>
      </c>
    </row>
    <row r="778" spans="1:10" x14ac:dyDescent="0.2">
      <c r="A778" t="s">
        <v>2326</v>
      </c>
      <c r="B778" t="s">
        <v>2322</v>
      </c>
      <c r="C778">
        <v>8487502</v>
      </c>
      <c r="D778">
        <v>1.5584951155303099E-3</v>
      </c>
      <c r="E778">
        <v>8300959</v>
      </c>
      <c r="F778">
        <v>8302146</v>
      </c>
      <c r="G778" t="s">
        <v>10</v>
      </c>
      <c r="H778" t="s">
        <v>2327</v>
      </c>
      <c r="I778">
        <v>0</v>
      </c>
      <c r="J778" t="s">
        <v>2328</v>
      </c>
    </row>
    <row r="779" spans="1:10" x14ac:dyDescent="0.2">
      <c r="A779" t="s">
        <v>2329</v>
      </c>
      <c r="B779" t="s">
        <v>2322</v>
      </c>
      <c r="C779">
        <v>8487502</v>
      </c>
      <c r="D779">
        <v>1.5584951155303099E-3</v>
      </c>
      <c r="E779">
        <v>8303870</v>
      </c>
      <c r="F779">
        <v>8307351</v>
      </c>
      <c r="G779" t="s">
        <v>10</v>
      </c>
      <c r="H779">
        <v>0</v>
      </c>
      <c r="I779">
        <v>0</v>
      </c>
      <c r="J779">
        <v>0</v>
      </c>
    </row>
    <row r="780" spans="1:10" x14ac:dyDescent="0.2">
      <c r="A780" t="s">
        <v>2330</v>
      </c>
      <c r="B780" t="s">
        <v>2322</v>
      </c>
      <c r="C780">
        <v>8508148</v>
      </c>
      <c r="D780">
        <v>1.4440784624680299E-3</v>
      </c>
      <c r="E780">
        <v>8307778</v>
      </c>
      <c r="F780">
        <v>8311538</v>
      </c>
      <c r="G780" t="s">
        <v>10</v>
      </c>
      <c r="H780">
        <v>0</v>
      </c>
      <c r="I780">
        <v>0</v>
      </c>
      <c r="J780">
        <v>0</v>
      </c>
    </row>
    <row r="781" spans="1:10" x14ac:dyDescent="0.2">
      <c r="A781" t="s">
        <v>2330</v>
      </c>
      <c r="B781" t="s">
        <v>2322</v>
      </c>
      <c r="C781">
        <v>8487502</v>
      </c>
      <c r="D781">
        <v>1.5584951155303099E-3</v>
      </c>
      <c r="E781">
        <v>8307778</v>
      </c>
      <c r="F781">
        <v>8311538</v>
      </c>
      <c r="G781" t="s">
        <v>10</v>
      </c>
      <c r="H781">
        <v>0</v>
      </c>
      <c r="I781">
        <v>0</v>
      </c>
      <c r="J781">
        <v>0</v>
      </c>
    </row>
    <row r="782" spans="1:10" x14ac:dyDescent="0.2">
      <c r="A782" t="s">
        <v>2331</v>
      </c>
      <c r="B782" t="s">
        <v>2322</v>
      </c>
      <c r="C782">
        <v>8512758</v>
      </c>
      <c r="D782">
        <v>1.8452906078378899E-3</v>
      </c>
      <c r="E782">
        <v>8327866</v>
      </c>
      <c r="F782">
        <v>8329399</v>
      </c>
      <c r="G782" t="s">
        <v>386</v>
      </c>
      <c r="H782" t="s">
        <v>387</v>
      </c>
      <c r="I782" t="s">
        <v>388</v>
      </c>
      <c r="J782" t="s">
        <v>389</v>
      </c>
    </row>
    <row r="783" spans="1:10" x14ac:dyDescent="0.2">
      <c r="A783" t="s">
        <v>2331</v>
      </c>
      <c r="B783" t="s">
        <v>2322</v>
      </c>
      <c r="C783">
        <v>8508148</v>
      </c>
      <c r="D783">
        <v>1.4440784624680299E-3</v>
      </c>
      <c r="E783">
        <v>8327866</v>
      </c>
      <c r="F783">
        <v>8329399</v>
      </c>
      <c r="G783" t="s">
        <v>386</v>
      </c>
      <c r="H783" t="s">
        <v>387</v>
      </c>
      <c r="I783" t="s">
        <v>388</v>
      </c>
      <c r="J783" t="s">
        <v>389</v>
      </c>
    </row>
    <row r="784" spans="1:10" x14ac:dyDescent="0.2">
      <c r="A784" t="s">
        <v>2331</v>
      </c>
      <c r="B784" t="s">
        <v>2322</v>
      </c>
      <c r="C784">
        <v>8487502</v>
      </c>
      <c r="D784">
        <v>1.5584951155303099E-3</v>
      </c>
      <c r="E784">
        <v>8327866</v>
      </c>
      <c r="F784">
        <v>8329399</v>
      </c>
      <c r="G784" t="s">
        <v>386</v>
      </c>
      <c r="H784" t="s">
        <v>387</v>
      </c>
      <c r="I784" t="s">
        <v>388</v>
      </c>
      <c r="J784" t="s">
        <v>389</v>
      </c>
    </row>
    <row r="785" spans="1:10" x14ac:dyDescent="0.2">
      <c r="A785" t="s">
        <v>2332</v>
      </c>
      <c r="B785" t="s">
        <v>2322</v>
      </c>
      <c r="C785">
        <v>8487502</v>
      </c>
      <c r="D785">
        <v>1.5584951155303099E-3</v>
      </c>
      <c r="E785">
        <v>8342181</v>
      </c>
      <c r="F785">
        <v>8346667</v>
      </c>
      <c r="G785" t="s">
        <v>2333</v>
      </c>
      <c r="H785" t="s">
        <v>2334</v>
      </c>
      <c r="I785" t="s">
        <v>2335</v>
      </c>
      <c r="J785" t="s">
        <v>2336</v>
      </c>
    </row>
    <row r="786" spans="1:10" x14ac:dyDescent="0.2">
      <c r="A786" t="s">
        <v>2332</v>
      </c>
      <c r="B786" t="s">
        <v>2322</v>
      </c>
      <c r="C786">
        <v>8512758</v>
      </c>
      <c r="D786">
        <v>1.8452906078378899E-3</v>
      </c>
      <c r="E786">
        <v>8342181</v>
      </c>
      <c r="F786">
        <v>8346667</v>
      </c>
      <c r="G786" t="s">
        <v>2333</v>
      </c>
      <c r="H786" t="s">
        <v>2334</v>
      </c>
      <c r="I786" t="s">
        <v>2335</v>
      </c>
      <c r="J786" t="s">
        <v>2336</v>
      </c>
    </row>
    <row r="787" spans="1:10" x14ac:dyDescent="0.2">
      <c r="A787" t="s">
        <v>2332</v>
      </c>
      <c r="B787" t="s">
        <v>2322</v>
      </c>
      <c r="C787">
        <v>8508148</v>
      </c>
      <c r="D787">
        <v>1.4440784624680299E-3</v>
      </c>
      <c r="E787">
        <v>8342181</v>
      </c>
      <c r="F787">
        <v>8346667</v>
      </c>
      <c r="G787" t="s">
        <v>2333</v>
      </c>
      <c r="H787" t="s">
        <v>2334</v>
      </c>
      <c r="I787" t="s">
        <v>2335</v>
      </c>
      <c r="J787" t="s">
        <v>2336</v>
      </c>
    </row>
    <row r="788" spans="1:10" x14ac:dyDescent="0.2">
      <c r="A788" t="s">
        <v>2337</v>
      </c>
      <c r="B788" t="s">
        <v>2322</v>
      </c>
      <c r="C788">
        <v>8487502</v>
      </c>
      <c r="D788">
        <v>1.5584951155303099E-3</v>
      </c>
      <c r="E788">
        <v>8348453</v>
      </c>
      <c r="F788">
        <v>8348956</v>
      </c>
      <c r="G788" t="s">
        <v>10</v>
      </c>
      <c r="H788">
        <v>0</v>
      </c>
      <c r="I788">
        <v>0</v>
      </c>
      <c r="J788">
        <v>0</v>
      </c>
    </row>
    <row r="789" spans="1:10" x14ac:dyDescent="0.2">
      <c r="A789" t="s">
        <v>2337</v>
      </c>
      <c r="B789" t="s">
        <v>2322</v>
      </c>
      <c r="C789">
        <v>8512758</v>
      </c>
      <c r="D789">
        <v>1.8452906078378899E-3</v>
      </c>
      <c r="E789">
        <v>8348453</v>
      </c>
      <c r="F789">
        <v>8348956</v>
      </c>
      <c r="G789" t="s">
        <v>10</v>
      </c>
      <c r="H789">
        <v>0</v>
      </c>
      <c r="I789">
        <v>0</v>
      </c>
      <c r="J789">
        <v>0</v>
      </c>
    </row>
    <row r="790" spans="1:10" x14ac:dyDescent="0.2">
      <c r="A790" t="s">
        <v>2337</v>
      </c>
      <c r="B790" t="s">
        <v>2322</v>
      </c>
      <c r="C790">
        <v>8508148</v>
      </c>
      <c r="D790">
        <v>1.4440784624680299E-3</v>
      </c>
      <c r="E790">
        <v>8348453</v>
      </c>
      <c r="F790">
        <v>8348956</v>
      </c>
      <c r="G790" t="s">
        <v>10</v>
      </c>
      <c r="H790">
        <v>0</v>
      </c>
      <c r="I790">
        <v>0</v>
      </c>
      <c r="J790">
        <v>0</v>
      </c>
    </row>
    <row r="791" spans="1:10" x14ac:dyDescent="0.2">
      <c r="A791" t="s">
        <v>2338</v>
      </c>
      <c r="B791" t="s">
        <v>2322</v>
      </c>
      <c r="C791">
        <v>8512758</v>
      </c>
      <c r="D791">
        <v>1.8452906078378899E-3</v>
      </c>
      <c r="E791">
        <v>8355403</v>
      </c>
      <c r="F791">
        <v>8360496</v>
      </c>
      <c r="G791" t="s">
        <v>619</v>
      </c>
      <c r="H791">
        <v>0</v>
      </c>
      <c r="I791">
        <v>0</v>
      </c>
      <c r="J791">
        <v>0</v>
      </c>
    </row>
    <row r="792" spans="1:10" x14ac:dyDescent="0.2">
      <c r="A792" t="s">
        <v>2338</v>
      </c>
      <c r="B792" t="s">
        <v>2322</v>
      </c>
      <c r="C792">
        <v>8487502</v>
      </c>
      <c r="D792">
        <v>1.5584951155303099E-3</v>
      </c>
      <c r="E792">
        <v>8355403</v>
      </c>
      <c r="F792">
        <v>8360496</v>
      </c>
      <c r="G792" t="s">
        <v>619</v>
      </c>
      <c r="H792">
        <v>0</v>
      </c>
      <c r="I792">
        <v>0</v>
      </c>
      <c r="J792">
        <v>0</v>
      </c>
    </row>
    <row r="793" spans="1:10" x14ac:dyDescent="0.2">
      <c r="A793" t="s">
        <v>2338</v>
      </c>
      <c r="B793" t="s">
        <v>2322</v>
      </c>
      <c r="C793">
        <v>8508148</v>
      </c>
      <c r="D793">
        <v>1.4440784624680299E-3</v>
      </c>
      <c r="E793">
        <v>8355403</v>
      </c>
      <c r="F793">
        <v>8360496</v>
      </c>
      <c r="G793" t="s">
        <v>619</v>
      </c>
      <c r="H793">
        <v>0</v>
      </c>
      <c r="I793">
        <v>0</v>
      </c>
      <c r="J793">
        <v>0</v>
      </c>
    </row>
    <row r="794" spans="1:10" x14ac:dyDescent="0.2">
      <c r="A794" t="s">
        <v>2339</v>
      </c>
      <c r="B794" t="s">
        <v>2322</v>
      </c>
      <c r="C794">
        <v>8508148</v>
      </c>
      <c r="D794">
        <v>1.4440784624680299E-3</v>
      </c>
      <c r="E794">
        <v>8367120</v>
      </c>
      <c r="F794">
        <v>8372818</v>
      </c>
      <c r="G794" t="s">
        <v>54</v>
      </c>
      <c r="H794">
        <v>0</v>
      </c>
      <c r="I794">
        <v>0</v>
      </c>
      <c r="J794">
        <v>0</v>
      </c>
    </row>
    <row r="795" spans="1:10" x14ac:dyDescent="0.2">
      <c r="A795" t="s">
        <v>2339</v>
      </c>
      <c r="B795" t="s">
        <v>2322</v>
      </c>
      <c r="C795">
        <v>8512758</v>
      </c>
      <c r="D795">
        <v>1.8452906078378899E-3</v>
      </c>
      <c r="E795">
        <v>8367120</v>
      </c>
      <c r="F795">
        <v>8372818</v>
      </c>
      <c r="G795" t="s">
        <v>54</v>
      </c>
      <c r="H795">
        <v>0</v>
      </c>
      <c r="I795">
        <v>0</v>
      </c>
      <c r="J795">
        <v>0</v>
      </c>
    </row>
    <row r="796" spans="1:10" x14ac:dyDescent="0.2">
      <c r="A796" t="s">
        <v>2339</v>
      </c>
      <c r="B796" t="s">
        <v>2322</v>
      </c>
      <c r="C796">
        <v>8487502</v>
      </c>
      <c r="D796">
        <v>1.5584951155303099E-3</v>
      </c>
      <c r="E796">
        <v>8367120</v>
      </c>
      <c r="F796">
        <v>8372818</v>
      </c>
      <c r="G796" t="s">
        <v>54</v>
      </c>
      <c r="H796">
        <v>0</v>
      </c>
      <c r="I796">
        <v>0</v>
      </c>
      <c r="J796">
        <v>0</v>
      </c>
    </row>
    <row r="797" spans="1:10" x14ac:dyDescent="0.2">
      <c r="A797" t="s">
        <v>2340</v>
      </c>
      <c r="B797" t="s">
        <v>2322</v>
      </c>
      <c r="C797">
        <v>8487502</v>
      </c>
      <c r="D797">
        <v>1.5584951155303099E-3</v>
      </c>
      <c r="E797">
        <v>8375647</v>
      </c>
      <c r="F797">
        <v>8383493</v>
      </c>
      <c r="G797" t="s">
        <v>284</v>
      </c>
      <c r="H797">
        <v>0</v>
      </c>
      <c r="I797">
        <v>0</v>
      </c>
      <c r="J797">
        <v>0</v>
      </c>
    </row>
    <row r="798" spans="1:10" x14ac:dyDescent="0.2">
      <c r="A798" t="s">
        <v>2340</v>
      </c>
      <c r="B798" t="s">
        <v>2322</v>
      </c>
      <c r="C798">
        <v>8512758</v>
      </c>
      <c r="D798">
        <v>1.8452906078378899E-3</v>
      </c>
      <c r="E798">
        <v>8375647</v>
      </c>
      <c r="F798">
        <v>8383493</v>
      </c>
      <c r="G798" t="s">
        <v>284</v>
      </c>
      <c r="H798">
        <v>0</v>
      </c>
      <c r="I798">
        <v>0</v>
      </c>
      <c r="J798">
        <v>0</v>
      </c>
    </row>
    <row r="799" spans="1:10" x14ac:dyDescent="0.2">
      <c r="A799" t="s">
        <v>2340</v>
      </c>
      <c r="B799" t="s">
        <v>2322</v>
      </c>
      <c r="C799">
        <v>8508148</v>
      </c>
      <c r="D799">
        <v>1.4440784624680299E-3</v>
      </c>
      <c r="E799">
        <v>8375647</v>
      </c>
      <c r="F799">
        <v>8383493</v>
      </c>
      <c r="G799" t="s">
        <v>284</v>
      </c>
      <c r="H799">
        <v>0</v>
      </c>
      <c r="I799">
        <v>0</v>
      </c>
      <c r="J799">
        <v>0</v>
      </c>
    </row>
    <row r="800" spans="1:10" x14ac:dyDescent="0.2">
      <c r="A800" t="s">
        <v>2341</v>
      </c>
      <c r="B800" t="s">
        <v>2322</v>
      </c>
      <c r="C800">
        <v>8487502</v>
      </c>
      <c r="D800">
        <v>1.5584951155303099E-3</v>
      </c>
      <c r="E800">
        <v>8384570</v>
      </c>
      <c r="F800">
        <v>8385799</v>
      </c>
      <c r="G800" t="s">
        <v>386</v>
      </c>
      <c r="H800" t="s">
        <v>2342</v>
      </c>
      <c r="I800" t="s">
        <v>2343</v>
      </c>
      <c r="J800" t="s">
        <v>2344</v>
      </c>
    </row>
    <row r="801" spans="1:10" x14ac:dyDescent="0.2">
      <c r="A801" t="s">
        <v>2341</v>
      </c>
      <c r="B801" t="s">
        <v>2322</v>
      </c>
      <c r="C801">
        <v>8512758</v>
      </c>
      <c r="D801">
        <v>1.8452906078378899E-3</v>
      </c>
      <c r="E801">
        <v>8384570</v>
      </c>
      <c r="F801">
        <v>8385799</v>
      </c>
      <c r="G801" t="s">
        <v>386</v>
      </c>
      <c r="H801" t="s">
        <v>2342</v>
      </c>
      <c r="I801" t="s">
        <v>2343</v>
      </c>
      <c r="J801" t="s">
        <v>2344</v>
      </c>
    </row>
    <row r="802" spans="1:10" x14ac:dyDescent="0.2">
      <c r="A802" t="s">
        <v>2341</v>
      </c>
      <c r="B802" t="s">
        <v>2322</v>
      </c>
      <c r="C802">
        <v>8508148</v>
      </c>
      <c r="D802">
        <v>1.4440784624680299E-3</v>
      </c>
      <c r="E802">
        <v>8384570</v>
      </c>
      <c r="F802">
        <v>8385799</v>
      </c>
      <c r="G802" t="s">
        <v>386</v>
      </c>
      <c r="H802" t="s">
        <v>2342</v>
      </c>
      <c r="I802" t="s">
        <v>2343</v>
      </c>
      <c r="J802" t="s">
        <v>2344</v>
      </c>
    </row>
    <row r="803" spans="1:10" x14ac:dyDescent="0.2">
      <c r="A803" t="s">
        <v>2345</v>
      </c>
      <c r="B803" t="s">
        <v>2322</v>
      </c>
      <c r="C803">
        <v>8487502</v>
      </c>
      <c r="D803">
        <v>1.5584951155303099E-3</v>
      </c>
      <c r="E803">
        <v>8389386</v>
      </c>
      <c r="F803">
        <v>8393585</v>
      </c>
      <c r="G803" t="s">
        <v>348</v>
      </c>
      <c r="H803" t="s">
        <v>2346</v>
      </c>
      <c r="I803">
        <v>0</v>
      </c>
      <c r="J803" t="s">
        <v>350</v>
      </c>
    </row>
    <row r="804" spans="1:10" x14ac:dyDescent="0.2">
      <c r="A804" t="s">
        <v>2345</v>
      </c>
      <c r="B804" t="s">
        <v>2322</v>
      </c>
      <c r="C804">
        <v>8512758</v>
      </c>
      <c r="D804">
        <v>1.8452906078378899E-3</v>
      </c>
      <c r="E804">
        <v>8389386</v>
      </c>
      <c r="F804">
        <v>8393585</v>
      </c>
      <c r="G804" t="s">
        <v>348</v>
      </c>
      <c r="H804" t="s">
        <v>2346</v>
      </c>
      <c r="I804">
        <v>0</v>
      </c>
      <c r="J804" t="s">
        <v>350</v>
      </c>
    </row>
    <row r="805" spans="1:10" x14ac:dyDescent="0.2">
      <c r="A805" t="s">
        <v>2345</v>
      </c>
      <c r="B805" t="s">
        <v>2322</v>
      </c>
      <c r="C805">
        <v>8508148</v>
      </c>
      <c r="D805">
        <v>1.4440784624680299E-3</v>
      </c>
      <c r="E805">
        <v>8389386</v>
      </c>
      <c r="F805">
        <v>8393585</v>
      </c>
      <c r="G805" t="s">
        <v>348</v>
      </c>
      <c r="H805" t="s">
        <v>2346</v>
      </c>
      <c r="I805">
        <v>0</v>
      </c>
      <c r="J805" t="s">
        <v>350</v>
      </c>
    </row>
    <row r="806" spans="1:10" x14ac:dyDescent="0.2">
      <c r="A806" t="s">
        <v>2347</v>
      </c>
      <c r="B806" t="s">
        <v>2322</v>
      </c>
      <c r="C806">
        <v>8487502</v>
      </c>
      <c r="D806">
        <v>1.5584951155303099E-3</v>
      </c>
      <c r="E806">
        <v>8394264</v>
      </c>
      <c r="F806">
        <v>8397873</v>
      </c>
      <c r="G806" t="s">
        <v>54</v>
      </c>
      <c r="H806">
        <v>0</v>
      </c>
      <c r="I806">
        <v>0</v>
      </c>
      <c r="J806">
        <v>0</v>
      </c>
    </row>
    <row r="807" spans="1:10" x14ac:dyDescent="0.2">
      <c r="A807" t="s">
        <v>2347</v>
      </c>
      <c r="B807" t="s">
        <v>2322</v>
      </c>
      <c r="C807">
        <v>8512758</v>
      </c>
      <c r="D807">
        <v>1.8452906078378899E-3</v>
      </c>
      <c r="E807">
        <v>8394264</v>
      </c>
      <c r="F807">
        <v>8397873</v>
      </c>
      <c r="G807" t="s">
        <v>54</v>
      </c>
      <c r="H807">
        <v>0</v>
      </c>
      <c r="I807">
        <v>0</v>
      </c>
      <c r="J807">
        <v>0</v>
      </c>
    </row>
    <row r="808" spans="1:10" x14ac:dyDescent="0.2">
      <c r="A808" t="s">
        <v>2347</v>
      </c>
      <c r="B808" t="s">
        <v>2322</v>
      </c>
      <c r="C808">
        <v>8508148</v>
      </c>
      <c r="D808">
        <v>1.4440784624680299E-3</v>
      </c>
      <c r="E808">
        <v>8394264</v>
      </c>
      <c r="F808">
        <v>8397873</v>
      </c>
      <c r="G808" t="s">
        <v>54</v>
      </c>
      <c r="H808">
        <v>0</v>
      </c>
      <c r="I808">
        <v>0</v>
      </c>
      <c r="J808">
        <v>0</v>
      </c>
    </row>
    <row r="809" spans="1:10" x14ac:dyDescent="0.2">
      <c r="A809" t="s">
        <v>2348</v>
      </c>
      <c r="B809" t="s">
        <v>2322</v>
      </c>
      <c r="C809">
        <v>8487502</v>
      </c>
      <c r="D809">
        <v>1.5584951155303099E-3</v>
      </c>
      <c r="E809">
        <v>8402873</v>
      </c>
      <c r="F809">
        <v>8404718</v>
      </c>
      <c r="G809" t="s">
        <v>6</v>
      </c>
      <c r="H809">
        <v>0</v>
      </c>
      <c r="I809">
        <v>0</v>
      </c>
      <c r="J809">
        <v>0</v>
      </c>
    </row>
    <row r="810" spans="1:10" x14ac:dyDescent="0.2">
      <c r="A810" t="s">
        <v>2348</v>
      </c>
      <c r="B810" t="s">
        <v>2322</v>
      </c>
      <c r="C810">
        <v>8512758</v>
      </c>
      <c r="D810">
        <v>1.8452906078378899E-3</v>
      </c>
      <c r="E810">
        <v>8402873</v>
      </c>
      <c r="F810">
        <v>8404718</v>
      </c>
      <c r="G810" t="s">
        <v>6</v>
      </c>
      <c r="H810">
        <v>0</v>
      </c>
      <c r="I810">
        <v>0</v>
      </c>
      <c r="J810">
        <v>0</v>
      </c>
    </row>
    <row r="811" spans="1:10" x14ac:dyDescent="0.2">
      <c r="A811" t="s">
        <v>2348</v>
      </c>
      <c r="B811" t="s">
        <v>2322</v>
      </c>
      <c r="C811">
        <v>8508148</v>
      </c>
      <c r="D811">
        <v>1.4440784624680299E-3</v>
      </c>
      <c r="E811">
        <v>8402873</v>
      </c>
      <c r="F811">
        <v>8404718</v>
      </c>
      <c r="G811" t="s">
        <v>6</v>
      </c>
      <c r="H811">
        <v>0</v>
      </c>
      <c r="I811">
        <v>0</v>
      </c>
      <c r="J811">
        <v>0</v>
      </c>
    </row>
    <row r="812" spans="1:10" x14ac:dyDescent="0.2">
      <c r="A812" t="s">
        <v>2349</v>
      </c>
      <c r="B812" t="s">
        <v>2322</v>
      </c>
      <c r="C812">
        <v>8487502</v>
      </c>
      <c r="D812">
        <v>1.5584951155303099E-3</v>
      </c>
      <c r="E812">
        <v>8405989</v>
      </c>
      <c r="F812">
        <v>8409822</v>
      </c>
      <c r="G812" t="s">
        <v>54</v>
      </c>
      <c r="H812">
        <v>0</v>
      </c>
      <c r="I812">
        <v>0</v>
      </c>
      <c r="J812">
        <v>0</v>
      </c>
    </row>
    <row r="813" spans="1:10" x14ac:dyDescent="0.2">
      <c r="A813" t="s">
        <v>2349</v>
      </c>
      <c r="B813" t="s">
        <v>2322</v>
      </c>
      <c r="C813">
        <v>8512758</v>
      </c>
      <c r="D813">
        <v>1.8452906078378899E-3</v>
      </c>
      <c r="E813">
        <v>8405989</v>
      </c>
      <c r="F813">
        <v>8409822</v>
      </c>
      <c r="G813" t="s">
        <v>54</v>
      </c>
      <c r="H813">
        <v>0</v>
      </c>
      <c r="I813">
        <v>0</v>
      </c>
      <c r="J813">
        <v>0</v>
      </c>
    </row>
    <row r="814" spans="1:10" x14ac:dyDescent="0.2">
      <c r="A814" t="s">
        <v>2349</v>
      </c>
      <c r="B814" t="s">
        <v>2322</v>
      </c>
      <c r="C814">
        <v>8508148</v>
      </c>
      <c r="D814">
        <v>1.4440784624680299E-3</v>
      </c>
      <c r="E814">
        <v>8405989</v>
      </c>
      <c r="F814">
        <v>8409822</v>
      </c>
      <c r="G814" t="s">
        <v>54</v>
      </c>
      <c r="H814">
        <v>0</v>
      </c>
      <c r="I814">
        <v>0</v>
      </c>
      <c r="J814">
        <v>0</v>
      </c>
    </row>
    <row r="815" spans="1:10" x14ac:dyDescent="0.2">
      <c r="A815" t="s">
        <v>2350</v>
      </c>
      <c r="B815" t="s">
        <v>2322</v>
      </c>
      <c r="C815">
        <v>8487502</v>
      </c>
      <c r="D815">
        <v>1.5584951155303099E-3</v>
      </c>
      <c r="E815">
        <v>8415405</v>
      </c>
      <c r="F815">
        <v>8418565</v>
      </c>
      <c r="G815" t="s">
        <v>10</v>
      </c>
      <c r="H815">
        <v>0</v>
      </c>
      <c r="I815">
        <v>0</v>
      </c>
      <c r="J815">
        <v>0</v>
      </c>
    </row>
    <row r="816" spans="1:10" x14ac:dyDescent="0.2">
      <c r="A816" t="s">
        <v>2350</v>
      </c>
      <c r="B816" t="s">
        <v>2322</v>
      </c>
      <c r="C816">
        <v>8512758</v>
      </c>
      <c r="D816">
        <v>1.8452906078378899E-3</v>
      </c>
      <c r="E816">
        <v>8415405</v>
      </c>
      <c r="F816">
        <v>8418565</v>
      </c>
      <c r="G816" t="s">
        <v>10</v>
      </c>
      <c r="H816">
        <v>0</v>
      </c>
      <c r="I816">
        <v>0</v>
      </c>
      <c r="J816">
        <v>0</v>
      </c>
    </row>
    <row r="817" spans="1:10" x14ac:dyDescent="0.2">
      <c r="A817" t="s">
        <v>2350</v>
      </c>
      <c r="B817" t="s">
        <v>2322</v>
      </c>
      <c r="C817">
        <v>8508148</v>
      </c>
      <c r="D817">
        <v>1.4440784624680299E-3</v>
      </c>
      <c r="E817">
        <v>8415405</v>
      </c>
      <c r="F817">
        <v>8418565</v>
      </c>
      <c r="G817" t="s">
        <v>10</v>
      </c>
      <c r="H817">
        <v>0</v>
      </c>
      <c r="I817">
        <v>0</v>
      </c>
      <c r="J817">
        <v>0</v>
      </c>
    </row>
    <row r="818" spans="1:10" x14ac:dyDescent="0.2">
      <c r="A818" t="s">
        <v>2351</v>
      </c>
      <c r="B818" t="s">
        <v>2322</v>
      </c>
      <c r="C818">
        <v>8487502</v>
      </c>
      <c r="D818">
        <v>1.5584951155303099E-3</v>
      </c>
      <c r="E818">
        <v>8424284</v>
      </c>
      <c r="F818">
        <v>8425291</v>
      </c>
      <c r="G818" t="s">
        <v>2352</v>
      </c>
      <c r="H818" t="s">
        <v>2353</v>
      </c>
      <c r="I818">
        <v>0</v>
      </c>
      <c r="J818" t="s">
        <v>2354</v>
      </c>
    </row>
    <row r="819" spans="1:10" x14ac:dyDescent="0.2">
      <c r="A819" t="s">
        <v>2351</v>
      </c>
      <c r="B819" t="s">
        <v>2322</v>
      </c>
      <c r="C819">
        <v>8508148</v>
      </c>
      <c r="D819">
        <v>1.4440784624680299E-3</v>
      </c>
      <c r="E819">
        <v>8424284</v>
      </c>
      <c r="F819">
        <v>8425291</v>
      </c>
      <c r="G819" t="s">
        <v>2352</v>
      </c>
      <c r="H819" t="s">
        <v>2353</v>
      </c>
      <c r="I819">
        <v>0</v>
      </c>
      <c r="J819" t="s">
        <v>2354</v>
      </c>
    </row>
    <row r="820" spans="1:10" x14ac:dyDescent="0.2">
      <c r="A820" t="s">
        <v>2351</v>
      </c>
      <c r="B820" t="s">
        <v>2322</v>
      </c>
      <c r="C820">
        <v>8512758</v>
      </c>
      <c r="D820">
        <v>1.8452906078378899E-3</v>
      </c>
      <c r="E820">
        <v>8424284</v>
      </c>
      <c r="F820">
        <v>8425291</v>
      </c>
      <c r="G820" t="s">
        <v>2352</v>
      </c>
      <c r="H820" t="s">
        <v>2353</v>
      </c>
      <c r="I820">
        <v>0</v>
      </c>
      <c r="J820" t="s">
        <v>2354</v>
      </c>
    </row>
    <row r="821" spans="1:10" x14ac:dyDescent="0.2">
      <c r="A821" t="s">
        <v>2355</v>
      </c>
      <c r="B821" t="s">
        <v>2322</v>
      </c>
      <c r="C821">
        <v>8487502</v>
      </c>
      <c r="D821">
        <v>1.5584951155303099E-3</v>
      </c>
      <c r="E821">
        <v>8431102</v>
      </c>
      <c r="F821">
        <v>8433395</v>
      </c>
      <c r="G821" t="s">
        <v>54</v>
      </c>
      <c r="H821">
        <v>0</v>
      </c>
      <c r="I821">
        <v>0</v>
      </c>
      <c r="J821">
        <v>0</v>
      </c>
    </row>
    <row r="822" spans="1:10" x14ac:dyDescent="0.2">
      <c r="A822" t="s">
        <v>2355</v>
      </c>
      <c r="B822" t="s">
        <v>2322</v>
      </c>
      <c r="C822">
        <v>8508148</v>
      </c>
      <c r="D822">
        <v>1.4440784624680299E-3</v>
      </c>
      <c r="E822">
        <v>8431102</v>
      </c>
      <c r="F822">
        <v>8433395</v>
      </c>
      <c r="G822" t="s">
        <v>54</v>
      </c>
      <c r="H822">
        <v>0</v>
      </c>
      <c r="I822">
        <v>0</v>
      </c>
      <c r="J822">
        <v>0</v>
      </c>
    </row>
    <row r="823" spans="1:10" x14ac:dyDescent="0.2">
      <c r="A823" t="s">
        <v>2355</v>
      </c>
      <c r="B823" t="s">
        <v>2322</v>
      </c>
      <c r="C823">
        <v>8512758</v>
      </c>
      <c r="D823">
        <v>1.8452906078378899E-3</v>
      </c>
      <c r="E823">
        <v>8431102</v>
      </c>
      <c r="F823">
        <v>8433395</v>
      </c>
      <c r="G823" t="s">
        <v>54</v>
      </c>
      <c r="H823">
        <v>0</v>
      </c>
      <c r="I823">
        <v>0</v>
      </c>
      <c r="J823">
        <v>0</v>
      </c>
    </row>
    <row r="824" spans="1:10" x14ac:dyDescent="0.2">
      <c r="A824" t="s">
        <v>2356</v>
      </c>
      <c r="B824" t="s">
        <v>2322</v>
      </c>
      <c r="C824">
        <v>8487502</v>
      </c>
      <c r="D824">
        <v>1.5584951155303099E-3</v>
      </c>
      <c r="E824">
        <v>8437323</v>
      </c>
      <c r="F824">
        <v>8445919</v>
      </c>
      <c r="G824" t="s">
        <v>54</v>
      </c>
      <c r="H824">
        <v>0</v>
      </c>
      <c r="I824">
        <v>0</v>
      </c>
      <c r="J824">
        <v>0</v>
      </c>
    </row>
    <row r="825" spans="1:10" x14ac:dyDescent="0.2">
      <c r="A825" t="s">
        <v>2356</v>
      </c>
      <c r="B825" t="s">
        <v>2322</v>
      </c>
      <c r="C825">
        <v>8508148</v>
      </c>
      <c r="D825">
        <v>1.4440784624680299E-3</v>
      </c>
      <c r="E825">
        <v>8437323</v>
      </c>
      <c r="F825">
        <v>8445919</v>
      </c>
      <c r="G825" t="s">
        <v>54</v>
      </c>
      <c r="H825">
        <v>0</v>
      </c>
      <c r="I825">
        <v>0</v>
      </c>
      <c r="J825">
        <v>0</v>
      </c>
    </row>
    <row r="826" spans="1:10" x14ac:dyDescent="0.2">
      <c r="A826" t="s">
        <v>2356</v>
      </c>
      <c r="B826" t="s">
        <v>2322</v>
      </c>
      <c r="C826">
        <v>8512758</v>
      </c>
      <c r="D826">
        <v>1.8452906078378899E-3</v>
      </c>
      <c r="E826">
        <v>8437323</v>
      </c>
      <c r="F826">
        <v>8445919</v>
      </c>
      <c r="G826" t="s">
        <v>54</v>
      </c>
      <c r="H826">
        <v>0</v>
      </c>
      <c r="I826">
        <v>0</v>
      </c>
      <c r="J826">
        <v>0</v>
      </c>
    </row>
    <row r="827" spans="1:10" x14ac:dyDescent="0.2">
      <c r="A827" t="s">
        <v>2357</v>
      </c>
      <c r="B827" t="s">
        <v>2322</v>
      </c>
      <c r="C827">
        <v>8508148</v>
      </c>
      <c r="D827">
        <v>1.4440784624680299E-3</v>
      </c>
      <c r="E827">
        <v>8448634</v>
      </c>
      <c r="F827">
        <v>8449669</v>
      </c>
      <c r="G827" t="s">
        <v>8</v>
      </c>
      <c r="H827">
        <v>0</v>
      </c>
      <c r="I827">
        <v>0</v>
      </c>
      <c r="J827">
        <v>0</v>
      </c>
    </row>
    <row r="828" spans="1:10" x14ac:dyDescent="0.2">
      <c r="A828" t="s">
        <v>2357</v>
      </c>
      <c r="B828" t="s">
        <v>2322</v>
      </c>
      <c r="C828">
        <v>8487502</v>
      </c>
      <c r="D828">
        <v>1.5584951155303099E-3</v>
      </c>
      <c r="E828">
        <v>8448634</v>
      </c>
      <c r="F828">
        <v>8449669</v>
      </c>
      <c r="G828" t="s">
        <v>8</v>
      </c>
      <c r="H828">
        <v>0</v>
      </c>
      <c r="I828">
        <v>0</v>
      </c>
      <c r="J828">
        <v>0</v>
      </c>
    </row>
    <row r="829" spans="1:10" x14ac:dyDescent="0.2">
      <c r="A829" t="s">
        <v>2357</v>
      </c>
      <c r="B829" t="s">
        <v>2322</v>
      </c>
      <c r="C829">
        <v>8512758</v>
      </c>
      <c r="D829">
        <v>1.8452906078378899E-3</v>
      </c>
      <c r="E829">
        <v>8448634</v>
      </c>
      <c r="F829">
        <v>8449669</v>
      </c>
      <c r="G829" t="s">
        <v>8</v>
      </c>
      <c r="H829">
        <v>0</v>
      </c>
      <c r="I829">
        <v>0</v>
      </c>
      <c r="J829">
        <v>0</v>
      </c>
    </row>
    <row r="830" spans="1:10" x14ac:dyDescent="0.2">
      <c r="A830" t="s">
        <v>2358</v>
      </c>
      <c r="B830" t="s">
        <v>2322</v>
      </c>
      <c r="C830">
        <v>8512758</v>
      </c>
      <c r="D830">
        <v>1.8452906078378899E-3</v>
      </c>
      <c r="E830">
        <v>8451660</v>
      </c>
      <c r="F830">
        <v>8451914</v>
      </c>
      <c r="G830" t="s">
        <v>307</v>
      </c>
      <c r="H830">
        <v>0</v>
      </c>
      <c r="I830">
        <v>0</v>
      </c>
      <c r="J830">
        <v>0</v>
      </c>
    </row>
    <row r="831" spans="1:10" x14ac:dyDescent="0.2">
      <c r="A831" t="s">
        <v>2358</v>
      </c>
      <c r="B831" t="s">
        <v>2322</v>
      </c>
      <c r="C831">
        <v>8508148</v>
      </c>
      <c r="D831">
        <v>1.4440784624680299E-3</v>
      </c>
      <c r="E831">
        <v>8451660</v>
      </c>
      <c r="F831">
        <v>8451914</v>
      </c>
      <c r="G831" t="s">
        <v>307</v>
      </c>
      <c r="H831">
        <v>0</v>
      </c>
      <c r="I831">
        <v>0</v>
      </c>
      <c r="J831">
        <v>0</v>
      </c>
    </row>
    <row r="832" spans="1:10" x14ac:dyDescent="0.2">
      <c r="A832" t="s">
        <v>2358</v>
      </c>
      <c r="B832" t="s">
        <v>2322</v>
      </c>
      <c r="C832">
        <v>8487502</v>
      </c>
      <c r="D832">
        <v>1.5584951155303099E-3</v>
      </c>
      <c r="E832">
        <v>8451660</v>
      </c>
      <c r="F832">
        <v>8451914</v>
      </c>
      <c r="G832" t="s">
        <v>307</v>
      </c>
      <c r="H832">
        <v>0</v>
      </c>
      <c r="I832">
        <v>0</v>
      </c>
      <c r="J832">
        <v>0</v>
      </c>
    </row>
    <row r="833" spans="1:10" x14ac:dyDescent="0.2">
      <c r="A833" t="s">
        <v>2359</v>
      </c>
      <c r="B833" t="s">
        <v>2322</v>
      </c>
      <c r="C833">
        <v>8487502</v>
      </c>
      <c r="D833">
        <v>1.5584951155303099E-3</v>
      </c>
      <c r="E833">
        <v>8455041</v>
      </c>
      <c r="F833">
        <v>8455539</v>
      </c>
      <c r="G833" t="s">
        <v>8</v>
      </c>
      <c r="H833">
        <v>0</v>
      </c>
      <c r="I833">
        <v>0</v>
      </c>
      <c r="J833">
        <v>0</v>
      </c>
    </row>
    <row r="834" spans="1:10" x14ac:dyDescent="0.2">
      <c r="A834" t="s">
        <v>2359</v>
      </c>
      <c r="B834" t="s">
        <v>2322</v>
      </c>
      <c r="C834">
        <v>8508148</v>
      </c>
      <c r="D834">
        <v>1.4440784624680299E-3</v>
      </c>
      <c r="E834">
        <v>8455041</v>
      </c>
      <c r="F834">
        <v>8455539</v>
      </c>
      <c r="G834" t="s">
        <v>8</v>
      </c>
      <c r="H834">
        <v>0</v>
      </c>
      <c r="I834">
        <v>0</v>
      </c>
      <c r="J834">
        <v>0</v>
      </c>
    </row>
    <row r="835" spans="1:10" x14ac:dyDescent="0.2">
      <c r="A835" t="s">
        <v>2359</v>
      </c>
      <c r="B835" t="s">
        <v>2322</v>
      </c>
      <c r="C835">
        <v>8512758</v>
      </c>
      <c r="D835">
        <v>1.8452906078378899E-3</v>
      </c>
      <c r="E835">
        <v>8455041</v>
      </c>
      <c r="F835">
        <v>8455539</v>
      </c>
      <c r="G835" t="s">
        <v>8</v>
      </c>
      <c r="H835">
        <v>0</v>
      </c>
      <c r="I835">
        <v>0</v>
      </c>
      <c r="J835">
        <v>0</v>
      </c>
    </row>
    <row r="836" spans="1:10" x14ac:dyDescent="0.2">
      <c r="A836" t="s">
        <v>2360</v>
      </c>
      <c r="B836" t="s">
        <v>2322</v>
      </c>
      <c r="C836">
        <v>8512758</v>
      </c>
      <c r="D836">
        <v>1.8452906078378899E-3</v>
      </c>
      <c r="E836">
        <v>8455801</v>
      </c>
      <c r="F836">
        <v>8456055</v>
      </c>
      <c r="G836" t="s">
        <v>307</v>
      </c>
      <c r="H836">
        <v>0</v>
      </c>
      <c r="I836">
        <v>0</v>
      </c>
      <c r="J836">
        <v>0</v>
      </c>
    </row>
    <row r="837" spans="1:10" x14ac:dyDescent="0.2">
      <c r="A837" t="s">
        <v>2360</v>
      </c>
      <c r="B837" t="s">
        <v>2322</v>
      </c>
      <c r="C837">
        <v>8508148</v>
      </c>
      <c r="D837">
        <v>1.4440784624680299E-3</v>
      </c>
      <c r="E837">
        <v>8455801</v>
      </c>
      <c r="F837">
        <v>8456055</v>
      </c>
      <c r="G837" t="s">
        <v>307</v>
      </c>
      <c r="H837">
        <v>0</v>
      </c>
      <c r="I837">
        <v>0</v>
      </c>
      <c r="J837">
        <v>0</v>
      </c>
    </row>
    <row r="838" spans="1:10" x14ac:dyDescent="0.2">
      <c r="A838" t="s">
        <v>2360</v>
      </c>
      <c r="B838" t="s">
        <v>2322</v>
      </c>
      <c r="C838">
        <v>8487502</v>
      </c>
      <c r="D838">
        <v>1.5584951155303099E-3</v>
      </c>
      <c r="E838">
        <v>8455801</v>
      </c>
      <c r="F838">
        <v>8456055</v>
      </c>
      <c r="G838" t="s">
        <v>307</v>
      </c>
      <c r="H838">
        <v>0</v>
      </c>
      <c r="I838">
        <v>0</v>
      </c>
      <c r="J838">
        <v>0</v>
      </c>
    </row>
    <row r="839" spans="1:10" x14ac:dyDescent="0.2">
      <c r="A839" t="s">
        <v>2361</v>
      </c>
      <c r="B839" t="s">
        <v>2322</v>
      </c>
      <c r="C839">
        <v>8512758</v>
      </c>
      <c r="D839">
        <v>1.8452906078378899E-3</v>
      </c>
      <c r="E839">
        <v>8459970</v>
      </c>
      <c r="F839">
        <v>8463776</v>
      </c>
      <c r="G839" t="s">
        <v>54</v>
      </c>
      <c r="H839">
        <v>0</v>
      </c>
      <c r="I839">
        <v>0</v>
      </c>
      <c r="J839">
        <v>0</v>
      </c>
    </row>
    <row r="840" spans="1:10" x14ac:dyDescent="0.2">
      <c r="A840" t="s">
        <v>2361</v>
      </c>
      <c r="B840" t="s">
        <v>2322</v>
      </c>
      <c r="C840">
        <v>8508148</v>
      </c>
      <c r="D840">
        <v>1.4440784624680299E-3</v>
      </c>
      <c r="E840">
        <v>8459970</v>
      </c>
      <c r="F840">
        <v>8463776</v>
      </c>
      <c r="G840" t="s">
        <v>54</v>
      </c>
      <c r="H840">
        <v>0</v>
      </c>
      <c r="I840">
        <v>0</v>
      </c>
      <c r="J840">
        <v>0</v>
      </c>
    </row>
    <row r="841" spans="1:10" x14ac:dyDescent="0.2">
      <c r="A841" t="s">
        <v>2361</v>
      </c>
      <c r="B841" t="s">
        <v>2322</v>
      </c>
      <c r="C841">
        <v>8487502</v>
      </c>
      <c r="D841">
        <v>1.5584951155303099E-3</v>
      </c>
      <c r="E841">
        <v>8459970</v>
      </c>
      <c r="F841">
        <v>8463776</v>
      </c>
      <c r="G841" t="s">
        <v>54</v>
      </c>
      <c r="H841">
        <v>0</v>
      </c>
      <c r="I841">
        <v>0</v>
      </c>
      <c r="J841">
        <v>0</v>
      </c>
    </row>
    <row r="842" spans="1:10" x14ac:dyDescent="0.2">
      <c r="A842" t="s">
        <v>2362</v>
      </c>
      <c r="B842" t="s">
        <v>2322</v>
      </c>
      <c r="C842">
        <v>8512758</v>
      </c>
      <c r="D842">
        <v>1.8452906078378899E-3</v>
      </c>
      <c r="E842">
        <v>8464913</v>
      </c>
      <c r="F842">
        <v>8469510</v>
      </c>
      <c r="G842" t="s">
        <v>2363</v>
      </c>
      <c r="H842" t="s">
        <v>2364</v>
      </c>
      <c r="I842">
        <v>0</v>
      </c>
      <c r="J842" t="s">
        <v>49</v>
      </c>
    </row>
    <row r="843" spans="1:10" x14ac:dyDescent="0.2">
      <c r="A843" t="s">
        <v>2362</v>
      </c>
      <c r="B843" t="s">
        <v>2322</v>
      </c>
      <c r="C843">
        <v>8508148</v>
      </c>
      <c r="D843">
        <v>1.4440784624680299E-3</v>
      </c>
      <c r="E843">
        <v>8464913</v>
      </c>
      <c r="F843">
        <v>8469510</v>
      </c>
      <c r="G843" t="s">
        <v>2363</v>
      </c>
      <c r="H843" t="s">
        <v>2364</v>
      </c>
      <c r="I843">
        <v>0</v>
      </c>
      <c r="J843" t="s">
        <v>49</v>
      </c>
    </row>
    <row r="844" spans="1:10" x14ac:dyDescent="0.2">
      <c r="A844" t="s">
        <v>2362</v>
      </c>
      <c r="B844" t="s">
        <v>2322</v>
      </c>
      <c r="C844">
        <v>8487502</v>
      </c>
      <c r="D844">
        <v>1.5584951155303099E-3</v>
      </c>
      <c r="E844">
        <v>8464913</v>
      </c>
      <c r="F844">
        <v>8469510</v>
      </c>
      <c r="G844" t="s">
        <v>2363</v>
      </c>
      <c r="H844" t="s">
        <v>2364</v>
      </c>
      <c r="I844">
        <v>0</v>
      </c>
      <c r="J844" t="s">
        <v>49</v>
      </c>
    </row>
    <row r="845" spans="1:10" x14ac:dyDescent="0.2">
      <c r="A845" t="s">
        <v>2365</v>
      </c>
      <c r="B845" t="s">
        <v>2322</v>
      </c>
      <c r="C845">
        <v>8508148</v>
      </c>
      <c r="D845">
        <v>1.4440784624680299E-3</v>
      </c>
      <c r="E845">
        <v>8472521</v>
      </c>
      <c r="F845">
        <v>8475589</v>
      </c>
      <c r="G845" t="s">
        <v>2363</v>
      </c>
      <c r="H845" t="s">
        <v>2364</v>
      </c>
      <c r="I845">
        <v>0</v>
      </c>
      <c r="J845" t="s">
        <v>49</v>
      </c>
    </row>
    <row r="846" spans="1:10" x14ac:dyDescent="0.2">
      <c r="A846" t="s">
        <v>2365</v>
      </c>
      <c r="B846" t="s">
        <v>2322</v>
      </c>
      <c r="C846">
        <v>8487502</v>
      </c>
      <c r="D846">
        <v>1.5584951155303099E-3</v>
      </c>
      <c r="E846">
        <v>8472521</v>
      </c>
      <c r="F846">
        <v>8475589</v>
      </c>
      <c r="G846" t="s">
        <v>2363</v>
      </c>
      <c r="H846" t="s">
        <v>2364</v>
      </c>
      <c r="I846">
        <v>0</v>
      </c>
      <c r="J846" t="s">
        <v>49</v>
      </c>
    </row>
    <row r="847" spans="1:10" x14ac:dyDescent="0.2">
      <c r="A847" t="s">
        <v>2365</v>
      </c>
      <c r="B847" t="s">
        <v>2322</v>
      </c>
      <c r="C847">
        <v>8512758</v>
      </c>
      <c r="D847">
        <v>1.8452906078378899E-3</v>
      </c>
      <c r="E847">
        <v>8472521</v>
      </c>
      <c r="F847">
        <v>8475589</v>
      </c>
      <c r="G847" t="s">
        <v>2363</v>
      </c>
      <c r="H847" t="s">
        <v>2364</v>
      </c>
      <c r="I847">
        <v>0</v>
      </c>
      <c r="J847" t="s">
        <v>49</v>
      </c>
    </row>
    <row r="848" spans="1:10" x14ac:dyDescent="0.2">
      <c r="A848" t="s">
        <v>2366</v>
      </c>
      <c r="B848" t="s">
        <v>2322</v>
      </c>
      <c r="C848">
        <v>8512758</v>
      </c>
      <c r="D848">
        <v>1.8452906078378899E-3</v>
      </c>
      <c r="E848">
        <v>8479361</v>
      </c>
      <c r="F848">
        <v>8481824</v>
      </c>
      <c r="G848" t="s">
        <v>10</v>
      </c>
      <c r="H848">
        <v>0</v>
      </c>
      <c r="I848">
        <v>0</v>
      </c>
      <c r="J848">
        <v>0</v>
      </c>
    </row>
    <row r="849" spans="1:10" x14ac:dyDescent="0.2">
      <c r="A849" t="s">
        <v>2366</v>
      </c>
      <c r="B849" t="s">
        <v>2322</v>
      </c>
      <c r="C849">
        <v>8508148</v>
      </c>
      <c r="D849">
        <v>1.4440784624680299E-3</v>
      </c>
      <c r="E849">
        <v>8479361</v>
      </c>
      <c r="F849">
        <v>8481824</v>
      </c>
      <c r="G849" t="s">
        <v>10</v>
      </c>
      <c r="H849">
        <v>0</v>
      </c>
      <c r="I849">
        <v>0</v>
      </c>
      <c r="J849">
        <v>0</v>
      </c>
    </row>
    <row r="850" spans="1:10" x14ac:dyDescent="0.2">
      <c r="A850" t="s">
        <v>2366</v>
      </c>
      <c r="B850" t="s">
        <v>2322</v>
      </c>
      <c r="C850">
        <v>8487502</v>
      </c>
      <c r="D850">
        <v>1.5584951155303099E-3</v>
      </c>
      <c r="E850">
        <v>8479361</v>
      </c>
      <c r="F850">
        <v>8481824</v>
      </c>
      <c r="G850" t="s">
        <v>10</v>
      </c>
      <c r="H850">
        <v>0</v>
      </c>
      <c r="I850">
        <v>0</v>
      </c>
      <c r="J850">
        <v>0</v>
      </c>
    </row>
    <row r="851" spans="1:10" x14ac:dyDescent="0.2">
      <c r="A851" t="s">
        <v>2367</v>
      </c>
      <c r="B851" t="s">
        <v>2322</v>
      </c>
      <c r="C851">
        <v>8512758</v>
      </c>
      <c r="D851">
        <v>1.8452906078378899E-3</v>
      </c>
      <c r="E851">
        <v>8488370</v>
      </c>
      <c r="F851">
        <v>8489922</v>
      </c>
      <c r="G851" t="s">
        <v>386</v>
      </c>
      <c r="H851" t="s">
        <v>387</v>
      </c>
      <c r="I851" t="s">
        <v>388</v>
      </c>
      <c r="J851" t="s">
        <v>389</v>
      </c>
    </row>
    <row r="852" spans="1:10" x14ac:dyDescent="0.2">
      <c r="A852" t="s">
        <v>2367</v>
      </c>
      <c r="B852" t="s">
        <v>2322</v>
      </c>
      <c r="C852">
        <v>8508148</v>
      </c>
      <c r="D852">
        <v>1.4440784624680299E-3</v>
      </c>
      <c r="E852">
        <v>8488370</v>
      </c>
      <c r="F852">
        <v>8489922</v>
      </c>
      <c r="G852" t="s">
        <v>386</v>
      </c>
      <c r="H852" t="s">
        <v>387</v>
      </c>
      <c r="I852" t="s">
        <v>388</v>
      </c>
      <c r="J852" t="s">
        <v>389</v>
      </c>
    </row>
    <row r="853" spans="1:10" x14ac:dyDescent="0.2">
      <c r="A853" t="s">
        <v>2367</v>
      </c>
      <c r="B853" t="s">
        <v>2322</v>
      </c>
      <c r="C853">
        <v>8487502</v>
      </c>
      <c r="D853">
        <v>1.5584951155303099E-3</v>
      </c>
      <c r="E853">
        <v>8488370</v>
      </c>
      <c r="F853">
        <v>8489922</v>
      </c>
      <c r="G853" t="s">
        <v>386</v>
      </c>
      <c r="H853" t="s">
        <v>387</v>
      </c>
      <c r="I853" t="s">
        <v>388</v>
      </c>
      <c r="J853" t="s">
        <v>389</v>
      </c>
    </row>
    <row r="854" spans="1:10" x14ac:dyDescent="0.2">
      <c r="A854" t="s">
        <v>2368</v>
      </c>
      <c r="B854" t="s">
        <v>2322</v>
      </c>
      <c r="C854">
        <v>8512758</v>
      </c>
      <c r="D854">
        <v>1.8452906078378899E-3</v>
      </c>
      <c r="E854">
        <v>8493861</v>
      </c>
      <c r="F854">
        <v>8495316</v>
      </c>
      <c r="G854" t="s">
        <v>386</v>
      </c>
      <c r="H854" t="s">
        <v>2369</v>
      </c>
      <c r="I854" t="s">
        <v>2370</v>
      </c>
      <c r="J854" t="s">
        <v>2371</v>
      </c>
    </row>
    <row r="855" spans="1:10" x14ac:dyDescent="0.2">
      <c r="A855" t="s">
        <v>2368</v>
      </c>
      <c r="B855" t="s">
        <v>2322</v>
      </c>
      <c r="C855">
        <v>8508148</v>
      </c>
      <c r="D855">
        <v>1.4440784624680299E-3</v>
      </c>
      <c r="E855">
        <v>8493861</v>
      </c>
      <c r="F855">
        <v>8495316</v>
      </c>
      <c r="G855" t="s">
        <v>386</v>
      </c>
      <c r="H855" t="s">
        <v>2369</v>
      </c>
      <c r="I855" t="s">
        <v>2370</v>
      </c>
      <c r="J855" t="s">
        <v>2371</v>
      </c>
    </row>
    <row r="856" spans="1:10" x14ac:dyDescent="0.2">
      <c r="A856" t="s">
        <v>2368</v>
      </c>
      <c r="B856" t="s">
        <v>2322</v>
      </c>
      <c r="C856">
        <v>8487502</v>
      </c>
      <c r="D856">
        <v>1.5584951155303099E-3</v>
      </c>
      <c r="E856">
        <v>8493861</v>
      </c>
      <c r="F856">
        <v>8495316</v>
      </c>
      <c r="G856" t="s">
        <v>386</v>
      </c>
      <c r="H856" t="s">
        <v>2369</v>
      </c>
      <c r="I856" t="s">
        <v>2370</v>
      </c>
      <c r="J856" t="s">
        <v>2371</v>
      </c>
    </row>
    <row r="857" spans="1:10" x14ac:dyDescent="0.2">
      <c r="A857" t="s">
        <v>2372</v>
      </c>
      <c r="B857" t="s">
        <v>2322</v>
      </c>
      <c r="C857">
        <v>8508148</v>
      </c>
      <c r="D857">
        <v>1.4440784624680299E-3</v>
      </c>
      <c r="E857">
        <v>8497671</v>
      </c>
      <c r="F857">
        <v>8500099</v>
      </c>
      <c r="G857" t="s">
        <v>10</v>
      </c>
      <c r="H857" t="s">
        <v>2373</v>
      </c>
      <c r="I857">
        <v>0</v>
      </c>
      <c r="J857">
        <v>0</v>
      </c>
    </row>
    <row r="858" spans="1:10" x14ac:dyDescent="0.2">
      <c r="A858" t="s">
        <v>2372</v>
      </c>
      <c r="B858" t="s">
        <v>2322</v>
      </c>
      <c r="C858">
        <v>8487502</v>
      </c>
      <c r="D858">
        <v>1.5584951155303099E-3</v>
      </c>
      <c r="E858">
        <v>8497671</v>
      </c>
      <c r="F858">
        <v>8500099</v>
      </c>
      <c r="G858" t="s">
        <v>10</v>
      </c>
      <c r="H858" t="s">
        <v>2373</v>
      </c>
      <c r="I858">
        <v>0</v>
      </c>
      <c r="J858">
        <v>0</v>
      </c>
    </row>
    <row r="859" spans="1:10" x14ac:dyDescent="0.2">
      <c r="A859" t="s">
        <v>2372</v>
      </c>
      <c r="B859" t="s">
        <v>2322</v>
      </c>
      <c r="C859">
        <v>8512758</v>
      </c>
      <c r="D859">
        <v>1.8452906078378899E-3</v>
      </c>
      <c r="E859">
        <v>8497671</v>
      </c>
      <c r="F859">
        <v>8500099</v>
      </c>
      <c r="G859" t="s">
        <v>10</v>
      </c>
      <c r="H859" t="s">
        <v>2373</v>
      </c>
      <c r="I859">
        <v>0</v>
      </c>
      <c r="J859">
        <v>0</v>
      </c>
    </row>
    <row r="860" spans="1:10" x14ac:dyDescent="0.2">
      <c r="A860" t="s">
        <v>2374</v>
      </c>
      <c r="B860" t="s">
        <v>2322</v>
      </c>
      <c r="C860">
        <v>8508148</v>
      </c>
      <c r="D860">
        <v>1.4440784624680299E-3</v>
      </c>
      <c r="E860">
        <v>8508449</v>
      </c>
      <c r="F860">
        <v>8516435</v>
      </c>
      <c r="G860" t="s">
        <v>2375</v>
      </c>
      <c r="H860" t="s">
        <v>2376</v>
      </c>
      <c r="I860" t="s">
        <v>383</v>
      </c>
      <c r="J860" t="s">
        <v>384</v>
      </c>
    </row>
    <row r="861" spans="1:10" x14ac:dyDescent="0.2">
      <c r="A861" t="s">
        <v>2374</v>
      </c>
      <c r="B861" t="s">
        <v>2322</v>
      </c>
      <c r="C861">
        <v>8512758</v>
      </c>
      <c r="D861">
        <v>1.8452906078378899E-3</v>
      </c>
      <c r="E861">
        <v>8508449</v>
      </c>
      <c r="F861">
        <v>8516435</v>
      </c>
      <c r="G861" t="s">
        <v>2375</v>
      </c>
      <c r="H861" t="s">
        <v>2376</v>
      </c>
      <c r="I861" t="s">
        <v>383</v>
      </c>
      <c r="J861" t="s">
        <v>384</v>
      </c>
    </row>
    <row r="862" spans="1:10" x14ac:dyDescent="0.2">
      <c r="A862" t="s">
        <v>2374</v>
      </c>
      <c r="B862" t="s">
        <v>2322</v>
      </c>
      <c r="C862">
        <v>8487502</v>
      </c>
      <c r="D862">
        <v>1.5584951155303099E-3</v>
      </c>
      <c r="E862">
        <v>8508449</v>
      </c>
      <c r="F862">
        <v>8516435</v>
      </c>
      <c r="G862" t="s">
        <v>2375</v>
      </c>
      <c r="H862" t="s">
        <v>2376</v>
      </c>
      <c r="I862" t="s">
        <v>383</v>
      </c>
      <c r="J862" t="s">
        <v>384</v>
      </c>
    </row>
    <row r="863" spans="1:10" x14ac:dyDescent="0.2">
      <c r="A863" t="s">
        <v>2377</v>
      </c>
      <c r="B863" t="s">
        <v>2322</v>
      </c>
      <c r="C863">
        <v>8508148</v>
      </c>
      <c r="D863">
        <v>1.4440784624680299E-3</v>
      </c>
      <c r="E863">
        <v>8540283</v>
      </c>
      <c r="F863">
        <v>8545355</v>
      </c>
      <c r="G863" t="s">
        <v>33</v>
      </c>
      <c r="H863">
        <v>0</v>
      </c>
      <c r="I863">
        <v>0</v>
      </c>
      <c r="J863">
        <v>0</v>
      </c>
    </row>
    <row r="864" spans="1:10" x14ac:dyDescent="0.2">
      <c r="A864" t="s">
        <v>2377</v>
      </c>
      <c r="B864" t="s">
        <v>2322</v>
      </c>
      <c r="C864">
        <v>8487502</v>
      </c>
      <c r="D864">
        <v>1.5584951155303099E-3</v>
      </c>
      <c r="E864">
        <v>8540283</v>
      </c>
      <c r="F864">
        <v>8545355</v>
      </c>
      <c r="G864" t="s">
        <v>33</v>
      </c>
      <c r="H864">
        <v>0</v>
      </c>
      <c r="I864">
        <v>0</v>
      </c>
      <c r="J864">
        <v>0</v>
      </c>
    </row>
    <row r="865" spans="1:10" x14ac:dyDescent="0.2">
      <c r="A865" t="s">
        <v>2377</v>
      </c>
      <c r="B865" t="s">
        <v>2322</v>
      </c>
      <c r="C865">
        <v>8512758</v>
      </c>
      <c r="D865">
        <v>1.8452906078378899E-3</v>
      </c>
      <c r="E865">
        <v>8540283</v>
      </c>
      <c r="F865">
        <v>8545355</v>
      </c>
      <c r="G865" t="s">
        <v>33</v>
      </c>
      <c r="H865">
        <v>0</v>
      </c>
      <c r="I865">
        <v>0</v>
      </c>
      <c r="J865">
        <v>0</v>
      </c>
    </row>
    <row r="866" spans="1:10" x14ac:dyDescent="0.2">
      <c r="A866" t="s">
        <v>2378</v>
      </c>
      <c r="B866" t="s">
        <v>2322</v>
      </c>
      <c r="C866">
        <v>8487502</v>
      </c>
      <c r="D866">
        <v>1.5584951155303099E-3</v>
      </c>
      <c r="E866">
        <v>8551497</v>
      </c>
      <c r="F866">
        <v>8552054</v>
      </c>
      <c r="G866" t="s">
        <v>33</v>
      </c>
      <c r="H866">
        <v>0</v>
      </c>
      <c r="I866">
        <v>0</v>
      </c>
      <c r="J866">
        <v>0</v>
      </c>
    </row>
    <row r="867" spans="1:10" x14ac:dyDescent="0.2">
      <c r="A867" t="s">
        <v>2378</v>
      </c>
      <c r="B867" t="s">
        <v>2322</v>
      </c>
      <c r="C867">
        <v>8508148</v>
      </c>
      <c r="D867">
        <v>1.4440784624680299E-3</v>
      </c>
      <c r="E867">
        <v>8551497</v>
      </c>
      <c r="F867">
        <v>8552054</v>
      </c>
      <c r="G867" t="s">
        <v>33</v>
      </c>
      <c r="H867">
        <v>0</v>
      </c>
      <c r="I867">
        <v>0</v>
      </c>
      <c r="J867">
        <v>0</v>
      </c>
    </row>
    <row r="868" spans="1:10" x14ac:dyDescent="0.2">
      <c r="A868" t="s">
        <v>2378</v>
      </c>
      <c r="B868" t="s">
        <v>2322</v>
      </c>
      <c r="C868">
        <v>8512758</v>
      </c>
      <c r="D868">
        <v>1.8452906078378899E-3</v>
      </c>
      <c r="E868">
        <v>8551497</v>
      </c>
      <c r="F868">
        <v>8552054</v>
      </c>
      <c r="G868" t="s">
        <v>33</v>
      </c>
      <c r="H868">
        <v>0</v>
      </c>
      <c r="I868">
        <v>0</v>
      </c>
      <c r="J868">
        <v>0</v>
      </c>
    </row>
    <row r="869" spans="1:10" x14ac:dyDescent="0.2">
      <c r="A869" t="s">
        <v>2379</v>
      </c>
      <c r="B869" t="s">
        <v>2322</v>
      </c>
      <c r="C869">
        <v>8508148</v>
      </c>
      <c r="D869">
        <v>1.4440784624680299E-3</v>
      </c>
      <c r="E869">
        <v>8552524</v>
      </c>
      <c r="F869">
        <v>8553189</v>
      </c>
      <c r="G869" t="s">
        <v>305</v>
      </c>
      <c r="H869">
        <v>0</v>
      </c>
      <c r="I869">
        <v>0</v>
      </c>
      <c r="J869">
        <v>0</v>
      </c>
    </row>
    <row r="870" spans="1:10" x14ac:dyDescent="0.2">
      <c r="A870" t="s">
        <v>2379</v>
      </c>
      <c r="B870" t="s">
        <v>2322</v>
      </c>
      <c r="C870">
        <v>8512758</v>
      </c>
      <c r="D870">
        <v>1.8452906078378899E-3</v>
      </c>
      <c r="E870">
        <v>8552524</v>
      </c>
      <c r="F870">
        <v>8553189</v>
      </c>
      <c r="G870" t="s">
        <v>305</v>
      </c>
      <c r="H870">
        <v>0</v>
      </c>
      <c r="I870">
        <v>0</v>
      </c>
      <c r="J870">
        <v>0</v>
      </c>
    </row>
    <row r="871" spans="1:10" x14ac:dyDescent="0.2">
      <c r="A871" t="s">
        <v>2379</v>
      </c>
      <c r="B871" t="s">
        <v>2322</v>
      </c>
      <c r="C871">
        <v>8487502</v>
      </c>
      <c r="D871">
        <v>1.5584951155303099E-3</v>
      </c>
      <c r="E871">
        <v>8552524</v>
      </c>
      <c r="F871">
        <v>8553189</v>
      </c>
      <c r="G871" t="s">
        <v>305</v>
      </c>
      <c r="H871">
        <v>0</v>
      </c>
      <c r="I871">
        <v>0</v>
      </c>
      <c r="J871">
        <v>0</v>
      </c>
    </row>
    <row r="872" spans="1:10" x14ac:dyDescent="0.2">
      <c r="A872" t="s">
        <v>2380</v>
      </c>
      <c r="B872" t="s">
        <v>2322</v>
      </c>
      <c r="C872">
        <v>8512758</v>
      </c>
      <c r="D872">
        <v>1.8452906078378899E-3</v>
      </c>
      <c r="E872">
        <v>8556975</v>
      </c>
      <c r="F872">
        <v>8558462</v>
      </c>
      <c r="G872" t="s">
        <v>6</v>
      </c>
      <c r="H872">
        <v>0</v>
      </c>
      <c r="I872">
        <v>0</v>
      </c>
      <c r="J872">
        <v>0</v>
      </c>
    </row>
    <row r="873" spans="1:10" x14ac:dyDescent="0.2">
      <c r="A873" t="s">
        <v>2380</v>
      </c>
      <c r="B873" t="s">
        <v>2322</v>
      </c>
      <c r="C873">
        <v>8508148</v>
      </c>
      <c r="D873">
        <v>1.4440784624680299E-3</v>
      </c>
      <c r="E873">
        <v>8556975</v>
      </c>
      <c r="F873">
        <v>8558462</v>
      </c>
      <c r="G873" t="s">
        <v>6</v>
      </c>
      <c r="H873">
        <v>0</v>
      </c>
      <c r="I873">
        <v>0</v>
      </c>
      <c r="J873">
        <v>0</v>
      </c>
    </row>
    <row r="874" spans="1:10" x14ac:dyDescent="0.2">
      <c r="A874" t="s">
        <v>2380</v>
      </c>
      <c r="B874" t="s">
        <v>2322</v>
      </c>
      <c r="C874">
        <v>8487502</v>
      </c>
      <c r="D874">
        <v>1.5584951155303099E-3</v>
      </c>
      <c r="E874">
        <v>8556975</v>
      </c>
      <c r="F874">
        <v>8558462</v>
      </c>
      <c r="G874" t="s">
        <v>6</v>
      </c>
      <c r="H874">
        <v>0</v>
      </c>
      <c r="I874">
        <v>0</v>
      </c>
      <c r="J874">
        <v>0</v>
      </c>
    </row>
    <row r="875" spans="1:10" x14ac:dyDescent="0.2">
      <c r="A875" t="s">
        <v>2381</v>
      </c>
      <c r="B875" t="s">
        <v>2322</v>
      </c>
      <c r="C875">
        <v>8487502</v>
      </c>
      <c r="D875">
        <v>1.5584951155303099E-3</v>
      </c>
      <c r="E875">
        <v>8560660</v>
      </c>
      <c r="F875">
        <v>8564463</v>
      </c>
      <c r="G875" t="s">
        <v>33</v>
      </c>
      <c r="H875">
        <v>0</v>
      </c>
      <c r="I875">
        <v>0</v>
      </c>
      <c r="J875">
        <v>0</v>
      </c>
    </row>
    <row r="876" spans="1:10" x14ac:dyDescent="0.2">
      <c r="A876" t="s">
        <v>2381</v>
      </c>
      <c r="B876" t="s">
        <v>2322</v>
      </c>
      <c r="C876">
        <v>8512758</v>
      </c>
      <c r="D876">
        <v>1.8452906078378899E-3</v>
      </c>
      <c r="E876">
        <v>8560660</v>
      </c>
      <c r="F876">
        <v>8564463</v>
      </c>
      <c r="G876" t="s">
        <v>33</v>
      </c>
      <c r="H876">
        <v>0</v>
      </c>
      <c r="I876">
        <v>0</v>
      </c>
      <c r="J876">
        <v>0</v>
      </c>
    </row>
    <row r="877" spans="1:10" x14ac:dyDescent="0.2">
      <c r="A877" t="s">
        <v>2381</v>
      </c>
      <c r="B877" t="s">
        <v>2322</v>
      </c>
      <c r="C877">
        <v>8508148</v>
      </c>
      <c r="D877">
        <v>1.4440784624680299E-3</v>
      </c>
      <c r="E877">
        <v>8560660</v>
      </c>
      <c r="F877">
        <v>8564463</v>
      </c>
      <c r="G877" t="s">
        <v>33</v>
      </c>
      <c r="H877">
        <v>0</v>
      </c>
      <c r="I877">
        <v>0</v>
      </c>
      <c r="J877">
        <v>0</v>
      </c>
    </row>
    <row r="878" spans="1:10" x14ac:dyDescent="0.2">
      <c r="A878" t="s">
        <v>2382</v>
      </c>
      <c r="B878" t="s">
        <v>2322</v>
      </c>
      <c r="C878">
        <v>8512758</v>
      </c>
      <c r="D878">
        <v>1.8452906078378899E-3</v>
      </c>
      <c r="E878">
        <v>8565028</v>
      </c>
      <c r="F878">
        <v>8565345</v>
      </c>
      <c r="G878" t="s">
        <v>10</v>
      </c>
      <c r="H878">
        <v>0</v>
      </c>
      <c r="I878">
        <v>0</v>
      </c>
      <c r="J878">
        <v>0</v>
      </c>
    </row>
    <row r="879" spans="1:10" x14ac:dyDescent="0.2">
      <c r="A879" t="s">
        <v>2382</v>
      </c>
      <c r="B879" t="s">
        <v>2322</v>
      </c>
      <c r="C879">
        <v>8508148</v>
      </c>
      <c r="D879">
        <v>1.4440784624680299E-3</v>
      </c>
      <c r="E879">
        <v>8565028</v>
      </c>
      <c r="F879">
        <v>8565345</v>
      </c>
      <c r="G879" t="s">
        <v>10</v>
      </c>
      <c r="H879">
        <v>0</v>
      </c>
      <c r="I879">
        <v>0</v>
      </c>
      <c r="J879">
        <v>0</v>
      </c>
    </row>
    <row r="880" spans="1:10" x14ac:dyDescent="0.2">
      <c r="A880" t="s">
        <v>2382</v>
      </c>
      <c r="B880" t="s">
        <v>2322</v>
      </c>
      <c r="C880">
        <v>8487502</v>
      </c>
      <c r="D880">
        <v>1.5584951155303099E-3</v>
      </c>
      <c r="E880">
        <v>8565028</v>
      </c>
      <c r="F880">
        <v>8565345</v>
      </c>
      <c r="G880" t="s">
        <v>10</v>
      </c>
      <c r="H880">
        <v>0</v>
      </c>
      <c r="I880">
        <v>0</v>
      </c>
      <c r="J880">
        <v>0</v>
      </c>
    </row>
    <row r="881" spans="1:10" x14ac:dyDescent="0.2">
      <c r="A881" t="s">
        <v>2383</v>
      </c>
      <c r="B881" t="s">
        <v>2322</v>
      </c>
      <c r="C881">
        <v>8487502</v>
      </c>
      <c r="D881">
        <v>1.5584951155303099E-3</v>
      </c>
      <c r="E881">
        <v>8570903</v>
      </c>
      <c r="F881">
        <v>8574652</v>
      </c>
      <c r="G881" t="s">
        <v>10</v>
      </c>
      <c r="H881" t="s">
        <v>377</v>
      </c>
      <c r="I881">
        <v>0</v>
      </c>
      <c r="J881">
        <v>0</v>
      </c>
    </row>
    <row r="882" spans="1:10" x14ac:dyDescent="0.2">
      <c r="A882" t="s">
        <v>2383</v>
      </c>
      <c r="B882" t="s">
        <v>2322</v>
      </c>
      <c r="C882">
        <v>8512758</v>
      </c>
      <c r="D882">
        <v>1.8452906078378899E-3</v>
      </c>
      <c r="E882">
        <v>8570903</v>
      </c>
      <c r="F882">
        <v>8574652</v>
      </c>
      <c r="G882" t="s">
        <v>10</v>
      </c>
      <c r="H882" t="s">
        <v>377</v>
      </c>
      <c r="I882">
        <v>0</v>
      </c>
      <c r="J882">
        <v>0</v>
      </c>
    </row>
    <row r="883" spans="1:10" x14ac:dyDescent="0.2">
      <c r="A883" t="s">
        <v>2383</v>
      </c>
      <c r="B883" t="s">
        <v>2322</v>
      </c>
      <c r="C883">
        <v>8508148</v>
      </c>
      <c r="D883">
        <v>1.4440784624680299E-3</v>
      </c>
      <c r="E883">
        <v>8570903</v>
      </c>
      <c r="F883">
        <v>8574652</v>
      </c>
      <c r="G883" t="s">
        <v>10</v>
      </c>
      <c r="H883" t="s">
        <v>377</v>
      </c>
      <c r="I883">
        <v>0</v>
      </c>
      <c r="J883">
        <v>0</v>
      </c>
    </row>
    <row r="884" spans="1:10" x14ac:dyDescent="0.2">
      <c r="A884" t="s">
        <v>2384</v>
      </c>
      <c r="B884" t="s">
        <v>2322</v>
      </c>
      <c r="C884">
        <v>8512758</v>
      </c>
      <c r="D884">
        <v>1.8452906078378899E-3</v>
      </c>
      <c r="E884">
        <v>8582061</v>
      </c>
      <c r="F884">
        <v>8584105</v>
      </c>
      <c r="G884" t="s">
        <v>372</v>
      </c>
      <c r="H884" t="s">
        <v>373</v>
      </c>
      <c r="I884">
        <v>0</v>
      </c>
      <c r="J884" t="s">
        <v>374</v>
      </c>
    </row>
    <row r="885" spans="1:10" x14ac:dyDescent="0.2">
      <c r="A885" t="s">
        <v>2384</v>
      </c>
      <c r="B885" t="s">
        <v>2322</v>
      </c>
      <c r="C885">
        <v>8508148</v>
      </c>
      <c r="D885">
        <v>1.4440784624680299E-3</v>
      </c>
      <c r="E885">
        <v>8582061</v>
      </c>
      <c r="F885">
        <v>8584105</v>
      </c>
      <c r="G885" t="s">
        <v>372</v>
      </c>
      <c r="H885" t="s">
        <v>373</v>
      </c>
      <c r="I885">
        <v>0</v>
      </c>
      <c r="J885" t="s">
        <v>374</v>
      </c>
    </row>
    <row r="886" spans="1:10" x14ac:dyDescent="0.2">
      <c r="A886" t="s">
        <v>2384</v>
      </c>
      <c r="B886" t="s">
        <v>2322</v>
      </c>
      <c r="C886">
        <v>8487502</v>
      </c>
      <c r="D886">
        <v>1.5584951155303099E-3</v>
      </c>
      <c r="E886">
        <v>8582061</v>
      </c>
      <c r="F886">
        <v>8584105</v>
      </c>
      <c r="G886" t="s">
        <v>372</v>
      </c>
      <c r="H886" t="s">
        <v>373</v>
      </c>
      <c r="I886">
        <v>0</v>
      </c>
      <c r="J886" t="s">
        <v>374</v>
      </c>
    </row>
    <row r="887" spans="1:10" x14ac:dyDescent="0.2">
      <c r="A887" t="s">
        <v>2385</v>
      </c>
      <c r="B887" t="s">
        <v>2322</v>
      </c>
      <c r="C887">
        <v>8487502</v>
      </c>
      <c r="D887">
        <v>1.5584951155303099E-3</v>
      </c>
      <c r="E887">
        <v>8589037</v>
      </c>
      <c r="F887">
        <v>8594478</v>
      </c>
      <c r="G887" t="s">
        <v>368</v>
      </c>
      <c r="H887" t="s">
        <v>369</v>
      </c>
      <c r="I887">
        <v>0</v>
      </c>
      <c r="J887" t="s">
        <v>370</v>
      </c>
    </row>
    <row r="888" spans="1:10" x14ac:dyDescent="0.2">
      <c r="A888" t="s">
        <v>2385</v>
      </c>
      <c r="B888" t="s">
        <v>2322</v>
      </c>
      <c r="C888">
        <v>8512758</v>
      </c>
      <c r="D888">
        <v>1.8452906078378899E-3</v>
      </c>
      <c r="E888">
        <v>8589037</v>
      </c>
      <c r="F888">
        <v>8594478</v>
      </c>
      <c r="G888" t="s">
        <v>368</v>
      </c>
      <c r="H888" t="s">
        <v>369</v>
      </c>
      <c r="I888">
        <v>0</v>
      </c>
      <c r="J888" t="s">
        <v>370</v>
      </c>
    </row>
    <row r="889" spans="1:10" x14ac:dyDescent="0.2">
      <c r="A889" t="s">
        <v>2385</v>
      </c>
      <c r="B889" t="s">
        <v>2322</v>
      </c>
      <c r="C889">
        <v>8508148</v>
      </c>
      <c r="D889">
        <v>1.4440784624680299E-3</v>
      </c>
      <c r="E889">
        <v>8589037</v>
      </c>
      <c r="F889">
        <v>8594478</v>
      </c>
      <c r="G889" t="s">
        <v>368</v>
      </c>
      <c r="H889" t="s">
        <v>369</v>
      </c>
      <c r="I889">
        <v>0</v>
      </c>
      <c r="J889" t="s">
        <v>370</v>
      </c>
    </row>
    <row r="890" spans="1:10" x14ac:dyDescent="0.2">
      <c r="A890" t="s">
        <v>2386</v>
      </c>
      <c r="B890" t="s">
        <v>2322</v>
      </c>
      <c r="C890">
        <v>8512758</v>
      </c>
      <c r="D890">
        <v>1.8452906078378899E-3</v>
      </c>
      <c r="E890">
        <v>8598248</v>
      </c>
      <c r="F890">
        <v>8602489</v>
      </c>
      <c r="G890" t="s">
        <v>54</v>
      </c>
      <c r="H890">
        <v>0</v>
      </c>
      <c r="I890">
        <v>0</v>
      </c>
      <c r="J890">
        <v>0</v>
      </c>
    </row>
    <row r="891" spans="1:10" x14ac:dyDescent="0.2">
      <c r="A891" t="s">
        <v>2386</v>
      </c>
      <c r="B891" t="s">
        <v>2322</v>
      </c>
      <c r="C891">
        <v>8487502</v>
      </c>
      <c r="D891">
        <v>1.5584951155303099E-3</v>
      </c>
      <c r="E891">
        <v>8598248</v>
      </c>
      <c r="F891">
        <v>8602489</v>
      </c>
      <c r="G891" t="s">
        <v>54</v>
      </c>
      <c r="H891">
        <v>0</v>
      </c>
      <c r="I891">
        <v>0</v>
      </c>
      <c r="J891">
        <v>0</v>
      </c>
    </row>
    <row r="892" spans="1:10" x14ac:dyDescent="0.2">
      <c r="A892" t="s">
        <v>2386</v>
      </c>
      <c r="B892" t="s">
        <v>2322</v>
      </c>
      <c r="C892">
        <v>8508148</v>
      </c>
      <c r="D892">
        <v>1.4440784624680299E-3</v>
      </c>
      <c r="E892">
        <v>8598248</v>
      </c>
      <c r="F892">
        <v>8602489</v>
      </c>
      <c r="G892" t="s">
        <v>54</v>
      </c>
      <c r="H892">
        <v>0</v>
      </c>
      <c r="I892">
        <v>0</v>
      </c>
      <c r="J892">
        <v>0</v>
      </c>
    </row>
    <row r="893" spans="1:10" x14ac:dyDescent="0.2">
      <c r="A893" t="s">
        <v>2387</v>
      </c>
      <c r="B893" t="s">
        <v>2322</v>
      </c>
      <c r="C893">
        <v>8512758</v>
      </c>
      <c r="D893">
        <v>1.8452906078378899E-3</v>
      </c>
      <c r="E893">
        <v>8605007</v>
      </c>
      <c r="F893">
        <v>8605717</v>
      </c>
      <c r="G893" t="s">
        <v>10</v>
      </c>
      <c r="H893">
        <v>0</v>
      </c>
      <c r="I893">
        <v>0</v>
      </c>
      <c r="J893">
        <v>0</v>
      </c>
    </row>
    <row r="894" spans="1:10" x14ac:dyDescent="0.2">
      <c r="A894" t="s">
        <v>2387</v>
      </c>
      <c r="B894" t="s">
        <v>2322</v>
      </c>
      <c r="C894">
        <v>8508148</v>
      </c>
      <c r="D894">
        <v>1.4440784624680299E-3</v>
      </c>
      <c r="E894">
        <v>8605007</v>
      </c>
      <c r="F894">
        <v>8605717</v>
      </c>
      <c r="G894" t="s">
        <v>10</v>
      </c>
      <c r="H894">
        <v>0</v>
      </c>
      <c r="I894">
        <v>0</v>
      </c>
      <c r="J894">
        <v>0</v>
      </c>
    </row>
    <row r="895" spans="1:10" x14ac:dyDescent="0.2">
      <c r="A895" t="s">
        <v>2387</v>
      </c>
      <c r="B895" t="s">
        <v>2322</v>
      </c>
      <c r="C895">
        <v>8487502</v>
      </c>
      <c r="D895">
        <v>1.5584951155303099E-3</v>
      </c>
      <c r="E895">
        <v>8605007</v>
      </c>
      <c r="F895">
        <v>8605717</v>
      </c>
      <c r="G895" t="s">
        <v>10</v>
      </c>
      <c r="H895">
        <v>0</v>
      </c>
      <c r="I895">
        <v>0</v>
      </c>
      <c r="J895">
        <v>0</v>
      </c>
    </row>
    <row r="896" spans="1:10" x14ac:dyDescent="0.2">
      <c r="A896" t="s">
        <v>2388</v>
      </c>
      <c r="B896" t="s">
        <v>2322</v>
      </c>
      <c r="C896">
        <v>8487502</v>
      </c>
      <c r="D896">
        <v>1.5584951155303099E-3</v>
      </c>
      <c r="E896">
        <v>8613746</v>
      </c>
      <c r="F896">
        <v>8615699</v>
      </c>
      <c r="G896" t="s">
        <v>10</v>
      </c>
      <c r="H896">
        <v>0</v>
      </c>
      <c r="I896">
        <v>0</v>
      </c>
      <c r="J896">
        <v>0</v>
      </c>
    </row>
    <row r="897" spans="1:10" x14ac:dyDescent="0.2">
      <c r="A897" t="s">
        <v>2388</v>
      </c>
      <c r="B897" t="s">
        <v>2322</v>
      </c>
      <c r="C897">
        <v>8512758</v>
      </c>
      <c r="D897">
        <v>1.8452906078378899E-3</v>
      </c>
      <c r="E897">
        <v>8613746</v>
      </c>
      <c r="F897">
        <v>8615699</v>
      </c>
      <c r="G897" t="s">
        <v>10</v>
      </c>
      <c r="H897">
        <v>0</v>
      </c>
      <c r="I897">
        <v>0</v>
      </c>
      <c r="J897">
        <v>0</v>
      </c>
    </row>
    <row r="898" spans="1:10" x14ac:dyDescent="0.2">
      <c r="A898" t="s">
        <v>2388</v>
      </c>
      <c r="B898" t="s">
        <v>2322</v>
      </c>
      <c r="C898">
        <v>8508148</v>
      </c>
      <c r="D898">
        <v>1.4440784624680299E-3</v>
      </c>
      <c r="E898">
        <v>8613746</v>
      </c>
      <c r="F898">
        <v>8615699</v>
      </c>
      <c r="G898" t="s">
        <v>10</v>
      </c>
      <c r="H898">
        <v>0</v>
      </c>
      <c r="I898">
        <v>0</v>
      </c>
      <c r="J898">
        <v>0</v>
      </c>
    </row>
    <row r="899" spans="1:10" x14ac:dyDescent="0.2">
      <c r="A899" t="s">
        <v>2389</v>
      </c>
      <c r="B899" t="s">
        <v>2322</v>
      </c>
      <c r="C899">
        <v>8512758</v>
      </c>
      <c r="D899">
        <v>1.8452906078378899E-3</v>
      </c>
      <c r="E899">
        <v>8615720</v>
      </c>
      <c r="F899">
        <v>8617846</v>
      </c>
      <c r="G899" t="s">
        <v>10</v>
      </c>
      <c r="H899">
        <v>0</v>
      </c>
      <c r="I899">
        <v>0</v>
      </c>
      <c r="J899">
        <v>0</v>
      </c>
    </row>
    <row r="900" spans="1:10" x14ac:dyDescent="0.2">
      <c r="A900" t="s">
        <v>2389</v>
      </c>
      <c r="B900" t="s">
        <v>2322</v>
      </c>
      <c r="C900">
        <v>8508148</v>
      </c>
      <c r="D900">
        <v>1.4440784624680299E-3</v>
      </c>
      <c r="E900">
        <v>8615720</v>
      </c>
      <c r="F900">
        <v>8617846</v>
      </c>
      <c r="G900" t="s">
        <v>10</v>
      </c>
      <c r="H900">
        <v>0</v>
      </c>
      <c r="I900">
        <v>0</v>
      </c>
      <c r="J900">
        <v>0</v>
      </c>
    </row>
    <row r="901" spans="1:10" x14ac:dyDescent="0.2">
      <c r="A901" t="s">
        <v>2389</v>
      </c>
      <c r="B901" t="s">
        <v>2322</v>
      </c>
      <c r="C901">
        <v>8487502</v>
      </c>
      <c r="D901">
        <v>1.5584951155303099E-3</v>
      </c>
      <c r="E901">
        <v>8615720</v>
      </c>
      <c r="F901">
        <v>8617846</v>
      </c>
      <c r="G901" t="s">
        <v>10</v>
      </c>
      <c r="H901">
        <v>0</v>
      </c>
      <c r="I901">
        <v>0</v>
      </c>
      <c r="J901">
        <v>0</v>
      </c>
    </row>
    <row r="902" spans="1:10" x14ac:dyDescent="0.2">
      <c r="A902" t="s">
        <v>2390</v>
      </c>
      <c r="B902" t="s">
        <v>2322</v>
      </c>
      <c r="C902">
        <v>8487502</v>
      </c>
      <c r="D902">
        <v>1.5584951155303099E-3</v>
      </c>
      <c r="E902">
        <v>8623646</v>
      </c>
      <c r="F902">
        <v>8624359</v>
      </c>
      <c r="G902" t="s">
        <v>307</v>
      </c>
      <c r="H902">
        <v>0</v>
      </c>
      <c r="I902">
        <v>0</v>
      </c>
      <c r="J902">
        <v>0</v>
      </c>
    </row>
    <row r="903" spans="1:10" x14ac:dyDescent="0.2">
      <c r="A903" t="s">
        <v>2390</v>
      </c>
      <c r="B903" t="s">
        <v>2322</v>
      </c>
      <c r="C903">
        <v>8512758</v>
      </c>
      <c r="D903">
        <v>1.8452906078378899E-3</v>
      </c>
      <c r="E903">
        <v>8623646</v>
      </c>
      <c r="F903">
        <v>8624359</v>
      </c>
      <c r="G903" t="s">
        <v>307</v>
      </c>
      <c r="H903">
        <v>0</v>
      </c>
      <c r="I903">
        <v>0</v>
      </c>
      <c r="J903">
        <v>0</v>
      </c>
    </row>
    <row r="904" spans="1:10" x14ac:dyDescent="0.2">
      <c r="A904" t="s">
        <v>2390</v>
      </c>
      <c r="B904" t="s">
        <v>2322</v>
      </c>
      <c r="C904">
        <v>8508148</v>
      </c>
      <c r="D904">
        <v>1.4440784624680299E-3</v>
      </c>
      <c r="E904">
        <v>8623646</v>
      </c>
      <c r="F904">
        <v>8624359</v>
      </c>
      <c r="G904" t="s">
        <v>307</v>
      </c>
      <c r="H904">
        <v>0</v>
      </c>
      <c r="I904">
        <v>0</v>
      </c>
      <c r="J904">
        <v>0</v>
      </c>
    </row>
    <row r="905" spans="1:10" x14ac:dyDescent="0.2">
      <c r="A905" t="s">
        <v>2391</v>
      </c>
      <c r="B905" t="s">
        <v>2322</v>
      </c>
      <c r="C905">
        <v>8487502</v>
      </c>
      <c r="D905">
        <v>1.5584951155303099E-3</v>
      </c>
      <c r="E905">
        <v>8625649</v>
      </c>
      <c r="F905">
        <v>8625951</v>
      </c>
      <c r="G905" t="s">
        <v>307</v>
      </c>
      <c r="H905">
        <v>0</v>
      </c>
      <c r="I905">
        <v>0</v>
      </c>
      <c r="J905">
        <v>0</v>
      </c>
    </row>
    <row r="906" spans="1:10" x14ac:dyDescent="0.2">
      <c r="A906" t="s">
        <v>2391</v>
      </c>
      <c r="B906" t="s">
        <v>2322</v>
      </c>
      <c r="C906">
        <v>8508148</v>
      </c>
      <c r="D906">
        <v>1.4440784624680299E-3</v>
      </c>
      <c r="E906">
        <v>8625649</v>
      </c>
      <c r="F906">
        <v>8625951</v>
      </c>
      <c r="G906" t="s">
        <v>307</v>
      </c>
      <c r="H906">
        <v>0</v>
      </c>
      <c r="I906">
        <v>0</v>
      </c>
      <c r="J906">
        <v>0</v>
      </c>
    </row>
    <row r="907" spans="1:10" x14ac:dyDescent="0.2">
      <c r="A907" t="s">
        <v>2391</v>
      </c>
      <c r="B907" t="s">
        <v>2322</v>
      </c>
      <c r="C907">
        <v>8512758</v>
      </c>
      <c r="D907">
        <v>1.8452906078378899E-3</v>
      </c>
      <c r="E907">
        <v>8625649</v>
      </c>
      <c r="F907">
        <v>8625951</v>
      </c>
      <c r="G907" t="s">
        <v>307</v>
      </c>
      <c r="H907">
        <v>0</v>
      </c>
      <c r="I907">
        <v>0</v>
      </c>
      <c r="J907">
        <v>0</v>
      </c>
    </row>
    <row r="908" spans="1:10" x14ac:dyDescent="0.2">
      <c r="A908" t="s">
        <v>2392</v>
      </c>
      <c r="B908" t="s">
        <v>2322</v>
      </c>
      <c r="C908">
        <v>8508148</v>
      </c>
      <c r="D908">
        <v>1.4440784624680299E-3</v>
      </c>
      <c r="E908">
        <v>8630959</v>
      </c>
      <c r="F908">
        <v>8636402</v>
      </c>
      <c r="G908" t="s">
        <v>10</v>
      </c>
      <c r="H908" t="s">
        <v>2393</v>
      </c>
      <c r="I908">
        <v>0</v>
      </c>
      <c r="J908" t="s">
        <v>2394</v>
      </c>
    </row>
    <row r="909" spans="1:10" x14ac:dyDescent="0.2">
      <c r="A909" t="s">
        <v>2392</v>
      </c>
      <c r="B909" t="s">
        <v>2322</v>
      </c>
      <c r="C909">
        <v>8487502</v>
      </c>
      <c r="D909">
        <v>1.5584951155303099E-3</v>
      </c>
      <c r="E909">
        <v>8630959</v>
      </c>
      <c r="F909">
        <v>8636402</v>
      </c>
      <c r="G909" t="s">
        <v>10</v>
      </c>
      <c r="H909" t="s">
        <v>2393</v>
      </c>
      <c r="I909">
        <v>0</v>
      </c>
      <c r="J909" t="s">
        <v>2394</v>
      </c>
    </row>
    <row r="910" spans="1:10" x14ac:dyDescent="0.2">
      <c r="A910" t="s">
        <v>2392</v>
      </c>
      <c r="B910" t="s">
        <v>2322</v>
      </c>
      <c r="C910">
        <v>8512758</v>
      </c>
      <c r="D910">
        <v>1.8452906078378899E-3</v>
      </c>
      <c r="E910">
        <v>8630959</v>
      </c>
      <c r="F910">
        <v>8636402</v>
      </c>
      <c r="G910" t="s">
        <v>10</v>
      </c>
      <c r="H910" t="s">
        <v>2393</v>
      </c>
      <c r="I910">
        <v>0</v>
      </c>
      <c r="J910" t="s">
        <v>2394</v>
      </c>
    </row>
    <row r="911" spans="1:10" x14ac:dyDescent="0.2">
      <c r="A911" t="s">
        <v>2395</v>
      </c>
      <c r="B911" t="s">
        <v>2322</v>
      </c>
      <c r="C911">
        <v>8487502</v>
      </c>
      <c r="D911">
        <v>1.5584951155303099E-3</v>
      </c>
      <c r="E911">
        <v>8639190</v>
      </c>
      <c r="F911">
        <v>8640760</v>
      </c>
      <c r="G911" t="s">
        <v>714</v>
      </c>
      <c r="H911" t="s">
        <v>2396</v>
      </c>
      <c r="I911" t="s">
        <v>2397</v>
      </c>
      <c r="J911" t="s">
        <v>2398</v>
      </c>
    </row>
    <row r="912" spans="1:10" x14ac:dyDescent="0.2">
      <c r="A912" t="s">
        <v>2395</v>
      </c>
      <c r="B912" t="s">
        <v>2322</v>
      </c>
      <c r="C912">
        <v>8508148</v>
      </c>
      <c r="D912">
        <v>1.4440784624680299E-3</v>
      </c>
      <c r="E912">
        <v>8639190</v>
      </c>
      <c r="F912">
        <v>8640760</v>
      </c>
      <c r="G912" t="s">
        <v>714</v>
      </c>
      <c r="H912" t="s">
        <v>2396</v>
      </c>
      <c r="I912" t="s">
        <v>2397</v>
      </c>
      <c r="J912" t="s">
        <v>2398</v>
      </c>
    </row>
    <row r="913" spans="1:10" x14ac:dyDescent="0.2">
      <c r="A913" t="s">
        <v>2395</v>
      </c>
      <c r="B913" t="s">
        <v>2322</v>
      </c>
      <c r="C913">
        <v>8512758</v>
      </c>
      <c r="D913">
        <v>1.8452906078378899E-3</v>
      </c>
      <c r="E913">
        <v>8639190</v>
      </c>
      <c r="F913">
        <v>8640760</v>
      </c>
      <c r="G913" t="s">
        <v>714</v>
      </c>
      <c r="H913" t="s">
        <v>2396</v>
      </c>
      <c r="I913" t="s">
        <v>2397</v>
      </c>
      <c r="J913" t="s">
        <v>2398</v>
      </c>
    </row>
    <row r="914" spans="1:10" x14ac:dyDescent="0.2">
      <c r="A914" t="s">
        <v>2399</v>
      </c>
      <c r="B914" t="s">
        <v>2322</v>
      </c>
      <c r="C914">
        <v>8487502</v>
      </c>
      <c r="D914">
        <v>1.5584951155303099E-3</v>
      </c>
      <c r="E914">
        <v>8646156</v>
      </c>
      <c r="F914">
        <v>8646533</v>
      </c>
      <c r="G914" t="s">
        <v>10</v>
      </c>
      <c r="H914">
        <v>0</v>
      </c>
      <c r="I914">
        <v>0</v>
      </c>
      <c r="J914">
        <v>0</v>
      </c>
    </row>
    <row r="915" spans="1:10" x14ac:dyDescent="0.2">
      <c r="A915" t="s">
        <v>2399</v>
      </c>
      <c r="B915" t="s">
        <v>2322</v>
      </c>
      <c r="C915">
        <v>8508148</v>
      </c>
      <c r="D915">
        <v>1.4440784624680299E-3</v>
      </c>
      <c r="E915">
        <v>8646156</v>
      </c>
      <c r="F915">
        <v>8646533</v>
      </c>
      <c r="G915" t="s">
        <v>10</v>
      </c>
      <c r="H915">
        <v>0</v>
      </c>
      <c r="I915">
        <v>0</v>
      </c>
      <c r="J915">
        <v>0</v>
      </c>
    </row>
    <row r="916" spans="1:10" x14ac:dyDescent="0.2">
      <c r="A916" t="s">
        <v>2399</v>
      </c>
      <c r="B916" t="s">
        <v>2322</v>
      </c>
      <c r="C916">
        <v>8512758</v>
      </c>
      <c r="D916">
        <v>1.8452906078378899E-3</v>
      </c>
      <c r="E916">
        <v>8646156</v>
      </c>
      <c r="F916">
        <v>8646533</v>
      </c>
      <c r="G916" t="s">
        <v>10</v>
      </c>
      <c r="H916">
        <v>0</v>
      </c>
      <c r="I916">
        <v>0</v>
      </c>
      <c r="J916">
        <v>0</v>
      </c>
    </row>
    <row r="917" spans="1:10" x14ac:dyDescent="0.2">
      <c r="A917" t="s">
        <v>2400</v>
      </c>
      <c r="B917" t="s">
        <v>2322</v>
      </c>
      <c r="C917">
        <v>8512758</v>
      </c>
      <c r="D917">
        <v>1.8452906078378899E-3</v>
      </c>
      <c r="E917">
        <v>8653986</v>
      </c>
      <c r="F917">
        <v>8654189</v>
      </c>
      <c r="G917" t="s">
        <v>10</v>
      </c>
      <c r="H917">
        <v>0</v>
      </c>
      <c r="I917">
        <v>0</v>
      </c>
      <c r="J917">
        <v>0</v>
      </c>
    </row>
    <row r="918" spans="1:10" x14ac:dyDescent="0.2">
      <c r="A918" t="s">
        <v>2400</v>
      </c>
      <c r="B918" t="s">
        <v>2322</v>
      </c>
      <c r="C918">
        <v>8487502</v>
      </c>
      <c r="D918">
        <v>1.5584951155303099E-3</v>
      </c>
      <c r="E918">
        <v>8653986</v>
      </c>
      <c r="F918">
        <v>8654189</v>
      </c>
      <c r="G918" t="s">
        <v>10</v>
      </c>
      <c r="H918">
        <v>0</v>
      </c>
      <c r="I918">
        <v>0</v>
      </c>
      <c r="J918">
        <v>0</v>
      </c>
    </row>
    <row r="919" spans="1:10" x14ac:dyDescent="0.2">
      <c r="A919" t="s">
        <v>2400</v>
      </c>
      <c r="B919" t="s">
        <v>2322</v>
      </c>
      <c r="C919">
        <v>8508148</v>
      </c>
      <c r="D919">
        <v>1.4440784624680299E-3</v>
      </c>
      <c r="E919">
        <v>8653986</v>
      </c>
      <c r="F919">
        <v>8654189</v>
      </c>
      <c r="G919" t="s">
        <v>10</v>
      </c>
      <c r="H919">
        <v>0</v>
      </c>
      <c r="I919">
        <v>0</v>
      </c>
      <c r="J919">
        <v>0</v>
      </c>
    </row>
    <row r="920" spans="1:10" x14ac:dyDescent="0.2">
      <c r="A920" t="s">
        <v>2401</v>
      </c>
      <c r="B920" t="s">
        <v>2322</v>
      </c>
      <c r="C920">
        <v>8508148</v>
      </c>
      <c r="D920">
        <v>1.4440784624680299E-3</v>
      </c>
      <c r="E920">
        <v>8656208</v>
      </c>
      <c r="F920">
        <v>8657150</v>
      </c>
      <c r="G920" t="s">
        <v>10</v>
      </c>
      <c r="H920">
        <v>0</v>
      </c>
      <c r="I920">
        <v>0</v>
      </c>
      <c r="J920">
        <v>0</v>
      </c>
    </row>
    <row r="921" spans="1:10" x14ac:dyDescent="0.2">
      <c r="A921" t="s">
        <v>2401</v>
      </c>
      <c r="B921" t="s">
        <v>2322</v>
      </c>
      <c r="C921">
        <v>8487502</v>
      </c>
      <c r="D921">
        <v>1.5584951155303099E-3</v>
      </c>
      <c r="E921">
        <v>8656208</v>
      </c>
      <c r="F921">
        <v>8657150</v>
      </c>
      <c r="G921" t="s">
        <v>10</v>
      </c>
      <c r="H921">
        <v>0</v>
      </c>
      <c r="I921">
        <v>0</v>
      </c>
      <c r="J921">
        <v>0</v>
      </c>
    </row>
    <row r="922" spans="1:10" x14ac:dyDescent="0.2">
      <c r="A922" t="s">
        <v>2401</v>
      </c>
      <c r="B922" t="s">
        <v>2322</v>
      </c>
      <c r="C922">
        <v>8512758</v>
      </c>
      <c r="D922">
        <v>1.8452906078378899E-3</v>
      </c>
      <c r="E922">
        <v>8656208</v>
      </c>
      <c r="F922">
        <v>8657150</v>
      </c>
      <c r="G922" t="s">
        <v>10</v>
      </c>
      <c r="H922">
        <v>0</v>
      </c>
      <c r="I922">
        <v>0</v>
      </c>
      <c r="J922">
        <v>0</v>
      </c>
    </row>
    <row r="923" spans="1:10" x14ac:dyDescent="0.2">
      <c r="A923" t="s">
        <v>2402</v>
      </c>
      <c r="B923" t="s">
        <v>2322</v>
      </c>
      <c r="C923">
        <v>8512758</v>
      </c>
      <c r="D923">
        <v>1.8452906078378899E-3</v>
      </c>
      <c r="E923">
        <v>8668896</v>
      </c>
      <c r="F923">
        <v>8672887</v>
      </c>
      <c r="G923" t="s">
        <v>2403</v>
      </c>
      <c r="H923" t="s">
        <v>2404</v>
      </c>
      <c r="I923">
        <v>0</v>
      </c>
      <c r="J923" t="s">
        <v>2405</v>
      </c>
    </row>
    <row r="924" spans="1:10" x14ac:dyDescent="0.2">
      <c r="A924" t="s">
        <v>2402</v>
      </c>
      <c r="B924" t="s">
        <v>2322</v>
      </c>
      <c r="C924">
        <v>8508148</v>
      </c>
      <c r="D924">
        <v>1.4440784624680299E-3</v>
      </c>
      <c r="E924">
        <v>8668896</v>
      </c>
      <c r="F924">
        <v>8672887</v>
      </c>
      <c r="G924" t="s">
        <v>2403</v>
      </c>
      <c r="H924" t="s">
        <v>2404</v>
      </c>
      <c r="I924">
        <v>0</v>
      </c>
      <c r="J924" t="s">
        <v>2405</v>
      </c>
    </row>
    <row r="925" spans="1:10" x14ac:dyDescent="0.2">
      <c r="A925" t="s">
        <v>2402</v>
      </c>
      <c r="B925" t="s">
        <v>2322</v>
      </c>
      <c r="C925">
        <v>8487502</v>
      </c>
      <c r="D925">
        <v>1.5584951155303099E-3</v>
      </c>
      <c r="E925">
        <v>8668896</v>
      </c>
      <c r="F925">
        <v>8672887</v>
      </c>
      <c r="G925" t="s">
        <v>2403</v>
      </c>
      <c r="H925" t="s">
        <v>2404</v>
      </c>
      <c r="I925">
        <v>0</v>
      </c>
      <c r="J925" t="s">
        <v>2405</v>
      </c>
    </row>
    <row r="926" spans="1:10" x14ac:dyDescent="0.2">
      <c r="A926" t="s">
        <v>2406</v>
      </c>
      <c r="B926" t="s">
        <v>2322</v>
      </c>
      <c r="C926">
        <v>8512758</v>
      </c>
      <c r="D926">
        <v>1.8452906078378899E-3</v>
      </c>
      <c r="E926">
        <v>8677955</v>
      </c>
      <c r="F926">
        <v>8681990</v>
      </c>
      <c r="G926" t="s">
        <v>2407</v>
      </c>
      <c r="H926" t="s">
        <v>2408</v>
      </c>
      <c r="I926" t="s">
        <v>2409</v>
      </c>
      <c r="J926" t="s">
        <v>2410</v>
      </c>
    </row>
    <row r="927" spans="1:10" x14ac:dyDescent="0.2">
      <c r="A927" t="s">
        <v>2406</v>
      </c>
      <c r="B927" t="s">
        <v>2322</v>
      </c>
      <c r="C927">
        <v>8487502</v>
      </c>
      <c r="D927">
        <v>1.5584951155303099E-3</v>
      </c>
      <c r="E927">
        <v>8677955</v>
      </c>
      <c r="F927">
        <v>8681990</v>
      </c>
      <c r="G927" t="s">
        <v>2407</v>
      </c>
      <c r="H927" t="s">
        <v>2408</v>
      </c>
      <c r="I927" t="s">
        <v>2409</v>
      </c>
      <c r="J927" t="s">
        <v>2410</v>
      </c>
    </row>
    <row r="928" spans="1:10" x14ac:dyDescent="0.2">
      <c r="A928" t="s">
        <v>2406</v>
      </c>
      <c r="B928" t="s">
        <v>2322</v>
      </c>
      <c r="C928">
        <v>8508148</v>
      </c>
      <c r="D928">
        <v>1.4440784624680299E-3</v>
      </c>
      <c r="E928">
        <v>8677955</v>
      </c>
      <c r="F928">
        <v>8681990</v>
      </c>
      <c r="G928" t="s">
        <v>2407</v>
      </c>
      <c r="H928" t="s">
        <v>2408</v>
      </c>
      <c r="I928" t="s">
        <v>2409</v>
      </c>
      <c r="J928" t="s">
        <v>2410</v>
      </c>
    </row>
    <row r="929" spans="1:10" x14ac:dyDescent="0.2">
      <c r="A929" t="s">
        <v>2411</v>
      </c>
      <c r="B929" t="s">
        <v>2322</v>
      </c>
      <c r="C929">
        <v>8487502</v>
      </c>
      <c r="D929">
        <v>1.5584951155303099E-3</v>
      </c>
      <c r="E929">
        <v>8680808</v>
      </c>
      <c r="F929">
        <v>8686512</v>
      </c>
      <c r="G929" t="s">
        <v>10</v>
      </c>
      <c r="H929" t="s">
        <v>2412</v>
      </c>
      <c r="I929">
        <v>0</v>
      </c>
      <c r="J929" t="s">
        <v>2413</v>
      </c>
    </row>
    <row r="930" spans="1:10" x14ac:dyDescent="0.2">
      <c r="A930" t="s">
        <v>2411</v>
      </c>
      <c r="B930" t="s">
        <v>2322</v>
      </c>
      <c r="C930">
        <v>8508148</v>
      </c>
      <c r="D930">
        <v>1.4440784624680299E-3</v>
      </c>
      <c r="E930">
        <v>8680808</v>
      </c>
      <c r="F930">
        <v>8686512</v>
      </c>
      <c r="G930" t="s">
        <v>10</v>
      </c>
      <c r="H930" t="s">
        <v>2412</v>
      </c>
      <c r="I930">
        <v>0</v>
      </c>
      <c r="J930" t="s">
        <v>2413</v>
      </c>
    </row>
    <row r="931" spans="1:10" x14ac:dyDescent="0.2">
      <c r="A931" t="s">
        <v>2411</v>
      </c>
      <c r="B931" t="s">
        <v>2322</v>
      </c>
      <c r="C931">
        <v>8512758</v>
      </c>
      <c r="D931">
        <v>1.8452906078378899E-3</v>
      </c>
      <c r="E931">
        <v>8680808</v>
      </c>
      <c r="F931">
        <v>8686512</v>
      </c>
      <c r="G931" t="s">
        <v>10</v>
      </c>
      <c r="H931" t="s">
        <v>2412</v>
      </c>
      <c r="I931">
        <v>0</v>
      </c>
      <c r="J931" t="s">
        <v>2413</v>
      </c>
    </row>
    <row r="932" spans="1:10" x14ac:dyDescent="0.2">
      <c r="A932" t="s">
        <v>2414</v>
      </c>
      <c r="B932" t="s">
        <v>2322</v>
      </c>
      <c r="C932">
        <v>8512758</v>
      </c>
      <c r="D932">
        <v>1.8452906078378899E-3</v>
      </c>
      <c r="E932">
        <v>8689651</v>
      </c>
      <c r="F932">
        <v>8695806</v>
      </c>
      <c r="G932" t="s">
        <v>284</v>
      </c>
      <c r="H932">
        <v>0</v>
      </c>
      <c r="I932">
        <v>0</v>
      </c>
      <c r="J932">
        <v>0</v>
      </c>
    </row>
    <row r="933" spans="1:10" x14ac:dyDescent="0.2">
      <c r="A933" t="s">
        <v>2414</v>
      </c>
      <c r="B933" t="s">
        <v>2322</v>
      </c>
      <c r="C933">
        <v>8508148</v>
      </c>
      <c r="D933">
        <v>1.4440784624680299E-3</v>
      </c>
      <c r="E933">
        <v>8689651</v>
      </c>
      <c r="F933">
        <v>8695806</v>
      </c>
      <c r="G933" t="s">
        <v>284</v>
      </c>
      <c r="H933">
        <v>0</v>
      </c>
      <c r="I933">
        <v>0</v>
      </c>
      <c r="J933">
        <v>0</v>
      </c>
    </row>
    <row r="934" spans="1:10" x14ac:dyDescent="0.2">
      <c r="A934" t="s">
        <v>2415</v>
      </c>
      <c r="B934" t="s">
        <v>2322</v>
      </c>
      <c r="C934">
        <v>8508148</v>
      </c>
      <c r="D934">
        <v>1.4440784624680299E-3</v>
      </c>
      <c r="E934">
        <v>8696436</v>
      </c>
      <c r="F934">
        <v>8699670</v>
      </c>
      <c r="G934" t="s">
        <v>284</v>
      </c>
      <c r="H934">
        <v>0</v>
      </c>
      <c r="I934">
        <v>0</v>
      </c>
      <c r="J934">
        <v>0</v>
      </c>
    </row>
    <row r="935" spans="1:10" x14ac:dyDescent="0.2">
      <c r="A935" t="s">
        <v>2415</v>
      </c>
      <c r="B935" t="s">
        <v>2322</v>
      </c>
      <c r="C935">
        <v>8512758</v>
      </c>
      <c r="D935">
        <v>1.8452906078378899E-3</v>
      </c>
      <c r="E935">
        <v>8696436</v>
      </c>
      <c r="F935">
        <v>8699670</v>
      </c>
      <c r="G935" t="s">
        <v>284</v>
      </c>
      <c r="H935">
        <v>0</v>
      </c>
      <c r="I935">
        <v>0</v>
      </c>
      <c r="J935">
        <v>0</v>
      </c>
    </row>
    <row r="936" spans="1:10" x14ac:dyDescent="0.2">
      <c r="A936" t="s">
        <v>2416</v>
      </c>
      <c r="B936" t="s">
        <v>2322</v>
      </c>
      <c r="C936">
        <v>8508148</v>
      </c>
      <c r="D936">
        <v>1.4440784624680299E-3</v>
      </c>
      <c r="E936">
        <v>8703799</v>
      </c>
      <c r="F936">
        <v>8708988</v>
      </c>
      <c r="G936" t="s">
        <v>2417</v>
      </c>
      <c r="H936" t="s">
        <v>2418</v>
      </c>
      <c r="I936">
        <v>0</v>
      </c>
      <c r="J936" t="s">
        <v>2419</v>
      </c>
    </row>
    <row r="937" spans="1:10" x14ac:dyDescent="0.2">
      <c r="A937" t="s">
        <v>2416</v>
      </c>
      <c r="B937" t="s">
        <v>2322</v>
      </c>
      <c r="C937">
        <v>8512758</v>
      </c>
      <c r="D937">
        <v>1.8452906078378899E-3</v>
      </c>
      <c r="E937">
        <v>8703799</v>
      </c>
      <c r="F937">
        <v>8708988</v>
      </c>
      <c r="G937" t="s">
        <v>2417</v>
      </c>
      <c r="H937" t="s">
        <v>2418</v>
      </c>
      <c r="I937">
        <v>0</v>
      </c>
      <c r="J937" t="s">
        <v>2419</v>
      </c>
    </row>
    <row r="938" spans="1:10" x14ac:dyDescent="0.2">
      <c r="A938" t="s">
        <v>2420</v>
      </c>
      <c r="B938" t="s">
        <v>2322</v>
      </c>
      <c r="C938">
        <v>20969804</v>
      </c>
      <c r="D938">
        <v>1.5522652212821E-3</v>
      </c>
      <c r="E938">
        <v>20776096</v>
      </c>
      <c r="F938">
        <v>20782667</v>
      </c>
      <c r="G938" t="s">
        <v>10</v>
      </c>
      <c r="H938" t="s">
        <v>2421</v>
      </c>
      <c r="I938">
        <v>0</v>
      </c>
      <c r="J938" t="s">
        <v>2422</v>
      </c>
    </row>
    <row r="939" spans="1:10" x14ac:dyDescent="0.2">
      <c r="A939" t="s">
        <v>2423</v>
      </c>
      <c r="B939" t="s">
        <v>2322</v>
      </c>
      <c r="C939">
        <v>20969804</v>
      </c>
      <c r="D939">
        <v>1.5522652212821E-3</v>
      </c>
      <c r="E939">
        <v>20790427</v>
      </c>
      <c r="F939">
        <v>20794816</v>
      </c>
      <c r="G939" t="s">
        <v>2424</v>
      </c>
      <c r="H939" t="s">
        <v>2425</v>
      </c>
      <c r="I939">
        <v>0</v>
      </c>
      <c r="J939">
        <v>0</v>
      </c>
    </row>
    <row r="940" spans="1:10" x14ac:dyDescent="0.2">
      <c r="A940" t="s">
        <v>2426</v>
      </c>
      <c r="B940" t="s">
        <v>2322</v>
      </c>
      <c r="C940">
        <v>20969804</v>
      </c>
      <c r="D940">
        <v>1.5522652212821E-3</v>
      </c>
      <c r="E940">
        <v>20796966</v>
      </c>
      <c r="F940">
        <v>20801724</v>
      </c>
      <c r="G940" t="s">
        <v>2427</v>
      </c>
      <c r="H940" t="s">
        <v>2428</v>
      </c>
      <c r="I940" t="s">
        <v>2429</v>
      </c>
      <c r="J940" t="s">
        <v>2430</v>
      </c>
    </row>
    <row r="941" spans="1:10" x14ac:dyDescent="0.2">
      <c r="A941" t="s">
        <v>2431</v>
      </c>
      <c r="B941" t="s">
        <v>2322</v>
      </c>
      <c r="C941">
        <v>20969804</v>
      </c>
      <c r="D941">
        <v>1.5522652212821E-3</v>
      </c>
      <c r="E941">
        <v>20802476</v>
      </c>
      <c r="F941">
        <v>20805200</v>
      </c>
      <c r="G941" t="s">
        <v>10</v>
      </c>
      <c r="H941" t="s">
        <v>2432</v>
      </c>
      <c r="I941" t="s">
        <v>2433</v>
      </c>
      <c r="J941" t="s">
        <v>2434</v>
      </c>
    </row>
    <row r="942" spans="1:10" x14ac:dyDescent="0.2">
      <c r="A942" t="s">
        <v>2435</v>
      </c>
      <c r="B942" t="s">
        <v>2322</v>
      </c>
      <c r="C942">
        <v>20969804</v>
      </c>
      <c r="D942">
        <v>1.5522652212821E-3</v>
      </c>
      <c r="E942">
        <v>20808686</v>
      </c>
      <c r="F942">
        <v>20811153</v>
      </c>
      <c r="G942" t="s">
        <v>2436</v>
      </c>
      <c r="H942">
        <v>0</v>
      </c>
      <c r="I942">
        <v>0</v>
      </c>
      <c r="J942">
        <v>0</v>
      </c>
    </row>
    <row r="943" spans="1:10" x14ac:dyDescent="0.2">
      <c r="A943" t="s">
        <v>2444</v>
      </c>
      <c r="B943" t="s">
        <v>2322</v>
      </c>
      <c r="C943">
        <v>20969804</v>
      </c>
      <c r="D943">
        <v>1.5522652212821E-3</v>
      </c>
      <c r="E943">
        <v>20817234</v>
      </c>
      <c r="F943">
        <v>20820513</v>
      </c>
      <c r="G943" t="s">
        <v>10</v>
      </c>
      <c r="H943" t="s">
        <v>2445</v>
      </c>
      <c r="I943">
        <v>0</v>
      </c>
      <c r="J943">
        <v>0</v>
      </c>
    </row>
    <row r="944" spans="1:10" x14ac:dyDescent="0.2">
      <c r="A944" t="s">
        <v>2446</v>
      </c>
      <c r="B944" t="s">
        <v>2322</v>
      </c>
      <c r="C944">
        <v>20969804</v>
      </c>
      <c r="D944">
        <v>1.5522652212821E-3</v>
      </c>
      <c r="E944">
        <v>20820888</v>
      </c>
      <c r="F944">
        <v>20824910</v>
      </c>
      <c r="G944" t="s">
        <v>2447</v>
      </c>
      <c r="H944" t="s">
        <v>2448</v>
      </c>
      <c r="I944">
        <v>0</v>
      </c>
      <c r="J944" t="s">
        <v>2449</v>
      </c>
    </row>
    <row r="945" spans="1:10" x14ac:dyDescent="0.2">
      <c r="A945" t="s">
        <v>2450</v>
      </c>
      <c r="B945" t="s">
        <v>2322</v>
      </c>
      <c r="C945">
        <v>20969804</v>
      </c>
      <c r="D945">
        <v>1.5522652212821E-3</v>
      </c>
      <c r="E945">
        <v>20828249</v>
      </c>
      <c r="F945">
        <v>20831337</v>
      </c>
      <c r="G945" t="s">
        <v>10</v>
      </c>
      <c r="H945">
        <v>0</v>
      </c>
      <c r="I945">
        <v>0</v>
      </c>
      <c r="J945">
        <v>0</v>
      </c>
    </row>
    <row r="946" spans="1:10" x14ac:dyDescent="0.2">
      <c r="A946" t="s">
        <v>2451</v>
      </c>
      <c r="B946" t="s">
        <v>2322</v>
      </c>
      <c r="C946">
        <v>20969804</v>
      </c>
      <c r="D946">
        <v>1.5522652212821E-3</v>
      </c>
      <c r="E946">
        <v>20842201</v>
      </c>
      <c r="F946">
        <v>20843157</v>
      </c>
      <c r="G946" t="s">
        <v>8</v>
      </c>
      <c r="H946">
        <v>0</v>
      </c>
      <c r="I946">
        <v>0</v>
      </c>
      <c r="J946">
        <v>0</v>
      </c>
    </row>
    <row r="947" spans="1:10" x14ac:dyDescent="0.2">
      <c r="A947" t="s">
        <v>2452</v>
      </c>
      <c r="B947" t="s">
        <v>2322</v>
      </c>
      <c r="C947">
        <v>20969804</v>
      </c>
      <c r="D947">
        <v>1.5522652212821E-3</v>
      </c>
      <c r="E947">
        <v>20848024</v>
      </c>
      <c r="F947">
        <v>20853007</v>
      </c>
      <c r="G947" t="s">
        <v>2453</v>
      </c>
      <c r="H947" t="s">
        <v>2454</v>
      </c>
      <c r="I947">
        <v>0</v>
      </c>
      <c r="J947" t="s">
        <v>2455</v>
      </c>
    </row>
    <row r="948" spans="1:10" x14ac:dyDescent="0.2">
      <c r="A948" t="s">
        <v>2456</v>
      </c>
      <c r="B948" t="s">
        <v>2322</v>
      </c>
      <c r="C948">
        <v>20969804</v>
      </c>
      <c r="D948">
        <v>1.5522652212821E-3</v>
      </c>
      <c r="E948">
        <v>20855162</v>
      </c>
      <c r="F948">
        <v>20858214</v>
      </c>
      <c r="G948" t="s">
        <v>2457</v>
      </c>
      <c r="H948" t="s">
        <v>2458</v>
      </c>
      <c r="I948">
        <v>0</v>
      </c>
      <c r="J948" t="s">
        <v>2459</v>
      </c>
    </row>
    <row r="949" spans="1:10" x14ac:dyDescent="0.2">
      <c r="A949" t="s">
        <v>2460</v>
      </c>
      <c r="B949" t="s">
        <v>2322</v>
      </c>
      <c r="C949">
        <v>20969804</v>
      </c>
      <c r="D949">
        <v>1.5522652212821E-3</v>
      </c>
      <c r="E949">
        <v>20858724</v>
      </c>
      <c r="F949">
        <v>20862259</v>
      </c>
      <c r="G949" t="s">
        <v>2461</v>
      </c>
      <c r="H949" t="s">
        <v>2462</v>
      </c>
      <c r="I949" t="s">
        <v>2463</v>
      </c>
      <c r="J949" t="s">
        <v>2464</v>
      </c>
    </row>
    <row r="950" spans="1:10" x14ac:dyDescent="0.2">
      <c r="A950" t="s">
        <v>2465</v>
      </c>
      <c r="B950" t="s">
        <v>2322</v>
      </c>
      <c r="C950">
        <v>20969804</v>
      </c>
      <c r="D950">
        <v>1.5522652212821E-3</v>
      </c>
      <c r="E950">
        <v>20866798</v>
      </c>
      <c r="F950">
        <v>20872271</v>
      </c>
      <c r="G950" t="s">
        <v>1220</v>
      </c>
      <c r="H950">
        <v>0</v>
      </c>
      <c r="I950">
        <v>0</v>
      </c>
      <c r="J950">
        <v>0</v>
      </c>
    </row>
    <row r="951" spans="1:10" x14ac:dyDescent="0.2">
      <c r="A951" t="s">
        <v>2466</v>
      </c>
      <c r="B951" t="s">
        <v>2322</v>
      </c>
      <c r="C951">
        <v>20969804</v>
      </c>
      <c r="D951">
        <v>1.5522652212821E-3</v>
      </c>
      <c r="E951">
        <v>20873552</v>
      </c>
      <c r="F951">
        <v>20874394</v>
      </c>
      <c r="G951" t="s">
        <v>10</v>
      </c>
      <c r="H951" t="s">
        <v>2467</v>
      </c>
      <c r="I951">
        <v>0</v>
      </c>
      <c r="J951">
        <v>0</v>
      </c>
    </row>
    <row r="952" spans="1:10" x14ac:dyDescent="0.2">
      <c r="A952" t="s">
        <v>2468</v>
      </c>
      <c r="B952" t="s">
        <v>2322</v>
      </c>
      <c r="C952">
        <v>20969804</v>
      </c>
      <c r="D952">
        <v>1.5522652212821E-3</v>
      </c>
      <c r="E952">
        <v>20878903</v>
      </c>
      <c r="F952">
        <v>20879259</v>
      </c>
      <c r="G952" t="s">
        <v>10</v>
      </c>
      <c r="H952">
        <v>0</v>
      </c>
      <c r="I952">
        <v>0</v>
      </c>
      <c r="J952">
        <v>0</v>
      </c>
    </row>
    <row r="953" spans="1:10" x14ac:dyDescent="0.2">
      <c r="A953" t="s">
        <v>2469</v>
      </c>
      <c r="B953" t="s">
        <v>2322</v>
      </c>
      <c r="C953">
        <v>20969804</v>
      </c>
      <c r="D953">
        <v>1.5522652212821E-3</v>
      </c>
      <c r="E953">
        <v>20883923</v>
      </c>
      <c r="F953">
        <v>20886243</v>
      </c>
      <c r="G953" t="s">
        <v>10</v>
      </c>
      <c r="H953">
        <v>0</v>
      </c>
      <c r="I953">
        <v>0</v>
      </c>
      <c r="J953">
        <v>0</v>
      </c>
    </row>
    <row r="954" spans="1:10" x14ac:dyDescent="0.2">
      <c r="A954" t="s">
        <v>2470</v>
      </c>
      <c r="B954" t="s">
        <v>2322</v>
      </c>
      <c r="C954">
        <v>20969804</v>
      </c>
      <c r="D954">
        <v>1.5522652212821E-3</v>
      </c>
      <c r="E954">
        <v>20897215</v>
      </c>
      <c r="F954">
        <v>20906881</v>
      </c>
      <c r="G954" t="s">
        <v>2471</v>
      </c>
      <c r="H954" t="s">
        <v>2472</v>
      </c>
      <c r="I954" t="s">
        <v>2473</v>
      </c>
      <c r="J954" t="s">
        <v>2474</v>
      </c>
    </row>
    <row r="955" spans="1:10" x14ac:dyDescent="0.2">
      <c r="A955" t="s">
        <v>2475</v>
      </c>
      <c r="B955" t="s">
        <v>2322</v>
      </c>
      <c r="C955">
        <v>20969804</v>
      </c>
      <c r="D955">
        <v>1.5522652212821E-3</v>
      </c>
      <c r="E955">
        <v>20908490</v>
      </c>
      <c r="F955">
        <v>20911822</v>
      </c>
      <c r="G955" t="s">
        <v>614</v>
      </c>
      <c r="H955">
        <v>0</v>
      </c>
      <c r="I955">
        <v>0</v>
      </c>
      <c r="J955">
        <v>0</v>
      </c>
    </row>
    <row r="956" spans="1:10" x14ac:dyDescent="0.2">
      <c r="A956" t="s">
        <v>2476</v>
      </c>
      <c r="B956" t="s">
        <v>2322</v>
      </c>
      <c r="C956">
        <v>20969804</v>
      </c>
      <c r="D956">
        <v>1.5522652212821E-3</v>
      </c>
      <c r="E956">
        <v>20914734</v>
      </c>
      <c r="F956">
        <v>20918432</v>
      </c>
      <c r="G956" t="s">
        <v>614</v>
      </c>
      <c r="H956">
        <v>0</v>
      </c>
      <c r="I956">
        <v>0</v>
      </c>
      <c r="J956">
        <v>0</v>
      </c>
    </row>
    <row r="957" spans="1:10" x14ac:dyDescent="0.2">
      <c r="A957" t="s">
        <v>2477</v>
      </c>
      <c r="B957" t="s">
        <v>2322</v>
      </c>
      <c r="C957">
        <v>20969804</v>
      </c>
      <c r="D957">
        <v>1.5522652212821E-3</v>
      </c>
      <c r="E957">
        <v>20924492</v>
      </c>
      <c r="F957">
        <v>20926796</v>
      </c>
      <c r="G957" t="s">
        <v>10</v>
      </c>
      <c r="H957">
        <v>0</v>
      </c>
      <c r="I957">
        <v>0</v>
      </c>
      <c r="J957">
        <v>0</v>
      </c>
    </row>
    <row r="958" spans="1:10" x14ac:dyDescent="0.2">
      <c r="A958" t="s">
        <v>2478</v>
      </c>
      <c r="B958" t="s">
        <v>2322</v>
      </c>
      <c r="C958">
        <v>20969804</v>
      </c>
      <c r="D958">
        <v>1.5522652212821E-3</v>
      </c>
      <c r="E958">
        <v>20931298</v>
      </c>
      <c r="F958">
        <v>20932089</v>
      </c>
      <c r="G958" t="s">
        <v>920</v>
      </c>
      <c r="H958" t="s">
        <v>2479</v>
      </c>
      <c r="I958" t="s">
        <v>2480</v>
      </c>
      <c r="J958" t="s">
        <v>922</v>
      </c>
    </row>
    <row r="959" spans="1:10" x14ac:dyDescent="0.2">
      <c r="A959" t="s">
        <v>2481</v>
      </c>
      <c r="B959" t="s">
        <v>2322</v>
      </c>
      <c r="C959">
        <v>20969804</v>
      </c>
      <c r="D959">
        <v>1.5522652212821E-3</v>
      </c>
      <c r="E959">
        <v>20945056</v>
      </c>
      <c r="F959">
        <v>20947979</v>
      </c>
      <c r="G959" t="s">
        <v>2482</v>
      </c>
      <c r="H959" t="s">
        <v>2483</v>
      </c>
      <c r="I959">
        <v>0</v>
      </c>
      <c r="J959" t="s">
        <v>2484</v>
      </c>
    </row>
    <row r="960" spans="1:10" x14ac:dyDescent="0.2">
      <c r="A960" t="s">
        <v>2485</v>
      </c>
      <c r="B960" t="s">
        <v>2322</v>
      </c>
      <c r="C960">
        <v>20969804</v>
      </c>
      <c r="D960">
        <v>1.5522652212821E-3</v>
      </c>
      <c r="E960">
        <v>20948959</v>
      </c>
      <c r="F960">
        <v>20951695</v>
      </c>
      <c r="G960" t="s">
        <v>2486</v>
      </c>
      <c r="H960">
        <v>0</v>
      </c>
      <c r="I960">
        <v>0</v>
      </c>
      <c r="J960">
        <v>0</v>
      </c>
    </row>
    <row r="961" spans="1:10" x14ac:dyDescent="0.2">
      <c r="A961" t="s">
        <v>2487</v>
      </c>
      <c r="B961" t="s">
        <v>2322</v>
      </c>
      <c r="C961">
        <v>20969804</v>
      </c>
      <c r="D961">
        <v>1.5522652212821E-3</v>
      </c>
      <c r="E961">
        <v>20953157</v>
      </c>
      <c r="F961">
        <v>20956500</v>
      </c>
      <c r="G961" t="s">
        <v>6</v>
      </c>
      <c r="H961">
        <v>0</v>
      </c>
      <c r="I961">
        <v>0</v>
      </c>
      <c r="J961">
        <v>0</v>
      </c>
    </row>
    <row r="962" spans="1:10" x14ac:dyDescent="0.2">
      <c r="A962" t="s">
        <v>2488</v>
      </c>
      <c r="B962" t="s">
        <v>2322</v>
      </c>
      <c r="C962">
        <v>20969804</v>
      </c>
      <c r="D962">
        <v>1.5522652212821E-3</v>
      </c>
      <c r="E962">
        <v>20957439</v>
      </c>
      <c r="F962">
        <v>20963275</v>
      </c>
      <c r="G962" t="s">
        <v>6</v>
      </c>
      <c r="H962">
        <v>0</v>
      </c>
      <c r="I962">
        <v>0</v>
      </c>
      <c r="J962">
        <v>0</v>
      </c>
    </row>
    <row r="963" spans="1:10" x14ac:dyDescent="0.2">
      <c r="A963" t="s">
        <v>2489</v>
      </c>
      <c r="B963" t="s">
        <v>2322</v>
      </c>
      <c r="C963">
        <v>20969804</v>
      </c>
      <c r="D963">
        <v>1.5522652212821E-3</v>
      </c>
      <c r="E963">
        <v>20964843</v>
      </c>
      <c r="F963">
        <v>20967362</v>
      </c>
      <c r="G963" t="s">
        <v>2490</v>
      </c>
      <c r="H963">
        <v>0</v>
      </c>
      <c r="I963">
        <v>0</v>
      </c>
      <c r="J963">
        <v>0</v>
      </c>
    </row>
    <row r="964" spans="1:10" x14ac:dyDescent="0.2">
      <c r="A964" t="s">
        <v>2491</v>
      </c>
      <c r="B964" t="s">
        <v>2322</v>
      </c>
      <c r="C964">
        <v>20969804</v>
      </c>
      <c r="D964">
        <v>1.5522652212821E-3</v>
      </c>
      <c r="E964">
        <v>20974259</v>
      </c>
      <c r="F964">
        <v>20977254</v>
      </c>
      <c r="G964" t="s">
        <v>2492</v>
      </c>
      <c r="H964" t="s">
        <v>2493</v>
      </c>
      <c r="I964">
        <v>0</v>
      </c>
      <c r="J964" t="s">
        <v>256</v>
      </c>
    </row>
    <row r="965" spans="1:10" x14ac:dyDescent="0.2">
      <c r="A965" t="s">
        <v>2494</v>
      </c>
      <c r="B965" t="s">
        <v>2322</v>
      </c>
      <c r="C965">
        <v>20969804</v>
      </c>
      <c r="D965">
        <v>1.5522652212821E-3</v>
      </c>
      <c r="E965">
        <v>20982696</v>
      </c>
      <c r="F965">
        <v>20984300</v>
      </c>
      <c r="G965" t="s">
        <v>6</v>
      </c>
      <c r="H965">
        <v>0</v>
      </c>
      <c r="I965">
        <v>0</v>
      </c>
      <c r="J965">
        <v>0</v>
      </c>
    </row>
    <row r="966" spans="1:10" x14ac:dyDescent="0.2">
      <c r="A966" t="s">
        <v>2495</v>
      </c>
      <c r="B966" t="s">
        <v>2322</v>
      </c>
      <c r="C966">
        <v>20969804</v>
      </c>
      <c r="D966">
        <v>1.5522652212821E-3</v>
      </c>
      <c r="E966">
        <v>20984575</v>
      </c>
      <c r="F966">
        <v>20985631</v>
      </c>
      <c r="G966" t="s">
        <v>6</v>
      </c>
      <c r="H966">
        <v>0</v>
      </c>
      <c r="I966">
        <v>0</v>
      </c>
      <c r="J966">
        <v>0</v>
      </c>
    </row>
    <row r="967" spans="1:10" x14ac:dyDescent="0.2">
      <c r="A967" t="s">
        <v>2496</v>
      </c>
      <c r="B967" t="s">
        <v>2322</v>
      </c>
      <c r="C967">
        <v>20969804</v>
      </c>
      <c r="D967">
        <v>1.5522652212821E-3</v>
      </c>
      <c r="E967">
        <v>20997277</v>
      </c>
      <c r="F967">
        <v>20997796</v>
      </c>
      <c r="G967" t="s">
        <v>2497</v>
      </c>
      <c r="H967" t="s">
        <v>2498</v>
      </c>
      <c r="I967" t="s">
        <v>2499</v>
      </c>
      <c r="J967" t="s">
        <v>2500</v>
      </c>
    </row>
    <row r="968" spans="1:10" x14ac:dyDescent="0.2">
      <c r="A968" t="s">
        <v>2501</v>
      </c>
      <c r="B968" t="s">
        <v>2322</v>
      </c>
      <c r="C968">
        <v>20969804</v>
      </c>
      <c r="D968">
        <v>1.5522652212821E-3</v>
      </c>
      <c r="E968">
        <v>21000060</v>
      </c>
      <c r="F968">
        <v>21003946</v>
      </c>
      <c r="G968" t="s">
        <v>2502</v>
      </c>
      <c r="H968" t="s">
        <v>2503</v>
      </c>
      <c r="I968">
        <v>0</v>
      </c>
      <c r="J968" t="s">
        <v>2504</v>
      </c>
    </row>
    <row r="969" spans="1:10" x14ac:dyDescent="0.2">
      <c r="A969" t="s">
        <v>2505</v>
      </c>
      <c r="B969" t="s">
        <v>2322</v>
      </c>
      <c r="C969">
        <v>20969804</v>
      </c>
      <c r="D969">
        <v>1.5522652212821E-3</v>
      </c>
      <c r="E969">
        <v>21010714</v>
      </c>
      <c r="F969">
        <v>21013624</v>
      </c>
      <c r="G969" t="s">
        <v>10</v>
      </c>
      <c r="H969" t="s">
        <v>2506</v>
      </c>
      <c r="I969">
        <v>0</v>
      </c>
      <c r="J969">
        <v>0</v>
      </c>
    </row>
    <row r="970" spans="1:10" x14ac:dyDescent="0.2">
      <c r="A970" t="s">
        <v>2507</v>
      </c>
      <c r="B970" t="s">
        <v>2322</v>
      </c>
      <c r="C970">
        <v>20969804</v>
      </c>
      <c r="D970">
        <v>1.5522652212821E-3</v>
      </c>
      <c r="E970">
        <v>21014458</v>
      </c>
      <c r="F970">
        <v>21018732</v>
      </c>
      <c r="G970" t="s">
        <v>2508</v>
      </c>
      <c r="H970" t="s">
        <v>2509</v>
      </c>
      <c r="I970">
        <v>0</v>
      </c>
      <c r="J970" t="s">
        <v>2510</v>
      </c>
    </row>
    <row r="971" spans="1:10" x14ac:dyDescent="0.2">
      <c r="A971" t="s">
        <v>2511</v>
      </c>
      <c r="B971" t="s">
        <v>2322</v>
      </c>
      <c r="C971">
        <v>20969804</v>
      </c>
      <c r="D971">
        <v>1.5522652212821E-3</v>
      </c>
      <c r="E971">
        <v>21019370</v>
      </c>
      <c r="F971">
        <v>21021463</v>
      </c>
      <c r="G971" t="s">
        <v>1991</v>
      </c>
      <c r="H971" t="s">
        <v>2512</v>
      </c>
      <c r="I971" t="s">
        <v>2513</v>
      </c>
      <c r="J971" t="s">
        <v>2514</v>
      </c>
    </row>
    <row r="972" spans="1:10" x14ac:dyDescent="0.2">
      <c r="A972" t="s">
        <v>2515</v>
      </c>
      <c r="B972" t="s">
        <v>2322</v>
      </c>
      <c r="C972">
        <v>20969804</v>
      </c>
      <c r="D972">
        <v>1.5522652212821E-3</v>
      </c>
      <c r="E972">
        <v>21025544</v>
      </c>
      <c r="F972">
        <v>21028959</v>
      </c>
      <c r="G972" t="s">
        <v>28</v>
      </c>
      <c r="H972" t="s">
        <v>2516</v>
      </c>
      <c r="I972" t="s">
        <v>2517</v>
      </c>
      <c r="J972" t="s">
        <v>2518</v>
      </c>
    </row>
    <row r="973" spans="1:10" x14ac:dyDescent="0.2">
      <c r="A973" t="s">
        <v>2519</v>
      </c>
      <c r="B973" t="s">
        <v>2322</v>
      </c>
      <c r="C973">
        <v>20969804</v>
      </c>
      <c r="D973">
        <v>1.5522652212821E-3</v>
      </c>
      <c r="E973">
        <v>21034178</v>
      </c>
      <c r="F973">
        <v>21036094</v>
      </c>
      <c r="G973" t="s">
        <v>2520</v>
      </c>
      <c r="H973" t="s">
        <v>2521</v>
      </c>
      <c r="I973">
        <v>0</v>
      </c>
      <c r="J973" t="s">
        <v>2522</v>
      </c>
    </row>
    <row r="974" spans="1:10" x14ac:dyDescent="0.2">
      <c r="A974" t="s">
        <v>2523</v>
      </c>
      <c r="B974" t="s">
        <v>2322</v>
      </c>
      <c r="C974">
        <v>20969804</v>
      </c>
      <c r="D974">
        <v>1.5522652212821E-3</v>
      </c>
      <c r="E974">
        <v>21036702</v>
      </c>
      <c r="F974">
        <v>21037277</v>
      </c>
      <c r="G974" t="s">
        <v>10</v>
      </c>
      <c r="H974">
        <v>0</v>
      </c>
      <c r="I974">
        <v>0</v>
      </c>
      <c r="J974">
        <v>0</v>
      </c>
    </row>
    <row r="975" spans="1:10" x14ac:dyDescent="0.2">
      <c r="A975" t="s">
        <v>2524</v>
      </c>
      <c r="B975" t="s">
        <v>2322</v>
      </c>
      <c r="C975">
        <v>20969804</v>
      </c>
      <c r="D975">
        <v>1.5522652212821E-3</v>
      </c>
      <c r="E975">
        <v>21043003</v>
      </c>
      <c r="F975">
        <v>21047252</v>
      </c>
      <c r="G975" t="s">
        <v>348</v>
      </c>
      <c r="H975" t="s">
        <v>2525</v>
      </c>
      <c r="I975">
        <v>0</v>
      </c>
      <c r="J975" t="s">
        <v>477</v>
      </c>
    </row>
    <row r="976" spans="1:10" x14ac:dyDescent="0.2">
      <c r="A976" t="s">
        <v>2526</v>
      </c>
      <c r="B976" t="s">
        <v>2322</v>
      </c>
      <c r="C976">
        <v>20969804</v>
      </c>
      <c r="D976">
        <v>1.5522652212821E-3</v>
      </c>
      <c r="E976">
        <v>21050472</v>
      </c>
      <c r="F976">
        <v>21052852</v>
      </c>
      <c r="G976" t="s">
        <v>2527</v>
      </c>
      <c r="H976" t="s">
        <v>2528</v>
      </c>
      <c r="I976" t="s">
        <v>2529</v>
      </c>
      <c r="J976" t="s">
        <v>2530</v>
      </c>
    </row>
    <row r="977" spans="1:10" x14ac:dyDescent="0.2">
      <c r="A977" t="s">
        <v>2531</v>
      </c>
      <c r="B977" t="s">
        <v>2322</v>
      </c>
      <c r="C977">
        <v>20969804</v>
      </c>
      <c r="D977">
        <v>1.5522652212821E-3</v>
      </c>
      <c r="E977">
        <v>21054659</v>
      </c>
      <c r="F977">
        <v>21057561</v>
      </c>
      <c r="G977" t="s">
        <v>2532</v>
      </c>
      <c r="H977" t="s">
        <v>2533</v>
      </c>
      <c r="I977" t="s">
        <v>2534</v>
      </c>
      <c r="J977" t="s">
        <v>2535</v>
      </c>
    </row>
    <row r="978" spans="1:10" x14ac:dyDescent="0.2">
      <c r="A978" t="s">
        <v>2536</v>
      </c>
      <c r="B978" t="s">
        <v>2322</v>
      </c>
      <c r="C978">
        <v>20969804</v>
      </c>
      <c r="D978">
        <v>1.5522652212821E-3</v>
      </c>
      <c r="E978">
        <v>21062530</v>
      </c>
      <c r="F978">
        <v>21062976</v>
      </c>
      <c r="G978" t="s">
        <v>10</v>
      </c>
      <c r="H978">
        <v>0</v>
      </c>
      <c r="I978">
        <v>0</v>
      </c>
      <c r="J978">
        <v>0</v>
      </c>
    </row>
    <row r="979" spans="1:10" x14ac:dyDescent="0.2">
      <c r="A979" t="s">
        <v>2537</v>
      </c>
      <c r="B979" t="s">
        <v>2322</v>
      </c>
      <c r="C979">
        <v>20969804</v>
      </c>
      <c r="D979">
        <v>1.5522652212821E-3</v>
      </c>
      <c r="E979">
        <v>21078139</v>
      </c>
      <c r="F979">
        <v>21086651</v>
      </c>
      <c r="G979" t="s">
        <v>2538</v>
      </c>
      <c r="H979" t="s">
        <v>2539</v>
      </c>
      <c r="I979" t="s">
        <v>2540</v>
      </c>
      <c r="J979" t="s">
        <v>2541</v>
      </c>
    </row>
    <row r="980" spans="1:10" x14ac:dyDescent="0.2">
      <c r="A980" t="s">
        <v>2542</v>
      </c>
      <c r="B980" t="s">
        <v>2322</v>
      </c>
      <c r="C980">
        <v>20969804</v>
      </c>
      <c r="D980">
        <v>1.5522652212821E-3</v>
      </c>
      <c r="E980">
        <v>21089942</v>
      </c>
      <c r="F980">
        <v>21092108</v>
      </c>
      <c r="G980" t="s">
        <v>2543</v>
      </c>
      <c r="H980" t="s">
        <v>2544</v>
      </c>
      <c r="I980">
        <v>0</v>
      </c>
      <c r="J980" t="s">
        <v>279</v>
      </c>
    </row>
    <row r="981" spans="1:10" x14ac:dyDescent="0.2">
      <c r="A981" t="s">
        <v>2545</v>
      </c>
      <c r="B981" t="s">
        <v>2322</v>
      </c>
      <c r="C981">
        <v>20969804</v>
      </c>
      <c r="D981">
        <v>1.5522652212821E-3</v>
      </c>
      <c r="E981">
        <v>21116364</v>
      </c>
      <c r="F981">
        <v>21120715</v>
      </c>
      <c r="G981" t="s">
        <v>614</v>
      </c>
      <c r="H981">
        <v>0</v>
      </c>
      <c r="I981">
        <v>0</v>
      </c>
      <c r="J981">
        <v>0</v>
      </c>
    </row>
    <row r="982" spans="1:10" x14ac:dyDescent="0.2">
      <c r="A982" t="s">
        <v>2546</v>
      </c>
      <c r="B982" t="s">
        <v>2322</v>
      </c>
      <c r="C982">
        <v>20969804</v>
      </c>
      <c r="D982">
        <v>1.5522652212821E-3</v>
      </c>
      <c r="E982">
        <v>21121543</v>
      </c>
      <c r="F982">
        <v>21122682</v>
      </c>
      <c r="G982" t="s">
        <v>10</v>
      </c>
      <c r="H982">
        <v>0</v>
      </c>
      <c r="I982">
        <v>0</v>
      </c>
      <c r="J982">
        <v>0</v>
      </c>
    </row>
    <row r="983" spans="1:10" x14ac:dyDescent="0.2">
      <c r="A983" t="s">
        <v>2547</v>
      </c>
      <c r="B983" t="s">
        <v>2322</v>
      </c>
      <c r="C983">
        <v>20969804</v>
      </c>
      <c r="D983">
        <v>1.5522652212821E-3</v>
      </c>
      <c r="E983">
        <v>21127053</v>
      </c>
      <c r="F983">
        <v>21130046</v>
      </c>
      <c r="G983" t="s">
        <v>614</v>
      </c>
      <c r="H983">
        <v>0</v>
      </c>
      <c r="I983">
        <v>0</v>
      </c>
      <c r="J983">
        <v>0</v>
      </c>
    </row>
    <row r="984" spans="1:10" x14ac:dyDescent="0.2">
      <c r="A984" t="s">
        <v>2548</v>
      </c>
      <c r="B984" t="s">
        <v>2322</v>
      </c>
      <c r="C984">
        <v>20969804</v>
      </c>
      <c r="D984">
        <v>1.5522652212821E-3</v>
      </c>
      <c r="E984">
        <v>21135977</v>
      </c>
      <c r="F984">
        <v>21136186</v>
      </c>
      <c r="G984" t="s">
        <v>8</v>
      </c>
      <c r="H984">
        <v>0</v>
      </c>
      <c r="I984">
        <v>0</v>
      </c>
      <c r="J984">
        <v>0</v>
      </c>
    </row>
    <row r="985" spans="1:10" x14ac:dyDescent="0.2">
      <c r="A985" t="s">
        <v>2549</v>
      </c>
      <c r="B985" t="s">
        <v>2322</v>
      </c>
      <c r="C985">
        <v>20969804</v>
      </c>
      <c r="D985">
        <v>1.5522652212821E-3</v>
      </c>
      <c r="E985">
        <v>21155524</v>
      </c>
      <c r="F985">
        <v>21157775</v>
      </c>
      <c r="G985" t="s">
        <v>1991</v>
      </c>
      <c r="H985" t="s">
        <v>2550</v>
      </c>
      <c r="I985" t="s">
        <v>2551</v>
      </c>
      <c r="J985" t="s">
        <v>2552</v>
      </c>
    </row>
    <row r="986" spans="1:10" x14ac:dyDescent="0.2">
      <c r="A986" t="s">
        <v>2553</v>
      </c>
      <c r="B986" t="s">
        <v>2322</v>
      </c>
      <c r="C986">
        <v>20969804</v>
      </c>
      <c r="D986">
        <v>1.5522652212821E-3</v>
      </c>
      <c r="E986">
        <v>21165006</v>
      </c>
      <c r="F986">
        <v>21169759</v>
      </c>
      <c r="G986" t="s">
        <v>2554</v>
      </c>
      <c r="H986" t="s">
        <v>2555</v>
      </c>
      <c r="I986">
        <v>0</v>
      </c>
      <c r="J986" t="s">
        <v>2556</v>
      </c>
    </row>
    <row r="987" spans="1:10" x14ac:dyDescent="0.2">
      <c r="A987" t="s">
        <v>2557</v>
      </c>
      <c r="B987" t="s">
        <v>2558</v>
      </c>
      <c r="C987">
        <v>15670486</v>
      </c>
      <c r="D987">
        <v>1.1825247607183001E-3</v>
      </c>
      <c r="E987">
        <v>15472665</v>
      </c>
      <c r="F987">
        <v>15473675</v>
      </c>
      <c r="G987" t="s">
        <v>8</v>
      </c>
      <c r="H987">
        <v>0</v>
      </c>
      <c r="I987">
        <v>0</v>
      </c>
      <c r="J987">
        <v>0</v>
      </c>
    </row>
    <row r="988" spans="1:10" x14ac:dyDescent="0.2">
      <c r="A988" t="s">
        <v>2559</v>
      </c>
      <c r="B988" t="s">
        <v>2558</v>
      </c>
      <c r="C988">
        <v>15670486</v>
      </c>
      <c r="D988">
        <v>1.1825247607183001E-3</v>
      </c>
      <c r="E988">
        <v>15486180</v>
      </c>
      <c r="F988">
        <v>15487367</v>
      </c>
      <c r="G988" t="s">
        <v>2560</v>
      </c>
      <c r="H988" t="s">
        <v>2561</v>
      </c>
      <c r="I988" t="s">
        <v>2562</v>
      </c>
      <c r="J988" t="s">
        <v>2563</v>
      </c>
    </row>
    <row r="989" spans="1:10" x14ac:dyDescent="0.2">
      <c r="A989" t="s">
        <v>2564</v>
      </c>
      <c r="B989" t="s">
        <v>2558</v>
      </c>
      <c r="C989">
        <v>15670486</v>
      </c>
      <c r="D989">
        <v>1.1825247607183001E-3</v>
      </c>
      <c r="E989">
        <v>15491815</v>
      </c>
      <c r="F989">
        <v>15493787</v>
      </c>
      <c r="G989" t="s">
        <v>10</v>
      </c>
      <c r="H989">
        <v>0</v>
      </c>
      <c r="I989">
        <v>0</v>
      </c>
      <c r="J989">
        <v>0</v>
      </c>
    </row>
    <row r="990" spans="1:10" x14ac:dyDescent="0.2">
      <c r="A990" t="s">
        <v>2565</v>
      </c>
      <c r="B990" t="s">
        <v>2558</v>
      </c>
      <c r="C990">
        <v>15670486</v>
      </c>
      <c r="D990">
        <v>1.1825247607183001E-3</v>
      </c>
      <c r="E990">
        <v>15498122</v>
      </c>
      <c r="F990">
        <v>15499315</v>
      </c>
      <c r="G990" t="s">
        <v>2566</v>
      </c>
      <c r="H990" t="s">
        <v>2561</v>
      </c>
      <c r="I990" t="s">
        <v>2562</v>
      </c>
      <c r="J990" t="s">
        <v>2563</v>
      </c>
    </row>
    <row r="991" spans="1:10" x14ac:dyDescent="0.2">
      <c r="A991" t="s">
        <v>2567</v>
      </c>
      <c r="B991" t="s">
        <v>2558</v>
      </c>
      <c r="C991">
        <v>15670486</v>
      </c>
      <c r="D991">
        <v>1.1825247607183001E-3</v>
      </c>
      <c r="E991">
        <v>15500253</v>
      </c>
      <c r="F991">
        <v>15501197</v>
      </c>
      <c r="G991" t="s">
        <v>2568</v>
      </c>
      <c r="H991" t="s">
        <v>2213</v>
      </c>
      <c r="I991" t="s">
        <v>2214</v>
      </c>
      <c r="J991" t="s">
        <v>2215</v>
      </c>
    </row>
    <row r="992" spans="1:10" x14ac:dyDescent="0.2">
      <c r="A992" t="s">
        <v>2569</v>
      </c>
      <c r="B992" t="s">
        <v>2558</v>
      </c>
      <c r="C992">
        <v>15670486</v>
      </c>
      <c r="D992">
        <v>1.1825247607183001E-3</v>
      </c>
      <c r="E992">
        <v>15502381</v>
      </c>
      <c r="F992">
        <v>15504194</v>
      </c>
      <c r="G992" t="s">
        <v>10</v>
      </c>
      <c r="H992">
        <v>0</v>
      </c>
      <c r="I992">
        <v>0</v>
      </c>
      <c r="J992">
        <v>0</v>
      </c>
    </row>
    <row r="993" spans="1:10" x14ac:dyDescent="0.2">
      <c r="A993" t="s">
        <v>2570</v>
      </c>
      <c r="B993" t="s">
        <v>2558</v>
      </c>
      <c r="C993">
        <v>15670486</v>
      </c>
      <c r="D993">
        <v>1.1825247607183001E-3</v>
      </c>
      <c r="E993">
        <v>15506569</v>
      </c>
      <c r="F993">
        <v>15507648</v>
      </c>
      <c r="G993" t="s">
        <v>2571</v>
      </c>
      <c r="H993" t="s">
        <v>2561</v>
      </c>
      <c r="I993" t="s">
        <v>2562</v>
      </c>
      <c r="J993" t="s">
        <v>2563</v>
      </c>
    </row>
    <row r="994" spans="1:10" x14ac:dyDescent="0.2">
      <c r="A994" t="s">
        <v>2572</v>
      </c>
      <c r="B994" t="s">
        <v>2558</v>
      </c>
      <c r="C994">
        <v>15670486</v>
      </c>
      <c r="D994">
        <v>1.1825247607183001E-3</v>
      </c>
      <c r="E994">
        <v>15514718</v>
      </c>
      <c r="F994">
        <v>15519165</v>
      </c>
      <c r="G994" t="s">
        <v>2573</v>
      </c>
      <c r="H994" t="s">
        <v>2213</v>
      </c>
      <c r="I994" t="s">
        <v>2214</v>
      </c>
      <c r="J994" t="s">
        <v>2215</v>
      </c>
    </row>
    <row r="995" spans="1:10" x14ac:dyDescent="0.2">
      <c r="A995" t="s">
        <v>2574</v>
      </c>
      <c r="B995" t="s">
        <v>2558</v>
      </c>
      <c r="C995">
        <v>15670486</v>
      </c>
      <c r="D995">
        <v>1.1825247607183001E-3</v>
      </c>
      <c r="E995">
        <v>15521350</v>
      </c>
      <c r="F995">
        <v>15521835</v>
      </c>
      <c r="G995" t="s">
        <v>10</v>
      </c>
      <c r="H995">
        <v>0</v>
      </c>
      <c r="I995">
        <v>0</v>
      </c>
      <c r="J995">
        <v>0</v>
      </c>
    </row>
    <row r="996" spans="1:10" x14ac:dyDescent="0.2">
      <c r="A996" t="s">
        <v>2575</v>
      </c>
      <c r="B996" t="s">
        <v>2558</v>
      </c>
      <c r="C996">
        <v>15670486</v>
      </c>
      <c r="D996">
        <v>1.1825247607183001E-3</v>
      </c>
      <c r="E996">
        <v>15524295</v>
      </c>
      <c r="F996">
        <v>15526005</v>
      </c>
      <c r="G996" t="s">
        <v>10</v>
      </c>
      <c r="H996">
        <v>0</v>
      </c>
      <c r="I996">
        <v>0</v>
      </c>
      <c r="J996">
        <v>0</v>
      </c>
    </row>
    <row r="997" spans="1:10" x14ac:dyDescent="0.2">
      <c r="A997" t="s">
        <v>2576</v>
      </c>
      <c r="B997" t="s">
        <v>2558</v>
      </c>
      <c r="C997">
        <v>15670486</v>
      </c>
      <c r="D997">
        <v>1.1825247607183001E-3</v>
      </c>
      <c r="E997">
        <v>15531669</v>
      </c>
      <c r="F997">
        <v>15532079</v>
      </c>
      <c r="G997" t="s">
        <v>10</v>
      </c>
      <c r="H997">
        <v>0</v>
      </c>
      <c r="I997">
        <v>0</v>
      </c>
      <c r="J997">
        <v>0</v>
      </c>
    </row>
    <row r="998" spans="1:10" x14ac:dyDescent="0.2">
      <c r="A998" t="s">
        <v>2577</v>
      </c>
      <c r="B998" t="s">
        <v>2558</v>
      </c>
      <c r="C998">
        <v>15670486</v>
      </c>
      <c r="D998">
        <v>1.1825247607183001E-3</v>
      </c>
      <c r="E998">
        <v>15539245</v>
      </c>
      <c r="F998">
        <v>15540452</v>
      </c>
      <c r="G998" t="s">
        <v>2578</v>
      </c>
      <c r="H998" t="s">
        <v>2561</v>
      </c>
      <c r="I998" t="s">
        <v>2562</v>
      </c>
      <c r="J998" t="s">
        <v>2563</v>
      </c>
    </row>
    <row r="999" spans="1:10" x14ac:dyDescent="0.2">
      <c r="A999" t="s">
        <v>2579</v>
      </c>
      <c r="B999" t="s">
        <v>2558</v>
      </c>
      <c r="C999">
        <v>15670486</v>
      </c>
      <c r="D999">
        <v>1.1825247607183001E-3</v>
      </c>
      <c r="E999">
        <v>15540741</v>
      </c>
      <c r="F999">
        <v>15542701</v>
      </c>
      <c r="G999" t="s">
        <v>10</v>
      </c>
      <c r="H999">
        <v>0</v>
      </c>
      <c r="I999">
        <v>0</v>
      </c>
      <c r="J999">
        <v>0</v>
      </c>
    </row>
    <row r="1000" spans="1:10" x14ac:dyDescent="0.2">
      <c r="A1000" t="s">
        <v>2580</v>
      </c>
      <c r="B1000" t="s">
        <v>2558</v>
      </c>
      <c r="C1000">
        <v>15670486</v>
      </c>
      <c r="D1000">
        <v>1.1825247607183001E-3</v>
      </c>
      <c r="E1000">
        <v>15544921</v>
      </c>
      <c r="F1000">
        <v>15545205</v>
      </c>
      <c r="G1000" t="s">
        <v>10</v>
      </c>
      <c r="H1000">
        <v>0</v>
      </c>
      <c r="I1000">
        <v>0</v>
      </c>
      <c r="J1000">
        <v>0</v>
      </c>
    </row>
    <row r="1001" spans="1:10" x14ac:dyDescent="0.2">
      <c r="A1001" t="s">
        <v>2581</v>
      </c>
      <c r="B1001" t="s">
        <v>2558</v>
      </c>
      <c r="C1001">
        <v>15670486</v>
      </c>
      <c r="D1001">
        <v>1.1825247607183001E-3</v>
      </c>
      <c r="E1001">
        <v>15546516</v>
      </c>
      <c r="F1001">
        <v>15547685</v>
      </c>
      <c r="G1001" t="s">
        <v>2582</v>
      </c>
      <c r="H1001" t="s">
        <v>1628</v>
      </c>
      <c r="I1001" t="s">
        <v>1629</v>
      </c>
      <c r="J1001" t="s">
        <v>1630</v>
      </c>
    </row>
    <row r="1002" spans="1:10" x14ac:dyDescent="0.2">
      <c r="A1002" t="s">
        <v>2583</v>
      </c>
      <c r="B1002" t="s">
        <v>2558</v>
      </c>
      <c r="C1002">
        <v>15670486</v>
      </c>
      <c r="D1002">
        <v>1.1825247607183001E-3</v>
      </c>
      <c r="E1002">
        <v>15548856</v>
      </c>
      <c r="F1002">
        <v>15550935</v>
      </c>
      <c r="G1002" t="s">
        <v>10</v>
      </c>
      <c r="H1002">
        <v>0</v>
      </c>
      <c r="I1002">
        <v>0</v>
      </c>
      <c r="J1002">
        <v>0</v>
      </c>
    </row>
    <row r="1003" spans="1:10" x14ac:dyDescent="0.2">
      <c r="A1003" t="s">
        <v>2584</v>
      </c>
      <c r="B1003" t="s">
        <v>2558</v>
      </c>
      <c r="C1003">
        <v>15670486</v>
      </c>
      <c r="D1003">
        <v>1.1825247607183001E-3</v>
      </c>
      <c r="E1003">
        <v>15552563</v>
      </c>
      <c r="F1003">
        <v>15556503</v>
      </c>
      <c r="G1003" t="s">
        <v>54</v>
      </c>
      <c r="H1003">
        <v>0</v>
      </c>
      <c r="I1003">
        <v>0</v>
      </c>
      <c r="J1003">
        <v>0</v>
      </c>
    </row>
    <row r="1004" spans="1:10" x14ac:dyDescent="0.2">
      <c r="A1004" t="s">
        <v>2585</v>
      </c>
      <c r="B1004" t="s">
        <v>2558</v>
      </c>
      <c r="C1004">
        <v>15670486</v>
      </c>
      <c r="D1004">
        <v>1.1825247607183001E-3</v>
      </c>
      <c r="E1004">
        <v>15561617</v>
      </c>
      <c r="F1004">
        <v>15565711</v>
      </c>
      <c r="G1004" t="s">
        <v>33</v>
      </c>
      <c r="H1004">
        <v>0</v>
      </c>
      <c r="I1004">
        <v>0</v>
      </c>
      <c r="J1004">
        <v>0</v>
      </c>
    </row>
    <row r="1005" spans="1:10" x14ac:dyDescent="0.2">
      <c r="A1005" t="s">
        <v>2586</v>
      </c>
      <c r="B1005" t="s">
        <v>2558</v>
      </c>
      <c r="C1005">
        <v>15670486</v>
      </c>
      <c r="D1005">
        <v>1.1825247607183001E-3</v>
      </c>
      <c r="E1005">
        <v>15565963</v>
      </c>
      <c r="F1005">
        <v>15566923</v>
      </c>
      <c r="G1005" t="s">
        <v>305</v>
      </c>
      <c r="H1005">
        <v>0</v>
      </c>
      <c r="I1005">
        <v>0</v>
      </c>
      <c r="J1005">
        <v>0</v>
      </c>
    </row>
    <row r="1006" spans="1:10" x14ac:dyDescent="0.2">
      <c r="A1006" t="s">
        <v>2587</v>
      </c>
      <c r="B1006" t="s">
        <v>2558</v>
      </c>
      <c r="C1006">
        <v>15670486</v>
      </c>
      <c r="D1006">
        <v>1.1825247607183001E-3</v>
      </c>
      <c r="E1006">
        <v>15570973</v>
      </c>
      <c r="F1006">
        <v>15572865</v>
      </c>
      <c r="G1006" t="s">
        <v>614</v>
      </c>
      <c r="H1006">
        <v>0</v>
      </c>
      <c r="I1006">
        <v>0</v>
      </c>
      <c r="J1006">
        <v>0</v>
      </c>
    </row>
    <row r="1007" spans="1:10" x14ac:dyDescent="0.2">
      <c r="A1007" t="s">
        <v>2588</v>
      </c>
      <c r="B1007" t="s">
        <v>2558</v>
      </c>
      <c r="C1007">
        <v>15670486</v>
      </c>
      <c r="D1007">
        <v>1.1825247607183001E-3</v>
      </c>
      <c r="E1007">
        <v>15576230</v>
      </c>
      <c r="F1007">
        <v>15578895</v>
      </c>
      <c r="G1007" t="s">
        <v>6</v>
      </c>
      <c r="H1007">
        <v>0</v>
      </c>
      <c r="I1007">
        <v>0</v>
      </c>
      <c r="J1007">
        <v>0</v>
      </c>
    </row>
    <row r="1008" spans="1:10" x14ac:dyDescent="0.2">
      <c r="A1008" t="s">
        <v>2589</v>
      </c>
      <c r="B1008" t="s">
        <v>2558</v>
      </c>
      <c r="C1008">
        <v>15670486</v>
      </c>
      <c r="D1008">
        <v>1.1825247607183001E-3</v>
      </c>
      <c r="E1008">
        <v>15580171</v>
      </c>
      <c r="F1008">
        <v>15583761</v>
      </c>
      <c r="G1008" t="s">
        <v>6</v>
      </c>
      <c r="H1008">
        <v>0</v>
      </c>
      <c r="I1008">
        <v>0</v>
      </c>
      <c r="J1008">
        <v>0</v>
      </c>
    </row>
    <row r="1009" spans="1:10" x14ac:dyDescent="0.2">
      <c r="A1009" t="s">
        <v>2590</v>
      </c>
      <c r="B1009" t="s">
        <v>2558</v>
      </c>
      <c r="C1009">
        <v>15670486</v>
      </c>
      <c r="D1009">
        <v>1.1825247607183001E-3</v>
      </c>
      <c r="E1009">
        <v>15593062</v>
      </c>
      <c r="F1009">
        <v>15594184</v>
      </c>
      <c r="G1009" t="s">
        <v>2591</v>
      </c>
      <c r="H1009" t="s">
        <v>2213</v>
      </c>
      <c r="I1009" t="s">
        <v>2214</v>
      </c>
      <c r="J1009" t="s">
        <v>2215</v>
      </c>
    </row>
    <row r="1010" spans="1:10" x14ac:dyDescent="0.2">
      <c r="A1010" t="s">
        <v>2592</v>
      </c>
      <c r="B1010" t="s">
        <v>2558</v>
      </c>
      <c r="C1010">
        <v>15670486</v>
      </c>
      <c r="D1010">
        <v>1.1825247607183001E-3</v>
      </c>
      <c r="E1010">
        <v>15601067</v>
      </c>
      <c r="F1010">
        <v>15610594</v>
      </c>
      <c r="G1010" t="s">
        <v>2593</v>
      </c>
      <c r="H1010" t="s">
        <v>2594</v>
      </c>
      <c r="I1010">
        <v>0</v>
      </c>
      <c r="J1010" t="s">
        <v>2595</v>
      </c>
    </row>
    <row r="1011" spans="1:10" x14ac:dyDescent="0.2">
      <c r="A1011" t="s">
        <v>2596</v>
      </c>
      <c r="B1011" t="s">
        <v>2558</v>
      </c>
      <c r="C1011">
        <v>15670486</v>
      </c>
      <c r="D1011">
        <v>1.1825247607183001E-3</v>
      </c>
      <c r="E1011">
        <v>15614210</v>
      </c>
      <c r="F1011">
        <v>15616127</v>
      </c>
      <c r="G1011" t="s">
        <v>1441</v>
      </c>
      <c r="H1011" t="s">
        <v>2597</v>
      </c>
      <c r="I1011" t="s">
        <v>2598</v>
      </c>
      <c r="J1011" t="s">
        <v>2599</v>
      </c>
    </row>
    <row r="1012" spans="1:10" x14ac:dyDescent="0.2">
      <c r="A1012" t="s">
        <v>2600</v>
      </c>
      <c r="B1012" t="s">
        <v>2558</v>
      </c>
      <c r="C1012">
        <v>15670486</v>
      </c>
      <c r="D1012">
        <v>1.1825247607183001E-3</v>
      </c>
      <c r="E1012">
        <v>15621355</v>
      </c>
      <c r="F1012">
        <v>15624800</v>
      </c>
      <c r="G1012" t="s">
        <v>1866</v>
      </c>
      <c r="H1012" t="s">
        <v>2601</v>
      </c>
      <c r="I1012" t="s">
        <v>2602</v>
      </c>
      <c r="J1012" t="s">
        <v>1868</v>
      </c>
    </row>
    <row r="1013" spans="1:10" x14ac:dyDescent="0.2">
      <c r="A1013" t="s">
        <v>2603</v>
      </c>
      <c r="B1013" t="s">
        <v>2558</v>
      </c>
      <c r="C1013">
        <v>15670486</v>
      </c>
      <c r="D1013">
        <v>1.1825247607183001E-3</v>
      </c>
      <c r="E1013">
        <v>15629313</v>
      </c>
      <c r="F1013">
        <v>15635900</v>
      </c>
      <c r="G1013" t="s">
        <v>2604</v>
      </c>
      <c r="H1013" t="s">
        <v>2605</v>
      </c>
      <c r="I1013" t="s">
        <v>2606</v>
      </c>
      <c r="J1013" t="s">
        <v>2607</v>
      </c>
    </row>
    <row r="1014" spans="1:10" x14ac:dyDescent="0.2">
      <c r="A1014" t="s">
        <v>2608</v>
      </c>
      <c r="B1014" t="s">
        <v>2558</v>
      </c>
      <c r="C1014">
        <v>15670486</v>
      </c>
      <c r="D1014">
        <v>1.1825247607183001E-3</v>
      </c>
      <c r="E1014">
        <v>15637903</v>
      </c>
      <c r="F1014">
        <v>15644365</v>
      </c>
      <c r="G1014" t="s">
        <v>2609</v>
      </c>
      <c r="H1014" t="s">
        <v>2610</v>
      </c>
      <c r="I1014">
        <v>0</v>
      </c>
      <c r="J1014" t="s">
        <v>2611</v>
      </c>
    </row>
    <row r="1015" spans="1:10" x14ac:dyDescent="0.2">
      <c r="A1015" t="s">
        <v>2612</v>
      </c>
      <c r="B1015" t="s">
        <v>2558</v>
      </c>
      <c r="C1015">
        <v>15670486</v>
      </c>
      <c r="D1015">
        <v>1.1825247607183001E-3</v>
      </c>
      <c r="E1015">
        <v>15648466</v>
      </c>
      <c r="F1015">
        <v>15648856</v>
      </c>
      <c r="G1015" t="s">
        <v>2613</v>
      </c>
      <c r="H1015" t="s">
        <v>2614</v>
      </c>
      <c r="I1015" t="s">
        <v>2615</v>
      </c>
      <c r="J1015" t="s">
        <v>2616</v>
      </c>
    </row>
    <row r="1016" spans="1:10" x14ac:dyDescent="0.2">
      <c r="A1016" t="s">
        <v>2617</v>
      </c>
      <c r="B1016" t="s">
        <v>2558</v>
      </c>
      <c r="C1016">
        <v>15670486</v>
      </c>
      <c r="D1016">
        <v>1.1825247607183001E-3</v>
      </c>
      <c r="E1016">
        <v>15650235</v>
      </c>
      <c r="F1016">
        <v>15656424</v>
      </c>
      <c r="G1016" t="s">
        <v>6</v>
      </c>
      <c r="H1016">
        <v>0</v>
      </c>
      <c r="I1016">
        <v>0</v>
      </c>
      <c r="J1016">
        <v>0</v>
      </c>
    </row>
    <row r="1017" spans="1:10" x14ac:dyDescent="0.2">
      <c r="A1017" t="s">
        <v>2618</v>
      </c>
      <c r="B1017" t="s">
        <v>2558</v>
      </c>
      <c r="C1017">
        <v>15670486</v>
      </c>
      <c r="D1017">
        <v>1.1825247607183001E-3</v>
      </c>
      <c r="E1017">
        <v>15659478</v>
      </c>
      <c r="F1017">
        <v>15661329</v>
      </c>
      <c r="G1017" t="s">
        <v>2619</v>
      </c>
      <c r="H1017" t="s">
        <v>2614</v>
      </c>
      <c r="I1017" t="s">
        <v>2615</v>
      </c>
      <c r="J1017" t="s">
        <v>2616</v>
      </c>
    </row>
    <row r="1018" spans="1:10" x14ac:dyDescent="0.2">
      <c r="A1018" t="s">
        <v>2620</v>
      </c>
      <c r="B1018" t="s">
        <v>2558</v>
      </c>
      <c r="C1018">
        <v>15670486</v>
      </c>
      <c r="D1018">
        <v>1.1825247607183001E-3</v>
      </c>
      <c r="E1018">
        <v>15663623</v>
      </c>
      <c r="F1018">
        <v>15664584</v>
      </c>
      <c r="G1018" t="s">
        <v>2621</v>
      </c>
      <c r="H1018" t="s">
        <v>2622</v>
      </c>
      <c r="I1018">
        <v>0</v>
      </c>
      <c r="J1018" t="s">
        <v>2623</v>
      </c>
    </row>
    <row r="1019" spans="1:10" x14ac:dyDescent="0.2">
      <c r="A1019" t="s">
        <v>2624</v>
      </c>
      <c r="B1019" t="s">
        <v>2558</v>
      </c>
      <c r="C1019">
        <v>15670486</v>
      </c>
      <c r="D1019">
        <v>1.1825247607183001E-3</v>
      </c>
      <c r="E1019">
        <v>15673128</v>
      </c>
      <c r="F1019">
        <v>15681124</v>
      </c>
      <c r="G1019" t="s">
        <v>2625</v>
      </c>
      <c r="H1019" t="s">
        <v>2626</v>
      </c>
      <c r="I1019" t="s">
        <v>2627</v>
      </c>
      <c r="J1019" t="s">
        <v>2628</v>
      </c>
    </row>
    <row r="1020" spans="1:10" x14ac:dyDescent="0.2">
      <c r="A1020" t="s">
        <v>2629</v>
      </c>
      <c r="B1020" t="s">
        <v>2558</v>
      </c>
      <c r="C1020">
        <v>15670486</v>
      </c>
      <c r="D1020">
        <v>1.1825247607183001E-3</v>
      </c>
      <c r="E1020">
        <v>15681535</v>
      </c>
      <c r="F1020">
        <v>15683615</v>
      </c>
      <c r="G1020" t="s">
        <v>110</v>
      </c>
      <c r="H1020" t="s">
        <v>2630</v>
      </c>
      <c r="I1020" t="s">
        <v>2631</v>
      </c>
      <c r="J1020" t="s">
        <v>1876</v>
      </c>
    </row>
    <row r="1021" spans="1:10" x14ac:dyDescent="0.2">
      <c r="A1021" t="s">
        <v>2632</v>
      </c>
      <c r="B1021" t="s">
        <v>2558</v>
      </c>
      <c r="C1021">
        <v>15670486</v>
      </c>
      <c r="D1021">
        <v>1.1825247607183001E-3</v>
      </c>
      <c r="E1021">
        <v>15683993</v>
      </c>
      <c r="F1021">
        <v>15684706</v>
      </c>
      <c r="G1021" t="s">
        <v>10</v>
      </c>
      <c r="H1021">
        <v>0</v>
      </c>
      <c r="I1021">
        <v>0</v>
      </c>
      <c r="J1021">
        <v>0</v>
      </c>
    </row>
    <row r="1022" spans="1:10" x14ac:dyDescent="0.2">
      <c r="A1022" t="s">
        <v>2633</v>
      </c>
      <c r="B1022" t="s">
        <v>2558</v>
      </c>
      <c r="C1022">
        <v>15670486</v>
      </c>
      <c r="D1022">
        <v>1.1825247607183001E-3</v>
      </c>
      <c r="E1022">
        <v>15688773</v>
      </c>
      <c r="F1022">
        <v>15689850</v>
      </c>
      <c r="G1022" t="s">
        <v>110</v>
      </c>
      <c r="H1022" t="s">
        <v>2634</v>
      </c>
      <c r="I1022">
        <v>0</v>
      </c>
      <c r="J1022" t="s">
        <v>1876</v>
      </c>
    </row>
    <row r="1023" spans="1:10" x14ac:dyDescent="0.2">
      <c r="A1023" t="s">
        <v>2635</v>
      </c>
      <c r="B1023" t="s">
        <v>2558</v>
      </c>
      <c r="C1023">
        <v>15670486</v>
      </c>
      <c r="D1023">
        <v>1.1825247607183001E-3</v>
      </c>
      <c r="E1023">
        <v>15689665</v>
      </c>
      <c r="F1023">
        <v>15693104</v>
      </c>
      <c r="G1023" t="s">
        <v>2636</v>
      </c>
      <c r="H1023" t="s">
        <v>2637</v>
      </c>
      <c r="I1023" t="s">
        <v>2638</v>
      </c>
      <c r="J1023" t="s">
        <v>2639</v>
      </c>
    </row>
    <row r="1024" spans="1:10" x14ac:dyDescent="0.2">
      <c r="A1024" t="s">
        <v>2640</v>
      </c>
      <c r="B1024" t="s">
        <v>2558</v>
      </c>
      <c r="C1024">
        <v>15670486</v>
      </c>
      <c r="D1024">
        <v>1.1825247607183001E-3</v>
      </c>
      <c r="E1024">
        <v>15695678</v>
      </c>
      <c r="F1024">
        <v>15696454</v>
      </c>
      <c r="G1024" t="s">
        <v>2641</v>
      </c>
      <c r="H1024" t="s">
        <v>2642</v>
      </c>
      <c r="I1024" t="s">
        <v>2643</v>
      </c>
      <c r="J1024" t="s">
        <v>2644</v>
      </c>
    </row>
    <row r="1025" spans="1:10" x14ac:dyDescent="0.2">
      <c r="A1025" t="s">
        <v>2645</v>
      </c>
      <c r="B1025" t="s">
        <v>2558</v>
      </c>
      <c r="C1025">
        <v>15670486</v>
      </c>
      <c r="D1025">
        <v>1.1825247607183001E-3</v>
      </c>
      <c r="E1025">
        <v>15697971</v>
      </c>
      <c r="F1025">
        <v>15700037</v>
      </c>
      <c r="G1025" t="s">
        <v>10</v>
      </c>
      <c r="H1025" t="s">
        <v>2646</v>
      </c>
      <c r="I1025">
        <v>0</v>
      </c>
      <c r="J1025">
        <v>0</v>
      </c>
    </row>
    <row r="1026" spans="1:10" x14ac:dyDescent="0.2">
      <c r="A1026" t="s">
        <v>2647</v>
      </c>
      <c r="B1026" t="s">
        <v>2558</v>
      </c>
      <c r="C1026">
        <v>15670486</v>
      </c>
      <c r="D1026">
        <v>1.1825247607183001E-3</v>
      </c>
      <c r="E1026">
        <v>15700507</v>
      </c>
      <c r="F1026">
        <v>15701338</v>
      </c>
      <c r="G1026" t="s">
        <v>10</v>
      </c>
      <c r="H1026">
        <v>0</v>
      </c>
      <c r="I1026">
        <v>0</v>
      </c>
      <c r="J1026">
        <v>0</v>
      </c>
    </row>
    <row r="1027" spans="1:10" x14ac:dyDescent="0.2">
      <c r="A1027" t="s">
        <v>2648</v>
      </c>
      <c r="B1027" t="s">
        <v>2558</v>
      </c>
      <c r="C1027">
        <v>15670486</v>
      </c>
      <c r="D1027">
        <v>1.1825247607183001E-3</v>
      </c>
      <c r="E1027">
        <v>15703017</v>
      </c>
      <c r="F1027">
        <v>15703631</v>
      </c>
      <c r="G1027" t="s">
        <v>10</v>
      </c>
      <c r="H1027">
        <v>0</v>
      </c>
      <c r="I1027">
        <v>0</v>
      </c>
      <c r="J1027">
        <v>0</v>
      </c>
    </row>
    <row r="1028" spans="1:10" x14ac:dyDescent="0.2">
      <c r="A1028" t="s">
        <v>2649</v>
      </c>
      <c r="B1028" t="s">
        <v>2558</v>
      </c>
      <c r="C1028">
        <v>15670486</v>
      </c>
      <c r="D1028">
        <v>1.1825247607183001E-3</v>
      </c>
      <c r="E1028">
        <v>15703792</v>
      </c>
      <c r="F1028">
        <v>15707221</v>
      </c>
      <c r="G1028" t="s">
        <v>10</v>
      </c>
      <c r="H1028">
        <v>0</v>
      </c>
      <c r="I1028">
        <v>0</v>
      </c>
      <c r="J1028">
        <v>0</v>
      </c>
    </row>
    <row r="1029" spans="1:10" x14ac:dyDescent="0.2">
      <c r="A1029" t="s">
        <v>2650</v>
      </c>
      <c r="B1029" t="s">
        <v>2558</v>
      </c>
      <c r="C1029">
        <v>15670486</v>
      </c>
      <c r="D1029">
        <v>1.1825247607183001E-3</v>
      </c>
      <c r="E1029">
        <v>15713254</v>
      </c>
      <c r="F1029">
        <v>15716488</v>
      </c>
      <c r="G1029" t="s">
        <v>284</v>
      </c>
      <c r="H1029">
        <v>0</v>
      </c>
      <c r="I1029">
        <v>0</v>
      </c>
      <c r="J1029">
        <v>0</v>
      </c>
    </row>
    <row r="1030" spans="1:10" x14ac:dyDescent="0.2">
      <c r="A1030" t="s">
        <v>2651</v>
      </c>
      <c r="B1030" t="s">
        <v>2558</v>
      </c>
      <c r="C1030">
        <v>15670486</v>
      </c>
      <c r="D1030">
        <v>1.1825247607183001E-3</v>
      </c>
      <c r="E1030">
        <v>15717128</v>
      </c>
      <c r="F1030">
        <v>15723280</v>
      </c>
      <c r="G1030" t="s">
        <v>284</v>
      </c>
      <c r="H1030">
        <v>0</v>
      </c>
      <c r="I1030">
        <v>0</v>
      </c>
      <c r="J1030">
        <v>0</v>
      </c>
    </row>
    <row r="1031" spans="1:10" x14ac:dyDescent="0.2">
      <c r="A1031" t="s">
        <v>2652</v>
      </c>
      <c r="B1031" t="s">
        <v>2558</v>
      </c>
      <c r="C1031">
        <v>15670486</v>
      </c>
      <c r="D1031">
        <v>1.1825247607183001E-3</v>
      </c>
      <c r="E1031">
        <v>15726449</v>
      </c>
      <c r="F1031">
        <v>15727105</v>
      </c>
      <c r="G1031" t="s">
        <v>1324</v>
      </c>
      <c r="H1031">
        <v>0</v>
      </c>
      <c r="I1031">
        <v>0</v>
      </c>
      <c r="J1031">
        <v>0</v>
      </c>
    </row>
    <row r="1032" spans="1:10" x14ac:dyDescent="0.2">
      <c r="A1032" t="s">
        <v>2653</v>
      </c>
      <c r="B1032" t="s">
        <v>2558</v>
      </c>
      <c r="C1032">
        <v>15670486</v>
      </c>
      <c r="D1032">
        <v>1.1825247607183001E-3</v>
      </c>
      <c r="E1032">
        <v>15730619</v>
      </c>
      <c r="F1032">
        <v>15734015</v>
      </c>
      <c r="G1032" t="s">
        <v>2654</v>
      </c>
      <c r="H1032" t="s">
        <v>2655</v>
      </c>
      <c r="I1032">
        <v>0</v>
      </c>
      <c r="J1032" t="s">
        <v>1179</v>
      </c>
    </row>
    <row r="1033" spans="1:10" x14ac:dyDescent="0.2">
      <c r="A1033" t="s">
        <v>2656</v>
      </c>
      <c r="B1033" t="s">
        <v>2558</v>
      </c>
      <c r="C1033">
        <v>15670486</v>
      </c>
      <c r="D1033">
        <v>1.1825247607183001E-3</v>
      </c>
      <c r="E1033">
        <v>15734082</v>
      </c>
      <c r="F1033">
        <v>15736908</v>
      </c>
      <c r="G1033" t="s">
        <v>2047</v>
      </c>
      <c r="H1033" t="s">
        <v>2657</v>
      </c>
      <c r="I1033">
        <v>0</v>
      </c>
      <c r="J1033" t="s">
        <v>2049</v>
      </c>
    </row>
    <row r="1034" spans="1:10" x14ac:dyDescent="0.2">
      <c r="A1034" t="s">
        <v>2658</v>
      </c>
      <c r="B1034" t="s">
        <v>2558</v>
      </c>
      <c r="C1034">
        <v>15670486</v>
      </c>
      <c r="D1034">
        <v>1.1825247607183001E-3</v>
      </c>
      <c r="E1034">
        <v>15737581</v>
      </c>
      <c r="F1034">
        <v>15740779</v>
      </c>
      <c r="G1034" t="s">
        <v>2659</v>
      </c>
      <c r="H1034" t="s">
        <v>2660</v>
      </c>
      <c r="I1034">
        <v>0</v>
      </c>
      <c r="J1034">
        <v>0</v>
      </c>
    </row>
    <row r="1035" spans="1:10" x14ac:dyDescent="0.2">
      <c r="A1035" t="s">
        <v>2661</v>
      </c>
      <c r="B1035" t="s">
        <v>2558</v>
      </c>
      <c r="C1035">
        <v>15670486</v>
      </c>
      <c r="D1035">
        <v>1.1825247607183001E-3</v>
      </c>
      <c r="E1035">
        <v>15741907</v>
      </c>
      <c r="F1035">
        <v>15742308</v>
      </c>
      <c r="G1035" t="s">
        <v>372</v>
      </c>
      <c r="H1035" t="s">
        <v>2662</v>
      </c>
      <c r="I1035">
        <v>0</v>
      </c>
      <c r="J1035" t="s">
        <v>2663</v>
      </c>
    </row>
    <row r="1036" spans="1:10" x14ac:dyDescent="0.2">
      <c r="A1036" t="s">
        <v>2664</v>
      </c>
      <c r="B1036" t="s">
        <v>2558</v>
      </c>
      <c r="C1036">
        <v>15670486</v>
      </c>
      <c r="D1036">
        <v>1.1825247607183001E-3</v>
      </c>
      <c r="E1036">
        <v>15751894</v>
      </c>
      <c r="F1036">
        <v>15753575</v>
      </c>
      <c r="G1036" t="s">
        <v>2665</v>
      </c>
      <c r="H1036" t="s">
        <v>2666</v>
      </c>
      <c r="I1036" t="s">
        <v>2667</v>
      </c>
      <c r="J1036" t="s">
        <v>2668</v>
      </c>
    </row>
    <row r="1037" spans="1:10" x14ac:dyDescent="0.2">
      <c r="A1037" t="s">
        <v>2669</v>
      </c>
      <c r="B1037" t="s">
        <v>2558</v>
      </c>
      <c r="C1037">
        <v>15670486</v>
      </c>
      <c r="D1037">
        <v>1.1825247607183001E-3</v>
      </c>
      <c r="E1037">
        <v>15754875</v>
      </c>
      <c r="F1037">
        <v>15755891</v>
      </c>
      <c r="G1037" t="s">
        <v>2665</v>
      </c>
      <c r="H1037" t="s">
        <v>2666</v>
      </c>
      <c r="I1037" t="s">
        <v>2667</v>
      </c>
      <c r="J1037" t="s">
        <v>2668</v>
      </c>
    </row>
    <row r="1038" spans="1:10" x14ac:dyDescent="0.2">
      <c r="A1038" t="s">
        <v>2670</v>
      </c>
      <c r="B1038" t="s">
        <v>2558</v>
      </c>
      <c r="C1038">
        <v>15670486</v>
      </c>
      <c r="D1038">
        <v>1.1825247607183001E-3</v>
      </c>
      <c r="E1038">
        <v>15767421</v>
      </c>
      <c r="F1038">
        <v>15772646</v>
      </c>
      <c r="G1038" t="s">
        <v>6</v>
      </c>
      <c r="H1038">
        <v>0</v>
      </c>
      <c r="I1038">
        <v>0</v>
      </c>
      <c r="J1038">
        <v>0</v>
      </c>
    </row>
    <row r="1039" spans="1:10" x14ac:dyDescent="0.2">
      <c r="A1039" t="s">
        <v>2671</v>
      </c>
      <c r="B1039" t="s">
        <v>2558</v>
      </c>
      <c r="C1039">
        <v>15670486</v>
      </c>
      <c r="D1039">
        <v>1.1825247607183001E-3</v>
      </c>
      <c r="E1039">
        <v>15774570</v>
      </c>
      <c r="F1039">
        <v>15775465</v>
      </c>
      <c r="G1039" t="s">
        <v>2672</v>
      </c>
      <c r="H1039" t="s">
        <v>2561</v>
      </c>
      <c r="I1039" t="s">
        <v>2562</v>
      </c>
      <c r="J1039" t="s">
        <v>2563</v>
      </c>
    </row>
    <row r="1040" spans="1:10" x14ac:dyDescent="0.2">
      <c r="A1040" t="s">
        <v>2673</v>
      </c>
      <c r="B1040" t="s">
        <v>2558</v>
      </c>
      <c r="C1040">
        <v>15670486</v>
      </c>
      <c r="D1040">
        <v>1.1825247607183001E-3</v>
      </c>
      <c r="E1040">
        <v>15780470</v>
      </c>
      <c r="F1040">
        <v>15788016</v>
      </c>
      <c r="G1040" t="s">
        <v>932</v>
      </c>
      <c r="H1040" t="s">
        <v>2674</v>
      </c>
      <c r="I1040">
        <v>0</v>
      </c>
      <c r="J1040" t="s">
        <v>2675</v>
      </c>
    </row>
    <row r="1041" spans="1:10" x14ac:dyDescent="0.2">
      <c r="A1041" t="s">
        <v>2676</v>
      </c>
      <c r="B1041" t="s">
        <v>2558</v>
      </c>
      <c r="C1041">
        <v>15670486</v>
      </c>
      <c r="D1041">
        <v>1.1825247607183001E-3</v>
      </c>
      <c r="E1041">
        <v>15789729</v>
      </c>
      <c r="F1041">
        <v>15792467</v>
      </c>
      <c r="G1041" t="s">
        <v>88</v>
      </c>
      <c r="H1041" t="s">
        <v>2677</v>
      </c>
      <c r="I1041" t="s">
        <v>2678</v>
      </c>
      <c r="J1041" t="s">
        <v>2679</v>
      </c>
    </row>
    <row r="1042" spans="1:10" x14ac:dyDescent="0.2">
      <c r="A1042" t="s">
        <v>2680</v>
      </c>
      <c r="B1042" t="s">
        <v>2558</v>
      </c>
      <c r="C1042">
        <v>15670486</v>
      </c>
      <c r="D1042">
        <v>1.1825247607183001E-3</v>
      </c>
      <c r="E1042">
        <v>15796178</v>
      </c>
      <c r="F1042">
        <v>15799887</v>
      </c>
      <c r="G1042" t="s">
        <v>88</v>
      </c>
      <c r="H1042" t="s">
        <v>2681</v>
      </c>
      <c r="I1042" t="s">
        <v>2682</v>
      </c>
      <c r="J1042" t="s">
        <v>2683</v>
      </c>
    </row>
    <row r="1043" spans="1:10" x14ac:dyDescent="0.2">
      <c r="A1043" t="s">
        <v>2684</v>
      </c>
      <c r="B1043" t="s">
        <v>2558</v>
      </c>
      <c r="C1043">
        <v>15670486</v>
      </c>
      <c r="D1043">
        <v>1.1825247607183001E-3</v>
      </c>
      <c r="E1043">
        <v>15806654</v>
      </c>
      <c r="F1043">
        <v>15811018</v>
      </c>
      <c r="G1043" t="s">
        <v>2685</v>
      </c>
      <c r="H1043" t="s">
        <v>2677</v>
      </c>
      <c r="I1043" t="s">
        <v>2678</v>
      </c>
      <c r="J1043" t="s">
        <v>2679</v>
      </c>
    </row>
    <row r="1044" spans="1:10" x14ac:dyDescent="0.2">
      <c r="A1044" t="s">
        <v>2686</v>
      </c>
      <c r="B1044" t="s">
        <v>2558</v>
      </c>
      <c r="C1044">
        <v>15670486</v>
      </c>
      <c r="D1044">
        <v>1.1825247607183001E-3</v>
      </c>
      <c r="E1044">
        <v>15812836</v>
      </c>
      <c r="F1044">
        <v>15817788</v>
      </c>
      <c r="G1044" t="s">
        <v>2687</v>
      </c>
      <c r="H1044" t="s">
        <v>2688</v>
      </c>
      <c r="I1044" t="s">
        <v>2689</v>
      </c>
      <c r="J1044" t="s">
        <v>2690</v>
      </c>
    </row>
    <row r="1045" spans="1:10" x14ac:dyDescent="0.2">
      <c r="A1045" t="s">
        <v>2691</v>
      </c>
      <c r="B1045" t="s">
        <v>2558</v>
      </c>
      <c r="C1045">
        <v>15670486</v>
      </c>
      <c r="D1045">
        <v>1.1825247607183001E-3</v>
      </c>
      <c r="E1045">
        <v>15820991</v>
      </c>
      <c r="F1045">
        <v>15821530</v>
      </c>
      <c r="G1045" t="s">
        <v>424</v>
      </c>
      <c r="H1045" t="s">
        <v>2692</v>
      </c>
      <c r="I1045">
        <v>0</v>
      </c>
      <c r="J1045" t="s">
        <v>426</v>
      </c>
    </row>
    <row r="1046" spans="1:10" x14ac:dyDescent="0.2">
      <c r="A1046" t="s">
        <v>2693</v>
      </c>
      <c r="B1046" t="s">
        <v>2558</v>
      </c>
      <c r="C1046">
        <v>15670486</v>
      </c>
      <c r="D1046">
        <v>1.1825247607183001E-3</v>
      </c>
      <c r="E1046">
        <v>15823628</v>
      </c>
      <c r="F1046">
        <v>15824008</v>
      </c>
      <c r="G1046" t="s">
        <v>10</v>
      </c>
      <c r="H1046">
        <v>0</v>
      </c>
      <c r="I1046">
        <v>0</v>
      </c>
      <c r="J1046">
        <v>0</v>
      </c>
    </row>
    <row r="1047" spans="1:10" x14ac:dyDescent="0.2">
      <c r="A1047" t="s">
        <v>2694</v>
      </c>
      <c r="B1047" t="s">
        <v>2558</v>
      </c>
      <c r="C1047">
        <v>15670486</v>
      </c>
      <c r="D1047">
        <v>1.1825247607183001E-3</v>
      </c>
      <c r="E1047">
        <v>15827044</v>
      </c>
      <c r="F1047">
        <v>15828826</v>
      </c>
      <c r="G1047" t="s">
        <v>2695</v>
      </c>
      <c r="H1047" t="s">
        <v>2696</v>
      </c>
      <c r="I1047">
        <v>0</v>
      </c>
      <c r="J1047" t="s">
        <v>426</v>
      </c>
    </row>
    <row r="1048" spans="1:10" x14ac:dyDescent="0.2">
      <c r="A1048" t="s">
        <v>2697</v>
      </c>
      <c r="B1048" t="s">
        <v>2558</v>
      </c>
      <c r="C1048">
        <v>15670486</v>
      </c>
      <c r="D1048">
        <v>1.1825247607183001E-3</v>
      </c>
      <c r="E1048">
        <v>15830737</v>
      </c>
      <c r="F1048">
        <v>15831844</v>
      </c>
      <c r="G1048" t="s">
        <v>6</v>
      </c>
      <c r="H1048">
        <v>0</v>
      </c>
      <c r="I1048">
        <v>0</v>
      </c>
      <c r="J1048">
        <v>0</v>
      </c>
    </row>
    <row r="1049" spans="1:10" x14ac:dyDescent="0.2">
      <c r="A1049" t="s">
        <v>2698</v>
      </c>
      <c r="B1049" t="s">
        <v>2558</v>
      </c>
      <c r="C1049">
        <v>15670486</v>
      </c>
      <c r="D1049">
        <v>1.1825247607183001E-3</v>
      </c>
      <c r="E1049">
        <v>15858182</v>
      </c>
      <c r="F1049">
        <v>15859274</v>
      </c>
      <c r="G1049" t="s">
        <v>10</v>
      </c>
      <c r="H1049">
        <v>0</v>
      </c>
      <c r="I1049">
        <v>0</v>
      </c>
      <c r="J1049">
        <v>0</v>
      </c>
    </row>
    <row r="1050" spans="1:10" x14ac:dyDescent="0.2">
      <c r="A1050" t="s">
        <v>2699</v>
      </c>
      <c r="B1050" t="s">
        <v>2558</v>
      </c>
      <c r="C1050">
        <v>15670486</v>
      </c>
      <c r="D1050">
        <v>1.1825247607183001E-3</v>
      </c>
      <c r="E1050">
        <v>15859880</v>
      </c>
      <c r="F1050">
        <v>15860335</v>
      </c>
      <c r="G1050" t="s">
        <v>2700</v>
      </c>
      <c r="H1050" t="s">
        <v>2701</v>
      </c>
      <c r="I1050" t="s">
        <v>2702</v>
      </c>
      <c r="J1050" t="s">
        <v>2703</v>
      </c>
    </row>
    <row r="1051" spans="1:10" x14ac:dyDescent="0.2">
      <c r="A1051" t="s">
        <v>2704</v>
      </c>
      <c r="B1051" t="s">
        <v>2558</v>
      </c>
      <c r="C1051">
        <v>15670486</v>
      </c>
      <c r="D1051">
        <v>1.1825247607183001E-3</v>
      </c>
      <c r="E1051">
        <v>15861348</v>
      </c>
      <c r="F1051">
        <v>15861614</v>
      </c>
      <c r="G1051" t="s">
        <v>8</v>
      </c>
      <c r="H1051">
        <v>0</v>
      </c>
      <c r="I1051">
        <v>0</v>
      </c>
      <c r="J1051">
        <v>0</v>
      </c>
    </row>
    <row r="1052" spans="1:10" x14ac:dyDescent="0.2">
      <c r="A1052" t="s">
        <v>2705</v>
      </c>
      <c r="B1052" t="s">
        <v>2558</v>
      </c>
      <c r="C1052">
        <v>15670486</v>
      </c>
      <c r="D1052">
        <v>1.1825247607183001E-3</v>
      </c>
      <c r="E1052">
        <v>15863971</v>
      </c>
      <c r="F1052">
        <v>15868332</v>
      </c>
      <c r="G1052" t="s">
        <v>6</v>
      </c>
      <c r="H1052">
        <v>0</v>
      </c>
      <c r="I1052">
        <v>0</v>
      </c>
      <c r="J1052">
        <v>0</v>
      </c>
    </row>
    <row r="1053" spans="1:10" x14ac:dyDescent="0.2">
      <c r="A1053" t="s">
        <v>2706</v>
      </c>
      <c r="B1053" t="s">
        <v>2558</v>
      </c>
      <c r="C1053">
        <v>15670486</v>
      </c>
      <c r="D1053">
        <v>1.1825247607183001E-3</v>
      </c>
      <c r="E1053">
        <v>15869292</v>
      </c>
      <c r="F1053">
        <v>15873575</v>
      </c>
      <c r="G1053" t="s">
        <v>2707</v>
      </c>
      <c r="H1053" t="s">
        <v>2708</v>
      </c>
      <c r="I1053" t="s">
        <v>2709</v>
      </c>
      <c r="J1053" t="s">
        <v>2710</v>
      </c>
    </row>
    <row r="1054" spans="1:10" x14ac:dyDescent="0.2">
      <c r="A1054" t="s">
        <v>2711</v>
      </c>
      <c r="B1054" t="s">
        <v>861</v>
      </c>
      <c r="C1054">
        <v>16694032</v>
      </c>
      <c r="D1054">
        <v>1.20891415644976E-3</v>
      </c>
      <c r="E1054">
        <v>16506953</v>
      </c>
      <c r="F1054">
        <v>16507935</v>
      </c>
      <c r="G1054" t="s">
        <v>10</v>
      </c>
      <c r="H1054">
        <v>0</v>
      </c>
      <c r="I1054">
        <v>0</v>
      </c>
      <c r="J1054">
        <v>0</v>
      </c>
    </row>
    <row r="1055" spans="1:10" x14ac:dyDescent="0.2">
      <c r="A1055" t="s">
        <v>2712</v>
      </c>
      <c r="B1055" t="s">
        <v>861</v>
      </c>
      <c r="C1055">
        <v>16694032</v>
      </c>
      <c r="D1055">
        <v>1.20891415644976E-3</v>
      </c>
      <c r="E1055">
        <v>16510126</v>
      </c>
      <c r="F1055">
        <v>16512724</v>
      </c>
      <c r="G1055" t="s">
        <v>1182</v>
      </c>
      <c r="H1055" t="s">
        <v>2713</v>
      </c>
      <c r="I1055" t="s">
        <v>2714</v>
      </c>
      <c r="J1055" t="s">
        <v>2715</v>
      </c>
    </row>
    <row r="1056" spans="1:10" x14ac:dyDescent="0.2">
      <c r="A1056" t="s">
        <v>2716</v>
      </c>
      <c r="B1056" t="s">
        <v>861</v>
      </c>
      <c r="C1056">
        <v>16694032</v>
      </c>
      <c r="D1056">
        <v>1.20891415644976E-3</v>
      </c>
      <c r="E1056">
        <v>16547420</v>
      </c>
      <c r="F1056">
        <v>16549964</v>
      </c>
      <c r="G1056" t="s">
        <v>54</v>
      </c>
      <c r="H1056">
        <v>0</v>
      </c>
      <c r="I1056">
        <v>0</v>
      </c>
      <c r="J1056">
        <v>0</v>
      </c>
    </row>
    <row r="1057" spans="1:10" x14ac:dyDescent="0.2">
      <c r="A1057" t="s">
        <v>2717</v>
      </c>
      <c r="B1057" t="s">
        <v>861</v>
      </c>
      <c r="C1057">
        <v>16694032</v>
      </c>
      <c r="D1057">
        <v>1.20891415644976E-3</v>
      </c>
      <c r="E1057">
        <v>16558085</v>
      </c>
      <c r="F1057">
        <v>16558468</v>
      </c>
      <c r="G1057" t="s">
        <v>8</v>
      </c>
      <c r="H1057">
        <v>0</v>
      </c>
      <c r="I1057">
        <v>0</v>
      </c>
      <c r="J1057">
        <v>0</v>
      </c>
    </row>
    <row r="1058" spans="1:10" x14ac:dyDescent="0.2">
      <c r="A1058" t="s">
        <v>2718</v>
      </c>
      <c r="B1058" t="s">
        <v>861</v>
      </c>
      <c r="C1058">
        <v>16694032</v>
      </c>
      <c r="D1058">
        <v>1.20891415644976E-3</v>
      </c>
      <c r="E1058">
        <v>16570306</v>
      </c>
      <c r="F1058">
        <v>16571935</v>
      </c>
      <c r="G1058" t="s">
        <v>6</v>
      </c>
      <c r="H1058">
        <v>0</v>
      </c>
      <c r="I1058">
        <v>0</v>
      </c>
      <c r="J1058">
        <v>0</v>
      </c>
    </row>
    <row r="1059" spans="1:10" x14ac:dyDescent="0.2">
      <c r="A1059" t="s">
        <v>2719</v>
      </c>
      <c r="B1059" t="s">
        <v>861</v>
      </c>
      <c r="C1059">
        <v>16694032</v>
      </c>
      <c r="D1059">
        <v>1.20891415644976E-3</v>
      </c>
      <c r="E1059">
        <v>16573179</v>
      </c>
      <c r="F1059">
        <v>16576954</v>
      </c>
      <c r="G1059" t="s">
        <v>6</v>
      </c>
      <c r="H1059">
        <v>0</v>
      </c>
      <c r="I1059">
        <v>0</v>
      </c>
      <c r="J1059">
        <v>0</v>
      </c>
    </row>
    <row r="1060" spans="1:10" x14ac:dyDescent="0.2">
      <c r="A1060" t="s">
        <v>2720</v>
      </c>
      <c r="B1060" t="s">
        <v>861</v>
      </c>
      <c r="C1060">
        <v>16694032</v>
      </c>
      <c r="D1060">
        <v>1.20891415644976E-3</v>
      </c>
      <c r="E1060">
        <v>16578167</v>
      </c>
      <c r="F1060">
        <v>16578646</v>
      </c>
      <c r="G1060" t="s">
        <v>8</v>
      </c>
      <c r="H1060">
        <v>0</v>
      </c>
      <c r="I1060">
        <v>0</v>
      </c>
      <c r="J1060">
        <v>0</v>
      </c>
    </row>
    <row r="1061" spans="1:10" x14ac:dyDescent="0.2">
      <c r="A1061" t="s">
        <v>2721</v>
      </c>
      <c r="B1061" t="s">
        <v>861</v>
      </c>
      <c r="C1061">
        <v>16694032</v>
      </c>
      <c r="D1061">
        <v>1.20891415644976E-3</v>
      </c>
      <c r="E1061">
        <v>16581714</v>
      </c>
      <c r="F1061">
        <v>16582440</v>
      </c>
      <c r="G1061" t="s">
        <v>10</v>
      </c>
      <c r="H1061">
        <v>0</v>
      </c>
      <c r="I1061">
        <v>0</v>
      </c>
      <c r="J1061">
        <v>0</v>
      </c>
    </row>
    <row r="1062" spans="1:10" x14ac:dyDescent="0.2">
      <c r="A1062" t="s">
        <v>2722</v>
      </c>
      <c r="B1062" t="s">
        <v>861</v>
      </c>
      <c r="C1062">
        <v>16694032</v>
      </c>
      <c r="D1062">
        <v>1.20891415644976E-3</v>
      </c>
      <c r="E1062">
        <v>16589404</v>
      </c>
      <c r="F1062">
        <v>16592343</v>
      </c>
      <c r="G1062" t="s">
        <v>305</v>
      </c>
      <c r="H1062">
        <v>0</v>
      </c>
      <c r="I1062">
        <v>0</v>
      </c>
      <c r="J1062">
        <v>0</v>
      </c>
    </row>
    <row r="1063" spans="1:10" x14ac:dyDescent="0.2">
      <c r="A1063" t="s">
        <v>2723</v>
      </c>
      <c r="B1063" t="s">
        <v>861</v>
      </c>
      <c r="C1063">
        <v>16694032</v>
      </c>
      <c r="D1063">
        <v>1.20891415644976E-3</v>
      </c>
      <c r="E1063">
        <v>16592964</v>
      </c>
      <c r="F1063">
        <v>16598759</v>
      </c>
      <c r="G1063" t="s">
        <v>33</v>
      </c>
      <c r="H1063">
        <v>0</v>
      </c>
      <c r="I1063">
        <v>0</v>
      </c>
      <c r="J1063">
        <v>0</v>
      </c>
    </row>
    <row r="1064" spans="1:10" x14ac:dyDescent="0.2">
      <c r="A1064" t="s">
        <v>2724</v>
      </c>
      <c r="B1064" t="s">
        <v>861</v>
      </c>
      <c r="C1064">
        <v>16694032</v>
      </c>
      <c r="D1064">
        <v>1.20891415644976E-3</v>
      </c>
      <c r="E1064">
        <v>16610177</v>
      </c>
      <c r="F1064">
        <v>16610437</v>
      </c>
      <c r="G1064" t="s">
        <v>10</v>
      </c>
      <c r="H1064">
        <v>0</v>
      </c>
      <c r="I1064">
        <v>0</v>
      </c>
      <c r="J1064">
        <v>0</v>
      </c>
    </row>
    <row r="1065" spans="1:10" x14ac:dyDescent="0.2">
      <c r="A1065" t="s">
        <v>2725</v>
      </c>
      <c r="B1065" t="s">
        <v>861</v>
      </c>
      <c r="C1065">
        <v>16694032</v>
      </c>
      <c r="D1065">
        <v>1.20891415644976E-3</v>
      </c>
      <c r="E1065">
        <v>16612058</v>
      </c>
      <c r="F1065">
        <v>16615016</v>
      </c>
      <c r="G1065" t="s">
        <v>33</v>
      </c>
      <c r="H1065">
        <v>0</v>
      </c>
      <c r="I1065">
        <v>0</v>
      </c>
      <c r="J1065">
        <v>0</v>
      </c>
    </row>
    <row r="1066" spans="1:10" x14ac:dyDescent="0.2">
      <c r="A1066" t="s">
        <v>2726</v>
      </c>
      <c r="B1066" t="s">
        <v>861</v>
      </c>
      <c r="C1066">
        <v>16694032</v>
      </c>
      <c r="D1066">
        <v>1.20891415644976E-3</v>
      </c>
      <c r="E1066">
        <v>16615333</v>
      </c>
      <c r="F1066">
        <v>16621016</v>
      </c>
      <c r="G1066" t="s">
        <v>33</v>
      </c>
      <c r="H1066">
        <v>0</v>
      </c>
      <c r="I1066">
        <v>0</v>
      </c>
      <c r="J1066">
        <v>0</v>
      </c>
    </row>
    <row r="1067" spans="1:10" x14ac:dyDescent="0.2">
      <c r="A1067" t="s">
        <v>2727</v>
      </c>
      <c r="B1067" t="s">
        <v>861</v>
      </c>
      <c r="C1067">
        <v>16694032</v>
      </c>
      <c r="D1067">
        <v>1.20891415644976E-3</v>
      </c>
      <c r="E1067">
        <v>16638749</v>
      </c>
      <c r="F1067">
        <v>16641947</v>
      </c>
      <c r="G1067" t="s">
        <v>769</v>
      </c>
      <c r="H1067">
        <v>0</v>
      </c>
      <c r="I1067">
        <v>0</v>
      </c>
      <c r="J1067">
        <v>0</v>
      </c>
    </row>
    <row r="1068" spans="1:10" x14ac:dyDescent="0.2">
      <c r="A1068" t="s">
        <v>2728</v>
      </c>
      <c r="B1068" t="s">
        <v>861</v>
      </c>
      <c r="C1068">
        <v>16694032</v>
      </c>
      <c r="D1068">
        <v>1.20891415644976E-3</v>
      </c>
      <c r="E1068">
        <v>16648481</v>
      </c>
      <c r="F1068">
        <v>16652131</v>
      </c>
      <c r="G1068" t="s">
        <v>8</v>
      </c>
      <c r="H1068">
        <v>0</v>
      </c>
      <c r="I1068">
        <v>0</v>
      </c>
      <c r="J1068">
        <v>0</v>
      </c>
    </row>
    <row r="1069" spans="1:10" x14ac:dyDescent="0.2">
      <c r="A1069" t="s">
        <v>2729</v>
      </c>
      <c r="B1069" t="s">
        <v>861</v>
      </c>
      <c r="C1069">
        <v>16694032</v>
      </c>
      <c r="D1069">
        <v>1.20891415644976E-3</v>
      </c>
      <c r="E1069">
        <v>16672139</v>
      </c>
      <c r="F1069">
        <v>16678144</v>
      </c>
      <c r="G1069" t="s">
        <v>6</v>
      </c>
      <c r="H1069">
        <v>0</v>
      </c>
      <c r="I1069">
        <v>0</v>
      </c>
      <c r="J1069">
        <v>0</v>
      </c>
    </row>
    <row r="1070" spans="1:10" x14ac:dyDescent="0.2">
      <c r="A1070" t="s">
        <v>2730</v>
      </c>
      <c r="B1070" t="s">
        <v>861</v>
      </c>
      <c r="C1070">
        <v>16694032</v>
      </c>
      <c r="D1070">
        <v>1.20891415644976E-3</v>
      </c>
      <c r="E1070">
        <v>16678776</v>
      </c>
      <c r="F1070">
        <v>16682067</v>
      </c>
      <c r="G1070" t="s">
        <v>6</v>
      </c>
      <c r="H1070">
        <v>0</v>
      </c>
      <c r="I1070">
        <v>0</v>
      </c>
      <c r="J1070">
        <v>0</v>
      </c>
    </row>
    <row r="1071" spans="1:10" x14ac:dyDescent="0.2">
      <c r="A1071" t="s">
        <v>2731</v>
      </c>
      <c r="B1071" t="s">
        <v>861</v>
      </c>
      <c r="C1071">
        <v>16694032</v>
      </c>
      <c r="D1071">
        <v>1.20891415644976E-3</v>
      </c>
      <c r="E1071">
        <v>16687002</v>
      </c>
      <c r="F1071">
        <v>16689822</v>
      </c>
      <c r="G1071" t="s">
        <v>6</v>
      </c>
      <c r="H1071">
        <v>0</v>
      </c>
      <c r="I1071">
        <v>0</v>
      </c>
      <c r="J1071">
        <v>0</v>
      </c>
    </row>
    <row r="1072" spans="1:10" x14ac:dyDescent="0.2">
      <c r="A1072" t="s">
        <v>2732</v>
      </c>
      <c r="B1072" t="s">
        <v>861</v>
      </c>
      <c r="C1072">
        <v>16694032</v>
      </c>
      <c r="D1072">
        <v>1.20891415644976E-3</v>
      </c>
      <c r="E1072">
        <v>16690286</v>
      </c>
      <c r="F1072">
        <v>16691143</v>
      </c>
      <c r="G1072" t="s">
        <v>305</v>
      </c>
      <c r="H1072">
        <v>0</v>
      </c>
      <c r="I1072">
        <v>0</v>
      </c>
      <c r="J1072">
        <v>0</v>
      </c>
    </row>
    <row r="1073" spans="1:10" x14ac:dyDescent="0.2">
      <c r="A1073" t="s">
        <v>2733</v>
      </c>
      <c r="B1073" t="s">
        <v>861</v>
      </c>
      <c r="C1073">
        <v>16694032</v>
      </c>
      <c r="D1073">
        <v>1.20891415644976E-3</v>
      </c>
      <c r="E1073">
        <v>16691707</v>
      </c>
      <c r="F1073">
        <v>16693611</v>
      </c>
      <c r="G1073" t="s">
        <v>305</v>
      </c>
      <c r="H1073">
        <v>0</v>
      </c>
      <c r="I1073">
        <v>0</v>
      </c>
      <c r="J1073">
        <v>0</v>
      </c>
    </row>
    <row r="1074" spans="1:10" x14ac:dyDescent="0.2">
      <c r="A1074" t="s">
        <v>2734</v>
      </c>
      <c r="B1074" t="s">
        <v>861</v>
      </c>
      <c r="C1074">
        <v>16694032</v>
      </c>
      <c r="D1074">
        <v>1.20891415644976E-3</v>
      </c>
      <c r="E1074">
        <v>16695761</v>
      </c>
      <c r="F1074">
        <v>16696195</v>
      </c>
      <c r="G1074" t="s">
        <v>6</v>
      </c>
      <c r="H1074">
        <v>0</v>
      </c>
      <c r="I1074">
        <v>0</v>
      </c>
      <c r="J1074">
        <v>0</v>
      </c>
    </row>
    <row r="1075" spans="1:10" x14ac:dyDescent="0.2">
      <c r="A1075" t="s">
        <v>2735</v>
      </c>
      <c r="B1075" t="s">
        <v>861</v>
      </c>
      <c r="C1075">
        <v>16694032</v>
      </c>
      <c r="D1075">
        <v>1.20891415644976E-3</v>
      </c>
      <c r="E1075">
        <v>16697857</v>
      </c>
      <c r="F1075">
        <v>16699377</v>
      </c>
      <c r="G1075" t="s">
        <v>33</v>
      </c>
      <c r="H1075">
        <v>0</v>
      </c>
      <c r="I1075">
        <v>0</v>
      </c>
      <c r="J1075">
        <v>0</v>
      </c>
    </row>
    <row r="1076" spans="1:10" x14ac:dyDescent="0.2">
      <c r="A1076" t="s">
        <v>2736</v>
      </c>
      <c r="B1076" t="s">
        <v>861</v>
      </c>
      <c r="C1076">
        <v>16694032</v>
      </c>
      <c r="D1076">
        <v>1.20891415644976E-3</v>
      </c>
      <c r="E1076">
        <v>16701459</v>
      </c>
      <c r="F1076">
        <v>16702353</v>
      </c>
      <c r="G1076" t="s">
        <v>33</v>
      </c>
      <c r="H1076">
        <v>0</v>
      </c>
      <c r="I1076">
        <v>0</v>
      </c>
      <c r="J1076">
        <v>0</v>
      </c>
    </row>
    <row r="1077" spans="1:10" x14ac:dyDescent="0.2">
      <c r="A1077" t="s">
        <v>2737</v>
      </c>
      <c r="B1077" t="s">
        <v>861</v>
      </c>
      <c r="C1077">
        <v>16694032</v>
      </c>
      <c r="D1077">
        <v>1.20891415644976E-3</v>
      </c>
      <c r="E1077">
        <v>16704284</v>
      </c>
      <c r="F1077">
        <v>16705300</v>
      </c>
      <c r="G1077" t="s">
        <v>305</v>
      </c>
      <c r="H1077">
        <v>0</v>
      </c>
      <c r="I1077">
        <v>0</v>
      </c>
      <c r="J1077">
        <v>0</v>
      </c>
    </row>
    <row r="1078" spans="1:10" x14ac:dyDescent="0.2">
      <c r="A1078" t="s">
        <v>2738</v>
      </c>
      <c r="B1078" t="s">
        <v>861</v>
      </c>
      <c r="C1078">
        <v>16694032</v>
      </c>
      <c r="D1078">
        <v>1.20891415644976E-3</v>
      </c>
      <c r="E1078">
        <v>16714066</v>
      </c>
      <c r="F1078">
        <v>16714518</v>
      </c>
      <c r="G1078" t="s">
        <v>2739</v>
      </c>
      <c r="H1078">
        <v>0</v>
      </c>
      <c r="I1078">
        <v>0</v>
      </c>
      <c r="J1078">
        <v>0</v>
      </c>
    </row>
    <row r="1079" spans="1:10" x14ac:dyDescent="0.2">
      <c r="A1079" t="s">
        <v>2740</v>
      </c>
      <c r="B1079" t="s">
        <v>861</v>
      </c>
      <c r="C1079">
        <v>16694032</v>
      </c>
      <c r="D1079">
        <v>1.20891415644976E-3</v>
      </c>
      <c r="E1079">
        <v>16717527</v>
      </c>
      <c r="F1079">
        <v>16718372</v>
      </c>
      <c r="G1079" t="s">
        <v>33</v>
      </c>
      <c r="H1079">
        <v>0</v>
      </c>
      <c r="I1079">
        <v>0</v>
      </c>
      <c r="J1079">
        <v>0</v>
      </c>
    </row>
    <row r="1080" spans="1:10" x14ac:dyDescent="0.2">
      <c r="A1080" t="s">
        <v>2741</v>
      </c>
      <c r="B1080" t="s">
        <v>861</v>
      </c>
      <c r="C1080">
        <v>16694032</v>
      </c>
      <c r="D1080">
        <v>1.20891415644976E-3</v>
      </c>
      <c r="E1080">
        <v>16718929</v>
      </c>
      <c r="F1080">
        <v>16720099</v>
      </c>
      <c r="G1080" t="s">
        <v>305</v>
      </c>
      <c r="H1080">
        <v>0</v>
      </c>
      <c r="I1080">
        <v>0</v>
      </c>
      <c r="J1080">
        <v>0</v>
      </c>
    </row>
    <row r="1081" spans="1:10" x14ac:dyDescent="0.2">
      <c r="A1081" t="s">
        <v>2742</v>
      </c>
      <c r="B1081" t="s">
        <v>861</v>
      </c>
      <c r="C1081">
        <v>16694032</v>
      </c>
      <c r="D1081">
        <v>1.20891415644976E-3</v>
      </c>
      <c r="E1081">
        <v>16720445</v>
      </c>
      <c r="F1081">
        <v>16721638</v>
      </c>
      <c r="G1081" t="s">
        <v>33</v>
      </c>
      <c r="H1081">
        <v>0</v>
      </c>
      <c r="I1081">
        <v>0</v>
      </c>
      <c r="J1081">
        <v>0</v>
      </c>
    </row>
    <row r="1082" spans="1:10" x14ac:dyDescent="0.2">
      <c r="A1082" t="s">
        <v>2743</v>
      </c>
      <c r="B1082" t="s">
        <v>861</v>
      </c>
      <c r="C1082">
        <v>16694032</v>
      </c>
      <c r="D1082">
        <v>1.20891415644976E-3</v>
      </c>
      <c r="E1082">
        <v>16725196</v>
      </c>
      <c r="F1082">
        <v>16725804</v>
      </c>
      <c r="G1082" t="s">
        <v>6</v>
      </c>
      <c r="H1082">
        <v>0</v>
      </c>
      <c r="I1082">
        <v>0</v>
      </c>
      <c r="J1082">
        <v>0</v>
      </c>
    </row>
    <row r="1083" spans="1:10" x14ac:dyDescent="0.2">
      <c r="A1083" t="s">
        <v>2744</v>
      </c>
      <c r="B1083" t="s">
        <v>861</v>
      </c>
      <c r="C1083">
        <v>16694032</v>
      </c>
      <c r="D1083">
        <v>1.20891415644976E-3</v>
      </c>
      <c r="E1083">
        <v>16728466</v>
      </c>
      <c r="F1083">
        <v>16735327</v>
      </c>
      <c r="G1083" t="s">
        <v>614</v>
      </c>
      <c r="H1083">
        <v>0</v>
      </c>
      <c r="I1083">
        <v>0</v>
      </c>
      <c r="J1083">
        <v>0</v>
      </c>
    </row>
    <row r="1084" spans="1:10" x14ac:dyDescent="0.2">
      <c r="A1084" t="s">
        <v>2745</v>
      </c>
      <c r="B1084" t="s">
        <v>861</v>
      </c>
      <c r="C1084">
        <v>16694032</v>
      </c>
      <c r="D1084">
        <v>1.20891415644976E-3</v>
      </c>
      <c r="E1084">
        <v>16736944</v>
      </c>
      <c r="F1084">
        <v>16737222</v>
      </c>
      <c r="G1084" t="s">
        <v>10</v>
      </c>
      <c r="H1084">
        <v>0</v>
      </c>
      <c r="I1084">
        <v>0</v>
      </c>
      <c r="J1084">
        <v>0</v>
      </c>
    </row>
    <row r="1085" spans="1:10" x14ac:dyDescent="0.2">
      <c r="A1085" t="s">
        <v>2746</v>
      </c>
      <c r="B1085" t="s">
        <v>861</v>
      </c>
      <c r="C1085">
        <v>16694032</v>
      </c>
      <c r="D1085">
        <v>1.20891415644976E-3</v>
      </c>
      <c r="E1085">
        <v>16743353</v>
      </c>
      <c r="F1085">
        <v>16744495</v>
      </c>
      <c r="G1085" t="s">
        <v>10</v>
      </c>
      <c r="H1085" t="s">
        <v>2747</v>
      </c>
      <c r="I1085">
        <v>0</v>
      </c>
      <c r="J1085" t="s">
        <v>2748</v>
      </c>
    </row>
    <row r="1086" spans="1:10" x14ac:dyDescent="0.2">
      <c r="A1086" t="s">
        <v>2749</v>
      </c>
      <c r="B1086" t="s">
        <v>861</v>
      </c>
      <c r="C1086">
        <v>16694032</v>
      </c>
      <c r="D1086">
        <v>1.20891415644976E-3</v>
      </c>
      <c r="E1086">
        <v>16751697</v>
      </c>
      <c r="F1086">
        <v>16759716</v>
      </c>
      <c r="G1086" t="s">
        <v>1561</v>
      </c>
      <c r="H1086" t="s">
        <v>575</v>
      </c>
      <c r="I1086">
        <v>0</v>
      </c>
      <c r="J1086" t="s">
        <v>576</v>
      </c>
    </row>
    <row r="1087" spans="1:10" x14ac:dyDescent="0.2">
      <c r="A1087" t="s">
        <v>2750</v>
      </c>
      <c r="B1087" t="s">
        <v>861</v>
      </c>
      <c r="C1087">
        <v>16694032</v>
      </c>
      <c r="D1087">
        <v>1.20891415644976E-3</v>
      </c>
      <c r="E1087">
        <v>16762419</v>
      </c>
      <c r="F1087">
        <v>16764041</v>
      </c>
      <c r="G1087" t="s">
        <v>307</v>
      </c>
      <c r="H1087">
        <v>0</v>
      </c>
      <c r="I1087">
        <v>0</v>
      </c>
      <c r="J1087">
        <v>0</v>
      </c>
    </row>
    <row r="1088" spans="1:10" x14ac:dyDescent="0.2">
      <c r="A1088" t="s">
        <v>2751</v>
      </c>
      <c r="B1088" t="s">
        <v>861</v>
      </c>
      <c r="C1088">
        <v>16694032</v>
      </c>
      <c r="D1088">
        <v>1.20891415644976E-3</v>
      </c>
      <c r="E1088">
        <v>16766466</v>
      </c>
      <c r="F1088">
        <v>16772230</v>
      </c>
      <c r="G1088" t="s">
        <v>2752</v>
      </c>
      <c r="H1088" t="s">
        <v>2753</v>
      </c>
      <c r="I1088">
        <v>0</v>
      </c>
      <c r="J1088" t="s">
        <v>2754</v>
      </c>
    </row>
    <row r="1089" spans="1:10" x14ac:dyDescent="0.2">
      <c r="A1089" t="s">
        <v>2755</v>
      </c>
      <c r="B1089" t="s">
        <v>861</v>
      </c>
      <c r="C1089">
        <v>16694032</v>
      </c>
      <c r="D1089">
        <v>1.20891415644976E-3</v>
      </c>
      <c r="E1089">
        <v>16774877</v>
      </c>
      <c r="F1089">
        <v>16780258</v>
      </c>
      <c r="G1089" t="s">
        <v>2756</v>
      </c>
      <c r="H1089" t="s">
        <v>2757</v>
      </c>
      <c r="I1089">
        <v>0</v>
      </c>
      <c r="J1089" t="s">
        <v>2758</v>
      </c>
    </row>
    <row r="1090" spans="1:10" x14ac:dyDescent="0.2">
      <c r="A1090" t="s">
        <v>2759</v>
      </c>
      <c r="B1090" t="s">
        <v>861</v>
      </c>
      <c r="C1090">
        <v>16694032</v>
      </c>
      <c r="D1090">
        <v>1.20891415644976E-3</v>
      </c>
      <c r="E1090">
        <v>16781662</v>
      </c>
      <c r="F1090">
        <v>16784646</v>
      </c>
      <c r="G1090" t="s">
        <v>1561</v>
      </c>
      <c r="H1090" t="s">
        <v>575</v>
      </c>
      <c r="I1090">
        <v>0</v>
      </c>
      <c r="J1090" t="s">
        <v>576</v>
      </c>
    </row>
    <row r="1091" spans="1:10" x14ac:dyDescent="0.2">
      <c r="A1091" t="s">
        <v>2760</v>
      </c>
      <c r="B1091" t="s">
        <v>861</v>
      </c>
      <c r="C1091">
        <v>16694032</v>
      </c>
      <c r="D1091">
        <v>1.20891415644976E-3</v>
      </c>
      <c r="E1091">
        <v>16791974</v>
      </c>
      <c r="F1091">
        <v>16796861</v>
      </c>
      <c r="G1091" t="s">
        <v>6</v>
      </c>
      <c r="H1091">
        <v>0</v>
      </c>
      <c r="I1091">
        <v>0</v>
      </c>
      <c r="J1091">
        <v>0</v>
      </c>
    </row>
    <row r="1092" spans="1:10" x14ac:dyDescent="0.2">
      <c r="A1092" t="s">
        <v>2761</v>
      </c>
      <c r="B1092" t="s">
        <v>861</v>
      </c>
      <c r="C1092">
        <v>16694032</v>
      </c>
      <c r="D1092">
        <v>1.20891415644976E-3</v>
      </c>
      <c r="E1092">
        <v>16807964</v>
      </c>
      <c r="F1092">
        <v>16809227</v>
      </c>
      <c r="G1092" t="s">
        <v>1590</v>
      </c>
      <c r="H1092" t="s">
        <v>1247</v>
      </c>
      <c r="I1092">
        <v>0</v>
      </c>
      <c r="J1092" t="s">
        <v>576</v>
      </c>
    </row>
    <row r="1093" spans="1:10" x14ac:dyDescent="0.2">
      <c r="A1093" t="s">
        <v>2762</v>
      </c>
      <c r="B1093" t="s">
        <v>861</v>
      </c>
      <c r="C1093">
        <v>16694032</v>
      </c>
      <c r="D1093">
        <v>1.20891415644976E-3</v>
      </c>
      <c r="E1093">
        <v>16821579</v>
      </c>
      <c r="F1093">
        <v>16826538</v>
      </c>
      <c r="G1093" t="s">
        <v>1241</v>
      </c>
      <c r="H1093" t="s">
        <v>1234</v>
      </c>
      <c r="I1093" t="s">
        <v>1235</v>
      </c>
      <c r="J1093" t="s">
        <v>576</v>
      </c>
    </row>
    <row r="1094" spans="1:10" x14ac:dyDescent="0.2">
      <c r="A1094" t="s">
        <v>2763</v>
      </c>
      <c r="B1094" t="s">
        <v>861</v>
      </c>
      <c r="C1094">
        <v>16694032</v>
      </c>
      <c r="D1094">
        <v>1.20891415644976E-3</v>
      </c>
      <c r="E1094">
        <v>16836387</v>
      </c>
      <c r="F1094">
        <v>16838788</v>
      </c>
      <c r="G1094" t="s">
        <v>10</v>
      </c>
      <c r="H1094">
        <v>0</v>
      </c>
      <c r="I1094">
        <v>0</v>
      </c>
      <c r="J1094">
        <v>0</v>
      </c>
    </row>
    <row r="1095" spans="1:10" x14ac:dyDescent="0.2">
      <c r="A1095" t="s">
        <v>2764</v>
      </c>
      <c r="B1095" t="s">
        <v>861</v>
      </c>
      <c r="C1095">
        <v>16694032</v>
      </c>
      <c r="D1095">
        <v>1.20891415644976E-3</v>
      </c>
      <c r="E1095">
        <v>16843169</v>
      </c>
      <c r="F1095">
        <v>16847367</v>
      </c>
      <c r="G1095" t="s">
        <v>54</v>
      </c>
      <c r="H1095">
        <v>0</v>
      </c>
      <c r="I1095">
        <v>0</v>
      </c>
      <c r="J1095">
        <v>0</v>
      </c>
    </row>
    <row r="1096" spans="1:10" x14ac:dyDescent="0.2">
      <c r="A1096" t="s">
        <v>2765</v>
      </c>
      <c r="B1096" t="s">
        <v>861</v>
      </c>
      <c r="C1096">
        <v>16694032</v>
      </c>
      <c r="D1096">
        <v>1.20891415644976E-3</v>
      </c>
      <c r="E1096">
        <v>16849043</v>
      </c>
      <c r="F1096">
        <v>16852227</v>
      </c>
      <c r="G1096" t="s">
        <v>2766</v>
      </c>
      <c r="H1096" t="s">
        <v>2767</v>
      </c>
      <c r="I1096">
        <v>0</v>
      </c>
      <c r="J1096" t="s">
        <v>576</v>
      </c>
    </row>
    <row r="1097" spans="1:10" x14ac:dyDescent="0.2">
      <c r="A1097" t="s">
        <v>2768</v>
      </c>
      <c r="B1097" t="s">
        <v>861</v>
      </c>
      <c r="C1097">
        <v>16694032</v>
      </c>
      <c r="D1097">
        <v>1.20891415644976E-3</v>
      </c>
      <c r="E1097">
        <v>16858767</v>
      </c>
      <c r="F1097">
        <v>16859303</v>
      </c>
      <c r="G1097" t="s">
        <v>10</v>
      </c>
      <c r="H1097">
        <v>0</v>
      </c>
      <c r="I1097">
        <v>0</v>
      </c>
      <c r="J1097">
        <v>0</v>
      </c>
    </row>
    <row r="1098" spans="1:10" x14ac:dyDescent="0.2">
      <c r="A1098" t="s">
        <v>2769</v>
      </c>
      <c r="B1098" t="s">
        <v>861</v>
      </c>
      <c r="C1098">
        <v>16694032</v>
      </c>
      <c r="D1098">
        <v>1.20891415644976E-3</v>
      </c>
      <c r="E1098">
        <v>16860235</v>
      </c>
      <c r="F1098">
        <v>16864216</v>
      </c>
      <c r="G1098" t="s">
        <v>1335</v>
      </c>
      <c r="H1098" t="s">
        <v>563</v>
      </c>
      <c r="I1098">
        <v>0</v>
      </c>
      <c r="J1098" t="s">
        <v>564</v>
      </c>
    </row>
    <row r="1099" spans="1:10" x14ac:dyDescent="0.2">
      <c r="A1099" t="s">
        <v>2770</v>
      </c>
      <c r="B1099" t="s">
        <v>861</v>
      </c>
      <c r="C1099">
        <v>16694032</v>
      </c>
      <c r="D1099">
        <v>1.20891415644976E-3</v>
      </c>
      <c r="E1099">
        <v>16866309</v>
      </c>
      <c r="F1099">
        <v>16872028</v>
      </c>
      <c r="G1099" t="s">
        <v>939</v>
      </c>
      <c r="H1099" t="s">
        <v>2771</v>
      </c>
      <c r="I1099">
        <v>0</v>
      </c>
      <c r="J1099" t="s">
        <v>941</v>
      </c>
    </row>
    <row r="1100" spans="1:10" x14ac:dyDescent="0.2">
      <c r="A1100" t="s">
        <v>2772</v>
      </c>
      <c r="B1100" t="s">
        <v>861</v>
      </c>
      <c r="C1100">
        <v>16694032</v>
      </c>
      <c r="D1100">
        <v>1.20891415644976E-3</v>
      </c>
      <c r="E1100">
        <v>16885468</v>
      </c>
      <c r="F1100">
        <v>16888373</v>
      </c>
      <c r="G1100" t="s">
        <v>10</v>
      </c>
      <c r="H1100">
        <v>0</v>
      </c>
      <c r="I1100">
        <v>0</v>
      </c>
      <c r="J1100">
        <v>0</v>
      </c>
    </row>
    <row r="1101" spans="1:10" x14ac:dyDescent="0.2">
      <c r="A1101" t="s">
        <v>2773</v>
      </c>
      <c r="B1101" t="s">
        <v>861</v>
      </c>
      <c r="C1101">
        <v>16694032</v>
      </c>
      <c r="D1101">
        <v>1.20891415644976E-3</v>
      </c>
      <c r="E1101">
        <v>16889171</v>
      </c>
      <c r="F1101">
        <v>16889936</v>
      </c>
      <c r="G1101" t="s">
        <v>10</v>
      </c>
      <c r="H1101">
        <v>0</v>
      </c>
      <c r="I1101">
        <v>0</v>
      </c>
      <c r="J1101">
        <v>0</v>
      </c>
    </row>
    <row r="1102" spans="1:10" x14ac:dyDescent="0.2">
      <c r="A1102" t="s">
        <v>2774</v>
      </c>
      <c r="B1102" t="s">
        <v>2775</v>
      </c>
      <c r="C1102">
        <v>18910556</v>
      </c>
      <c r="D1102">
        <v>1.15700357606953E-3</v>
      </c>
      <c r="E1102">
        <v>18717286</v>
      </c>
      <c r="F1102">
        <v>18718979</v>
      </c>
      <c r="G1102" t="s">
        <v>614</v>
      </c>
      <c r="H1102">
        <v>0</v>
      </c>
      <c r="I1102">
        <v>0</v>
      </c>
      <c r="J1102">
        <v>0</v>
      </c>
    </row>
    <row r="1103" spans="1:10" x14ac:dyDescent="0.2">
      <c r="A1103" t="s">
        <v>2776</v>
      </c>
      <c r="B1103" t="s">
        <v>2775</v>
      </c>
      <c r="C1103">
        <v>18910556</v>
      </c>
      <c r="D1103">
        <v>1.15700357606953E-3</v>
      </c>
      <c r="E1103">
        <v>18733323</v>
      </c>
      <c r="F1103">
        <v>18740413</v>
      </c>
      <c r="G1103" t="s">
        <v>6</v>
      </c>
      <c r="H1103">
        <v>0</v>
      </c>
      <c r="I1103">
        <v>0</v>
      </c>
      <c r="J1103">
        <v>0</v>
      </c>
    </row>
    <row r="1104" spans="1:10" x14ac:dyDescent="0.2">
      <c r="A1104" t="s">
        <v>2777</v>
      </c>
      <c r="B1104" t="s">
        <v>2775</v>
      </c>
      <c r="C1104">
        <v>18910556</v>
      </c>
      <c r="D1104">
        <v>1.15700357606953E-3</v>
      </c>
      <c r="E1104">
        <v>18746203</v>
      </c>
      <c r="F1104">
        <v>18749535</v>
      </c>
      <c r="G1104" t="s">
        <v>614</v>
      </c>
      <c r="H1104">
        <v>0</v>
      </c>
      <c r="I1104">
        <v>0</v>
      </c>
      <c r="J1104">
        <v>0</v>
      </c>
    </row>
    <row r="1105" spans="1:10" x14ac:dyDescent="0.2">
      <c r="A1105" t="s">
        <v>2778</v>
      </c>
      <c r="B1105" t="s">
        <v>2775</v>
      </c>
      <c r="C1105">
        <v>18910556</v>
      </c>
      <c r="D1105">
        <v>1.15700357606953E-3</v>
      </c>
      <c r="E1105">
        <v>18752660</v>
      </c>
      <c r="F1105">
        <v>18756357</v>
      </c>
      <c r="G1105" t="s">
        <v>614</v>
      </c>
      <c r="H1105">
        <v>0</v>
      </c>
      <c r="I1105">
        <v>0</v>
      </c>
      <c r="J1105">
        <v>0</v>
      </c>
    </row>
    <row r="1106" spans="1:10" x14ac:dyDescent="0.2">
      <c r="A1106" t="s">
        <v>2779</v>
      </c>
      <c r="B1106" t="s">
        <v>2775</v>
      </c>
      <c r="C1106">
        <v>18910556</v>
      </c>
      <c r="D1106">
        <v>1.15700357606953E-3</v>
      </c>
      <c r="E1106">
        <v>18757946</v>
      </c>
      <c r="F1106">
        <v>18764040</v>
      </c>
      <c r="G1106" t="s">
        <v>1682</v>
      </c>
      <c r="H1106" t="s">
        <v>1139</v>
      </c>
      <c r="I1106" t="s">
        <v>1140</v>
      </c>
      <c r="J1106" t="s">
        <v>576</v>
      </c>
    </row>
    <row r="1107" spans="1:10" x14ac:dyDescent="0.2">
      <c r="A1107" t="s">
        <v>2780</v>
      </c>
      <c r="B1107" t="s">
        <v>2775</v>
      </c>
      <c r="C1107">
        <v>18910556</v>
      </c>
      <c r="D1107">
        <v>1.15700357606953E-3</v>
      </c>
      <c r="E1107">
        <v>18773393</v>
      </c>
      <c r="F1107">
        <v>18776332</v>
      </c>
      <c r="G1107" t="s">
        <v>33</v>
      </c>
      <c r="H1107">
        <v>0</v>
      </c>
      <c r="I1107">
        <v>0</v>
      </c>
      <c r="J1107">
        <v>0</v>
      </c>
    </row>
    <row r="1108" spans="1:10" x14ac:dyDescent="0.2">
      <c r="A1108" t="s">
        <v>2781</v>
      </c>
      <c r="B1108" t="s">
        <v>2775</v>
      </c>
      <c r="C1108">
        <v>18910556</v>
      </c>
      <c r="D1108">
        <v>1.15700357606953E-3</v>
      </c>
      <c r="E1108">
        <v>18776649</v>
      </c>
      <c r="F1108">
        <v>18782759</v>
      </c>
      <c r="G1108" t="s">
        <v>33</v>
      </c>
      <c r="H1108">
        <v>0</v>
      </c>
      <c r="I1108">
        <v>0</v>
      </c>
      <c r="J1108">
        <v>0</v>
      </c>
    </row>
    <row r="1109" spans="1:10" x14ac:dyDescent="0.2">
      <c r="A1109" t="s">
        <v>2782</v>
      </c>
      <c r="B1109" t="s">
        <v>2775</v>
      </c>
      <c r="C1109">
        <v>18910556</v>
      </c>
      <c r="D1109">
        <v>1.15700357606953E-3</v>
      </c>
      <c r="E1109">
        <v>18783467</v>
      </c>
      <c r="F1109">
        <v>18787349</v>
      </c>
      <c r="G1109" t="s">
        <v>590</v>
      </c>
      <c r="H1109" t="s">
        <v>2783</v>
      </c>
      <c r="I1109">
        <v>0</v>
      </c>
      <c r="J1109" t="s">
        <v>564</v>
      </c>
    </row>
    <row r="1110" spans="1:10" x14ac:dyDescent="0.2">
      <c r="A1110" t="s">
        <v>2784</v>
      </c>
      <c r="B1110" t="s">
        <v>2775</v>
      </c>
      <c r="C1110">
        <v>18910556</v>
      </c>
      <c r="D1110">
        <v>1.15700357606953E-3</v>
      </c>
      <c r="E1110">
        <v>18791094</v>
      </c>
      <c r="F1110">
        <v>18792782</v>
      </c>
      <c r="G1110" t="s">
        <v>307</v>
      </c>
      <c r="H1110">
        <v>0</v>
      </c>
      <c r="I1110">
        <v>0</v>
      </c>
      <c r="J1110">
        <v>0</v>
      </c>
    </row>
    <row r="1111" spans="1:10" x14ac:dyDescent="0.2">
      <c r="A1111" t="s">
        <v>2785</v>
      </c>
      <c r="B1111" t="s">
        <v>2775</v>
      </c>
      <c r="C1111">
        <v>18910556</v>
      </c>
      <c r="D1111">
        <v>1.15700357606953E-3</v>
      </c>
      <c r="E1111">
        <v>18803417</v>
      </c>
      <c r="F1111">
        <v>18807744</v>
      </c>
      <c r="G1111" t="s">
        <v>614</v>
      </c>
      <c r="H1111">
        <v>0</v>
      </c>
      <c r="I1111">
        <v>0</v>
      </c>
      <c r="J1111">
        <v>0</v>
      </c>
    </row>
    <row r="1112" spans="1:10" x14ac:dyDescent="0.2">
      <c r="A1112" t="s">
        <v>2786</v>
      </c>
      <c r="B1112" t="s">
        <v>2775</v>
      </c>
      <c r="C1112">
        <v>18910556</v>
      </c>
      <c r="D1112">
        <v>1.15700357606953E-3</v>
      </c>
      <c r="E1112">
        <v>18810731</v>
      </c>
      <c r="F1112">
        <v>18812591</v>
      </c>
      <c r="G1112" t="s">
        <v>305</v>
      </c>
      <c r="H1112">
        <v>0</v>
      </c>
      <c r="I1112">
        <v>0</v>
      </c>
      <c r="J1112">
        <v>0</v>
      </c>
    </row>
    <row r="1113" spans="1:10" x14ac:dyDescent="0.2">
      <c r="A1113" t="s">
        <v>2787</v>
      </c>
      <c r="B1113" t="s">
        <v>2775</v>
      </c>
      <c r="C1113">
        <v>18910556</v>
      </c>
      <c r="D1113">
        <v>1.15700357606953E-3</v>
      </c>
      <c r="E1113">
        <v>18812857</v>
      </c>
      <c r="F1113">
        <v>18817278</v>
      </c>
      <c r="G1113" t="s">
        <v>33</v>
      </c>
      <c r="H1113">
        <v>0</v>
      </c>
      <c r="I1113">
        <v>0</v>
      </c>
      <c r="J1113">
        <v>0</v>
      </c>
    </row>
    <row r="1114" spans="1:10" x14ac:dyDescent="0.2">
      <c r="A1114" t="s">
        <v>2788</v>
      </c>
      <c r="B1114" t="s">
        <v>2775</v>
      </c>
      <c r="C1114">
        <v>18910556</v>
      </c>
      <c r="D1114">
        <v>1.15700357606953E-3</v>
      </c>
      <c r="E1114">
        <v>18821199</v>
      </c>
      <c r="F1114">
        <v>18821789</v>
      </c>
      <c r="G1114" t="s">
        <v>619</v>
      </c>
      <c r="H1114">
        <v>0</v>
      </c>
      <c r="I1114">
        <v>0</v>
      </c>
      <c r="J1114">
        <v>0</v>
      </c>
    </row>
    <row r="1115" spans="1:10" x14ac:dyDescent="0.2">
      <c r="A1115" t="s">
        <v>2789</v>
      </c>
      <c r="B1115" t="s">
        <v>2775</v>
      </c>
      <c r="C1115">
        <v>18910556</v>
      </c>
      <c r="D1115">
        <v>1.15700357606953E-3</v>
      </c>
      <c r="E1115">
        <v>18822213</v>
      </c>
      <c r="F1115">
        <v>18822539</v>
      </c>
      <c r="G1115" t="s">
        <v>619</v>
      </c>
      <c r="H1115">
        <v>0</v>
      </c>
      <c r="I1115">
        <v>0</v>
      </c>
      <c r="J1115">
        <v>0</v>
      </c>
    </row>
    <row r="1116" spans="1:10" x14ac:dyDescent="0.2">
      <c r="A1116" t="s">
        <v>2790</v>
      </c>
      <c r="B1116" t="s">
        <v>2775</v>
      </c>
      <c r="C1116">
        <v>18910556</v>
      </c>
      <c r="D1116">
        <v>1.15700357606953E-3</v>
      </c>
      <c r="E1116">
        <v>18825068</v>
      </c>
      <c r="F1116">
        <v>18826615</v>
      </c>
      <c r="G1116" t="s">
        <v>619</v>
      </c>
      <c r="H1116">
        <v>0</v>
      </c>
      <c r="I1116">
        <v>0</v>
      </c>
      <c r="J1116">
        <v>0</v>
      </c>
    </row>
    <row r="1117" spans="1:10" x14ac:dyDescent="0.2">
      <c r="A1117" t="s">
        <v>2791</v>
      </c>
      <c r="B1117" t="s">
        <v>2775</v>
      </c>
      <c r="C1117">
        <v>18910556</v>
      </c>
      <c r="D1117">
        <v>1.15700357606953E-3</v>
      </c>
      <c r="E1117">
        <v>18831404</v>
      </c>
      <c r="F1117">
        <v>18833134</v>
      </c>
      <c r="G1117" t="s">
        <v>10</v>
      </c>
      <c r="H1117">
        <v>0</v>
      </c>
      <c r="I1117">
        <v>0</v>
      </c>
      <c r="J1117">
        <v>0</v>
      </c>
    </row>
    <row r="1118" spans="1:10" x14ac:dyDescent="0.2">
      <c r="A1118" t="s">
        <v>2792</v>
      </c>
      <c r="B1118" t="s">
        <v>2775</v>
      </c>
      <c r="C1118">
        <v>18910556</v>
      </c>
      <c r="D1118">
        <v>1.15700357606953E-3</v>
      </c>
      <c r="E1118">
        <v>18834653</v>
      </c>
      <c r="F1118">
        <v>18836902</v>
      </c>
      <c r="G1118" t="s">
        <v>305</v>
      </c>
      <c r="H1118">
        <v>0</v>
      </c>
      <c r="I1118">
        <v>0</v>
      </c>
      <c r="J1118">
        <v>0</v>
      </c>
    </row>
    <row r="1119" spans="1:10" x14ac:dyDescent="0.2">
      <c r="A1119" t="s">
        <v>2793</v>
      </c>
      <c r="B1119" t="s">
        <v>2775</v>
      </c>
      <c r="C1119">
        <v>18910556</v>
      </c>
      <c r="D1119">
        <v>1.15700357606953E-3</v>
      </c>
      <c r="E1119">
        <v>18840104</v>
      </c>
      <c r="F1119">
        <v>18840536</v>
      </c>
      <c r="G1119" t="s">
        <v>2794</v>
      </c>
      <c r="H1119">
        <v>0</v>
      </c>
      <c r="I1119">
        <v>0</v>
      </c>
      <c r="J1119">
        <v>0</v>
      </c>
    </row>
    <row r="1120" spans="1:10" x14ac:dyDescent="0.2">
      <c r="A1120" t="s">
        <v>2795</v>
      </c>
      <c r="B1120" t="s">
        <v>2775</v>
      </c>
      <c r="C1120">
        <v>18910556</v>
      </c>
      <c r="D1120">
        <v>1.15700357606953E-3</v>
      </c>
      <c r="E1120">
        <v>18844838</v>
      </c>
      <c r="F1120">
        <v>18845668</v>
      </c>
      <c r="G1120" t="s">
        <v>2796</v>
      </c>
      <c r="H1120" t="s">
        <v>2797</v>
      </c>
      <c r="I1120">
        <v>0</v>
      </c>
      <c r="J1120" t="s">
        <v>2798</v>
      </c>
    </row>
    <row r="1121" spans="1:10" x14ac:dyDescent="0.2">
      <c r="A1121" t="s">
        <v>2799</v>
      </c>
      <c r="B1121" t="s">
        <v>2775</v>
      </c>
      <c r="C1121">
        <v>18910556</v>
      </c>
      <c r="D1121">
        <v>1.15700357606953E-3</v>
      </c>
      <c r="E1121">
        <v>18847035</v>
      </c>
      <c r="F1121">
        <v>18847621</v>
      </c>
      <c r="G1121" t="s">
        <v>8</v>
      </c>
      <c r="H1121">
        <v>0</v>
      </c>
      <c r="I1121">
        <v>0</v>
      </c>
      <c r="J1121">
        <v>0</v>
      </c>
    </row>
    <row r="1122" spans="1:10" x14ac:dyDescent="0.2">
      <c r="A1122" t="s">
        <v>2800</v>
      </c>
      <c r="B1122" t="s">
        <v>2775</v>
      </c>
      <c r="C1122">
        <v>18910556</v>
      </c>
      <c r="D1122">
        <v>1.15700357606953E-3</v>
      </c>
      <c r="E1122">
        <v>18851065</v>
      </c>
      <c r="F1122">
        <v>18852758</v>
      </c>
      <c r="G1122" t="s">
        <v>2801</v>
      </c>
      <c r="H1122" t="s">
        <v>2802</v>
      </c>
      <c r="I1122">
        <v>0</v>
      </c>
      <c r="J1122" t="s">
        <v>2803</v>
      </c>
    </row>
    <row r="1123" spans="1:10" x14ac:dyDescent="0.2">
      <c r="A1123" t="s">
        <v>2804</v>
      </c>
      <c r="B1123" t="s">
        <v>2775</v>
      </c>
      <c r="C1123">
        <v>18910556</v>
      </c>
      <c r="D1123">
        <v>1.15700357606953E-3</v>
      </c>
      <c r="E1123">
        <v>18855637</v>
      </c>
      <c r="F1123">
        <v>18860647</v>
      </c>
      <c r="G1123" t="s">
        <v>2805</v>
      </c>
      <c r="H1123" t="s">
        <v>2806</v>
      </c>
      <c r="I1123" t="s">
        <v>2807</v>
      </c>
      <c r="J1123" t="s">
        <v>2808</v>
      </c>
    </row>
    <row r="1124" spans="1:10" x14ac:dyDescent="0.2">
      <c r="A1124" t="s">
        <v>2809</v>
      </c>
      <c r="B1124" t="s">
        <v>2775</v>
      </c>
      <c r="C1124">
        <v>18910556</v>
      </c>
      <c r="D1124">
        <v>1.15700357606953E-3</v>
      </c>
      <c r="E1124">
        <v>18876115</v>
      </c>
      <c r="F1124">
        <v>18879204</v>
      </c>
      <c r="G1124" t="s">
        <v>2810</v>
      </c>
      <c r="H1124" t="s">
        <v>2811</v>
      </c>
      <c r="I1124" t="s">
        <v>2812</v>
      </c>
      <c r="J1124" t="s">
        <v>2813</v>
      </c>
    </row>
    <row r="1125" spans="1:10" x14ac:dyDescent="0.2">
      <c r="A1125" t="s">
        <v>2814</v>
      </c>
      <c r="B1125" t="s">
        <v>2775</v>
      </c>
      <c r="C1125">
        <v>18910556</v>
      </c>
      <c r="D1125">
        <v>1.15700357606953E-3</v>
      </c>
      <c r="E1125">
        <v>18879399</v>
      </c>
      <c r="F1125">
        <v>18882414</v>
      </c>
      <c r="G1125" t="s">
        <v>2815</v>
      </c>
      <c r="H1125" t="s">
        <v>2816</v>
      </c>
      <c r="I1125">
        <v>0</v>
      </c>
      <c r="J1125" t="s">
        <v>2817</v>
      </c>
    </row>
    <row r="1126" spans="1:10" x14ac:dyDescent="0.2">
      <c r="A1126" t="s">
        <v>2818</v>
      </c>
      <c r="B1126" t="s">
        <v>2775</v>
      </c>
      <c r="C1126">
        <v>18910556</v>
      </c>
      <c r="D1126">
        <v>1.15700357606953E-3</v>
      </c>
      <c r="E1126">
        <v>18883741</v>
      </c>
      <c r="F1126">
        <v>18884366</v>
      </c>
      <c r="G1126" t="s">
        <v>10</v>
      </c>
      <c r="H1126">
        <v>0</v>
      </c>
      <c r="I1126">
        <v>0</v>
      </c>
      <c r="J1126">
        <v>0</v>
      </c>
    </row>
    <row r="1127" spans="1:10" x14ac:dyDescent="0.2">
      <c r="A1127" t="s">
        <v>2819</v>
      </c>
      <c r="B1127" t="s">
        <v>2775</v>
      </c>
      <c r="C1127">
        <v>18910556</v>
      </c>
      <c r="D1127">
        <v>1.15700357606953E-3</v>
      </c>
      <c r="E1127">
        <v>18891632</v>
      </c>
      <c r="F1127">
        <v>18892276</v>
      </c>
      <c r="G1127" t="s">
        <v>10</v>
      </c>
      <c r="H1127">
        <v>0</v>
      </c>
      <c r="I1127">
        <v>0</v>
      </c>
      <c r="J1127">
        <v>0</v>
      </c>
    </row>
    <row r="1128" spans="1:10" x14ac:dyDescent="0.2">
      <c r="A1128" t="s">
        <v>2820</v>
      </c>
      <c r="B1128" t="s">
        <v>2775</v>
      </c>
      <c r="C1128">
        <v>18910556</v>
      </c>
      <c r="D1128">
        <v>1.15700357606953E-3</v>
      </c>
      <c r="E1128">
        <v>18893310</v>
      </c>
      <c r="F1128">
        <v>18895347</v>
      </c>
      <c r="G1128" t="s">
        <v>10</v>
      </c>
      <c r="H1128">
        <v>0</v>
      </c>
      <c r="I1128">
        <v>0</v>
      </c>
      <c r="J1128">
        <v>0</v>
      </c>
    </row>
    <row r="1129" spans="1:10" x14ac:dyDescent="0.2">
      <c r="A1129" t="s">
        <v>2821</v>
      </c>
      <c r="B1129" t="s">
        <v>2775</v>
      </c>
      <c r="C1129">
        <v>18910556</v>
      </c>
      <c r="D1129">
        <v>1.15700357606953E-3</v>
      </c>
      <c r="E1129">
        <v>18898172</v>
      </c>
      <c r="F1129">
        <v>18899570</v>
      </c>
      <c r="G1129" t="s">
        <v>10</v>
      </c>
      <c r="H1129">
        <v>0</v>
      </c>
      <c r="I1129">
        <v>0</v>
      </c>
      <c r="J1129">
        <v>0</v>
      </c>
    </row>
    <row r="1130" spans="1:10" x14ac:dyDescent="0.2">
      <c r="A1130" t="s">
        <v>2822</v>
      </c>
      <c r="B1130" t="s">
        <v>2775</v>
      </c>
      <c r="C1130">
        <v>18910556</v>
      </c>
      <c r="D1130">
        <v>1.15700357606953E-3</v>
      </c>
      <c r="E1130">
        <v>18903675</v>
      </c>
      <c r="F1130">
        <v>18904665</v>
      </c>
      <c r="G1130" t="s">
        <v>185</v>
      </c>
      <c r="H1130" t="s">
        <v>2823</v>
      </c>
      <c r="I1130">
        <v>0</v>
      </c>
      <c r="J1130" t="s">
        <v>256</v>
      </c>
    </row>
    <row r="1131" spans="1:10" x14ac:dyDescent="0.2">
      <c r="A1131" t="s">
        <v>2824</v>
      </c>
      <c r="B1131" t="s">
        <v>2775</v>
      </c>
      <c r="C1131">
        <v>18910556</v>
      </c>
      <c r="D1131">
        <v>1.15700357606953E-3</v>
      </c>
      <c r="E1131">
        <v>18908831</v>
      </c>
      <c r="F1131">
        <v>18913018</v>
      </c>
      <c r="G1131" t="s">
        <v>10</v>
      </c>
      <c r="H1131" t="s">
        <v>2825</v>
      </c>
      <c r="I1131">
        <v>0</v>
      </c>
      <c r="J1131" t="s">
        <v>930</v>
      </c>
    </row>
    <row r="1132" spans="1:10" x14ac:dyDescent="0.2">
      <c r="A1132" t="s">
        <v>2826</v>
      </c>
      <c r="B1132" t="s">
        <v>2775</v>
      </c>
      <c r="C1132">
        <v>18910556</v>
      </c>
      <c r="D1132">
        <v>1.15700357606953E-3</v>
      </c>
      <c r="E1132">
        <v>18913254</v>
      </c>
      <c r="F1132">
        <v>18915691</v>
      </c>
      <c r="G1132" t="s">
        <v>2827</v>
      </c>
      <c r="H1132" t="s">
        <v>2828</v>
      </c>
      <c r="I1132" t="s">
        <v>2829</v>
      </c>
      <c r="J1132" t="s">
        <v>2830</v>
      </c>
    </row>
    <row r="1133" spans="1:10" x14ac:dyDescent="0.2">
      <c r="A1133" t="s">
        <v>2831</v>
      </c>
      <c r="B1133" t="s">
        <v>2775</v>
      </c>
      <c r="C1133">
        <v>18910556</v>
      </c>
      <c r="D1133">
        <v>1.15700357606953E-3</v>
      </c>
      <c r="E1133">
        <v>18918230</v>
      </c>
      <c r="F1133">
        <v>18920690</v>
      </c>
      <c r="G1133" t="s">
        <v>2832</v>
      </c>
      <c r="H1133" t="s">
        <v>2833</v>
      </c>
      <c r="I1133">
        <v>0</v>
      </c>
      <c r="J1133" t="s">
        <v>1464</v>
      </c>
    </row>
    <row r="1134" spans="1:10" x14ac:dyDescent="0.2">
      <c r="A1134" t="s">
        <v>2834</v>
      </c>
      <c r="B1134" t="s">
        <v>2775</v>
      </c>
      <c r="C1134">
        <v>18910556</v>
      </c>
      <c r="D1134">
        <v>1.15700357606953E-3</v>
      </c>
      <c r="E1134">
        <v>18922804</v>
      </c>
      <c r="F1134">
        <v>18931492</v>
      </c>
      <c r="G1134" t="s">
        <v>6</v>
      </c>
      <c r="H1134">
        <v>0</v>
      </c>
      <c r="I1134">
        <v>0</v>
      </c>
      <c r="J1134">
        <v>0</v>
      </c>
    </row>
    <row r="1135" spans="1:10" x14ac:dyDescent="0.2">
      <c r="A1135" t="s">
        <v>2835</v>
      </c>
      <c r="B1135" t="s">
        <v>2775</v>
      </c>
      <c r="C1135">
        <v>18910556</v>
      </c>
      <c r="D1135">
        <v>1.15700357606953E-3</v>
      </c>
      <c r="E1135">
        <v>18932890</v>
      </c>
      <c r="F1135">
        <v>18936126</v>
      </c>
      <c r="G1135" t="s">
        <v>2836</v>
      </c>
      <c r="H1135" t="s">
        <v>2837</v>
      </c>
      <c r="I1135">
        <v>0</v>
      </c>
      <c r="J1135" t="s">
        <v>2838</v>
      </c>
    </row>
    <row r="1136" spans="1:10" x14ac:dyDescent="0.2">
      <c r="A1136" t="s">
        <v>2839</v>
      </c>
      <c r="B1136" t="s">
        <v>2775</v>
      </c>
      <c r="C1136">
        <v>18910556</v>
      </c>
      <c r="D1136">
        <v>1.15700357606953E-3</v>
      </c>
      <c r="E1136">
        <v>18936515</v>
      </c>
      <c r="F1136">
        <v>18936924</v>
      </c>
      <c r="G1136" t="s">
        <v>6</v>
      </c>
      <c r="H1136">
        <v>0</v>
      </c>
      <c r="I1136">
        <v>0</v>
      </c>
      <c r="J1136">
        <v>0</v>
      </c>
    </row>
    <row r="1137" spans="1:10" x14ac:dyDescent="0.2">
      <c r="A1137" t="s">
        <v>2840</v>
      </c>
      <c r="B1137" t="s">
        <v>2775</v>
      </c>
      <c r="C1137">
        <v>18910556</v>
      </c>
      <c r="D1137">
        <v>1.15700357606953E-3</v>
      </c>
      <c r="E1137">
        <v>18938714</v>
      </c>
      <c r="F1137">
        <v>18943800</v>
      </c>
      <c r="G1137" t="s">
        <v>10</v>
      </c>
      <c r="H1137" t="s">
        <v>2841</v>
      </c>
      <c r="I1137">
        <v>0</v>
      </c>
      <c r="J1137">
        <v>0</v>
      </c>
    </row>
    <row r="1138" spans="1:10" x14ac:dyDescent="0.2">
      <c r="A1138" t="s">
        <v>2842</v>
      </c>
      <c r="B1138" t="s">
        <v>2775</v>
      </c>
      <c r="C1138">
        <v>18910556</v>
      </c>
      <c r="D1138">
        <v>1.15700357606953E-3</v>
      </c>
      <c r="E1138">
        <v>18954678</v>
      </c>
      <c r="F1138">
        <v>18955772</v>
      </c>
      <c r="G1138" t="s">
        <v>10</v>
      </c>
      <c r="H1138" t="s">
        <v>2843</v>
      </c>
      <c r="I1138">
        <v>0</v>
      </c>
      <c r="J1138">
        <v>0</v>
      </c>
    </row>
    <row r="1139" spans="1:10" x14ac:dyDescent="0.2">
      <c r="A1139" t="s">
        <v>2844</v>
      </c>
      <c r="B1139" t="s">
        <v>2775</v>
      </c>
      <c r="C1139">
        <v>18910556</v>
      </c>
      <c r="D1139">
        <v>1.15700357606953E-3</v>
      </c>
      <c r="E1139">
        <v>18959387</v>
      </c>
      <c r="F1139">
        <v>18959839</v>
      </c>
      <c r="G1139" t="s">
        <v>10</v>
      </c>
      <c r="H1139">
        <v>0</v>
      </c>
      <c r="I1139">
        <v>0</v>
      </c>
      <c r="J1139">
        <v>0</v>
      </c>
    </row>
    <row r="1140" spans="1:10" x14ac:dyDescent="0.2">
      <c r="A1140" t="s">
        <v>2845</v>
      </c>
      <c r="B1140" t="s">
        <v>2775</v>
      </c>
      <c r="C1140">
        <v>18910556</v>
      </c>
      <c r="D1140">
        <v>1.15700357606953E-3</v>
      </c>
      <c r="E1140">
        <v>18963230</v>
      </c>
      <c r="F1140">
        <v>18964644</v>
      </c>
      <c r="G1140" t="s">
        <v>1220</v>
      </c>
      <c r="H1140">
        <v>0</v>
      </c>
      <c r="I1140">
        <v>0</v>
      </c>
      <c r="J1140">
        <v>0</v>
      </c>
    </row>
    <row r="1141" spans="1:10" x14ac:dyDescent="0.2">
      <c r="A1141" t="s">
        <v>2846</v>
      </c>
      <c r="B1141" t="s">
        <v>2775</v>
      </c>
      <c r="C1141">
        <v>18910556</v>
      </c>
      <c r="D1141">
        <v>1.15700357606953E-3</v>
      </c>
      <c r="E1141">
        <v>18967432</v>
      </c>
      <c r="F1141">
        <v>18970531</v>
      </c>
      <c r="G1141" t="s">
        <v>10</v>
      </c>
      <c r="H1141" t="s">
        <v>1504</v>
      </c>
      <c r="I1141" t="s">
        <v>1505</v>
      </c>
      <c r="J1141" t="s">
        <v>1506</v>
      </c>
    </row>
    <row r="1142" spans="1:10" x14ac:dyDescent="0.2">
      <c r="A1142" t="s">
        <v>2847</v>
      </c>
      <c r="B1142" t="s">
        <v>2775</v>
      </c>
      <c r="C1142">
        <v>18910556</v>
      </c>
      <c r="D1142">
        <v>1.15700357606953E-3</v>
      </c>
      <c r="E1142">
        <v>18972204</v>
      </c>
      <c r="F1142">
        <v>18977828</v>
      </c>
      <c r="G1142" t="s">
        <v>10</v>
      </c>
      <c r="H1142">
        <v>0</v>
      </c>
      <c r="I1142">
        <v>0</v>
      </c>
      <c r="J1142">
        <v>0</v>
      </c>
    </row>
    <row r="1143" spans="1:10" x14ac:dyDescent="0.2">
      <c r="A1143" t="s">
        <v>2848</v>
      </c>
      <c r="B1143" t="s">
        <v>2775</v>
      </c>
      <c r="C1143">
        <v>18910556</v>
      </c>
      <c r="D1143">
        <v>1.15700357606953E-3</v>
      </c>
      <c r="E1143">
        <v>18984634</v>
      </c>
      <c r="F1143">
        <v>18986648</v>
      </c>
      <c r="G1143" t="s">
        <v>358</v>
      </c>
      <c r="H1143" t="s">
        <v>1509</v>
      </c>
      <c r="I1143" t="s">
        <v>1510</v>
      </c>
      <c r="J1143" t="s">
        <v>1511</v>
      </c>
    </row>
    <row r="1144" spans="1:10" x14ac:dyDescent="0.2">
      <c r="A1144" t="s">
        <v>2849</v>
      </c>
      <c r="B1144" t="s">
        <v>2775</v>
      </c>
      <c r="C1144">
        <v>18910556</v>
      </c>
      <c r="D1144">
        <v>1.15700357606953E-3</v>
      </c>
      <c r="E1144">
        <v>18997423</v>
      </c>
      <c r="F1144">
        <v>19003616</v>
      </c>
      <c r="G1144" t="s">
        <v>305</v>
      </c>
      <c r="H1144">
        <v>0</v>
      </c>
      <c r="I1144">
        <v>0</v>
      </c>
      <c r="J1144">
        <v>0</v>
      </c>
    </row>
    <row r="1145" spans="1:10" x14ac:dyDescent="0.2">
      <c r="A1145" t="s">
        <v>2850</v>
      </c>
      <c r="B1145" t="s">
        <v>2775</v>
      </c>
      <c r="C1145">
        <v>18910556</v>
      </c>
      <c r="D1145">
        <v>1.15700357606953E-3</v>
      </c>
      <c r="E1145">
        <v>19006050</v>
      </c>
      <c r="F1145">
        <v>19006589</v>
      </c>
      <c r="G1145" t="s">
        <v>33</v>
      </c>
      <c r="H1145">
        <v>0</v>
      </c>
      <c r="I1145">
        <v>0</v>
      </c>
      <c r="J1145">
        <v>0</v>
      </c>
    </row>
    <row r="1146" spans="1:10" x14ac:dyDescent="0.2">
      <c r="A1146" t="s">
        <v>2851</v>
      </c>
      <c r="B1146" t="s">
        <v>2775</v>
      </c>
      <c r="C1146">
        <v>18910556</v>
      </c>
      <c r="D1146">
        <v>1.15700357606953E-3</v>
      </c>
      <c r="E1146">
        <v>19010765</v>
      </c>
      <c r="F1146">
        <v>19014461</v>
      </c>
      <c r="G1146" t="s">
        <v>614</v>
      </c>
      <c r="H1146">
        <v>0</v>
      </c>
      <c r="I1146">
        <v>0</v>
      </c>
      <c r="J1146">
        <v>0</v>
      </c>
    </row>
    <row r="1147" spans="1:10" x14ac:dyDescent="0.2">
      <c r="A1147" t="s">
        <v>2852</v>
      </c>
      <c r="B1147" t="s">
        <v>2775</v>
      </c>
      <c r="C1147">
        <v>18910556</v>
      </c>
      <c r="D1147">
        <v>1.15700357606953E-3</v>
      </c>
      <c r="E1147">
        <v>19017669</v>
      </c>
      <c r="F1147">
        <v>19021001</v>
      </c>
      <c r="G1147" t="s">
        <v>614</v>
      </c>
      <c r="H1147">
        <v>0</v>
      </c>
      <c r="I1147">
        <v>0</v>
      </c>
      <c r="J1147">
        <v>0</v>
      </c>
    </row>
    <row r="1148" spans="1:10" x14ac:dyDescent="0.2">
      <c r="A1148" t="s">
        <v>2853</v>
      </c>
      <c r="B1148" t="s">
        <v>2775</v>
      </c>
      <c r="C1148">
        <v>18910556</v>
      </c>
      <c r="D1148">
        <v>1.15700357606953E-3</v>
      </c>
      <c r="E1148">
        <v>19035623</v>
      </c>
      <c r="F1148">
        <v>19038953</v>
      </c>
      <c r="G1148" t="s">
        <v>2854</v>
      </c>
      <c r="H1148" t="s">
        <v>2855</v>
      </c>
      <c r="I1148">
        <v>0</v>
      </c>
      <c r="J1148" t="s">
        <v>2856</v>
      </c>
    </row>
    <row r="1149" spans="1:10" x14ac:dyDescent="0.2">
      <c r="A1149" t="s">
        <v>2857</v>
      </c>
      <c r="B1149" t="s">
        <v>2775</v>
      </c>
      <c r="C1149">
        <v>18910556</v>
      </c>
      <c r="D1149">
        <v>1.15700357606953E-3</v>
      </c>
      <c r="E1149">
        <v>19043758</v>
      </c>
      <c r="F1149">
        <v>19048583</v>
      </c>
      <c r="G1149" t="s">
        <v>1590</v>
      </c>
      <c r="H1149" t="s">
        <v>1234</v>
      </c>
      <c r="I1149" t="s">
        <v>1235</v>
      </c>
      <c r="J1149" t="s">
        <v>576</v>
      </c>
    </row>
    <row r="1150" spans="1:10" x14ac:dyDescent="0.2">
      <c r="A1150" t="s">
        <v>2858</v>
      </c>
      <c r="B1150" t="s">
        <v>2775</v>
      </c>
      <c r="C1150">
        <v>18910556</v>
      </c>
      <c r="D1150">
        <v>1.15700357606953E-3</v>
      </c>
      <c r="E1150">
        <v>19052482</v>
      </c>
      <c r="F1150">
        <v>19053999</v>
      </c>
      <c r="G1150" t="s">
        <v>10</v>
      </c>
      <c r="H1150" t="s">
        <v>2859</v>
      </c>
      <c r="I1150">
        <v>0</v>
      </c>
      <c r="J1150" t="s">
        <v>611</v>
      </c>
    </row>
    <row r="1151" spans="1:10" x14ac:dyDescent="0.2">
      <c r="A1151" t="s">
        <v>2860</v>
      </c>
      <c r="B1151" t="s">
        <v>2775</v>
      </c>
      <c r="C1151">
        <v>18910556</v>
      </c>
      <c r="D1151">
        <v>1.15700357606953E-3</v>
      </c>
      <c r="E1151">
        <v>19055878</v>
      </c>
      <c r="F1151">
        <v>19060976</v>
      </c>
      <c r="G1151" t="s">
        <v>2861</v>
      </c>
      <c r="H1151" t="s">
        <v>2862</v>
      </c>
      <c r="I1151" t="s">
        <v>2863</v>
      </c>
      <c r="J1151" t="s">
        <v>2864</v>
      </c>
    </row>
    <row r="1152" spans="1:10" x14ac:dyDescent="0.2">
      <c r="A1152" t="s">
        <v>2865</v>
      </c>
      <c r="B1152" t="s">
        <v>2775</v>
      </c>
      <c r="C1152">
        <v>18910556</v>
      </c>
      <c r="D1152">
        <v>1.15700357606953E-3</v>
      </c>
      <c r="E1152">
        <v>19063933</v>
      </c>
      <c r="F1152">
        <v>19067333</v>
      </c>
      <c r="G1152" t="s">
        <v>284</v>
      </c>
      <c r="H1152">
        <v>0</v>
      </c>
      <c r="I1152">
        <v>0</v>
      </c>
      <c r="J1152">
        <v>0</v>
      </c>
    </row>
    <row r="1153" spans="1:10" x14ac:dyDescent="0.2">
      <c r="A1153" t="s">
        <v>2866</v>
      </c>
      <c r="B1153" t="s">
        <v>2775</v>
      </c>
      <c r="C1153">
        <v>18910556</v>
      </c>
      <c r="D1153">
        <v>1.15700357606953E-3</v>
      </c>
      <c r="E1153">
        <v>19069751</v>
      </c>
      <c r="F1153">
        <v>19072449</v>
      </c>
      <c r="G1153" t="s">
        <v>614</v>
      </c>
      <c r="H1153">
        <v>0</v>
      </c>
      <c r="I1153">
        <v>0</v>
      </c>
      <c r="J1153">
        <v>0</v>
      </c>
    </row>
    <row r="1154" spans="1:10" x14ac:dyDescent="0.2">
      <c r="A1154" t="s">
        <v>2867</v>
      </c>
      <c r="B1154" t="s">
        <v>2775</v>
      </c>
      <c r="C1154">
        <v>18910556</v>
      </c>
      <c r="D1154">
        <v>1.15700357606953E-3</v>
      </c>
      <c r="E1154">
        <v>19075126</v>
      </c>
      <c r="F1154">
        <v>19075614</v>
      </c>
      <c r="G1154" t="s">
        <v>10</v>
      </c>
      <c r="H1154">
        <v>0</v>
      </c>
      <c r="I1154">
        <v>0</v>
      </c>
      <c r="J1154">
        <v>0</v>
      </c>
    </row>
    <row r="1155" spans="1:10" x14ac:dyDescent="0.2">
      <c r="A1155" t="s">
        <v>2868</v>
      </c>
      <c r="B1155" t="s">
        <v>2775</v>
      </c>
      <c r="C1155">
        <v>18910556</v>
      </c>
      <c r="D1155">
        <v>1.15700357606953E-3</v>
      </c>
      <c r="E1155">
        <v>19077672</v>
      </c>
      <c r="F1155">
        <v>19078358</v>
      </c>
      <c r="G1155" t="s">
        <v>10</v>
      </c>
      <c r="H1155">
        <v>0</v>
      </c>
      <c r="I1155">
        <v>0</v>
      </c>
      <c r="J1155">
        <v>0</v>
      </c>
    </row>
    <row r="1156" spans="1:10" x14ac:dyDescent="0.2">
      <c r="A1156" t="s">
        <v>2869</v>
      </c>
      <c r="B1156" t="s">
        <v>2775</v>
      </c>
      <c r="C1156">
        <v>18910556</v>
      </c>
      <c r="D1156">
        <v>1.15700357606953E-3</v>
      </c>
      <c r="E1156">
        <v>19079740</v>
      </c>
      <c r="F1156">
        <v>19080620</v>
      </c>
      <c r="G1156" t="s">
        <v>10</v>
      </c>
      <c r="H1156">
        <v>0</v>
      </c>
      <c r="I1156">
        <v>0</v>
      </c>
      <c r="J1156">
        <v>0</v>
      </c>
    </row>
    <row r="1157" spans="1:10" x14ac:dyDescent="0.2">
      <c r="A1157" t="s">
        <v>2870</v>
      </c>
      <c r="B1157" t="s">
        <v>2775</v>
      </c>
      <c r="C1157">
        <v>18910556</v>
      </c>
      <c r="D1157">
        <v>1.15700357606953E-3</v>
      </c>
      <c r="E1157">
        <v>19082070</v>
      </c>
      <c r="F1157">
        <v>19086015</v>
      </c>
      <c r="G1157" t="s">
        <v>284</v>
      </c>
      <c r="H1157">
        <v>0</v>
      </c>
      <c r="I1157">
        <v>0</v>
      </c>
      <c r="J1157">
        <v>0</v>
      </c>
    </row>
    <row r="1158" spans="1:10" x14ac:dyDescent="0.2">
      <c r="A1158" t="s">
        <v>2871</v>
      </c>
      <c r="B1158" t="s">
        <v>2775</v>
      </c>
      <c r="C1158">
        <v>18910556</v>
      </c>
      <c r="D1158">
        <v>1.15700357606953E-3</v>
      </c>
      <c r="E1158">
        <v>19089135</v>
      </c>
      <c r="F1158">
        <v>19092961</v>
      </c>
      <c r="G1158" t="s">
        <v>2621</v>
      </c>
      <c r="H1158" t="s">
        <v>2872</v>
      </c>
      <c r="I1158">
        <v>0</v>
      </c>
      <c r="J1158" t="s">
        <v>2623</v>
      </c>
    </row>
    <row r="1159" spans="1:10" x14ac:dyDescent="0.2">
      <c r="A1159" t="s">
        <v>2873</v>
      </c>
      <c r="B1159" t="s">
        <v>2775</v>
      </c>
      <c r="C1159">
        <v>18910556</v>
      </c>
      <c r="D1159">
        <v>1.15700357606953E-3</v>
      </c>
      <c r="E1159">
        <v>19094714</v>
      </c>
      <c r="F1159">
        <v>19099323</v>
      </c>
      <c r="G1159" t="s">
        <v>284</v>
      </c>
      <c r="H1159">
        <v>0</v>
      </c>
      <c r="I1159">
        <v>0</v>
      </c>
      <c r="J1159">
        <v>0</v>
      </c>
    </row>
    <row r="1160" spans="1:10" x14ac:dyDescent="0.2">
      <c r="A1160" t="s">
        <v>2874</v>
      </c>
      <c r="B1160" t="s">
        <v>2775</v>
      </c>
      <c r="C1160">
        <v>18910556</v>
      </c>
      <c r="D1160">
        <v>1.15700357606953E-3</v>
      </c>
      <c r="E1160">
        <v>19106070</v>
      </c>
      <c r="F1160">
        <v>19115282</v>
      </c>
      <c r="G1160" t="s">
        <v>2875</v>
      </c>
      <c r="H1160" t="s">
        <v>2876</v>
      </c>
      <c r="I1160" t="s">
        <v>2877</v>
      </c>
      <c r="J1160" t="s">
        <v>2878</v>
      </c>
    </row>
  </sheetData>
  <sortState xmlns:xlrd2="http://schemas.microsoft.com/office/spreadsheetml/2017/richdata2" ref="A2:M1160">
    <sortCondition ref="M2:M11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7D17-0559-4745-87AC-3AB0ADF8B196}">
  <dimension ref="A1:M1119"/>
  <sheetViews>
    <sheetView workbookViewId="0">
      <selection activeCell="D3" sqref="D3:D1119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t="s">
        <v>395</v>
      </c>
      <c r="B2" t="s">
        <v>190</v>
      </c>
      <c r="C2">
        <v>31375141</v>
      </c>
      <c r="D2">
        <f>ABS(C2-F2)</f>
        <v>198491</v>
      </c>
      <c r="E2">
        <v>1.4097417838303599E-3</v>
      </c>
      <c r="F2">
        <v>31176650</v>
      </c>
      <c r="G2">
        <v>31182453</v>
      </c>
      <c r="H2" t="s">
        <v>396</v>
      </c>
      <c r="I2" t="s">
        <v>397</v>
      </c>
      <c r="J2" t="s">
        <v>398</v>
      </c>
      <c r="K2" t="s">
        <v>399</v>
      </c>
    </row>
    <row r="3" spans="1:13" x14ac:dyDescent="0.2">
      <c r="A3" t="s">
        <v>400</v>
      </c>
      <c r="B3" t="s">
        <v>190</v>
      </c>
      <c r="C3">
        <v>31375141</v>
      </c>
      <c r="D3">
        <f t="shared" ref="D3:D66" si="0">ABS(C3-F3)</f>
        <v>187792</v>
      </c>
      <c r="E3">
        <v>1.4097417838303599E-3</v>
      </c>
      <c r="F3">
        <v>31187349</v>
      </c>
      <c r="G3">
        <v>31195906</v>
      </c>
      <c r="H3" t="s">
        <v>6</v>
      </c>
      <c r="I3">
        <v>0</v>
      </c>
      <c r="J3">
        <v>0</v>
      </c>
      <c r="K3">
        <v>0</v>
      </c>
    </row>
    <row r="4" spans="1:13" x14ac:dyDescent="0.2">
      <c r="A4" t="s">
        <v>401</v>
      </c>
      <c r="B4" t="s">
        <v>190</v>
      </c>
      <c r="C4">
        <v>31375141</v>
      </c>
      <c r="D4">
        <f t="shared" si="0"/>
        <v>171616</v>
      </c>
      <c r="E4">
        <v>1.4097417838303599E-3</v>
      </c>
      <c r="F4">
        <v>31203525</v>
      </c>
      <c r="G4">
        <v>31214741</v>
      </c>
      <c r="H4" t="s">
        <v>402</v>
      </c>
      <c r="I4" t="s">
        <v>403</v>
      </c>
      <c r="J4">
        <v>0</v>
      </c>
      <c r="K4" t="s">
        <v>404</v>
      </c>
      <c r="L4" t="s">
        <v>405</v>
      </c>
      <c r="M4" t="s">
        <v>406</v>
      </c>
    </row>
    <row r="5" spans="1:13" x14ac:dyDescent="0.2">
      <c r="A5" t="s">
        <v>407</v>
      </c>
      <c r="B5" t="s">
        <v>190</v>
      </c>
      <c r="C5">
        <v>31375141</v>
      </c>
      <c r="D5">
        <f t="shared" si="0"/>
        <v>160005</v>
      </c>
      <c r="E5">
        <v>1.4097417838303599E-3</v>
      </c>
      <c r="F5">
        <v>31215136</v>
      </c>
      <c r="G5">
        <v>31219616</v>
      </c>
      <c r="H5" t="s">
        <v>408</v>
      </c>
      <c r="I5" t="s">
        <v>409</v>
      </c>
      <c r="J5">
        <v>0</v>
      </c>
      <c r="K5" t="s">
        <v>81</v>
      </c>
    </row>
    <row r="6" spans="1:13" x14ac:dyDescent="0.2">
      <c r="A6" t="s">
        <v>410</v>
      </c>
      <c r="B6" t="s">
        <v>190</v>
      </c>
      <c r="C6">
        <v>31375141</v>
      </c>
      <c r="D6">
        <f t="shared" si="0"/>
        <v>155322</v>
      </c>
      <c r="E6">
        <v>1.4097417838303599E-3</v>
      </c>
      <c r="F6">
        <v>31219819</v>
      </c>
      <c r="G6">
        <v>31221018</v>
      </c>
      <c r="H6" t="s">
        <v>411</v>
      </c>
      <c r="I6" t="s">
        <v>412</v>
      </c>
      <c r="J6">
        <v>0</v>
      </c>
      <c r="K6">
        <v>0</v>
      </c>
    </row>
    <row r="7" spans="1:13" x14ac:dyDescent="0.2">
      <c r="A7" t="s">
        <v>413</v>
      </c>
      <c r="B7" t="s">
        <v>190</v>
      </c>
      <c r="C7">
        <v>31375141</v>
      </c>
      <c r="D7">
        <f t="shared" si="0"/>
        <v>151745</v>
      </c>
      <c r="E7">
        <v>1.4097417838303599E-3</v>
      </c>
      <c r="F7">
        <v>31223396</v>
      </c>
      <c r="G7">
        <v>31224544</v>
      </c>
      <c r="H7" t="s">
        <v>414</v>
      </c>
      <c r="I7" t="s">
        <v>415</v>
      </c>
      <c r="J7" t="s">
        <v>416</v>
      </c>
      <c r="K7" t="s">
        <v>417</v>
      </c>
    </row>
    <row r="8" spans="1:13" x14ac:dyDescent="0.2">
      <c r="A8" t="s">
        <v>418</v>
      </c>
      <c r="B8" t="s">
        <v>190</v>
      </c>
      <c r="C8">
        <v>31375141</v>
      </c>
      <c r="D8">
        <f t="shared" si="0"/>
        <v>149125</v>
      </c>
      <c r="E8">
        <v>1.4097417838303599E-3</v>
      </c>
      <c r="F8">
        <v>31226016</v>
      </c>
      <c r="G8">
        <v>31230567</v>
      </c>
      <c r="H8" t="s">
        <v>419</v>
      </c>
      <c r="I8" t="s">
        <v>420</v>
      </c>
      <c r="J8" t="s">
        <v>421</v>
      </c>
      <c r="K8" t="s">
        <v>422</v>
      </c>
    </row>
    <row r="9" spans="1:13" x14ac:dyDescent="0.2">
      <c r="A9" t="s">
        <v>423</v>
      </c>
      <c r="B9" t="s">
        <v>190</v>
      </c>
      <c r="C9">
        <v>31375141</v>
      </c>
      <c r="D9">
        <f t="shared" si="0"/>
        <v>144213</v>
      </c>
      <c r="E9">
        <v>1.4097417838303599E-3</v>
      </c>
      <c r="F9">
        <v>31230928</v>
      </c>
      <c r="G9">
        <v>31231968</v>
      </c>
      <c r="H9" t="s">
        <v>424</v>
      </c>
      <c r="I9" t="s">
        <v>425</v>
      </c>
      <c r="J9">
        <v>0</v>
      </c>
      <c r="K9" t="s">
        <v>426</v>
      </c>
    </row>
    <row r="10" spans="1:13" x14ac:dyDescent="0.2">
      <c r="A10" t="s">
        <v>427</v>
      </c>
      <c r="B10" t="s">
        <v>190</v>
      </c>
      <c r="C10">
        <v>31375141</v>
      </c>
      <c r="D10">
        <f t="shared" si="0"/>
        <v>135956</v>
      </c>
      <c r="E10">
        <v>1.4097417838303599E-3</v>
      </c>
      <c r="F10">
        <v>31239185</v>
      </c>
      <c r="G10">
        <v>31243433</v>
      </c>
      <c r="H10" t="s">
        <v>6</v>
      </c>
      <c r="I10">
        <v>0</v>
      </c>
      <c r="J10">
        <v>0</v>
      </c>
      <c r="K10">
        <v>0</v>
      </c>
    </row>
    <row r="11" spans="1:13" x14ac:dyDescent="0.2">
      <c r="A11" t="s">
        <v>428</v>
      </c>
      <c r="B11" t="s">
        <v>190</v>
      </c>
      <c r="C11">
        <v>31375141</v>
      </c>
      <c r="D11">
        <f t="shared" si="0"/>
        <v>130693</v>
      </c>
      <c r="E11">
        <v>1.4097417838303599E-3</v>
      </c>
      <c r="F11">
        <v>31244448</v>
      </c>
      <c r="G11">
        <v>31249676</v>
      </c>
      <c r="H11" t="s">
        <v>429</v>
      </c>
      <c r="I11" t="s">
        <v>430</v>
      </c>
      <c r="J11" t="s">
        <v>431</v>
      </c>
      <c r="K11" t="s">
        <v>432</v>
      </c>
    </row>
    <row r="12" spans="1:13" x14ac:dyDescent="0.2">
      <c r="A12" t="s">
        <v>433</v>
      </c>
      <c r="B12" t="s">
        <v>190</v>
      </c>
      <c r="C12">
        <v>31375141</v>
      </c>
      <c r="D12">
        <f t="shared" si="0"/>
        <v>125459</v>
      </c>
      <c r="E12">
        <v>1.4097417838303599E-3</v>
      </c>
      <c r="F12">
        <v>31249682</v>
      </c>
      <c r="G12">
        <v>31254040</v>
      </c>
      <c r="H12" t="s">
        <v>284</v>
      </c>
      <c r="I12">
        <v>0</v>
      </c>
      <c r="J12">
        <v>0</v>
      </c>
      <c r="K12">
        <v>0</v>
      </c>
    </row>
    <row r="13" spans="1:13" x14ac:dyDescent="0.2">
      <c r="A13" t="s">
        <v>434</v>
      </c>
      <c r="B13" t="s">
        <v>190</v>
      </c>
      <c r="C13">
        <v>31375141</v>
      </c>
      <c r="D13">
        <f t="shared" si="0"/>
        <v>120300</v>
      </c>
      <c r="E13">
        <v>1.4097417838303599E-3</v>
      </c>
      <c r="F13">
        <v>31254841</v>
      </c>
      <c r="G13">
        <v>31257934</v>
      </c>
      <c r="H13" t="s">
        <v>10</v>
      </c>
      <c r="I13" t="s">
        <v>435</v>
      </c>
      <c r="J13">
        <v>0</v>
      </c>
      <c r="K13">
        <v>0</v>
      </c>
    </row>
    <row r="14" spans="1:13" x14ac:dyDescent="0.2">
      <c r="A14" t="s">
        <v>436</v>
      </c>
      <c r="B14" t="s">
        <v>190</v>
      </c>
      <c r="C14">
        <v>31375141</v>
      </c>
      <c r="D14">
        <f t="shared" si="0"/>
        <v>115046</v>
      </c>
      <c r="E14">
        <v>1.4097417838303599E-3</v>
      </c>
      <c r="F14">
        <v>31260095</v>
      </c>
      <c r="G14">
        <v>31262441</v>
      </c>
      <c r="H14" t="s">
        <v>437</v>
      </c>
      <c r="I14" t="s">
        <v>438</v>
      </c>
      <c r="J14">
        <v>0</v>
      </c>
      <c r="K14" t="s">
        <v>350</v>
      </c>
    </row>
    <row r="15" spans="1:13" x14ac:dyDescent="0.2">
      <c r="A15" t="s">
        <v>439</v>
      </c>
      <c r="B15" t="s">
        <v>190</v>
      </c>
      <c r="C15">
        <v>31375141</v>
      </c>
      <c r="D15">
        <f t="shared" si="0"/>
        <v>112048</v>
      </c>
      <c r="E15">
        <v>1.4097417838303599E-3</v>
      </c>
      <c r="F15">
        <v>31263093</v>
      </c>
      <c r="G15">
        <v>31270896</v>
      </c>
      <c r="H15" t="s">
        <v>181</v>
      </c>
      <c r="I15" t="s">
        <v>440</v>
      </c>
      <c r="J15">
        <v>0</v>
      </c>
      <c r="K15" t="s">
        <v>441</v>
      </c>
    </row>
    <row r="16" spans="1:13" x14ac:dyDescent="0.2">
      <c r="A16" t="s">
        <v>442</v>
      </c>
      <c r="B16" t="s">
        <v>190</v>
      </c>
      <c r="C16">
        <v>31375141</v>
      </c>
      <c r="D16">
        <f t="shared" si="0"/>
        <v>100671</v>
      </c>
      <c r="E16">
        <v>1.4097417838303599E-3</v>
      </c>
      <c r="F16">
        <v>31274470</v>
      </c>
      <c r="G16">
        <v>31282411</v>
      </c>
      <c r="H16" t="s">
        <v>443</v>
      </c>
      <c r="I16" t="s">
        <v>440</v>
      </c>
      <c r="J16">
        <v>0</v>
      </c>
      <c r="K16" t="s">
        <v>441</v>
      </c>
    </row>
    <row r="17" spans="1:11" x14ac:dyDescent="0.2">
      <c r="A17" t="s">
        <v>444</v>
      </c>
      <c r="B17" t="s">
        <v>190</v>
      </c>
      <c r="C17">
        <v>31375141</v>
      </c>
      <c r="D17">
        <f t="shared" si="0"/>
        <v>89851</v>
      </c>
      <c r="E17">
        <v>1.4097417838303599E-3</v>
      </c>
      <c r="F17">
        <v>31285290</v>
      </c>
      <c r="G17">
        <v>31290910</v>
      </c>
      <c r="H17" t="s">
        <v>443</v>
      </c>
      <c r="I17" t="s">
        <v>440</v>
      </c>
      <c r="J17">
        <v>0</v>
      </c>
      <c r="K17" t="s">
        <v>441</v>
      </c>
    </row>
    <row r="18" spans="1:11" x14ac:dyDescent="0.2">
      <c r="A18" t="s">
        <v>445</v>
      </c>
      <c r="B18" t="s">
        <v>190</v>
      </c>
      <c r="C18">
        <v>31375141</v>
      </c>
      <c r="D18">
        <f t="shared" si="0"/>
        <v>75443</v>
      </c>
      <c r="E18">
        <v>1.4097417838303599E-3</v>
      </c>
      <c r="F18">
        <v>31299698</v>
      </c>
      <c r="G18">
        <v>31307726</v>
      </c>
      <c r="H18" t="s">
        <v>443</v>
      </c>
      <c r="I18" t="s">
        <v>440</v>
      </c>
      <c r="J18">
        <v>0</v>
      </c>
      <c r="K18" t="s">
        <v>441</v>
      </c>
    </row>
    <row r="19" spans="1:11" x14ac:dyDescent="0.2">
      <c r="A19" t="s">
        <v>446</v>
      </c>
      <c r="B19" t="s">
        <v>190</v>
      </c>
      <c r="C19">
        <v>31375141</v>
      </c>
      <c r="D19">
        <f t="shared" si="0"/>
        <v>66392</v>
      </c>
      <c r="E19">
        <v>1.4097417838303599E-3</v>
      </c>
      <c r="F19">
        <v>31308749</v>
      </c>
      <c r="G19">
        <v>31316299</v>
      </c>
      <c r="H19" t="s">
        <v>447</v>
      </c>
      <c r="I19" t="s">
        <v>440</v>
      </c>
      <c r="J19">
        <v>0</v>
      </c>
      <c r="K19" t="s">
        <v>441</v>
      </c>
    </row>
    <row r="20" spans="1:11" x14ac:dyDescent="0.2">
      <c r="A20" t="s">
        <v>448</v>
      </c>
      <c r="B20" t="s">
        <v>190</v>
      </c>
      <c r="C20">
        <v>31375141</v>
      </c>
      <c r="D20">
        <f t="shared" si="0"/>
        <v>57552</v>
      </c>
      <c r="E20">
        <v>1.4097417838303599E-3</v>
      </c>
      <c r="F20">
        <v>31317589</v>
      </c>
      <c r="G20">
        <v>31328040</v>
      </c>
      <c r="H20" t="s">
        <v>443</v>
      </c>
      <c r="I20" t="s">
        <v>440</v>
      </c>
      <c r="J20">
        <v>0</v>
      </c>
      <c r="K20" t="s">
        <v>441</v>
      </c>
    </row>
    <row r="21" spans="1:11" x14ac:dyDescent="0.2">
      <c r="A21" t="s">
        <v>449</v>
      </c>
      <c r="B21" t="s">
        <v>190</v>
      </c>
      <c r="C21">
        <v>31375141</v>
      </c>
      <c r="D21">
        <f t="shared" si="0"/>
        <v>45410</v>
      </c>
      <c r="E21">
        <v>1.4097417838303599E-3</v>
      </c>
      <c r="F21">
        <v>31329731</v>
      </c>
      <c r="G21">
        <v>31331334</v>
      </c>
      <c r="H21" t="s">
        <v>10</v>
      </c>
      <c r="I21">
        <v>0</v>
      </c>
      <c r="J21">
        <v>0</v>
      </c>
      <c r="K21">
        <v>0</v>
      </c>
    </row>
    <row r="22" spans="1:11" x14ac:dyDescent="0.2">
      <c r="A22" t="s">
        <v>450</v>
      </c>
      <c r="B22" t="s">
        <v>190</v>
      </c>
      <c r="C22">
        <v>31375141</v>
      </c>
      <c r="D22">
        <f t="shared" si="0"/>
        <v>34958</v>
      </c>
      <c r="E22">
        <v>1.4097417838303599E-3</v>
      </c>
      <c r="F22">
        <v>31340183</v>
      </c>
      <c r="G22">
        <v>31344730</v>
      </c>
      <c r="H22" t="s">
        <v>10</v>
      </c>
      <c r="I22">
        <v>0</v>
      </c>
      <c r="J22">
        <v>0</v>
      </c>
      <c r="K22">
        <v>0</v>
      </c>
    </row>
    <row r="23" spans="1:11" x14ac:dyDescent="0.2">
      <c r="A23" t="s">
        <v>451</v>
      </c>
      <c r="B23" t="s">
        <v>190</v>
      </c>
      <c r="C23">
        <v>31375141</v>
      </c>
      <c r="D23">
        <f t="shared" si="0"/>
        <v>25485</v>
      </c>
      <c r="E23">
        <v>1.4097417838303599E-3</v>
      </c>
      <c r="F23">
        <v>31349656</v>
      </c>
      <c r="G23">
        <v>31350722</v>
      </c>
      <c r="H23" t="s">
        <v>452</v>
      </c>
      <c r="I23" t="s">
        <v>453</v>
      </c>
      <c r="J23">
        <v>0</v>
      </c>
      <c r="K23" t="s">
        <v>454</v>
      </c>
    </row>
    <row r="24" spans="1:11" x14ac:dyDescent="0.2">
      <c r="A24" t="s">
        <v>455</v>
      </c>
      <c r="B24" t="s">
        <v>190</v>
      </c>
      <c r="C24">
        <v>31375141</v>
      </c>
      <c r="D24">
        <f t="shared" si="0"/>
        <v>20902</v>
      </c>
      <c r="E24">
        <v>1.4097417838303599E-3</v>
      </c>
      <c r="F24">
        <v>31354239</v>
      </c>
      <c r="G24">
        <v>31355203</v>
      </c>
      <c r="H24" t="s">
        <v>10</v>
      </c>
      <c r="I24">
        <v>0</v>
      </c>
      <c r="J24">
        <v>0</v>
      </c>
      <c r="K24">
        <v>0</v>
      </c>
    </row>
    <row r="25" spans="1:11" x14ac:dyDescent="0.2">
      <c r="A25" t="s">
        <v>456</v>
      </c>
      <c r="B25" t="s">
        <v>190</v>
      </c>
      <c r="C25">
        <v>31375141</v>
      </c>
      <c r="D25">
        <f t="shared" si="0"/>
        <v>17584</v>
      </c>
      <c r="E25">
        <v>1.4097417838303599E-3</v>
      </c>
      <c r="F25">
        <v>31357557</v>
      </c>
      <c r="G25">
        <v>31358028</v>
      </c>
      <c r="H25" t="s">
        <v>10</v>
      </c>
      <c r="I25" t="s">
        <v>457</v>
      </c>
      <c r="J25">
        <v>0</v>
      </c>
      <c r="K25" t="s">
        <v>454</v>
      </c>
    </row>
    <row r="26" spans="1:11" x14ac:dyDescent="0.2">
      <c r="A26" t="s">
        <v>458</v>
      </c>
      <c r="B26" t="s">
        <v>190</v>
      </c>
      <c r="C26">
        <v>31375141</v>
      </c>
      <c r="D26">
        <f t="shared" si="0"/>
        <v>11098</v>
      </c>
      <c r="E26">
        <v>1.4097417838303599E-3</v>
      </c>
      <c r="F26">
        <v>31364043</v>
      </c>
      <c r="G26">
        <v>31369487</v>
      </c>
      <c r="H26" t="s">
        <v>459</v>
      </c>
      <c r="I26" t="s">
        <v>460</v>
      </c>
      <c r="J26" t="s">
        <v>461</v>
      </c>
      <c r="K26" t="s">
        <v>462</v>
      </c>
    </row>
    <row r="27" spans="1:11" x14ac:dyDescent="0.2">
      <c r="A27" t="s">
        <v>463</v>
      </c>
      <c r="B27" t="s">
        <v>190</v>
      </c>
      <c r="C27">
        <v>31375141</v>
      </c>
      <c r="D27">
        <f t="shared" si="0"/>
        <v>4124</v>
      </c>
      <c r="E27">
        <v>1.4097417838303599E-3</v>
      </c>
      <c r="F27">
        <v>31379265</v>
      </c>
      <c r="G27">
        <v>31380794</v>
      </c>
      <c r="H27" t="s">
        <v>10</v>
      </c>
      <c r="I27" t="s">
        <v>464</v>
      </c>
      <c r="J27">
        <v>0</v>
      </c>
      <c r="K27">
        <v>0</v>
      </c>
    </row>
    <row r="28" spans="1:11" x14ac:dyDescent="0.2">
      <c r="A28" t="s">
        <v>465</v>
      </c>
      <c r="B28" t="s">
        <v>190</v>
      </c>
      <c r="C28">
        <v>31375141</v>
      </c>
      <c r="D28">
        <f t="shared" si="0"/>
        <v>14524</v>
      </c>
      <c r="E28">
        <v>1.4097417838303599E-3</v>
      </c>
      <c r="F28">
        <v>31389665</v>
      </c>
      <c r="G28">
        <v>31393995</v>
      </c>
      <c r="H28" t="s">
        <v>466</v>
      </c>
      <c r="I28" t="s">
        <v>467</v>
      </c>
      <c r="J28" t="s">
        <v>468</v>
      </c>
      <c r="K28" t="s">
        <v>469</v>
      </c>
    </row>
    <row r="29" spans="1:11" x14ac:dyDescent="0.2">
      <c r="A29" t="s">
        <v>470</v>
      </c>
      <c r="B29" t="s">
        <v>190</v>
      </c>
      <c r="C29">
        <v>31375141</v>
      </c>
      <c r="D29">
        <f t="shared" si="0"/>
        <v>17735</v>
      </c>
      <c r="E29">
        <v>1.4097417838303599E-3</v>
      </c>
      <c r="F29">
        <v>31392876</v>
      </c>
      <c r="G29">
        <v>31395185</v>
      </c>
      <c r="H29" t="s">
        <v>471</v>
      </c>
      <c r="I29" t="s">
        <v>472</v>
      </c>
      <c r="J29">
        <v>0</v>
      </c>
      <c r="K29" t="s">
        <v>473</v>
      </c>
    </row>
    <row r="30" spans="1:11" x14ac:dyDescent="0.2">
      <c r="A30" t="s">
        <v>474</v>
      </c>
      <c r="B30" t="s">
        <v>190</v>
      </c>
      <c r="C30">
        <v>31375141</v>
      </c>
      <c r="D30">
        <f t="shared" si="0"/>
        <v>23557</v>
      </c>
      <c r="E30">
        <v>1.4097417838303599E-3</v>
      </c>
      <c r="F30">
        <v>31398698</v>
      </c>
      <c r="G30">
        <v>31400187</v>
      </c>
      <c r="H30" t="s">
        <v>475</v>
      </c>
      <c r="I30" t="s">
        <v>476</v>
      </c>
      <c r="J30">
        <v>0</v>
      </c>
      <c r="K30" t="s">
        <v>477</v>
      </c>
    </row>
    <row r="31" spans="1:11" x14ac:dyDescent="0.2">
      <c r="A31" t="s">
        <v>478</v>
      </c>
      <c r="B31" t="s">
        <v>190</v>
      </c>
      <c r="C31">
        <v>31375141</v>
      </c>
      <c r="D31">
        <f t="shared" si="0"/>
        <v>28224</v>
      </c>
      <c r="E31">
        <v>1.4097417838303599E-3</v>
      </c>
      <c r="F31">
        <v>31403365</v>
      </c>
      <c r="G31">
        <v>31407281</v>
      </c>
      <c r="H31" t="s">
        <v>479</v>
      </c>
      <c r="I31" t="s">
        <v>480</v>
      </c>
      <c r="J31" t="s">
        <v>481</v>
      </c>
      <c r="K31" t="s">
        <v>482</v>
      </c>
    </row>
    <row r="32" spans="1:11" x14ac:dyDescent="0.2">
      <c r="A32" t="s">
        <v>483</v>
      </c>
      <c r="B32" t="s">
        <v>190</v>
      </c>
      <c r="C32">
        <v>31375141</v>
      </c>
      <c r="D32">
        <f t="shared" si="0"/>
        <v>32339</v>
      </c>
      <c r="E32">
        <v>1.4097417838303599E-3</v>
      </c>
      <c r="F32">
        <v>31407480</v>
      </c>
      <c r="G32">
        <v>31407893</v>
      </c>
      <c r="H32" t="s">
        <v>10</v>
      </c>
      <c r="I32">
        <v>0</v>
      </c>
      <c r="J32">
        <v>0</v>
      </c>
      <c r="K32">
        <v>0</v>
      </c>
    </row>
    <row r="33" spans="1:13" x14ac:dyDescent="0.2">
      <c r="A33" t="s">
        <v>484</v>
      </c>
      <c r="B33" t="s">
        <v>190</v>
      </c>
      <c r="C33">
        <v>31375141</v>
      </c>
      <c r="D33">
        <f t="shared" si="0"/>
        <v>35364</v>
      </c>
      <c r="E33">
        <v>1.4097417838303599E-3</v>
      </c>
      <c r="F33">
        <v>31410505</v>
      </c>
      <c r="G33">
        <v>31410993</v>
      </c>
      <c r="H33" t="s">
        <v>10</v>
      </c>
      <c r="I33">
        <v>0</v>
      </c>
      <c r="J33">
        <v>0</v>
      </c>
      <c r="K33">
        <v>0</v>
      </c>
    </row>
    <row r="34" spans="1:13" x14ac:dyDescent="0.2">
      <c r="A34" t="s">
        <v>485</v>
      </c>
      <c r="B34" t="s">
        <v>190</v>
      </c>
      <c r="C34">
        <v>31375141</v>
      </c>
      <c r="D34">
        <f t="shared" si="0"/>
        <v>36994</v>
      </c>
      <c r="E34">
        <v>1.4097417838303599E-3</v>
      </c>
      <c r="F34">
        <v>31412135</v>
      </c>
      <c r="G34">
        <v>31416160</v>
      </c>
      <c r="H34" t="s">
        <v>486</v>
      </c>
      <c r="I34" t="s">
        <v>487</v>
      </c>
      <c r="J34" t="s">
        <v>488</v>
      </c>
      <c r="K34" t="s">
        <v>489</v>
      </c>
    </row>
    <row r="35" spans="1:13" x14ac:dyDescent="0.2">
      <c r="A35" t="s">
        <v>490</v>
      </c>
      <c r="B35" t="s">
        <v>190</v>
      </c>
      <c r="C35">
        <v>31375141</v>
      </c>
      <c r="D35">
        <f t="shared" si="0"/>
        <v>41237</v>
      </c>
      <c r="E35">
        <v>1.4097417838303599E-3</v>
      </c>
      <c r="F35">
        <v>31416378</v>
      </c>
      <c r="G35">
        <v>31420192</v>
      </c>
      <c r="H35" t="s">
        <v>185</v>
      </c>
      <c r="I35" t="s">
        <v>491</v>
      </c>
      <c r="J35" t="s">
        <v>492</v>
      </c>
      <c r="K35" t="s">
        <v>493</v>
      </c>
    </row>
    <row r="36" spans="1:13" x14ac:dyDescent="0.2">
      <c r="A36" t="s">
        <v>494</v>
      </c>
      <c r="B36" t="s">
        <v>190</v>
      </c>
      <c r="C36">
        <v>31375141</v>
      </c>
      <c r="D36">
        <f t="shared" si="0"/>
        <v>45584</v>
      </c>
      <c r="E36">
        <v>1.4097417838303599E-3</v>
      </c>
      <c r="F36">
        <v>31420725</v>
      </c>
      <c r="G36">
        <v>31425092</v>
      </c>
      <c r="H36" t="s">
        <v>495</v>
      </c>
      <c r="I36" t="s">
        <v>496</v>
      </c>
      <c r="J36" t="s">
        <v>497</v>
      </c>
      <c r="K36" t="s">
        <v>498</v>
      </c>
    </row>
    <row r="37" spans="1:13" x14ac:dyDescent="0.2">
      <c r="A37" t="s">
        <v>499</v>
      </c>
      <c r="B37" t="s">
        <v>190</v>
      </c>
      <c r="C37">
        <v>31375141</v>
      </c>
      <c r="D37">
        <f t="shared" si="0"/>
        <v>57293</v>
      </c>
      <c r="E37">
        <v>1.4097417838303599E-3</v>
      </c>
      <c r="F37">
        <v>31432434</v>
      </c>
      <c r="G37">
        <v>31432952</v>
      </c>
      <c r="H37" t="s">
        <v>10</v>
      </c>
      <c r="I37">
        <v>0</v>
      </c>
      <c r="J37">
        <v>0</v>
      </c>
      <c r="K37">
        <v>0</v>
      </c>
    </row>
    <row r="38" spans="1:13" x14ac:dyDescent="0.2">
      <c r="A38" t="s">
        <v>500</v>
      </c>
      <c r="B38" t="s">
        <v>190</v>
      </c>
      <c r="C38">
        <v>31375141</v>
      </c>
      <c r="D38">
        <f t="shared" si="0"/>
        <v>59795</v>
      </c>
      <c r="E38">
        <v>1.4097417838303599E-3</v>
      </c>
      <c r="F38">
        <v>31434936</v>
      </c>
      <c r="G38">
        <v>31435955</v>
      </c>
      <c r="H38" t="s">
        <v>10</v>
      </c>
      <c r="I38" t="s">
        <v>501</v>
      </c>
      <c r="J38">
        <v>0</v>
      </c>
      <c r="K38">
        <v>0</v>
      </c>
    </row>
    <row r="39" spans="1:13" x14ac:dyDescent="0.2">
      <c r="A39" t="s">
        <v>502</v>
      </c>
      <c r="B39" t="s">
        <v>190</v>
      </c>
      <c r="C39">
        <v>31375141</v>
      </c>
      <c r="D39">
        <f t="shared" si="0"/>
        <v>64454</v>
      </c>
      <c r="E39">
        <v>1.4097417838303599E-3</v>
      </c>
      <c r="F39">
        <v>31439595</v>
      </c>
      <c r="G39">
        <v>31443397</v>
      </c>
      <c r="H39" t="s">
        <v>28</v>
      </c>
      <c r="I39" t="s">
        <v>503</v>
      </c>
      <c r="J39" t="s">
        <v>504</v>
      </c>
      <c r="K39" t="s">
        <v>505</v>
      </c>
    </row>
    <row r="40" spans="1:13" x14ac:dyDescent="0.2">
      <c r="A40" t="s">
        <v>506</v>
      </c>
      <c r="B40" t="s">
        <v>190</v>
      </c>
      <c r="C40">
        <v>31375141</v>
      </c>
      <c r="D40">
        <f t="shared" si="0"/>
        <v>73405</v>
      </c>
      <c r="E40">
        <v>1.4097417838303599E-3</v>
      </c>
      <c r="F40">
        <v>31448546</v>
      </c>
      <c r="G40">
        <v>31452514</v>
      </c>
      <c r="H40" t="s">
        <v>10</v>
      </c>
      <c r="I40">
        <v>0</v>
      </c>
      <c r="J40">
        <v>0</v>
      </c>
      <c r="K40">
        <v>0</v>
      </c>
    </row>
    <row r="41" spans="1:13" x14ac:dyDescent="0.2">
      <c r="A41" t="s">
        <v>507</v>
      </c>
      <c r="B41" t="s">
        <v>190</v>
      </c>
      <c r="C41">
        <v>31375141</v>
      </c>
      <c r="D41">
        <f t="shared" si="0"/>
        <v>83803</v>
      </c>
      <c r="E41">
        <v>1.4097417838303599E-3</v>
      </c>
      <c r="F41">
        <v>31458944</v>
      </c>
      <c r="G41">
        <v>31462079</v>
      </c>
      <c r="H41" t="s">
        <v>508</v>
      </c>
      <c r="I41" t="s">
        <v>509</v>
      </c>
      <c r="J41">
        <v>0</v>
      </c>
      <c r="K41" t="s">
        <v>510</v>
      </c>
    </row>
    <row r="42" spans="1:13" x14ac:dyDescent="0.2">
      <c r="A42" t="s">
        <v>511</v>
      </c>
      <c r="B42" t="s">
        <v>190</v>
      </c>
      <c r="C42">
        <v>31375141</v>
      </c>
      <c r="D42">
        <f t="shared" si="0"/>
        <v>87964</v>
      </c>
      <c r="E42">
        <v>1.4097417838303599E-3</v>
      </c>
      <c r="F42">
        <v>31463105</v>
      </c>
      <c r="G42">
        <v>31466403</v>
      </c>
      <c r="H42" t="s">
        <v>512</v>
      </c>
      <c r="I42" t="s">
        <v>513</v>
      </c>
      <c r="J42">
        <v>0</v>
      </c>
      <c r="K42" t="s">
        <v>183</v>
      </c>
    </row>
    <row r="43" spans="1:13" x14ac:dyDescent="0.2">
      <c r="A43" t="s">
        <v>514</v>
      </c>
      <c r="B43" t="s">
        <v>190</v>
      </c>
      <c r="C43">
        <v>31375141</v>
      </c>
      <c r="D43">
        <f t="shared" si="0"/>
        <v>99233</v>
      </c>
      <c r="E43">
        <v>1.4097417838303599E-3</v>
      </c>
      <c r="F43">
        <v>31474374</v>
      </c>
      <c r="G43">
        <v>31477433</v>
      </c>
      <c r="H43" t="s">
        <v>515</v>
      </c>
      <c r="I43" t="s">
        <v>516</v>
      </c>
      <c r="J43">
        <v>0</v>
      </c>
      <c r="K43" t="s">
        <v>517</v>
      </c>
    </row>
    <row r="44" spans="1:13" x14ac:dyDescent="0.2">
      <c r="A44" t="s">
        <v>518</v>
      </c>
      <c r="B44" t="s">
        <v>190</v>
      </c>
      <c r="C44">
        <v>31375141</v>
      </c>
      <c r="D44">
        <f t="shared" si="0"/>
        <v>103109</v>
      </c>
      <c r="E44">
        <v>1.4097417838303599E-3</v>
      </c>
      <c r="F44">
        <v>31478250</v>
      </c>
      <c r="G44">
        <v>31481997</v>
      </c>
      <c r="H44" t="s">
        <v>519</v>
      </c>
      <c r="I44" t="s">
        <v>520</v>
      </c>
      <c r="J44" t="s">
        <v>521</v>
      </c>
      <c r="K44" t="s">
        <v>522</v>
      </c>
    </row>
    <row r="45" spans="1:13" x14ac:dyDescent="0.2">
      <c r="A45" t="s">
        <v>523</v>
      </c>
      <c r="B45" t="s">
        <v>190</v>
      </c>
      <c r="C45">
        <v>31375141</v>
      </c>
      <c r="D45">
        <f t="shared" si="0"/>
        <v>110223</v>
      </c>
      <c r="E45">
        <v>1.4097417838303599E-3</v>
      </c>
      <c r="F45">
        <v>31485364</v>
      </c>
      <c r="G45">
        <v>31488541</v>
      </c>
      <c r="H45" t="s">
        <v>524</v>
      </c>
      <c r="I45" t="s">
        <v>525</v>
      </c>
      <c r="J45" t="s">
        <v>526</v>
      </c>
      <c r="K45" t="s">
        <v>527</v>
      </c>
    </row>
    <row r="46" spans="1:13" x14ac:dyDescent="0.2">
      <c r="A46" t="s">
        <v>528</v>
      </c>
      <c r="B46" t="s">
        <v>190</v>
      </c>
      <c r="C46">
        <v>31375141</v>
      </c>
      <c r="D46">
        <f t="shared" si="0"/>
        <v>117605</v>
      </c>
      <c r="E46">
        <v>1.4097417838303599E-3</v>
      </c>
      <c r="F46">
        <v>31492746</v>
      </c>
      <c r="G46">
        <v>31494163</v>
      </c>
      <c r="H46" t="s">
        <v>10</v>
      </c>
      <c r="I46">
        <v>0</v>
      </c>
      <c r="J46">
        <v>0</v>
      </c>
      <c r="K46">
        <v>0</v>
      </c>
    </row>
    <row r="47" spans="1:13" x14ac:dyDescent="0.2">
      <c r="A47" t="s">
        <v>529</v>
      </c>
      <c r="B47" t="s">
        <v>190</v>
      </c>
      <c r="C47">
        <v>31375141</v>
      </c>
      <c r="D47">
        <f t="shared" si="0"/>
        <v>122113</v>
      </c>
      <c r="E47">
        <v>1.4097417838303599E-3</v>
      </c>
      <c r="F47">
        <v>31497254</v>
      </c>
      <c r="G47">
        <v>31502769</v>
      </c>
      <c r="H47" t="s">
        <v>530</v>
      </c>
      <c r="I47" t="s">
        <v>531</v>
      </c>
      <c r="J47" t="s">
        <v>532</v>
      </c>
      <c r="K47" t="s">
        <v>533</v>
      </c>
    </row>
    <row r="48" spans="1:13" x14ac:dyDescent="0.2">
      <c r="A48" t="s">
        <v>534</v>
      </c>
      <c r="B48" t="s">
        <v>190</v>
      </c>
      <c r="C48">
        <v>31375141</v>
      </c>
      <c r="D48">
        <f t="shared" si="0"/>
        <v>127799</v>
      </c>
      <c r="E48">
        <v>1.4097417838303599E-3</v>
      </c>
      <c r="F48">
        <v>31502940</v>
      </c>
      <c r="G48">
        <v>31514308</v>
      </c>
      <c r="H48" t="s">
        <v>535</v>
      </c>
      <c r="I48" t="s">
        <v>536</v>
      </c>
      <c r="J48" t="s">
        <v>537</v>
      </c>
      <c r="K48" t="s">
        <v>538</v>
      </c>
      <c r="L48" t="s">
        <v>539</v>
      </c>
      <c r="M48" t="s">
        <v>540</v>
      </c>
    </row>
    <row r="49" spans="1:11" x14ac:dyDescent="0.2">
      <c r="A49" t="s">
        <v>541</v>
      </c>
      <c r="B49" t="s">
        <v>190</v>
      </c>
      <c r="C49">
        <v>31375141</v>
      </c>
      <c r="D49">
        <f t="shared" si="0"/>
        <v>144102</v>
      </c>
      <c r="E49">
        <v>1.4097417838303599E-3</v>
      </c>
      <c r="F49">
        <v>31519243</v>
      </c>
      <c r="G49">
        <v>31519899</v>
      </c>
      <c r="H49" t="s">
        <v>8</v>
      </c>
      <c r="I49">
        <v>0</v>
      </c>
      <c r="J49">
        <v>0</v>
      </c>
      <c r="K49">
        <v>0</v>
      </c>
    </row>
    <row r="50" spans="1:11" x14ac:dyDescent="0.2">
      <c r="A50" t="s">
        <v>542</v>
      </c>
      <c r="B50" t="s">
        <v>190</v>
      </c>
      <c r="C50">
        <v>31375141</v>
      </c>
      <c r="D50">
        <f t="shared" si="0"/>
        <v>149473</v>
      </c>
      <c r="E50">
        <v>1.4097417838303599E-3</v>
      </c>
      <c r="F50">
        <v>31524614</v>
      </c>
      <c r="G50">
        <v>31527861</v>
      </c>
      <c r="H50" t="s">
        <v>543</v>
      </c>
      <c r="I50" t="s">
        <v>544</v>
      </c>
      <c r="J50">
        <v>0</v>
      </c>
      <c r="K50" t="s">
        <v>545</v>
      </c>
    </row>
    <row r="51" spans="1:11" x14ac:dyDescent="0.2">
      <c r="A51" t="s">
        <v>546</v>
      </c>
      <c r="B51" t="s">
        <v>190</v>
      </c>
      <c r="C51">
        <v>31375141</v>
      </c>
      <c r="D51">
        <f t="shared" si="0"/>
        <v>152994</v>
      </c>
      <c r="E51">
        <v>1.4097417838303599E-3</v>
      </c>
      <c r="F51">
        <v>31528135</v>
      </c>
      <c r="G51">
        <v>31529494</v>
      </c>
      <c r="H51" t="s">
        <v>8</v>
      </c>
      <c r="I51">
        <v>0</v>
      </c>
      <c r="J51">
        <v>0</v>
      </c>
      <c r="K51">
        <v>0</v>
      </c>
    </row>
    <row r="52" spans="1:11" x14ac:dyDescent="0.2">
      <c r="A52" t="s">
        <v>547</v>
      </c>
      <c r="B52" t="s">
        <v>190</v>
      </c>
      <c r="C52">
        <v>31375141</v>
      </c>
      <c r="D52">
        <f t="shared" si="0"/>
        <v>156764</v>
      </c>
      <c r="E52">
        <v>1.4097417838303599E-3</v>
      </c>
      <c r="F52">
        <v>31531905</v>
      </c>
      <c r="G52">
        <v>31541913</v>
      </c>
      <c r="H52" t="s">
        <v>548</v>
      </c>
      <c r="I52" t="s">
        <v>549</v>
      </c>
      <c r="J52">
        <v>0</v>
      </c>
      <c r="K52" t="s">
        <v>550</v>
      </c>
    </row>
    <row r="53" spans="1:11" x14ac:dyDescent="0.2">
      <c r="A53" t="s">
        <v>551</v>
      </c>
      <c r="B53" t="s">
        <v>190</v>
      </c>
      <c r="C53">
        <v>31375141</v>
      </c>
      <c r="D53">
        <f t="shared" si="0"/>
        <v>166814</v>
      </c>
      <c r="E53">
        <v>1.4097417838303599E-3</v>
      </c>
      <c r="F53">
        <v>31541955</v>
      </c>
      <c r="G53">
        <v>31542752</v>
      </c>
      <c r="H53" t="s">
        <v>552</v>
      </c>
      <c r="I53" t="s">
        <v>553</v>
      </c>
      <c r="J53" t="s">
        <v>554</v>
      </c>
      <c r="K53" t="s">
        <v>555</v>
      </c>
    </row>
    <row r="54" spans="1:11" x14ac:dyDescent="0.2">
      <c r="A54" t="s">
        <v>556</v>
      </c>
      <c r="B54" t="s">
        <v>190</v>
      </c>
      <c r="C54">
        <v>31375141</v>
      </c>
      <c r="D54">
        <f t="shared" si="0"/>
        <v>168983</v>
      </c>
      <c r="E54">
        <v>1.4097417838303599E-3</v>
      </c>
      <c r="F54">
        <v>31544124</v>
      </c>
      <c r="G54">
        <v>31551241</v>
      </c>
      <c r="H54" t="s">
        <v>557</v>
      </c>
      <c r="I54" t="s">
        <v>558</v>
      </c>
      <c r="J54" t="s">
        <v>559</v>
      </c>
      <c r="K54" t="s">
        <v>560</v>
      </c>
    </row>
    <row r="55" spans="1:11" x14ac:dyDescent="0.2">
      <c r="A55" t="s">
        <v>561</v>
      </c>
      <c r="B55" t="s">
        <v>190</v>
      </c>
      <c r="C55">
        <v>31375141</v>
      </c>
      <c r="D55">
        <f t="shared" si="0"/>
        <v>177924</v>
      </c>
      <c r="E55">
        <v>1.4097417838303599E-3</v>
      </c>
      <c r="F55">
        <v>31553065</v>
      </c>
      <c r="G55">
        <v>31558406</v>
      </c>
      <c r="H55" t="s">
        <v>562</v>
      </c>
      <c r="I55" t="s">
        <v>563</v>
      </c>
      <c r="J55">
        <v>0</v>
      </c>
      <c r="K55" t="s">
        <v>564</v>
      </c>
    </row>
    <row r="56" spans="1:11" x14ac:dyDescent="0.2">
      <c r="A56" t="s">
        <v>565</v>
      </c>
      <c r="B56" t="s">
        <v>190</v>
      </c>
      <c r="C56">
        <v>31375141</v>
      </c>
      <c r="D56">
        <f t="shared" si="0"/>
        <v>184663</v>
      </c>
      <c r="E56">
        <v>1.4097417838303599E-3</v>
      </c>
      <c r="F56">
        <v>31559804</v>
      </c>
      <c r="G56">
        <v>31560073</v>
      </c>
      <c r="H56" t="s">
        <v>10</v>
      </c>
      <c r="I56">
        <v>0</v>
      </c>
      <c r="J56">
        <v>0</v>
      </c>
      <c r="K56">
        <v>0</v>
      </c>
    </row>
    <row r="57" spans="1:11" x14ac:dyDescent="0.2">
      <c r="A57" t="s">
        <v>566</v>
      </c>
      <c r="B57" t="s">
        <v>190</v>
      </c>
      <c r="C57">
        <v>31375141</v>
      </c>
      <c r="D57">
        <f t="shared" si="0"/>
        <v>187235</v>
      </c>
      <c r="E57">
        <v>1.4097417838303599E-3</v>
      </c>
      <c r="F57">
        <v>31562376</v>
      </c>
      <c r="G57">
        <v>31562964</v>
      </c>
      <c r="H57" t="s">
        <v>10</v>
      </c>
      <c r="I57">
        <v>0</v>
      </c>
      <c r="J57">
        <v>0</v>
      </c>
      <c r="K57">
        <v>0</v>
      </c>
    </row>
    <row r="58" spans="1:11" x14ac:dyDescent="0.2">
      <c r="A58" t="s">
        <v>567</v>
      </c>
      <c r="B58" t="s">
        <v>190</v>
      </c>
      <c r="C58">
        <v>31375141</v>
      </c>
      <c r="D58">
        <f t="shared" si="0"/>
        <v>190003</v>
      </c>
      <c r="E58">
        <v>1.4097417838303599E-3</v>
      </c>
      <c r="F58">
        <v>31565144</v>
      </c>
      <c r="G58">
        <v>31566271</v>
      </c>
      <c r="H58" t="s">
        <v>562</v>
      </c>
      <c r="I58" t="s">
        <v>568</v>
      </c>
      <c r="J58" t="s">
        <v>569</v>
      </c>
      <c r="K58" t="s">
        <v>570</v>
      </c>
    </row>
    <row r="59" spans="1:11" x14ac:dyDescent="0.2">
      <c r="A59" t="s">
        <v>571</v>
      </c>
      <c r="B59" t="s">
        <v>190</v>
      </c>
      <c r="C59">
        <v>31375141</v>
      </c>
      <c r="D59">
        <f t="shared" si="0"/>
        <v>194144</v>
      </c>
      <c r="E59">
        <v>1.4097417838303599E-3</v>
      </c>
      <c r="F59">
        <v>31569285</v>
      </c>
      <c r="G59">
        <v>31575203</v>
      </c>
      <c r="H59" t="s">
        <v>284</v>
      </c>
      <c r="I59">
        <v>0</v>
      </c>
      <c r="J59">
        <v>0</v>
      </c>
      <c r="K59">
        <v>0</v>
      </c>
    </row>
    <row r="60" spans="1:11" x14ac:dyDescent="0.2">
      <c r="A60" t="s">
        <v>612</v>
      </c>
      <c r="B60" t="s">
        <v>613</v>
      </c>
      <c r="C60">
        <v>5294319</v>
      </c>
      <c r="D60">
        <f t="shared" si="0"/>
        <v>206718</v>
      </c>
      <c r="E60">
        <v>1.43609001233759E-3</v>
      </c>
      <c r="F60">
        <v>5087601</v>
      </c>
      <c r="G60">
        <v>5097842</v>
      </c>
      <c r="H60" t="s">
        <v>614</v>
      </c>
      <c r="I60">
        <v>0</v>
      </c>
      <c r="J60">
        <v>0</v>
      </c>
      <c r="K60">
        <v>0</v>
      </c>
    </row>
    <row r="61" spans="1:11" x14ac:dyDescent="0.2">
      <c r="A61" t="s">
        <v>615</v>
      </c>
      <c r="B61" t="s">
        <v>613</v>
      </c>
      <c r="C61">
        <v>5294319</v>
      </c>
      <c r="D61">
        <f t="shared" si="0"/>
        <v>180340</v>
      </c>
      <c r="E61">
        <v>1.43609001233759E-3</v>
      </c>
      <c r="F61">
        <v>5113979</v>
      </c>
      <c r="G61">
        <v>5115430</v>
      </c>
      <c r="H61" t="s">
        <v>616</v>
      </c>
      <c r="I61">
        <v>0</v>
      </c>
      <c r="J61">
        <v>0</v>
      </c>
      <c r="K61">
        <v>0</v>
      </c>
    </row>
    <row r="62" spans="1:11" x14ac:dyDescent="0.2">
      <c r="A62" t="s">
        <v>617</v>
      </c>
      <c r="B62" t="s">
        <v>613</v>
      </c>
      <c r="C62">
        <v>5294319</v>
      </c>
      <c r="D62">
        <f t="shared" si="0"/>
        <v>175001</v>
      </c>
      <c r="E62">
        <v>1.43609001233759E-3</v>
      </c>
      <c r="F62">
        <v>5119318</v>
      </c>
      <c r="G62">
        <v>5120690</v>
      </c>
      <c r="H62" t="s">
        <v>10</v>
      </c>
      <c r="I62">
        <v>0</v>
      </c>
      <c r="J62">
        <v>0</v>
      </c>
      <c r="K62">
        <v>0</v>
      </c>
    </row>
    <row r="63" spans="1:11" x14ac:dyDescent="0.2">
      <c r="A63" t="s">
        <v>618</v>
      </c>
      <c r="B63" t="s">
        <v>613</v>
      </c>
      <c r="C63">
        <v>5294319</v>
      </c>
      <c r="D63">
        <f t="shared" si="0"/>
        <v>169043</v>
      </c>
      <c r="E63">
        <v>1.43609001233759E-3</v>
      </c>
      <c r="F63">
        <v>5125276</v>
      </c>
      <c r="G63">
        <v>5128962</v>
      </c>
      <c r="H63" t="s">
        <v>619</v>
      </c>
      <c r="I63">
        <v>0</v>
      </c>
      <c r="J63">
        <v>0</v>
      </c>
      <c r="K63">
        <v>0</v>
      </c>
    </row>
    <row r="64" spans="1:11" x14ac:dyDescent="0.2">
      <c r="A64" t="s">
        <v>620</v>
      </c>
      <c r="B64" t="s">
        <v>613</v>
      </c>
      <c r="C64">
        <v>5294319</v>
      </c>
      <c r="D64">
        <f t="shared" si="0"/>
        <v>163757</v>
      </c>
      <c r="E64">
        <v>1.43609001233759E-3</v>
      </c>
      <c r="F64">
        <v>5130562</v>
      </c>
      <c r="G64">
        <v>5135946</v>
      </c>
      <c r="H64" t="s">
        <v>619</v>
      </c>
      <c r="I64">
        <v>0</v>
      </c>
      <c r="J64">
        <v>0</v>
      </c>
      <c r="K64">
        <v>0</v>
      </c>
    </row>
    <row r="65" spans="1:11" x14ac:dyDescent="0.2">
      <c r="A65" t="s">
        <v>621</v>
      </c>
      <c r="B65" t="s">
        <v>613</v>
      </c>
      <c r="C65">
        <v>5294319</v>
      </c>
      <c r="D65">
        <f t="shared" si="0"/>
        <v>153571</v>
      </c>
      <c r="E65">
        <v>1.43609001233759E-3</v>
      </c>
      <c r="F65">
        <v>5140748</v>
      </c>
      <c r="G65">
        <v>5143285</v>
      </c>
      <c r="H65" t="s">
        <v>10</v>
      </c>
      <c r="I65">
        <v>0</v>
      </c>
      <c r="J65">
        <v>0</v>
      </c>
      <c r="K65">
        <v>0</v>
      </c>
    </row>
    <row r="66" spans="1:11" x14ac:dyDescent="0.2">
      <c r="A66" t="s">
        <v>622</v>
      </c>
      <c r="B66" t="s">
        <v>613</v>
      </c>
      <c r="C66">
        <v>5294319</v>
      </c>
      <c r="D66">
        <f t="shared" si="0"/>
        <v>144392</v>
      </c>
      <c r="E66">
        <v>1.43609001233759E-3</v>
      </c>
      <c r="F66">
        <v>5149927</v>
      </c>
      <c r="G66">
        <v>5150784</v>
      </c>
      <c r="H66" t="s">
        <v>10</v>
      </c>
      <c r="I66" t="s">
        <v>623</v>
      </c>
      <c r="J66">
        <v>0</v>
      </c>
      <c r="K66">
        <v>0</v>
      </c>
    </row>
    <row r="67" spans="1:11" x14ac:dyDescent="0.2">
      <c r="A67" t="s">
        <v>624</v>
      </c>
      <c r="B67" t="s">
        <v>613</v>
      </c>
      <c r="C67">
        <v>5294319</v>
      </c>
      <c r="D67">
        <f t="shared" ref="D67:D130" si="1">ABS(C67-F67)</f>
        <v>142242</v>
      </c>
      <c r="E67">
        <v>1.43609001233759E-3</v>
      </c>
      <c r="F67">
        <v>5152077</v>
      </c>
      <c r="G67">
        <v>5154824</v>
      </c>
      <c r="H67" t="s">
        <v>614</v>
      </c>
      <c r="I67">
        <v>0</v>
      </c>
      <c r="J67">
        <v>0</v>
      </c>
      <c r="K67">
        <v>0</v>
      </c>
    </row>
    <row r="68" spans="1:11" x14ac:dyDescent="0.2">
      <c r="A68" t="s">
        <v>625</v>
      </c>
      <c r="B68" t="s">
        <v>613</v>
      </c>
      <c r="C68">
        <v>5294319</v>
      </c>
      <c r="D68">
        <f t="shared" si="1"/>
        <v>136830</v>
      </c>
      <c r="E68">
        <v>1.43609001233759E-3</v>
      </c>
      <c r="F68">
        <v>5157489</v>
      </c>
      <c r="G68">
        <v>5160847</v>
      </c>
      <c r="H68" t="s">
        <v>614</v>
      </c>
      <c r="I68">
        <v>0</v>
      </c>
      <c r="J68">
        <v>0</v>
      </c>
      <c r="K68">
        <v>0</v>
      </c>
    </row>
    <row r="69" spans="1:11" x14ac:dyDescent="0.2">
      <c r="A69" t="s">
        <v>626</v>
      </c>
      <c r="B69" t="s">
        <v>613</v>
      </c>
      <c r="C69">
        <v>5294319</v>
      </c>
      <c r="D69">
        <f t="shared" si="1"/>
        <v>132717</v>
      </c>
      <c r="E69">
        <v>1.43609001233759E-3</v>
      </c>
      <c r="F69">
        <v>5161602</v>
      </c>
      <c r="G69">
        <v>5162372</v>
      </c>
      <c r="H69" t="s">
        <v>616</v>
      </c>
      <c r="I69" t="s">
        <v>623</v>
      </c>
      <c r="J69">
        <v>0</v>
      </c>
      <c r="K69">
        <v>0</v>
      </c>
    </row>
    <row r="70" spans="1:11" x14ac:dyDescent="0.2">
      <c r="A70" t="s">
        <v>627</v>
      </c>
      <c r="B70" t="s">
        <v>613</v>
      </c>
      <c r="C70">
        <v>5294319</v>
      </c>
      <c r="D70">
        <f t="shared" si="1"/>
        <v>123613</v>
      </c>
      <c r="E70">
        <v>1.43609001233759E-3</v>
      </c>
      <c r="F70">
        <v>5170706</v>
      </c>
      <c r="G70">
        <v>5171800</v>
      </c>
      <c r="H70" t="s">
        <v>6</v>
      </c>
      <c r="I70">
        <v>0</v>
      </c>
      <c r="J70">
        <v>0</v>
      </c>
      <c r="K70">
        <v>0</v>
      </c>
    </row>
    <row r="71" spans="1:11" x14ac:dyDescent="0.2">
      <c r="A71" t="s">
        <v>628</v>
      </c>
      <c r="B71" t="s">
        <v>613</v>
      </c>
      <c r="C71">
        <v>5294319</v>
      </c>
      <c r="D71">
        <f t="shared" si="1"/>
        <v>120995</v>
      </c>
      <c r="E71">
        <v>1.43609001233759E-3</v>
      </c>
      <c r="F71">
        <v>5173324</v>
      </c>
      <c r="G71">
        <v>5174154</v>
      </c>
      <c r="H71" t="s">
        <v>307</v>
      </c>
      <c r="I71">
        <v>0</v>
      </c>
      <c r="J71">
        <v>0</v>
      </c>
      <c r="K71">
        <v>0</v>
      </c>
    </row>
    <row r="72" spans="1:11" x14ac:dyDescent="0.2">
      <c r="A72" t="s">
        <v>629</v>
      </c>
      <c r="B72" t="s">
        <v>613</v>
      </c>
      <c r="C72">
        <v>5294319</v>
      </c>
      <c r="D72">
        <f t="shared" si="1"/>
        <v>119930</v>
      </c>
      <c r="E72">
        <v>1.43609001233759E-3</v>
      </c>
      <c r="F72">
        <v>5174389</v>
      </c>
      <c r="G72">
        <v>5175614</v>
      </c>
      <c r="H72" t="s">
        <v>630</v>
      </c>
      <c r="I72">
        <v>0</v>
      </c>
      <c r="J72">
        <v>0</v>
      </c>
      <c r="K72">
        <v>0</v>
      </c>
    </row>
    <row r="73" spans="1:11" x14ac:dyDescent="0.2">
      <c r="A73" t="s">
        <v>631</v>
      </c>
      <c r="B73" t="s">
        <v>613</v>
      </c>
      <c r="C73">
        <v>5294319</v>
      </c>
      <c r="D73">
        <f t="shared" si="1"/>
        <v>106562</v>
      </c>
      <c r="E73">
        <v>1.43609001233759E-3</v>
      </c>
      <c r="F73">
        <v>5187757</v>
      </c>
      <c r="G73">
        <v>5189754</v>
      </c>
      <c r="H73" t="s">
        <v>616</v>
      </c>
      <c r="I73" t="s">
        <v>632</v>
      </c>
      <c r="J73">
        <v>0</v>
      </c>
      <c r="K73">
        <v>0</v>
      </c>
    </row>
    <row r="74" spans="1:11" x14ac:dyDescent="0.2">
      <c r="A74" t="s">
        <v>633</v>
      </c>
      <c r="B74" t="s">
        <v>613</v>
      </c>
      <c r="C74">
        <v>5294319</v>
      </c>
      <c r="D74">
        <f t="shared" si="1"/>
        <v>104271</v>
      </c>
      <c r="E74">
        <v>1.43609001233759E-3</v>
      </c>
      <c r="F74">
        <v>5190048</v>
      </c>
      <c r="G74">
        <v>5190398</v>
      </c>
      <c r="H74" t="s">
        <v>10</v>
      </c>
      <c r="I74">
        <v>0</v>
      </c>
      <c r="J74">
        <v>0</v>
      </c>
      <c r="K74">
        <v>0</v>
      </c>
    </row>
    <row r="75" spans="1:11" x14ac:dyDescent="0.2">
      <c r="A75" t="s">
        <v>634</v>
      </c>
      <c r="B75" t="s">
        <v>613</v>
      </c>
      <c r="C75">
        <v>5294319</v>
      </c>
      <c r="D75">
        <f t="shared" si="1"/>
        <v>97272</v>
      </c>
      <c r="E75">
        <v>1.43609001233759E-3</v>
      </c>
      <c r="F75">
        <v>5197047</v>
      </c>
      <c r="G75">
        <v>5201863</v>
      </c>
      <c r="H75" t="s">
        <v>614</v>
      </c>
      <c r="I75">
        <v>0</v>
      </c>
      <c r="J75">
        <v>0</v>
      </c>
      <c r="K75">
        <v>0</v>
      </c>
    </row>
    <row r="76" spans="1:11" x14ac:dyDescent="0.2">
      <c r="A76" t="s">
        <v>635</v>
      </c>
      <c r="B76" t="s">
        <v>613</v>
      </c>
      <c r="C76">
        <v>5294319</v>
      </c>
      <c r="D76">
        <f t="shared" si="1"/>
        <v>91262</v>
      </c>
      <c r="E76">
        <v>1.43609001233759E-3</v>
      </c>
      <c r="F76">
        <v>5203057</v>
      </c>
      <c r="G76">
        <v>5203356</v>
      </c>
      <c r="H76" t="s">
        <v>10</v>
      </c>
      <c r="I76">
        <v>0</v>
      </c>
      <c r="J76">
        <v>0</v>
      </c>
      <c r="K76">
        <v>0</v>
      </c>
    </row>
    <row r="77" spans="1:11" x14ac:dyDescent="0.2">
      <c r="A77" t="s">
        <v>636</v>
      </c>
      <c r="B77" t="s">
        <v>613</v>
      </c>
      <c r="C77">
        <v>5294319</v>
      </c>
      <c r="D77">
        <f t="shared" si="1"/>
        <v>90233</v>
      </c>
      <c r="E77">
        <v>1.43609001233759E-3</v>
      </c>
      <c r="F77">
        <v>5204086</v>
      </c>
      <c r="G77">
        <v>5207581</v>
      </c>
      <c r="H77" t="s">
        <v>614</v>
      </c>
      <c r="I77">
        <v>0</v>
      </c>
      <c r="J77">
        <v>0</v>
      </c>
      <c r="K77">
        <v>0</v>
      </c>
    </row>
    <row r="78" spans="1:11" x14ac:dyDescent="0.2">
      <c r="A78" t="s">
        <v>637</v>
      </c>
      <c r="B78" t="s">
        <v>613</v>
      </c>
      <c r="C78">
        <v>5294319</v>
      </c>
      <c r="D78">
        <f t="shared" si="1"/>
        <v>85809</v>
      </c>
      <c r="E78">
        <v>1.43609001233759E-3</v>
      </c>
      <c r="F78">
        <v>5208510</v>
      </c>
      <c r="G78">
        <v>5215968</v>
      </c>
      <c r="H78" t="s">
        <v>619</v>
      </c>
      <c r="I78">
        <v>0</v>
      </c>
      <c r="J78">
        <v>0</v>
      </c>
      <c r="K78">
        <v>0</v>
      </c>
    </row>
    <row r="79" spans="1:11" x14ac:dyDescent="0.2">
      <c r="A79" t="s">
        <v>638</v>
      </c>
      <c r="B79" t="s">
        <v>613</v>
      </c>
      <c r="C79">
        <v>5294319</v>
      </c>
      <c r="D79">
        <f t="shared" si="1"/>
        <v>76667</v>
      </c>
      <c r="E79">
        <v>1.43609001233759E-3</v>
      </c>
      <c r="F79">
        <v>5217652</v>
      </c>
      <c r="G79">
        <v>5221338</v>
      </c>
      <c r="H79" t="s">
        <v>619</v>
      </c>
      <c r="I79">
        <v>0</v>
      </c>
      <c r="J79">
        <v>0</v>
      </c>
      <c r="K79">
        <v>0</v>
      </c>
    </row>
    <row r="80" spans="1:11" x14ac:dyDescent="0.2">
      <c r="A80" t="s">
        <v>639</v>
      </c>
      <c r="B80" t="s">
        <v>613</v>
      </c>
      <c r="C80">
        <v>5294319</v>
      </c>
      <c r="D80">
        <f t="shared" si="1"/>
        <v>67071</v>
      </c>
      <c r="E80">
        <v>1.43609001233759E-3</v>
      </c>
      <c r="F80">
        <v>5227248</v>
      </c>
      <c r="G80">
        <v>5227962</v>
      </c>
      <c r="H80" t="s">
        <v>10</v>
      </c>
      <c r="I80">
        <v>0</v>
      </c>
      <c r="J80">
        <v>0</v>
      </c>
      <c r="K80">
        <v>0</v>
      </c>
    </row>
    <row r="81" spans="1:11" x14ac:dyDescent="0.2">
      <c r="A81" t="s">
        <v>640</v>
      </c>
      <c r="B81" t="s">
        <v>613</v>
      </c>
      <c r="C81">
        <v>5294319</v>
      </c>
      <c r="D81">
        <f t="shared" si="1"/>
        <v>56063</v>
      </c>
      <c r="E81">
        <v>1.43609001233759E-3</v>
      </c>
      <c r="F81">
        <v>5238256</v>
      </c>
      <c r="G81">
        <v>5250036</v>
      </c>
      <c r="H81" t="s">
        <v>641</v>
      </c>
      <c r="I81" t="s">
        <v>642</v>
      </c>
      <c r="J81">
        <v>0</v>
      </c>
      <c r="K81">
        <v>0</v>
      </c>
    </row>
    <row r="82" spans="1:11" x14ac:dyDescent="0.2">
      <c r="A82" t="s">
        <v>640</v>
      </c>
      <c r="B82" t="s">
        <v>613</v>
      </c>
      <c r="C82">
        <v>5441824</v>
      </c>
      <c r="D82">
        <f t="shared" si="1"/>
        <v>203568</v>
      </c>
      <c r="E82">
        <v>1.0904955083760801E-3</v>
      </c>
      <c r="F82">
        <v>5238256</v>
      </c>
      <c r="G82">
        <v>5250036</v>
      </c>
      <c r="H82" t="s">
        <v>641</v>
      </c>
      <c r="I82" t="s">
        <v>642</v>
      </c>
      <c r="J82">
        <v>0</v>
      </c>
      <c r="K82">
        <v>0</v>
      </c>
    </row>
    <row r="83" spans="1:11" x14ac:dyDescent="0.2">
      <c r="A83" t="s">
        <v>643</v>
      </c>
      <c r="B83" t="s">
        <v>613</v>
      </c>
      <c r="C83">
        <v>5294319</v>
      </c>
      <c r="D83">
        <f t="shared" si="1"/>
        <v>40073</v>
      </c>
      <c r="E83">
        <v>1.43609001233759E-3</v>
      </c>
      <c r="F83">
        <v>5254246</v>
      </c>
      <c r="G83">
        <v>5262152</v>
      </c>
      <c r="H83" t="s">
        <v>644</v>
      </c>
      <c r="I83" t="s">
        <v>645</v>
      </c>
      <c r="J83">
        <v>0</v>
      </c>
      <c r="K83" t="s">
        <v>646</v>
      </c>
    </row>
    <row r="84" spans="1:11" x14ac:dyDescent="0.2">
      <c r="A84" t="s">
        <v>643</v>
      </c>
      <c r="B84" t="s">
        <v>613</v>
      </c>
      <c r="C84">
        <v>5441824</v>
      </c>
      <c r="D84">
        <f t="shared" si="1"/>
        <v>187578</v>
      </c>
      <c r="E84">
        <v>1.0904955083760801E-3</v>
      </c>
      <c r="F84">
        <v>5254246</v>
      </c>
      <c r="G84">
        <v>5262152</v>
      </c>
      <c r="H84" t="s">
        <v>644</v>
      </c>
      <c r="I84" t="s">
        <v>645</v>
      </c>
      <c r="J84">
        <v>0</v>
      </c>
      <c r="K84" t="s">
        <v>646</v>
      </c>
    </row>
    <row r="85" spans="1:11" x14ac:dyDescent="0.2">
      <c r="A85" t="s">
        <v>647</v>
      </c>
      <c r="B85" t="s">
        <v>613</v>
      </c>
      <c r="C85">
        <v>5294319</v>
      </c>
      <c r="D85">
        <f t="shared" si="1"/>
        <v>27383</v>
      </c>
      <c r="E85">
        <v>1.43609001233759E-3</v>
      </c>
      <c r="F85">
        <v>5266936</v>
      </c>
      <c r="G85">
        <v>5270781</v>
      </c>
      <c r="H85" t="s">
        <v>648</v>
      </c>
      <c r="I85" t="s">
        <v>649</v>
      </c>
      <c r="J85" t="s">
        <v>650</v>
      </c>
      <c r="K85" t="s">
        <v>651</v>
      </c>
    </row>
    <row r="86" spans="1:11" x14ac:dyDescent="0.2">
      <c r="A86" t="s">
        <v>647</v>
      </c>
      <c r="B86" t="s">
        <v>613</v>
      </c>
      <c r="C86">
        <v>5441824</v>
      </c>
      <c r="D86">
        <f t="shared" si="1"/>
        <v>174888</v>
      </c>
      <c r="E86">
        <v>1.0904955083760801E-3</v>
      </c>
      <c r="F86">
        <v>5266936</v>
      </c>
      <c r="G86">
        <v>5270781</v>
      </c>
      <c r="H86" t="s">
        <v>648</v>
      </c>
      <c r="I86" t="s">
        <v>649</v>
      </c>
      <c r="J86" t="s">
        <v>650</v>
      </c>
      <c r="K86" t="s">
        <v>651</v>
      </c>
    </row>
    <row r="87" spans="1:11" x14ac:dyDescent="0.2">
      <c r="A87" t="s">
        <v>652</v>
      </c>
      <c r="B87" t="s">
        <v>613</v>
      </c>
      <c r="C87">
        <v>5294319</v>
      </c>
      <c r="D87">
        <f t="shared" si="1"/>
        <v>20120</v>
      </c>
      <c r="E87">
        <v>1.43609001233759E-3</v>
      </c>
      <c r="F87">
        <v>5274199</v>
      </c>
      <c r="G87">
        <v>5277765</v>
      </c>
      <c r="H87" t="s">
        <v>653</v>
      </c>
      <c r="I87" t="s">
        <v>654</v>
      </c>
      <c r="J87" t="s">
        <v>655</v>
      </c>
      <c r="K87" t="s">
        <v>656</v>
      </c>
    </row>
    <row r="88" spans="1:11" x14ac:dyDescent="0.2">
      <c r="A88" t="s">
        <v>652</v>
      </c>
      <c r="B88" t="s">
        <v>613</v>
      </c>
      <c r="C88">
        <v>5441824</v>
      </c>
      <c r="D88">
        <f t="shared" si="1"/>
        <v>167625</v>
      </c>
      <c r="E88">
        <v>1.0904955083760801E-3</v>
      </c>
      <c r="F88">
        <v>5274199</v>
      </c>
      <c r="G88">
        <v>5277765</v>
      </c>
      <c r="H88" t="s">
        <v>653</v>
      </c>
      <c r="I88" t="s">
        <v>654</v>
      </c>
      <c r="J88" t="s">
        <v>655</v>
      </c>
      <c r="K88" t="s">
        <v>656</v>
      </c>
    </row>
    <row r="89" spans="1:11" x14ac:dyDescent="0.2">
      <c r="A89" t="s">
        <v>657</v>
      </c>
      <c r="B89" t="s">
        <v>613</v>
      </c>
      <c r="C89">
        <v>5294319</v>
      </c>
      <c r="D89">
        <f t="shared" si="1"/>
        <v>16121</v>
      </c>
      <c r="E89">
        <v>1.43609001233759E-3</v>
      </c>
      <c r="F89">
        <v>5278198</v>
      </c>
      <c r="G89">
        <v>5280638</v>
      </c>
      <c r="H89" t="s">
        <v>658</v>
      </c>
      <c r="I89" t="s">
        <v>659</v>
      </c>
      <c r="J89" t="s">
        <v>660</v>
      </c>
      <c r="K89" t="s">
        <v>661</v>
      </c>
    </row>
    <row r="90" spans="1:11" x14ac:dyDescent="0.2">
      <c r="A90" t="s">
        <v>657</v>
      </c>
      <c r="B90" t="s">
        <v>613</v>
      </c>
      <c r="C90">
        <v>5441824</v>
      </c>
      <c r="D90">
        <f t="shared" si="1"/>
        <v>163626</v>
      </c>
      <c r="E90">
        <v>1.0904955083760801E-3</v>
      </c>
      <c r="F90">
        <v>5278198</v>
      </c>
      <c r="G90">
        <v>5280638</v>
      </c>
      <c r="H90" t="s">
        <v>658</v>
      </c>
      <c r="I90" t="s">
        <v>659</v>
      </c>
      <c r="J90" t="s">
        <v>660</v>
      </c>
      <c r="K90" t="s">
        <v>661</v>
      </c>
    </row>
    <row r="91" spans="1:11" x14ac:dyDescent="0.2">
      <c r="A91" t="s">
        <v>662</v>
      </c>
      <c r="B91" t="s">
        <v>613</v>
      </c>
      <c r="C91">
        <v>5294319</v>
      </c>
      <c r="D91">
        <f t="shared" si="1"/>
        <v>7596</v>
      </c>
      <c r="E91">
        <v>1.43609001233759E-3</v>
      </c>
      <c r="F91">
        <v>5286723</v>
      </c>
      <c r="G91">
        <v>5288907</v>
      </c>
      <c r="H91" t="s">
        <v>8</v>
      </c>
      <c r="I91">
        <v>0</v>
      </c>
      <c r="J91">
        <v>0</v>
      </c>
      <c r="K91">
        <v>0</v>
      </c>
    </row>
    <row r="92" spans="1:11" x14ac:dyDescent="0.2">
      <c r="A92" t="s">
        <v>662</v>
      </c>
      <c r="B92" t="s">
        <v>613</v>
      </c>
      <c r="C92">
        <v>5441824</v>
      </c>
      <c r="D92">
        <f t="shared" si="1"/>
        <v>155101</v>
      </c>
      <c r="E92">
        <v>1.0904955083760801E-3</v>
      </c>
      <c r="F92">
        <v>5286723</v>
      </c>
      <c r="G92">
        <v>5288907</v>
      </c>
      <c r="H92" t="s">
        <v>8</v>
      </c>
      <c r="I92">
        <v>0</v>
      </c>
      <c r="J92">
        <v>0</v>
      </c>
      <c r="K92">
        <v>0</v>
      </c>
    </row>
    <row r="93" spans="1:11" x14ac:dyDescent="0.2">
      <c r="A93" t="s">
        <v>663</v>
      </c>
      <c r="B93" t="s">
        <v>613</v>
      </c>
      <c r="C93">
        <v>5294319</v>
      </c>
      <c r="D93">
        <f t="shared" si="1"/>
        <v>1745</v>
      </c>
      <c r="E93">
        <v>1.43609001233759E-3</v>
      </c>
      <c r="F93">
        <v>5292574</v>
      </c>
      <c r="G93">
        <v>5293332</v>
      </c>
      <c r="H93" t="s">
        <v>10</v>
      </c>
      <c r="I93">
        <v>0</v>
      </c>
      <c r="J93">
        <v>0</v>
      </c>
      <c r="K93">
        <v>0</v>
      </c>
    </row>
    <row r="94" spans="1:11" x14ac:dyDescent="0.2">
      <c r="A94" t="s">
        <v>663</v>
      </c>
      <c r="B94" t="s">
        <v>613</v>
      </c>
      <c r="C94">
        <v>5441824</v>
      </c>
      <c r="D94">
        <f t="shared" si="1"/>
        <v>149250</v>
      </c>
      <c r="E94">
        <v>1.0904955083760801E-3</v>
      </c>
      <c r="F94">
        <v>5292574</v>
      </c>
      <c r="G94">
        <v>5293332</v>
      </c>
      <c r="H94" t="s">
        <v>10</v>
      </c>
      <c r="I94">
        <v>0</v>
      </c>
      <c r="J94">
        <v>0</v>
      </c>
      <c r="K94">
        <v>0</v>
      </c>
    </row>
    <row r="95" spans="1:11" x14ac:dyDescent="0.2">
      <c r="A95" t="s">
        <v>664</v>
      </c>
      <c r="B95" t="s">
        <v>613</v>
      </c>
      <c r="C95">
        <v>5294319</v>
      </c>
      <c r="D95">
        <f t="shared" si="1"/>
        <v>764</v>
      </c>
      <c r="E95">
        <v>1.43609001233759E-3</v>
      </c>
      <c r="F95">
        <v>5293555</v>
      </c>
      <c r="G95">
        <v>5297419</v>
      </c>
      <c r="H95" t="s">
        <v>665</v>
      </c>
      <c r="I95" t="s">
        <v>666</v>
      </c>
      <c r="J95" t="s">
        <v>667</v>
      </c>
      <c r="K95" t="s">
        <v>668</v>
      </c>
    </row>
    <row r="96" spans="1:11" x14ac:dyDescent="0.2">
      <c r="A96" t="s">
        <v>664</v>
      </c>
      <c r="B96" t="s">
        <v>613</v>
      </c>
      <c r="C96">
        <v>5441824</v>
      </c>
      <c r="D96">
        <f t="shared" si="1"/>
        <v>148269</v>
      </c>
      <c r="E96">
        <v>1.0904955083760801E-3</v>
      </c>
      <c r="F96">
        <v>5293555</v>
      </c>
      <c r="G96">
        <v>5297419</v>
      </c>
      <c r="H96" t="s">
        <v>665</v>
      </c>
      <c r="I96" t="s">
        <v>666</v>
      </c>
      <c r="J96" t="s">
        <v>667</v>
      </c>
      <c r="K96" t="s">
        <v>668</v>
      </c>
    </row>
    <row r="97" spans="1:11" x14ac:dyDescent="0.2">
      <c r="A97" t="s">
        <v>669</v>
      </c>
      <c r="B97" t="s">
        <v>613</v>
      </c>
      <c r="C97">
        <v>5294319</v>
      </c>
      <c r="D97">
        <f t="shared" si="1"/>
        <v>7590</v>
      </c>
      <c r="E97">
        <v>1.43609001233759E-3</v>
      </c>
      <c r="F97">
        <v>5301909</v>
      </c>
      <c r="G97">
        <v>5303336</v>
      </c>
      <c r="H97" t="s">
        <v>8</v>
      </c>
      <c r="I97">
        <v>0</v>
      </c>
      <c r="J97">
        <v>0</v>
      </c>
      <c r="K97">
        <v>0</v>
      </c>
    </row>
    <row r="98" spans="1:11" x14ac:dyDescent="0.2">
      <c r="A98" t="s">
        <v>669</v>
      </c>
      <c r="B98" t="s">
        <v>613</v>
      </c>
      <c r="C98">
        <v>5441824</v>
      </c>
      <c r="D98">
        <f t="shared" si="1"/>
        <v>139915</v>
      </c>
      <c r="E98">
        <v>1.0904955083760801E-3</v>
      </c>
      <c r="F98">
        <v>5301909</v>
      </c>
      <c r="G98">
        <v>5303336</v>
      </c>
      <c r="H98" t="s">
        <v>8</v>
      </c>
      <c r="I98">
        <v>0</v>
      </c>
      <c r="J98">
        <v>0</v>
      </c>
      <c r="K98">
        <v>0</v>
      </c>
    </row>
    <row r="99" spans="1:11" x14ac:dyDescent="0.2">
      <c r="A99" t="s">
        <v>670</v>
      </c>
      <c r="B99" t="s">
        <v>613</v>
      </c>
      <c r="C99">
        <v>5294319</v>
      </c>
      <c r="D99">
        <f t="shared" si="1"/>
        <v>15362</v>
      </c>
      <c r="E99">
        <v>1.43609001233759E-3</v>
      </c>
      <c r="F99">
        <v>5309681</v>
      </c>
      <c r="G99">
        <v>5311945</v>
      </c>
      <c r="H99" t="s">
        <v>8</v>
      </c>
      <c r="I99">
        <v>0</v>
      </c>
      <c r="J99">
        <v>0</v>
      </c>
      <c r="K99">
        <v>0</v>
      </c>
    </row>
    <row r="100" spans="1:11" x14ac:dyDescent="0.2">
      <c r="A100" t="s">
        <v>670</v>
      </c>
      <c r="B100" t="s">
        <v>613</v>
      </c>
      <c r="C100">
        <v>5441824</v>
      </c>
      <c r="D100">
        <f t="shared" si="1"/>
        <v>132143</v>
      </c>
      <c r="E100">
        <v>1.0904955083760801E-3</v>
      </c>
      <c r="F100">
        <v>5309681</v>
      </c>
      <c r="G100">
        <v>5311945</v>
      </c>
      <c r="H100" t="s">
        <v>8</v>
      </c>
      <c r="I100">
        <v>0</v>
      </c>
      <c r="J100">
        <v>0</v>
      </c>
      <c r="K100">
        <v>0</v>
      </c>
    </row>
    <row r="101" spans="1:11" x14ac:dyDescent="0.2">
      <c r="A101" t="s">
        <v>671</v>
      </c>
      <c r="B101" t="s">
        <v>613</v>
      </c>
      <c r="C101">
        <v>5294319</v>
      </c>
      <c r="D101">
        <f t="shared" si="1"/>
        <v>24946</v>
      </c>
      <c r="E101">
        <v>1.43609001233759E-3</v>
      </c>
      <c r="F101">
        <v>5319265</v>
      </c>
      <c r="G101">
        <v>5321928</v>
      </c>
      <c r="H101" t="s">
        <v>8</v>
      </c>
      <c r="I101">
        <v>0</v>
      </c>
      <c r="J101">
        <v>0</v>
      </c>
      <c r="K101">
        <v>0</v>
      </c>
    </row>
    <row r="102" spans="1:11" x14ac:dyDescent="0.2">
      <c r="A102" t="s">
        <v>671</v>
      </c>
      <c r="B102" t="s">
        <v>613</v>
      </c>
      <c r="C102">
        <v>5441824</v>
      </c>
      <c r="D102">
        <f t="shared" si="1"/>
        <v>122559</v>
      </c>
      <c r="E102">
        <v>1.0904955083760801E-3</v>
      </c>
      <c r="F102">
        <v>5319265</v>
      </c>
      <c r="G102">
        <v>5321928</v>
      </c>
      <c r="H102" t="s">
        <v>8</v>
      </c>
      <c r="I102">
        <v>0</v>
      </c>
      <c r="J102">
        <v>0</v>
      </c>
      <c r="K102">
        <v>0</v>
      </c>
    </row>
    <row r="103" spans="1:11" x14ac:dyDescent="0.2">
      <c r="A103" t="s">
        <v>672</v>
      </c>
      <c r="B103" t="s">
        <v>613</v>
      </c>
      <c r="C103">
        <v>5294319</v>
      </c>
      <c r="D103">
        <f t="shared" si="1"/>
        <v>35262</v>
      </c>
      <c r="E103">
        <v>1.43609001233759E-3</v>
      </c>
      <c r="F103">
        <v>5329581</v>
      </c>
      <c r="G103">
        <v>5331490</v>
      </c>
      <c r="H103" t="s">
        <v>673</v>
      </c>
      <c r="I103" t="s">
        <v>674</v>
      </c>
      <c r="J103" t="s">
        <v>675</v>
      </c>
      <c r="K103" t="s">
        <v>676</v>
      </c>
    </row>
    <row r="104" spans="1:11" x14ac:dyDescent="0.2">
      <c r="A104" t="s">
        <v>672</v>
      </c>
      <c r="B104" t="s">
        <v>613</v>
      </c>
      <c r="C104">
        <v>5441824</v>
      </c>
      <c r="D104">
        <f t="shared" si="1"/>
        <v>112243</v>
      </c>
      <c r="E104">
        <v>1.0904955083760801E-3</v>
      </c>
      <c r="F104">
        <v>5329581</v>
      </c>
      <c r="G104">
        <v>5331490</v>
      </c>
      <c r="H104" t="s">
        <v>673</v>
      </c>
      <c r="I104" t="s">
        <v>674</v>
      </c>
      <c r="J104" t="s">
        <v>675</v>
      </c>
      <c r="K104" t="s">
        <v>676</v>
      </c>
    </row>
    <row r="105" spans="1:11" x14ac:dyDescent="0.2">
      <c r="A105" t="s">
        <v>677</v>
      </c>
      <c r="B105" t="s">
        <v>613</v>
      </c>
      <c r="C105">
        <v>5294319</v>
      </c>
      <c r="D105">
        <f t="shared" si="1"/>
        <v>39407</v>
      </c>
      <c r="E105">
        <v>1.43609001233759E-3</v>
      </c>
      <c r="F105">
        <v>5333726</v>
      </c>
      <c r="G105">
        <v>5336905</v>
      </c>
      <c r="H105" t="s">
        <v>678</v>
      </c>
      <c r="I105" t="s">
        <v>679</v>
      </c>
      <c r="J105" t="s">
        <v>680</v>
      </c>
      <c r="K105" t="s">
        <v>681</v>
      </c>
    </row>
    <row r="106" spans="1:11" x14ac:dyDescent="0.2">
      <c r="A106" t="s">
        <v>677</v>
      </c>
      <c r="B106" t="s">
        <v>613</v>
      </c>
      <c r="C106">
        <v>5441824</v>
      </c>
      <c r="D106">
        <f t="shared" si="1"/>
        <v>108098</v>
      </c>
      <c r="E106">
        <v>1.0904955083760801E-3</v>
      </c>
      <c r="F106">
        <v>5333726</v>
      </c>
      <c r="G106">
        <v>5336905</v>
      </c>
      <c r="H106" t="s">
        <v>678</v>
      </c>
      <c r="I106" t="s">
        <v>679</v>
      </c>
      <c r="J106" t="s">
        <v>680</v>
      </c>
      <c r="K106" t="s">
        <v>681</v>
      </c>
    </row>
    <row r="107" spans="1:11" x14ac:dyDescent="0.2">
      <c r="A107" t="s">
        <v>682</v>
      </c>
      <c r="B107" t="s">
        <v>613</v>
      </c>
      <c r="C107">
        <v>5294319</v>
      </c>
      <c r="D107">
        <f t="shared" si="1"/>
        <v>42876</v>
      </c>
      <c r="E107">
        <v>1.43609001233759E-3</v>
      </c>
      <c r="F107">
        <v>5337195</v>
      </c>
      <c r="G107">
        <v>5341210</v>
      </c>
      <c r="H107" t="s">
        <v>683</v>
      </c>
      <c r="I107" t="s">
        <v>684</v>
      </c>
      <c r="J107" t="s">
        <v>685</v>
      </c>
      <c r="K107" t="s">
        <v>686</v>
      </c>
    </row>
    <row r="108" spans="1:11" x14ac:dyDescent="0.2">
      <c r="A108" t="s">
        <v>682</v>
      </c>
      <c r="B108" t="s">
        <v>613</v>
      </c>
      <c r="C108">
        <v>5441824</v>
      </c>
      <c r="D108">
        <f t="shared" si="1"/>
        <v>104629</v>
      </c>
      <c r="E108">
        <v>1.0904955083760801E-3</v>
      </c>
      <c r="F108">
        <v>5337195</v>
      </c>
      <c r="G108">
        <v>5341210</v>
      </c>
      <c r="H108" t="s">
        <v>683</v>
      </c>
      <c r="I108" t="s">
        <v>684</v>
      </c>
      <c r="J108" t="s">
        <v>685</v>
      </c>
      <c r="K108" t="s">
        <v>686</v>
      </c>
    </row>
    <row r="109" spans="1:11" x14ac:dyDescent="0.2">
      <c r="A109" t="s">
        <v>687</v>
      </c>
      <c r="B109" t="s">
        <v>613</v>
      </c>
      <c r="C109">
        <v>5294319</v>
      </c>
      <c r="D109">
        <f t="shared" si="1"/>
        <v>57651</v>
      </c>
      <c r="E109">
        <v>1.43609001233759E-3</v>
      </c>
      <c r="F109">
        <v>5351970</v>
      </c>
      <c r="G109">
        <v>5353052</v>
      </c>
      <c r="H109" t="s">
        <v>8</v>
      </c>
      <c r="I109">
        <v>0</v>
      </c>
      <c r="J109">
        <v>0</v>
      </c>
      <c r="K109">
        <v>0</v>
      </c>
    </row>
    <row r="110" spans="1:11" x14ac:dyDescent="0.2">
      <c r="A110" t="s">
        <v>687</v>
      </c>
      <c r="B110" t="s">
        <v>613</v>
      </c>
      <c r="C110">
        <v>5441824</v>
      </c>
      <c r="D110">
        <f t="shared" si="1"/>
        <v>89854</v>
      </c>
      <c r="E110">
        <v>1.0904955083760801E-3</v>
      </c>
      <c r="F110">
        <v>5351970</v>
      </c>
      <c r="G110">
        <v>5353052</v>
      </c>
      <c r="H110" t="s">
        <v>8</v>
      </c>
      <c r="I110">
        <v>0</v>
      </c>
      <c r="J110">
        <v>0</v>
      </c>
      <c r="K110">
        <v>0</v>
      </c>
    </row>
    <row r="111" spans="1:11" x14ac:dyDescent="0.2">
      <c r="A111" t="s">
        <v>688</v>
      </c>
      <c r="B111" t="s">
        <v>613</v>
      </c>
      <c r="C111">
        <v>5294319</v>
      </c>
      <c r="D111">
        <f t="shared" si="1"/>
        <v>70803</v>
      </c>
      <c r="E111">
        <v>1.43609001233759E-3</v>
      </c>
      <c r="F111">
        <v>5365122</v>
      </c>
      <c r="G111">
        <v>5366701</v>
      </c>
      <c r="H111" t="s">
        <v>689</v>
      </c>
      <c r="I111" t="s">
        <v>690</v>
      </c>
      <c r="J111" t="s">
        <v>691</v>
      </c>
      <c r="K111" t="s">
        <v>692</v>
      </c>
    </row>
    <row r="112" spans="1:11" x14ac:dyDescent="0.2">
      <c r="A112" t="s">
        <v>688</v>
      </c>
      <c r="B112" t="s">
        <v>613</v>
      </c>
      <c r="C112">
        <v>5441824</v>
      </c>
      <c r="D112">
        <f t="shared" si="1"/>
        <v>76702</v>
      </c>
      <c r="E112">
        <v>1.0904955083760801E-3</v>
      </c>
      <c r="F112">
        <v>5365122</v>
      </c>
      <c r="G112">
        <v>5366701</v>
      </c>
      <c r="H112" t="s">
        <v>689</v>
      </c>
      <c r="I112" t="s">
        <v>690</v>
      </c>
      <c r="J112" t="s">
        <v>691</v>
      </c>
      <c r="K112" t="s">
        <v>692</v>
      </c>
    </row>
    <row r="113" spans="1:11" x14ac:dyDescent="0.2">
      <c r="A113" t="s">
        <v>693</v>
      </c>
      <c r="B113" t="s">
        <v>613</v>
      </c>
      <c r="C113">
        <v>5294319</v>
      </c>
      <c r="D113">
        <f t="shared" si="1"/>
        <v>94135</v>
      </c>
      <c r="E113">
        <v>1.43609001233759E-3</v>
      </c>
      <c r="F113">
        <v>5388454</v>
      </c>
      <c r="G113">
        <v>5390458</v>
      </c>
      <c r="H113" t="s">
        <v>10</v>
      </c>
      <c r="I113" t="s">
        <v>694</v>
      </c>
      <c r="J113">
        <v>0</v>
      </c>
      <c r="K113" t="s">
        <v>598</v>
      </c>
    </row>
    <row r="114" spans="1:11" x14ac:dyDescent="0.2">
      <c r="A114" t="s">
        <v>693</v>
      </c>
      <c r="B114" t="s">
        <v>613</v>
      </c>
      <c r="C114">
        <v>5441824</v>
      </c>
      <c r="D114">
        <f t="shared" si="1"/>
        <v>53370</v>
      </c>
      <c r="E114">
        <v>1.0904955083760801E-3</v>
      </c>
      <c r="F114">
        <v>5388454</v>
      </c>
      <c r="G114">
        <v>5390458</v>
      </c>
      <c r="H114" t="s">
        <v>10</v>
      </c>
      <c r="I114" t="s">
        <v>694</v>
      </c>
      <c r="J114">
        <v>0</v>
      </c>
      <c r="K114" t="s">
        <v>598</v>
      </c>
    </row>
    <row r="115" spans="1:11" x14ac:dyDescent="0.2">
      <c r="A115" t="s">
        <v>695</v>
      </c>
      <c r="B115" t="s">
        <v>613</v>
      </c>
      <c r="C115">
        <v>5441824</v>
      </c>
      <c r="D115">
        <f t="shared" si="1"/>
        <v>50303</v>
      </c>
      <c r="E115">
        <v>1.0904955083760801E-3</v>
      </c>
      <c r="F115">
        <v>5391521</v>
      </c>
      <c r="G115">
        <v>5392195</v>
      </c>
      <c r="H115" t="s">
        <v>10</v>
      </c>
      <c r="I115">
        <v>0</v>
      </c>
      <c r="J115">
        <v>0</v>
      </c>
      <c r="K115">
        <v>0</v>
      </c>
    </row>
    <row r="116" spans="1:11" x14ac:dyDescent="0.2">
      <c r="A116" t="s">
        <v>695</v>
      </c>
      <c r="B116" t="s">
        <v>613</v>
      </c>
      <c r="C116">
        <v>5294319</v>
      </c>
      <c r="D116">
        <f t="shared" si="1"/>
        <v>97202</v>
      </c>
      <c r="E116">
        <v>1.43609001233759E-3</v>
      </c>
      <c r="F116">
        <v>5391521</v>
      </c>
      <c r="G116">
        <v>5392195</v>
      </c>
      <c r="H116" t="s">
        <v>10</v>
      </c>
      <c r="I116">
        <v>0</v>
      </c>
      <c r="J116">
        <v>0</v>
      </c>
      <c r="K116">
        <v>0</v>
      </c>
    </row>
    <row r="117" spans="1:11" x14ac:dyDescent="0.2">
      <c r="A117" t="s">
        <v>696</v>
      </c>
      <c r="B117" t="s">
        <v>613</v>
      </c>
      <c r="C117">
        <v>5294319</v>
      </c>
      <c r="D117">
        <f t="shared" si="1"/>
        <v>100017</v>
      </c>
      <c r="E117">
        <v>1.43609001233759E-3</v>
      </c>
      <c r="F117">
        <v>5394336</v>
      </c>
      <c r="G117">
        <v>5398141</v>
      </c>
      <c r="H117" t="s">
        <v>697</v>
      </c>
      <c r="I117" t="s">
        <v>698</v>
      </c>
      <c r="J117" t="s">
        <v>699</v>
      </c>
      <c r="K117" t="s">
        <v>700</v>
      </c>
    </row>
    <row r="118" spans="1:11" x14ac:dyDescent="0.2">
      <c r="A118" t="s">
        <v>696</v>
      </c>
      <c r="B118" t="s">
        <v>613</v>
      </c>
      <c r="C118">
        <v>5441824</v>
      </c>
      <c r="D118">
        <f t="shared" si="1"/>
        <v>47488</v>
      </c>
      <c r="E118">
        <v>1.0904955083760801E-3</v>
      </c>
      <c r="F118">
        <v>5394336</v>
      </c>
      <c r="G118">
        <v>5398141</v>
      </c>
      <c r="H118" t="s">
        <v>697</v>
      </c>
      <c r="I118" t="s">
        <v>698</v>
      </c>
      <c r="J118" t="s">
        <v>699</v>
      </c>
      <c r="K118" t="s">
        <v>700</v>
      </c>
    </row>
    <row r="119" spans="1:11" x14ac:dyDescent="0.2">
      <c r="A119" t="s">
        <v>701</v>
      </c>
      <c r="B119" t="s">
        <v>613</v>
      </c>
      <c r="C119">
        <v>5294319</v>
      </c>
      <c r="D119">
        <f t="shared" si="1"/>
        <v>111174</v>
      </c>
      <c r="E119">
        <v>1.43609001233759E-3</v>
      </c>
      <c r="F119">
        <v>5405493</v>
      </c>
      <c r="G119">
        <v>5409916</v>
      </c>
      <c r="H119" t="s">
        <v>702</v>
      </c>
      <c r="I119">
        <v>0</v>
      </c>
      <c r="J119">
        <v>0</v>
      </c>
      <c r="K119">
        <v>0</v>
      </c>
    </row>
    <row r="120" spans="1:11" x14ac:dyDescent="0.2">
      <c r="A120" t="s">
        <v>701</v>
      </c>
      <c r="B120" t="s">
        <v>613</v>
      </c>
      <c r="C120">
        <v>5441824</v>
      </c>
      <c r="D120">
        <f t="shared" si="1"/>
        <v>36331</v>
      </c>
      <c r="E120">
        <v>1.0904955083760801E-3</v>
      </c>
      <c r="F120">
        <v>5405493</v>
      </c>
      <c r="G120">
        <v>5409916</v>
      </c>
      <c r="H120" t="s">
        <v>702</v>
      </c>
      <c r="I120">
        <v>0</v>
      </c>
      <c r="J120">
        <v>0</v>
      </c>
      <c r="K120">
        <v>0</v>
      </c>
    </row>
    <row r="121" spans="1:11" x14ac:dyDescent="0.2">
      <c r="A121" t="s">
        <v>703</v>
      </c>
      <c r="B121" t="s">
        <v>613</v>
      </c>
      <c r="C121">
        <v>5294319</v>
      </c>
      <c r="D121">
        <f t="shared" si="1"/>
        <v>120618</v>
      </c>
      <c r="E121">
        <v>1.43609001233759E-3</v>
      </c>
      <c r="F121">
        <v>5414937</v>
      </c>
      <c r="G121">
        <v>5415206</v>
      </c>
      <c r="H121" t="s">
        <v>10</v>
      </c>
      <c r="I121">
        <v>0</v>
      </c>
      <c r="J121">
        <v>0</v>
      </c>
      <c r="K121">
        <v>0</v>
      </c>
    </row>
    <row r="122" spans="1:11" x14ac:dyDescent="0.2">
      <c r="A122" t="s">
        <v>703</v>
      </c>
      <c r="B122" t="s">
        <v>613</v>
      </c>
      <c r="C122">
        <v>5441824</v>
      </c>
      <c r="D122">
        <f t="shared" si="1"/>
        <v>26887</v>
      </c>
      <c r="E122">
        <v>1.0904955083760801E-3</v>
      </c>
      <c r="F122">
        <v>5414937</v>
      </c>
      <c r="G122">
        <v>5415206</v>
      </c>
      <c r="H122" t="s">
        <v>10</v>
      </c>
      <c r="I122">
        <v>0</v>
      </c>
      <c r="J122">
        <v>0</v>
      </c>
      <c r="K122">
        <v>0</v>
      </c>
    </row>
    <row r="123" spans="1:11" x14ac:dyDescent="0.2">
      <c r="A123" t="s">
        <v>704</v>
      </c>
      <c r="B123" t="s">
        <v>613</v>
      </c>
      <c r="C123">
        <v>5294319</v>
      </c>
      <c r="D123">
        <f t="shared" si="1"/>
        <v>122831</v>
      </c>
      <c r="E123">
        <v>1.43609001233759E-3</v>
      </c>
      <c r="F123">
        <v>5417150</v>
      </c>
      <c r="G123">
        <v>5417753</v>
      </c>
      <c r="H123" t="s">
        <v>10</v>
      </c>
      <c r="I123">
        <v>0</v>
      </c>
      <c r="J123">
        <v>0</v>
      </c>
      <c r="K123">
        <v>0</v>
      </c>
    </row>
    <row r="124" spans="1:11" x14ac:dyDescent="0.2">
      <c r="A124" t="s">
        <v>704</v>
      </c>
      <c r="B124" t="s">
        <v>613</v>
      </c>
      <c r="C124">
        <v>5441824</v>
      </c>
      <c r="D124">
        <f t="shared" si="1"/>
        <v>24674</v>
      </c>
      <c r="E124">
        <v>1.0904955083760801E-3</v>
      </c>
      <c r="F124">
        <v>5417150</v>
      </c>
      <c r="G124">
        <v>5417753</v>
      </c>
      <c r="H124" t="s">
        <v>10</v>
      </c>
      <c r="I124">
        <v>0</v>
      </c>
      <c r="J124">
        <v>0</v>
      </c>
      <c r="K124">
        <v>0</v>
      </c>
    </row>
    <row r="125" spans="1:11" x14ac:dyDescent="0.2">
      <c r="A125" t="s">
        <v>705</v>
      </c>
      <c r="B125" t="s">
        <v>613</v>
      </c>
      <c r="C125">
        <v>5294319</v>
      </c>
      <c r="D125">
        <f t="shared" si="1"/>
        <v>124948</v>
      </c>
      <c r="E125">
        <v>1.43609001233759E-3</v>
      </c>
      <c r="F125">
        <v>5419267</v>
      </c>
      <c r="G125">
        <v>5420744</v>
      </c>
      <c r="H125" t="s">
        <v>706</v>
      </c>
      <c r="I125" t="s">
        <v>707</v>
      </c>
      <c r="J125">
        <v>0</v>
      </c>
      <c r="K125">
        <v>0</v>
      </c>
    </row>
    <row r="126" spans="1:11" x14ac:dyDescent="0.2">
      <c r="A126" t="s">
        <v>705</v>
      </c>
      <c r="B126" t="s">
        <v>613</v>
      </c>
      <c r="C126">
        <v>5441824</v>
      </c>
      <c r="D126">
        <f t="shared" si="1"/>
        <v>22557</v>
      </c>
      <c r="E126">
        <v>1.0904955083760801E-3</v>
      </c>
      <c r="F126">
        <v>5419267</v>
      </c>
      <c r="G126">
        <v>5420744</v>
      </c>
      <c r="H126" t="s">
        <v>706</v>
      </c>
      <c r="I126" t="s">
        <v>707</v>
      </c>
      <c r="J126">
        <v>0</v>
      </c>
      <c r="K126">
        <v>0</v>
      </c>
    </row>
    <row r="127" spans="1:11" x14ac:dyDescent="0.2">
      <c r="A127" t="s">
        <v>708</v>
      </c>
      <c r="B127" t="s">
        <v>613</v>
      </c>
      <c r="C127">
        <v>5294319</v>
      </c>
      <c r="D127">
        <f t="shared" si="1"/>
        <v>129987</v>
      </c>
      <c r="E127">
        <v>1.43609001233759E-3</v>
      </c>
      <c r="F127">
        <v>5424306</v>
      </c>
      <c r="G127">
        <v>5433090</v>
      </c>
      <c r="H127" t="s">
        <v>709</v>
      </c>
      <c r="I127" t="s">
        <v>710</v>
      </c>
      <c r="J127" t="s">
        <v>711</v>
      </c>
      <c r="K127" t="s">
        <v>712</v>
      </c>
    </row>
    <row r="128" spans="1:11" x14ac:dyDescent="0.2">
      <c r="A128" t="s">
        <v>708</v>
      </c>
      <c r="B128" t="s">
        <v>613</v>
      </c>
      <c r="C128">
        <v>5441824</v>
      </c>
      <c r="D128">
        <f t="shared" si="1"/>
        <v>17518</v>
      </c>
      <c r="E128">
        <v>1.0904955083760801E-3</v>
      </c>
      <c r="F128">
        <v>5424306</v>
      </c>
      <c r="G128">
        <v>5433090</v>
      </c>
      <c r="H128" t="s">
        <v>709</v>
      </c>
      <c r="I128" t="s">
        <v>710</v>
      </c>
      <c r="J128" t="s">
        <v>711</v>
      </c>
      <c r="K128" t="s">
        <v>712</v>
      </c>
    </row>
    <row r="129" spans="1:11" x14ac:dyDescent="0.2">
      <c r="A129" t="s">
        <v>713</v>
      </c>
      <c r="B129" t="s">
        <v>613</v>
      </c>
      <c r="C129">
        <v>5294319</v>
      </c>
      <c r="D129">
        <f t="shared" si="1"/>
        <v>142742</v>
      </c>
      <c r="E129">
        <v>1.43609001233759E-3</v>
      </c>
      <c r="F129">
        <v>5437061</v>
      </c>
      <c r="G129">
        <v>5445212</v>
      </c>
      <c r="H129" t="s">
        <v>714</v>
      </c>
      <c r="I129" t="s">
        <v>715</v>
      </c>
      <c r="J129">
        <v>0</v>
      </c>
      <c r="K129" t="s">
        <v>716</v>
      </c>
    </row>
    <row r="130" spans="1:11" x14ac:dyDescent="0.2">
      <c r="A130" t="s">
        <v>713</v>
      </c>
      <c r="B130" t="s">
        <v>613</v>
      </c>
      <c r="C130">
        <v>5441824</v>
      </c>
      <c r="D130">
        <f t="shared" si="1"/>
        <v>4763</v>
      </c>
      <c r="E130">
        <v>1.0904955083760801E-3</v>
      </c>
      <c r="F130">
        <v>5437061</v>
      </c>
      <c r="G130">
        <v>5445212</v>
      </c>
      <c r="H130" t="s">
        <v>714</v>
      </c>
      <c r="I130" t="s">
        <v>715</v>
      </c>
      <c r="J130">
        <v>0</v>
      </c>
      <c r="K130" t="s">
        <v>716</v>
      </c>
    </row>
    <row r="131" spans="1:11" x14ac:dyDescent="0.2">
      <c r="A131" t="s">
        <v>717</v>
      </c>
      <c r="B131" t="s">
        <v>613</v>
      </c>
      <c r="C131">
        <v>5294319</v>
      </c>
      <c r="D131">
        <f t="shared" ref="D131:D194" si="2">ABS(C131-F131)</f>
        <v>152552</v>
      </c>
      <c r="E131">
        <v>1.43609001233759E-3</v>
      </c>
      <c r="F131">
        <v>5446871</v>
      </c>
      <c r="G131">
        <v>5448079</v>
      </c>
      <c r="H131" t="s">
        <v>718</v>
      </c>
      <c r="I131" t="s">
        <v>719</v>
      </c>
      <c r="J131">
        <v>0</v>
      </c>
      <c r="K131" t="s">
        <v>720</v>
      </c>
    </row>
    <row r="132" spans="1:11" x14ac:dyDescent="0.2">
      <c r="A132" t="s">
        <v>717</v>
      </c>
      <c r="B132" t="s">
        <v>613</v>
      </c>
      <c r="C132">
        <v>5441824</v>
      </c>
      <c r="D132">
        <f t="shared" si="2"/>
        <v>5047</v>
      </c>
      <c r="E132">
        <v>1.0904955083760801E-3</v>
      </c>
      <c r="F132">
        <v>5446871</v>
      </c>
      <c r="G132">
        <v>5448079</v>
      </c>
      <c r="H132" t="s">
        <v>718</v>
      </c>
      <c r="I132" t="s">
        <v>719</v>
      </c>
      <c r="J132">
        <v>0</v>
      </c>
      <c r="K132" t="s">
        <v>720</v>
      </c>
    </row>
    <row r="133" spans="1:11" x14ac:dyDescent="0.2">
      <c r="A133" t="s">
        <v>721</v>
      </c>
      <c r="B133" t="s">
        <v>613</v>
      </c>
      <c r="C133">
        <v>5294319</v>
      </c>
      <c r="D133">
        <f t="shared" si="2"/>
        <v>155785</v>
      </c>
      <c r="E133">
        <v>1.43609001233759E-3</v>
      </c>
      <c r="F133">
        <v>5450104</v>
      </c>
      <c r="G133">
        <v>5451973</v>
      </c>
      <c r="H133" t="s">
        <v>722</v>
      </c>
      <c r="I133" t="s">
        <v>723</v>
      </c>
      <c r="J133">
        <v>0</v>
      </c>
      <c r="K133" t="s">
        <v>724</v>
      </c>
    </row>
    <row r="134" spans="1:11" x14ac:dyDescent="0.2">
      <c r="A134" t="s">
        <v>721</v>
      </c>
      <c r="B134" t="s">
        <v>613</v>
      </c>
      <c r="C134">
        <v>5441824</v>
      </c>
      <c r="D134">
        <f t="shared" si="2"/>
        <v>8280</v>
      </c>
      <c r="E134">
        <v>1.0904955083760801E-3</v>
      </c>
      <c r="F134">
        <v>5450104</v>
      </c>
      <c r="G134">
        <v>5451973</v>
      </c>
      <c r="H134" t="s">
        <v>722</v>
      </c>
      <c r="I134" t="s">
        <v>723</v>
      </c>
      <c r="J134">
        <v>0</v>
      </c>
      <c r="K134" t="s">
        <v>724</v>
      </c>
    </row>
    <row r="135" spans="1:11" x14ac:dyDescent="0.2">
      <c r="A135" t="s">
        <v>725</v>
      </c>
      <c r="B135" t="s">
        <v>613</v>
      </c>
      <c r="C135">
        <v>5294319</v>
      </c>
      <c r="D135">
        <f t="shared" si="2"/>
        <v>161363</v>
      </c>
      <c r="E135">
        <v>1.43609001233759E-3</v>
      </c>
      <c r="F135">
        <v>5455682</v>
      </c>
      <c r="G135">
        <v>5461653</v>
      </c>
      <c r="H135" t="s">
        <v>726</v>
      </c>
      <c r="I135" t="s">
        <v>727</v>
      </c>
      <c r="J135">
        <v>0</v>
      </c>
      <c r="K135" t="s">
        <v>728</v>
      </c>
    </row>
    <row r="136" spans="1:11" x14ac:dyDescent="0.2">
      <c r="A136" t="s">
        <v>725</v>
      </c>
      <c r="B136" t="s">
        <v>613</v>
      </c>
      <c r="C136">
        <v>5441824</v>
      </c>
      <c r="D136">
        <f t="shared" si="2"/>
        <v>13858</v>
      </c>
      <c r="E136">
        <v>1.0904955083760801E-3</v>
      </c>
      <c r="F136">
        <v>5455682</v>
      </c>
      <c r="G136">
        <v>5461653</v>
      </c>
      <c r="H136" t="s">
        <v>726</v>
      </c>
      <c r="I136" t="s">
        <v>727</v>
      </c>
      <c r="J136">
        <v>0</v>
      </c>
      <c r="K136" t="s">
        <v>728</v>
      </c>
    </row>
    <row r="137" spans="1:11" x14ac:dyDescent="0.2">
      <c r="A137" t="s">
        <v>729</v>
      </c>
      <c r="B137" t="s">
        <v>613</v>
      </c>
      <c r="C137">
        <v>5294319</v>
      </c>
      <c r="D137">
        <f t="shared" si="2"/>
        <v>168015</v>
      </c>
      <c r="E137">
        <v>1.43609001233759E-3</v>
      </c>
      <c r="F137">
        <v>5462334</v>
      </c>
      <c r="G137">
        <v>5463074</v>
      </c>
      <c r="H137" t="s">
        <v>10</v>
      </c>
      <c r="I137">
        <v>0</v>
      </c>
      <c r="J137">
        <v>0</v>
      </c>
      <c r="K137">
        <v>0</v>
      </c>
    </row>
    <row r="138" spans="1:11" x14ac:dyDescent="0.2">
      <c r="A138" t="s">
        <v>729</v>
      </c>
      <c r="B138" t="s">
        <v>613</v>
      </c>
      <c r="C138">
        <v>5441824</v>
      </c>
      <c r="D138">
        <f t="shared" si="2"/>
        <v>20510</v>
      </c>
      <c r="E138">
        <v>1.0904955083760801E-3</v>
      </c>
      <c r="F138">
        <v>5462334</v>
      </c>
      <c r="G138">
        <v>5463074</v>
      </c>
      <c r="H138" t="s">
        <v>10</v>
      </c>
      <c r="I138">
        <v>0</v>
      </c>
      <c r="J138">
        <v>0</v>
      </c>
      <c r="K138">
        <v>0</v>
      </c>
    </row>
    <row r="139" spans="1:11" x14ac:dyDescent="0.2">
      <c r="A139" t="s">
        <v>730</v>
      </c>
      <c r="B139" t="s">
        <v>613</v>
      </c>
      <c r="C139">
        <v>5294319</v>
      </c>
      <c r="D139">
        <f t="shared" si="2"/>
        <v>171000</v>
      </c>
      <c r="E139">
        <v>1.43609001233759E-3</v>
      </c>
      <c r="F139">
        <v>5465319</v>
      </c>
      <c r="G139">
        <v>5468644</v>
      </c>
      <c r="H139" t="s">
        <v>731</v>
      </c>
      <c r="I139" t="s">
        <v>732</v>
      </c>
      <c r="J139" t="s">
        <v>733</v>
      </c>
      <c r="K139" t="s">
        <v>734</v>
      </c>
    </row>
    <row r="140" spans="1:11" x14ac:dyDescent="0.2">
      <c r="A140" t="s">
        <v>730</v>
      </c>
      <c r="B140" t="s">
        <v>613</v>
      </c>
      <c r="C140">
        <v>5441824</v>
      </c>
      <c r="D140">
        <f t="shared" si="2"/>
        <v>23495</v>
      </c>
      <c r="E140">
        <v>1.0904955083760801E-3</v>
      </c>
      <c r="F140">
        <v>5465319</v>
      </c>
      <c r="G140">
        <v>5468644</v>
      </c>
      <c r="H140" t="s">
        <v>731</v>
      </c>
      <c r="I140" t="s">
        <v>732</v>
      </c>
      <c r="J140" t="s">
        <v>733</v>
      </c>
      <c r="K140" t="s">
        <v>734</v>
      </c>
    </row>
    <row r="141" spans="1:11" x14ac:dyDescent="0.2">
      <c r="A141" t="s">
        <v>735</v>
      </c>
      <c r="B141" t="s">
        <v>613</v>
      </c>
      <c r="C141">
        <v>5294319</v>
      </c>
      <c r="D141">
        <f t="shared" si="2"/>
        <v>176486</v>
      </c>
      <c r="E141">
        <v>1.43609001233759E-3</v>
      </c>
      <c r="F141">
        <v>5470805</v>
      </c>
      <c r="G141">
        <v>5471011</v>
      </c>
      <c r="H141" t="s">
        <v>10</v>
      </c>
      <c r="I141" t="s">
        <v>736</v>
      </c>
      <c r="J141">
        <v>0</v>
      </c>
      <c r="K141">
        <v>0</v>
      </c>
    </row>
    <row r="142" spans="1:11" x14ac:dyDescent="0.2">
      <c r="A142" t="s">
        <v>735</v>
      </c>
      <c r="B142" t="s">
        <v>613</v>
      </c>
      <c r="C142">
        <v>5441824</v>
      </c>
      <c r="D142">
        <f t="shared" si="2"/>
        <v>28981</v>
      </c>
      <c r="E142">
        <v>1.0904955083760801E-3</v>
      </c>
      <c r="F142">
        <v>5470805</v>
      </c>
      <c r="G142">
        <v>5471011</v>
      </c>
      <c r="H142" t="s">
        <v>10</v>
      </c>
      <c r="I142" t="s">
        <v>736</v>
      </c>
      <c r="J142">
        <v>0</v>
      </c>
      <c r="K142">
        <v>0</v>
      </c>
    </row>
    <row r="143" spans="1:11" x14ac:dyDescent="0.2">
      <c r="A143" t="s">
        <v>737</v>
      </c>
      <c r="B143" t="s">
        <v>613</v>
      </c>
      <c r="C143">
        <v>5294319</v>
      </c>
      <c r="D143">
        <f t="shared" si="2"/>
        <v>178370</v>
      </c>
      <c r="E143">
        <v>1.43609001233759E-3</v>
      </c>
      <c r="F143">
        <v>5472689</v>
      </c>
      <c r="G143">
        <v>5474678</v>
      </c>
      <c r="H143" t="s">
        <v>726</v>
      </c>
      <c r="I143" t="s">
        <v>738</v>
      </c>
      <c r="J143">
        <v>0</v>
      </c>
      <c r="K143" t="s">
        <v>728</v>
      </c>
    </row>
    <row r="144" spans="1:11" x14ac:dyDescent="0.2">
      <c r="A144" t="s">
        <v>737</v>
      </c>
      <c r="B144" t="s">
        <v>613</v>
      </c>
      <c r="C144">
        <v>5441824</v>
      </c>
      <c r="D144">
        <f t="shared" si="2"/>
        <v>30865</v>
      </c>
      <c r="E144">
        <v>1.0904955083760801E-3</v>
      </c>
      <c r="F144">
        <v>5472689</v>
      </c>
      <c r="G144">
        <v>5474678</v>
      </c>
      <c r="H144" t="s">
        <v>726</v>
      </c>
      <c r="I144" t="s">
        <v>738</v>
      </c>
      <c r="J144">
        <v>0</v>
      </c>
      <c r="K144" t="s">
        <v>728</v>
      </c>
    </row>
    <row r="145" spans="1:11" x14ac:dyDescent="0.2">
      <c r="A145" t="s">
        <v>739</v>
      </c>
      <c r="B145" t="s">
        <v>613</v>
      </c>
      <c r="C145">
        <v>5294319</v>
      </c>
      <c r="D145">
        <f t="shared" si="2"/>
        <v>186889</v>
      </c>
      <c r="E145">
        <v>1.43609001233759E-3</v>
      </c>
      <c r="F145">
        <v>5481208</v>
      </c>
      <c r="G145">
        <v>5482753</v>
      </c>
      <c r="H145" t="s">
        <v>10</v>
      </c>
      <c r="I145">
        <v>0</v>
      </c>
      <c r="J145">
        <v>0</v>
      </c>
      <c r="K145">
        <v>0</v>
      </c>
    </row>
    <row r="146" spans="1:11" x14ac:dyDescent="0.2">
      <c r="A146" t="s">
        <v>739</v>
      </c>
      <c r="B146" t="s">
        <v>613</v>
      </c>
      <c r="C146">
        <v>5441824</v>
      </c>
      <c r="D146">
        <f t="shared" si="2"/>
        <v>39384</v>
      </c>
      <c r="E146">
        <v>1.0904955083760801E-3</v>
      </c>
      <c r="F146">
        <v>5481208</v>
      </c>
      <c r="G146">
        <v>5482753</v>
      </c>
      <c r="H146" t="s">
        <v>10</v>
      </c>
      <c r="I146">
        <v>0</v>
      </c>
      <c r="J146">
        <v>0</v>
      </c>
      <c r="K146">
        <v>0</v>
      </c>
    </row>
    <row r="147" spans="1:11" x14ac:dyDescent="0.2">
      <c r="A147" t="s">
        <v>740</v>
      </c>
      <c r="B147" t="s">
        <v>613</v>
      </c>
      <c r="C147">
        <v>5441824</v>
      </c>
      <c r="D147">
        <f t="shared" si="2"/>
        <v>49543</v>
      </c>
      <c r="E147">
        <v>1.0904955083760801E-3</v>
      </c>
      <c r="F147">
        <v>5491367</v>
      </c>
      <c r="G147">
        <v>5495289</v>
      </c>
      <c r="H147" t="s">
        <v>614</v>
      </c>
      <c r="I147">
        <v>0</v>
      </c>
      <c r="J147">
        <v>0</v>
      </c>
      <c r="K147">
        <v>0</v>
      </c>
    </row>
    <row r="148" spans="1:11" x14ac:dyDescent="0.2">
      <c r="A148" t="s">
        <v>740</v>
      </c>
      <c r="B148" t="s">
        <v>613</v>
      </c>
      <c r="C148">
        <v>5294319</v>
      </c>
      <c r="D148">
        <f t="shared" si="2"/>
        <v>197048</v>
      </c>
      <c r="E148">
        <v>1.43609001233759E-3</v>
      </c>
      <c r="F148">
        <v>5491367</v>
      </c>
      <c r="G148">
        <v>5495289</v>
      </c>
      <c r="H148" t="s">
        <v>614</v>
      </c>
      <c r="I148">
        <v>0</v>
      </c>
      <c r="J148">
        <v>0</v>
      </c>
      <c r="K148">
        <v>0</v>
      </c>
    </row>
    <row r="149" spans="1:11" x14ac:dyDescent="0.2">
      <c r="A149" t="s">
        <v>741</v>
      </c>
      <c r="B149" t="s">
        <v>613</v>
      </c>
      <c r="C149">
        <v>5441824</v>
      </c>
      <c r="D149">
        <f t="shared" si="2"/>
        <v>60946</v>
      </c>
      <c r="E149">
        <v>1.0904955083760801E-3</v>
      </c>
      <c r="F149">
        <v>5502770</v>
      </c>
      <c r="G149">
        <v>5506548</v>
      </c>
      <c r="H149" t="s">
        <v>10</v>
      </c>
      <c r="I149">
        <v>0</v>
      </c>
      <c r="J149">
        <v>0</v>
      </c>
      <c r="K149">
        <v>0</v>
      </c>
    </row>
    <row r="150" spans="1:11" x14ac:dyDescent="0.2">
      <c r="A150" t="s">
        <v>742</v>
      </c>
      <c r="B150" t="s">
        <v>613</v>
      </c>
      <c r="C150">
        <v>5441824</v>
      </c>
      <c r="D150">
        <f t="shared" si="2"/>
        <v>66572</v>
      </c>
      <c r="E150">
        <v>1.0904955083760801E-3</v>
      </c>
      <c r="F150">
        <v>5508396</v>
      </c>
      <c r="G150">
        <v>5510290</v>
      </c>
      <c r="H150" t="s">
        <v>726</v>
      </c>
      <c r="I150" t="s">
        <v>743</v>
      </c>
      <c r="J150">
        <v>0</v>
      </c>
      <c r="K150" t="s">
        <v>728</v>
      </c>
    </row>
    <row r="151" spans="1:11" x14ac:dyDescent="0.2">
      <c r="A151" t="s">
        <v>744</v>
      </c>
      <c r="B151" t="s">
        <v>613</v>
      </c>
      <c r="C151">
        <v>5441824</v>
      </c>
      <c r="D151">
        <f t="shared" si="2"/>
        <v>70055</v>
      </c>
      <c r="E151">
        <v>1.0904955083760801E-3</v>
      </c>
      <c r="F151">
        <v>5511879</v>
      </c>
      <c r="G151">
        <v>5512895</v>
      </c>
      <c r="H151" t="s">
        <v>10</v>
      </c>
      <c r="I151">
        <v>0</v>
      </c>
      <c r="J151">
        <v>0</v>
      </c>
      <c r="K151">
        <v>0</v>
      </c>
    </row>
    <row r="152" spans="1:11" x14ac:dyDescent="0.2">
      <c r="A152" t="s">
        <v>745</v>
      </c>
      <c r="B152" t="s">
        <v>613</v>
      </c>
      <c r="C152">
        <v>5441824</v>
      </c>
      <c r="D152">
        <f t="shared" si="2"/>
        <v>74270</v>
      </c>
      <c r="E152">
        <v>1.0904955083760801E-3</v>
      </c>
      <c r="F152">
        <v>5516094</v>
      </c>
      <c r="G152">
        <v>5516387</v>
      </c>
      <c r="H152" t="s">
        <v>731</v>
      </c>
      <c r="I152" t="s">
        <v>743</v>
      </c>
      <c r="J152">
        <v>0</v>
      </c>
      <c r="K152" t="s">
        <v>728</v>
      </c>
    </row>
    <row r="153" spans="1:11" x14ac:dyDescent="0.2">
      <c r="A153" t="s">
        <v>746</v>
      </c>
      <c r="B153" t="s">
        <v>613</v>
      </c>
      <c r="C153">
        <v>5441824</v>
      </c>
      <c r="D153">
        <f t="shared" si="2"/>
        <v>78619</v>
      </c>
      <c r="E153">
        <v>1.0904955083760801E-3</v>
      </c>
      <c r="F153">
        <v>5520443</v>
      </c>
      <c r="G153">
        <v>5526350</v>
      </c>
      <c r="H153" t="s">
        <v>54</v>
      </c>
      <c r="I153">
        <v>0</v>
      </c>
      <c r="J153">
        <v>0</v>
      </c>
      <c r="K153">
        <v>0</v>
      </c>
    </row>
    <row r="154" spans="1:11" x14ac:dyDescent="0.2">
      <c r="A154" t="s">
        <v>747</v>
      </c>
      <c r="B154" t="s">
        <v>613</v>
      </c>
      <c r="C154">
        <v>5441824</v>
      </c>
      <c r="D154">
        <f t="shared" si="2"/>
        <v>92704</v>
      </c>
      <c r="E154">
        <v>1.0904955083760801E-3</v>
      </c>
      <c r="F154">
        <v>5534528</v>
      </c>
      <c r="G154">
        <v>5536110</v>
      </c>
      <c r="H154" t="s">
        <v>726</v>
      </c>
      <c r="I154" t="s">
        <v>743</v>
      </c>
      <c r="J154">
        <v>0</v>
      </c>
      <c r="K154" t="s">
        <v>728</v>
      </c>
    </row>
    <row r="155" spans="1:11" x14ac:dyDescent="0.2">
      <c r="A155" t="s">
        <v>2879</v>
      </c>
      <c r="B155" t="s">
        <v>613</v>
      </c>
      <c r="C155">
        <v>5441824</v>
      </c>
      <c r="D155">
        <f t="shared" si="2"/>
        <v>111804</v>
      </c>
      <c r="E155">
        <v>1.0904955083760801E-3</v>
      </c>
      <c r="F155">
        <v>5553628</v>
      </c>
      <c r="G155">
        <v>5554934</v>
      </c>
      <c r="H155" t="s">
        <v>726</v>
      </c>
      <c r="I155" t="s">
        <v>743</v>
      </c>
      <c r="J155">
        <v>0</v>
      </c>
      <c r="K155" t="s">
        <v>728</v>
      </c>
    </row>
    <row r="156" spans="1:11" x14ac:dyDescent="0.2">
      <c r="A156" t="s">
        <v>2880</v>
      </c>
      <c r="B156" t="s">
        <v>613</v>
      </c>
      <c r="C156">
        <v>5441824</v>
      </c>
      <c r="D156">
        <f t="shared" si="2"/>
        <v>117569</v>
      </c>
      <c r="E156">
        <v>1.0904955083760801E-3</v>
      </c>
      <c r="F156">
        <v>5559393</v>
      </c>
      <c r="G156">
        <v>5560600</v>
      </c>
      <c r="H156" t="s">
        <v>307</v>
      </c>
      <c r="I156">
        <v>0</v>
      </c>
      <c r="J156">
        <v>0</v>
      </c>
      <c r="K156">
        <v>0</v>
      </c>
    </row>
    <row r="157" spans="1:11" x14ac:dyDescent="0.2">
      <c r="A157" t="s">
        <v>2881</v>
      </c>
      <c r="B157" t="s">
        <v>613</v>
      </c>
      <c r="C157">
        <v>5441824</v>
      </c>
      <c r="D157">
        <f t="shared" si="2"/>
        <v>119364</v>
      </c>
      <c r="E157">
        <v>1.0904955083760801E-3</v>
      </c>
      <c r="F157">
        <v>5561188</v>
      </c>
      <c r="G157">
        <v>5565975</v>
      </c>
      <c r="H157" t="s">
        <v>614</v>
      </c>
      <c r="I157">
        <v>0</v>
      </c>
      <c r="J157">
        <v>0</v>
      </c>
      <c r="K157">
        <v>0</v>
      </c>
    </row>
    <row r="158" spans="1:11" x14ac:dyDescent="0.2">
      <c r="A158" t="s">
        <v>2882</v>
      </c>
      <c r="B158" t="s">
        <v>613</v>
      </c>
      <c r="C158">
        <v>5441824</v>
      </c>
      <c r="D158">
        <f t="shared" si="2"/>
        <v>125947</v>
      </c>
      <c r="E158">
        <v>1.0904955083760801E-3</v>
      </c>
      <c r="F158">
        <v>5567771</v>
      </c>
      <c r="G158">
        <v>5570571</v>
      </c>
      <c r="H158" t="s">
        <v>614</v>
      </c>
      <c r="I158">
        <v>0</v>
      </c>
      <c r="J158">
        <v>0</v>
      </c>
      <c r="K158">
        <v>0</v>
      </c>
    </row>
    <row r="159" spans="1:11" x14ac:dyDescent="0.2">
      <c r="A159" t="s">
        <v>2883</v>
      </c>
      <c r="B159" t="s">
        <v>613</v>
      </c>
      <c r="C159">
        <v>5441824</v>
      </c>
      <c r="D159">
        <f t="shared" si="2"/>
        <v>130469</v>
      </c>
      <c r="E159">
        <v>1.0904955083760801E-3</v>
      </c>
      <c r="F159">
        <v>5572293</v>
      </c>
      <c r="G159">
        <v>5578938</v>
      </c>
      <c r="H159" t="s">
        <v>6</v>
      </c>
      <c r="I159">
        <v>0</v>
      </c>
      <c r="J159">
        <v>0</v>
      </c>
      <c r="K159">
        <v>0</v>
      </c>
    </row>
    <row r="160" spans="1:11" x14ac:dyDescent="0.2">
      <c r="A160" t="s">
        <v>2884</v>
      </c>
      <c r="B160" t="s">
        <v>613</v>
      </c>
      <c r="C160">
        <v>5441824</v>
      </c>
      <c r="D160">
        <f t="shared" si="2"/>
        <v>137735</v>
      </c>
      <c r="E160">
        <v>1.0904955083760801E-3</v>
      </c>
      <c r="F160">
        <v>5579559</v>
      </c>
      <c r="G160">
        <v>5582807</v>
      </c>
      <c r="H160" t="s">
        <v>6</v>
      </c>
      <c r="I160">
        <v>0</v>
      </c>
      <c r="J160">
        <v>0</v>
      </c>
      <c r="K160">
        <v>0</v>
      </c>
    </row>
    <row r="161" spans="1:11" x14ac:dyDescent="0.2">
      <c r="A161" t="s">
        <v>2885</v>
      </c>
      <c r="B161" t="s">
        <v>613</v>
      </c>
      <c r="C161">
        <v>5441824</v>
      </c>
      <c r="D161">
        <f t="shared" si="2"/>
        <v>160423</v>
      </c>
      <c r="E161">
        <v>1.0904955083760801E-3</v>
      </c>
      <c r="F161">
        <v>5602247</v>
      </c>
      <c r="G161">
        <v>5609634</v>
      </c>
      <c r="H161" t="s">
        <v>10</v>
      </c>
      <c r="I161">
        <v>0</v>
      </c>
      <c r="J161">
        <v>0</v>
      </c>
      <c r="K161">
        <v>0</v>
      </c>
    </row>
    <row r="162" spans="1:11" x14ac:dyDescent="0.2">
      <c r="A162" t="s">
        <v>2886</v>
      </c>
      <c r="B162" t="s">
        <v>613</v>
      </c>
      <c r="C162">
        <v>5441824</v>
      </c>
      <c r="D162">
        <f t="shared" si="2"/>
        <v>178890</v>
      </c>
      <c r="E162">
        <v>1.0904955083760801E-3</v>
      </c>
      <c r="F162">
        <v>5620714</v>
      </c>
      <c r="G162">
        <v>5621114</v>
      </c>
      <c r="H162" t="s">
        <v>10</v>
      </c>
      <c r="I162">
        <v>0</v>
      </c>
      <c r="J162">
        <v>0</v>
      </c>
      <c r="K162">
        <v>0</v>
      </c>
    </row>
    <row r="163" spans="1:11" x14ac:dyDescent="0.2">
      <c r="A163" t="s">
        <v>2887</v>
      </c>
      <c r="B163" t="s">
        <v>613</v>
      </c>
      <c r="C163">
        <v>5441824</v>
      </c>
      <c r="D163">
        <f t="shared" si="2"/>
        <v>181382</v>
      </c>
      <c r="E163">
        <v>1.0904955083760801E-3</v>
      </c>
      <c r="F163">
        <v>5623206</v>
      </c>
      <c r="G163">
        <v>5623877</v>
      </c>
      <c r="H163" t="s">
        <v>10</v>
      </c>
      <c r="I163">
        <v>0</v>
      </c>
      <c r="J163">
        <v>0</v>
      </c>
      <c r="K163">
        <v>0</v>
      </c>
    </row>
    <row r="164" spans="1:11" x14ac:dyDescent="0.2">
      <c r="A164" t="s">
        <v>2888</v>
      </c>
      <c r="B164" t="s">
        <v>613</v>
      </c>
      <c r="C164">
        <v>5441824</v>
      </c>
      <c r="D164">
        <f t="shared" si="2"/>
        <v>183889</v>
      </c>
      <c r="E164">
        <v>1.0904955083760801E-3</v>
      </c>
      <c r="F164">
        <v>5625713</v>
      </c>
      <c r="G164">
        <v>5632906</v>
      </c>
      <c r="H164" t="s">
        <v>2889</v>
      </c>
      <c r="I164" t="s">
        <v>743</v>
      </c>
      <c r="J164">
        <v>0</v>
      </c>
      <c r="K164" t="s">
        <v>728</v>
      </c>
    </row>
    <row r="165" spans="1:11" x14ac:dyDescent="0.2">
      <c r="A165" t="s">
        <v>2890</v>
      </c>
      <c r="B165" t="s">
        <v>613</v>
      </c>
      <c r="C165">
        <v>5441824</v>
      </c>
      <c r="D165">
        <f t="shared" si="2"/>
        <v>194040</v>
      </c>
      <c r="E165">
        <v>1.0904955083760801E-3</v>
      </c>
      <c r="F165">
        <v>5635864</v>
      </c>
      <c r="G165">
        <v>5636136</v>
      </c>
      <c r="H165" t="s">
        <v>10</v>
      </c>
      <c r="I165">
        <v>0</v>
      </c>
      <c r="J165">
        <v>0</v>
      </c>
      <c r="K165">
        <v>0</v>
      </c>
    </row>
    <row r="166" spans="1:11" x14ac:dyDescent="0.2">
      <c r="A166" t="s">
        <v>2891</v>
      </c>
      <c r="B166" t="s">
        <v>613</v>
      </c>
      <c r="C166">
        <v>5441824</v>
      </c>
      <c r="D166">
        <f t="shared" si="2"/>
        <v>196698</v>
      </c>
      <c r="E166">
        <v>1.0904955083760801E-3</v>
      </c>
      <c r="F166">
        <v>5638522</v>
      </c>
      <c r="G166">
        <v>5641118</v>
      </c>
      <c r="H166" t="s">
        <v>726</v>
      </c>
      <c r="I166" t="s">
        <v>727</v>
      </c>
      <c r="J166">
        <v>0</v>
      </c>
      <c r="K166" t="s">
        <v>728</v>
      </c>
    </row>
    <row r="167" spans="1:11" x14ac:dyDescent="0.2">
      <c r="A167" t="s">
        <v>2892</v>
      </c>
      <c r="B167" t="s">
        <v>2893</v>
      </c>
      <c r="C167">
        <v>27547556</v>
      </c>
      <c r="D167">
        <f t="shared" si="2"/>
        <v>198190</v>
      </c>
      <c r="E167">
        <v>1.1210388336226501E-3</v>
      </c>
      <c r="F167">
        <v>27349366</v>
      </c>
      <c r="G167">
        <v>27356462</v>
      </c>
      <c r="H167" t="s">
        <v>33</v>
      </c>
      <c r="I167">
        <v>0</v>
      </c>
      <c r="J167">
        <v>0</v>
      </c>
      <c r="K167">
        <v>0</v>
      </c>
    </row>
    <row r="168" spans="1:11" x14ac:dyDescent="0.2">
      <c r="A168" t="s">
        <v>2894</v>
      </c>
      <c r="B168" t="s">
        <v>2893</v>
      </c>
      <c r="C168">
        <v>27547556</v>
      </c>
      <c r="D168">
        <f t="shared" si="2"/>
        <v>189167</v>
      </c>
      <c r="E168">
        <v>1.1210388336226501E-3</v>
      </c>
      <c r="F168">
        <v>27358389</v>
      </c>
      <c r="G168">
        <v>27358814</v>
      </c>
      <c r="H168" t="s">
        <v>33</v>
      </c>
      <c r="I168">
        <v>0</v>
      </c>
      <c r="J168">
        <v>0</v>
      </c>
      <c r="K168">
        <v>0</v>
      </c>
    </row>
    <row r="169" spans="1:11" x14ac:dyDescent="0.2">
      <c r="A169" t="s">
        <v>2895</v>
      </c>
      <c r="B169" t="s">
        <v>2893</v>
      </c>
      <c r="C169">
        <v>27547556</v>
      </c>
      <c r="D169">
        <f t="shared" si="2"/>
        <v>187637</v>
      </c>
      <c r="E169">
        <v>1.1210388336226501E-3</v>
      </c>
      <c r="F169">
        <v>27359919</v>
      </c>
      <c r="G169">
        <v>27361034</v>
      </c>
      <c r="H169" t="s">
        <v>307</v>
      </c>
      <c r="I169">
        <v>0</v>
      </c>
      <c r="J169">
        <v>0</v>
      </c>
      <c r="K169">
        <v>0</v>
      </c>
    </row>
    <row r="170" spans="1:11" x14ac:dyDescent="0.2">
      <c r="A170" t="s">
        <v>2896</v>
      </c>
      <c r="B170" t="s">
        <v>2893</v>
      </c>
      <c r="C170">
        <v>27547556</v>
      </c>
      <c r="D170">
        <f t="shared" si="2"/>
        <v>183950</v>
      </c>
      <c r="E170">
        <v>1.1210388336226501E-3</v>
      </c>
      <c r="F170">
        <v>27363606</v>
      </c>
      <c r="G170">
        <v>27364031</v>
      </c>
      <c r="H170" t="s">
        <v>33</v>
      </c>
      <c r="I170">
        <v>0</v>
      </c>
      <c r="J170">
        <v>0</v>
      </c>
      <c r="K170">
        <v>0</v>
      </c>
    </row>
    <row r="171" spans="1:11" x14ac:dyDescent="0.2">
      <c r="A171" t="s">
        <v>2897</v>
      </c>
      <c r="B171" t="s">
        <v>2893</v>
      </c>
      <c r="C171">
        <v>27547556</v>
      </c>
      <c r="D171">
        <f t="shared" si="2"/>
        <v>182405</v>
      </c>
      <c r="E171">
        <v>1.1210388336226501E-3</v>
      </c>
      <c r="F171">
        <v>27365151</v>
      </c>
      <c r="G171">
        <v>27367234</v>
      </c>
      <c r="H171" t="s">
        <v>33</v>
      </c>
      <c r="I171">
        <v>0</v>
      </c>
      <c r="J171">
        <v>0</v>
      </c>
      <c r="K171">
        <v>0</v>
      </c>
    </row>
    <row r="172" spans="1:11" x14ac:dyDescent="0.2">
      <c r="A172" t="s">
        <v>2898</v>
      </c>
      <c r="B172" t="s">
        <v>2893</v>
      </c>
      <c r="C172">
        <v>27547556</v>
      </c>
      <c r="D172">
        <f t="shared" si="2"/>
        <v>172482</v>
      </c>
      <c r="E172">
        <v>1.1210388336226501E-3</v>
      </c>
      <c r="F172">
        <v>27375074</v>
      </c>
      <c r="G172">
        <v>27379355</v>
      </c>
      <c r="H172" t="s">
        <v>6</v>
      </c>
      <c r="I172">
        <v>0</v>
      </c>
      <c r="J172">
        <v>0</v>
      </c>
      <c r="K172">
        <v>0</v>
      </c>
    </row>
    <row r="173" spans="1:11" x14ac:dyDescent="0.2">
      <c r="A173" t="s">
        <v>2899</v>
      </c>
      <c r="B173" t="s">
        <v>2893</v>
      </c>
      <c r="C173">
        <v>27547556</v>
      </c>
      <c r="D173">
        <f t="shared" si="2"/>
        <v>166274</v>
      </c>
      <c r="E173">
        <v>1.1210388336226501E-3</v>
      </c>
      <c r="F173">
        <v>27381282</v>
      </c>
      <c r="G173">
        <v>27387010</v>
      </c>
      <c r="H173" t="s">
        <v>614</v>
      </c>
      <c r="I173">
        <v>0</v>
      </c>
      <c r="J173">
        <v>0</v>
      </c>
      <c r="K173">
        <v>0</v>
      </c>
    </row>
    <row r="174" spans="1:11" x14ac:dyDescent="0.2">
      <c r="A174" t="s">
        <v>2900</v>
      </c>
      <c r="B174" t="s">
        <v>2893</v>
      </c>
      <c r="C174">
        <v>27547556</v>
      </c>
      <c r="D174">
        <f t="shared" si="2"/>
        <v>156872</v>
      </c>
      <c r="E174">
        <v>1.1210388336226501E-3</v>
      </c>
      <c r="F174">
        <v>27390684</v>
      </c>
      <c r="G174">
        <v>27396428</v>
      </c>
      <c r="H174" t="s">
        <v>614</v>
      </c>
      <c r="I174">
        <v>0</v>
      </c>
      <c r="J174">
        <v>0</v>
      </c>
      <c r="K174">
        <v>0</v>
      </c>
    </row>
    <row r="175" spans="1:11" x14ac:dyDescent="0.2">
      <c r="A175" t="s">
        <v>2901</v>
      </c>
      <c r="B175" t="s">
        <v>2893</v>
      </c>
      <c r="C175">
        <v>27547556</v>
      </c>
      <c r="D175">
        <f t="shared" si="2"/>
        <v>148272</v>
      </c>
      <c r="E175">
        <v>1.1210388336226501E-3</v>
      </c>
      <c r="F175">
        <v>27399284</v>
      </c>
      <c r="G175">
        <v>27400579</v>
      </c>
      <c r="H175" t="s">
        <v>8</v>
      </c>
      <c r="I175" t="s">
        <v>2902</v>
      </c>
      <c r="J175">
        <v>0</v>
      </c>
      <c r="K175" t="s">
        <v>926</v>
      </c>
    </row>
    <row r="176" spans="1:11" x14ac:dyDescent="0.2">
      <c r="A176" t="s">
        <v>2903</v>
      </c>
      <c r="B176" t="s">
        <v>2893</v>
      </c>
      <c r="C176">
        <v>27547556</v>
      </c>
      <c r="D176">
        <f t="shared" si="2"/>
        <v>145259</v>
      </c>
      <c r="E176">
        <v>1.1210388336226501E-3</v>
      </c>
      <c r="F176">
        <v>27402297</v>
      </c>
      <c r="G176">
        <v>27406983</v>
      </c>
      <c r="H176" t="s">
        <v>6</v>
      </c>
      <c r="I176">
        <v>0</v>
      </c>
      <c r="J176">
        <v>0</v>
      </c>
      <c r="K176">
        <v>0</v>
      </c>
    </row>
    <row r="177" spans="1:11" x14ac:dyDescent="0.2">
      <c r="A177" t="s">
        <v>2904</v>
      </c>
      <c r="B177" t="s">
        <v>2893</v>
      </c>
      <c r="C177">
        <v>27547556</v>
      </c>
      <c r="D177">
        <f t="shared" si="2"/>
        <v>135748</v>
      </c>
      <c r="E177">
        <v>1.1210388336226501E-3</v>
      </c>
      <c r="F177">
        <v>27411808</v>
      </c>
      <c r="G177">
        <v>27412362</v>
      </c>
      <c r="H177" t="s">
        <v>1220</v>
      </c>
      <c r="I177">
        <v>0</v>
      </c>
      <c r="J177">
        <v>0</v>
      </c>
      <c r="K177">
        <v>0</v>
      </c>
    </row>
    <row r="178" spans="1:11" x14ac:dyDescent="0.2">
      <c r="A178" t="s">
        <v>2905</v>
      </c>
      <c r="B178" t="s">
        <v>2893</v>
      </c>
      <c r="C178">
        <v>27547556</v>
      </c>
      <c r="D178">
        <f t="shared" si="2"/>
        <v>134285</v>
      </c>
      <c r="E178">
        <v>1.1210388336226501E-3</v>
      </c>
      <c r="F178">
        <v>27413271</v>
      </c>
      <c r="G178">
        <v>27419174</v>
      </c>
      <c r="H178" t="s">
        <v>6</v>
      </c>
      <c r="I178">
        <v>0</v>
      </c>
      <c r="J178">
        <v>0</v>
      </c>
      <c r="K178">
        <v>0</v>
      </c>
    </row>
    <row r="179" spans="1:11" x14ac:dyDescent="0.2">
      <c r="A179" t="s">
        <v>2906</v>
      </c>
      <c r="B179" t="s">
        <v>2893</v>
      </c>
      <c r="C179">
        <v>27547556</v>
      </c>
      <c r="D179">
        <f t="shared" si="2"/>
        <v>126458</v>
      </c>
      <c r="E179">
        <v>1.1210388336226501E-3</v>
      </c>
      <c r="F179">
        <v>27421098</v>
      </c>
      <c r="G179">
        <v>27423642</v>
      </c>
      <c r="H179" t="s">
        <v>10</v>
      </c>
      <c r="I179" t="s">
        <v>2907</v>
      </c>
      <c r="J179">
        <v>0</v>
      </c>
      <c r="K179" t="s">
        <v>926</v>
      </c>
    </row>
    <row r="180" spans="1:11" x14ac:dyDescent="0.2">
      <c r="A180" t="s">
        <v>2908</v>
      </c>
      <c r="B180" t="s">
        <v>2893</v>
      </c>
      <c r="C180">
        <v>27547556</v>
      </c>
      <c r="D180">
        <f t="shared" si="2"/>
        <v>122024</v>
      </c>
      <c r="E180">
        <v>1.1210388336226501E-3</v>
      </c>
      <c r="F180">
        <v>27425532</v>
      </c>
      <c r="G180">
        <v>27426124</v>
      </c>
      <c r="H180" t="s">
        <v>10</v>
      </c>
      <c r="I180">
        <v>0</v>
      </c>
      <c r="J180">
        <v>0</v>
      </c>
      <c r="K180">
        <v>0</v>
      </c>
    </row>
    <row r="181" spans="1:11" x14ac:dyDescent="0.2">
      <c r="A181" t="s">
        <v>2909</v>
      </c>
      <c r="B181" t="s">
        <v>2893</v>
      </c>
      <c r="C181">
        <v>27547556</v>
      </c>
      <c r="D181">
        <f t="shared" si="2"/>
        <v>119120</v>
      </c>
      <c r="E181">
        <v>1.1210388336226501E-3</v>
      </c>
      <c r="F181">
        <v>27428436</v>
      </c>
      <c r="G181">
        <v>27438674</v>
      </c>
      <c r="H181" t="s">
        <v>6</v>
      </c>
      <c r="I181">
        <v>0</v>
      </c>
      <c r="J181">
        <v>0</v>
      </c>
      <c r="K181">
        <v>0</v>
      </c>
    </row>
    <row r="182" spans="1:11" x14ac:dyDescent="0.2">
      <c r="A182" t="s">
        <v>2910</v>
      </c>
      <c r="B182" t="s">
        <v>2893</v>
      </c>
      <c r="C182">
        <v>27547556</v>
      </c>
      <c r="D182">
        <f t="shared" si="2"/>
        <v>107233</v>
      </c>
      <c r="E182">
        <v>1.1210388336226501E-3</v>
      </c>
      <c r="F182">
        <v>27440323</v>
      </c>
      <c r="G182">
        <v>27440712</v>
      </c>
      <c r="H182" t="s">
        <v>6</v>
      </c>
      <c r="I182">
        <v>0</v>
      </c>
      <c r="J182">
        <v>0</v>
      </c>
      <c r="K182">
        <v>0</v>
      </c>
    </row>
    <row r="183" spans="1:11" x14ac:dyDescent="0.2">
      <c r="A183" t="s">
        <v>2911</v>
      </c>
      <c r="B183" t="s">
        <v>2893</v>
      </c>
      <c r="C183">
        <v>27547556</v>
      </c>
      <c r="D183">
        <f t="shared" si="2"/>
        <v>105286</v>
      </c>
      <c r="E183">
        <v>1.1210388336226501E-3</v>
      </c>
      <c r="F183">
        <v>27442270</v>
      </c>
      <c r="G183">
        <v>27447578</v>
      </c>
      <c r="H183" t="s">
        <v>6</v>
      </c>
      <c r="I183">
        <v>0</v>
      </c>
      <c r="J183">
        <v>0</v>
      </c>
      <c r="K183">
        <v>0</v>
      </c>
    </row>
    <row r="184" spans="1:11" x14ac:dyDescent="0.2">
      <c r="A184" t="s">
        <v>2912</v>
      </c>
      <c r="B184" t="s">
        <v>2893</v>
      </c>
      <c r="C184">
        <v>27547556</v>
      </c>
      <c r="D184">
        <f t="shared" si="2"/>
        <v>98565</v>
      </c>
      <c r="E184">
        <v>1.1210388336226501E-3</v>
      </c>
      <c r="F184">
        <v>27448991</v>
      </c>
      <c r="G184">
        <v>27451166</v>
      </c>
      <c r="H184" t="s">
        <v>6</v>
      </c>
      <c r="I184">
        <v>0</v>
      </c>
      <c r="J184">
        <v>0</v>
      </c>
      <c r="K184">
        <v>0</v>
      </c>
    </row>
    <row r="185" spans="1:11" x14ac:dyDescent="0.2">
      <c r="A185" t="s">
        <v>2913</v>
      </c>
      <c r="B185" t="s">
        <v>2893</v>
      </c>
      <c r="C185">
        <v>27547556</v>
      </c>
      <c r="D185">
        <f t="shared" si="2"/>
        <v>93393</v>
      </c>
      <c r="E185">
        <v>1.1210388336226501E-3</v>
      </c>
      <c r="F185">
        <v>27454163</v>
      </c>
      <c r="G185">
        <v>27455756</v>
      </c>
      <c r="H185" t="s">
        <v>6</v>
      </c>
      <c r="I185">
        <v>0</v>
      </c>
      <c r="J185">
        <v>0</v>
      </c>
      <c r="K185">
        <v>0</v>
      </c>
    </row>
    <row r="186" spans="1:11" x14ac:dyDescent="0.2">
      <c r="A186" t="s">
        <v>2914</v>
      </c>
      <c r="B186" t="s">
        <v>2893</v>
      </c>
      <c r="C186">
        <v>27547556</v>
      </c>
      <c r="D186">
        <f t="shared" si="2"/>
        <v>89461</v>
      </c>
      <c r="E186">
        <v>1.1210388336226501E-3</v>
      </c>
      <c r="F186">
        <v>27458095</v>
      </c>
      <c r="G186">
        <v>27463041</v>
      </c>
      <c r="H186" t="s">
        <v>284</v>
      </c>
      <c r="I186">
        <v>0</v>
      </c>
      <c r="J186">
        <v>0</v>
      </c>
      <c r="K186">
        <v>0</v>
      </c>
    </row>
    <row r="187" spans="1:11" x14ac:dyDescent="0.2">
      <c r="A187" t="s">
        <v>2915</v>
      </c>
      <c r="B187" t="s">
        <v>2893</v>
      </c>
      <c r="C187">
        <v>27547556</v>
      </c>
      <c r="D187">
        <f t="shared" si="2"/>
        <v>78751</v>
      </c>
      <c r="E187">
        <v>1.1210388336226501E-3</v>
      </c>
      <c r="F187">
        <v>27468805</v>
      </c>
      <c r="G187">
        <v>27472349</v>
      </c>
      <c r="H187" t="s">
        <v>10</v>
      </c>
      <c r="I187" t="s">
        <v>2907</v>
      </c>
      <c r="J187">
        <v>0</v>
      </c>
      <c r="K187" t="s">
        <v>926</v>
      </c>
    </row>
    <row r="188" spans="1:11" x14ac:dyDescent="0.2">
      <c r="A188" t="s">
        <v>2916</v>
      </c>
      <c r="B188" t="s">
        <v>2893</v>
      </c>
      <c r="C188">
        <v>27547556</v>
      </c>
      <c r="D188">
        <f t="shared" si="2"/>
        <v>72743</v>
      </c>
      <c r="E188">
        <v>1.1210388336226501E-3</v>
      </c>
      <c r="F188">
        <v>27474813</v>
      </c>
      <c r="G188">
        <v>27479856</v>
      </c>
      <c r="H188" t="s">
        <v>10</v>
      </c>
      <c r="I188">
        <v>0</v>
      </c>
      <c r="J188">
        <v>0</v>
      </c>
      <c r="K188">
        <v>0</v>
      </c>
    </row>
    <row r="189" spans="1:11" x14ac:dyDescent="0.2">
      <c r="A189" t="s">
        <v>2917</v>
      </c>
      <c r="B189" t="s">
        <v>2893</v>
      </c>
      <c r="C189">
        <v>27547556</v>
      </c>
      <c r="D189">
        <f t="shared" si="2"/>
        <v>60985</v>
      </c>
      <c r="E189">
        <v>1.1210388336226501E-3</v>
      </c>
      <c r="F189">
        <v>27486571</v>
      </c>
      <c r="G189">
        <v>27491148</v>
      </c>
      <c r="H189" t="s">
        <v>10</v>
      </c>
      <c r="I189" t="s">
        <v>2902</v>
      </c>
      <c r="J189">
        <v>0</v>
      </c>
      <c r="K189" t="s">
        <v>926</v>
      </c>
    </row>
    <row r="190" spans="1:11" x14ac:dyDescent="0.2">
      <c r="A190" t="s">
        <v>2918</v>
      </c>
      <c r="B190" t="s">
        <v>2893</v>
      </c>
      <c r="C190">
        <v>27547556</v>
      </c>
      <c r="D190">
        <f t="shared" si="2"/>
        <v>51541</v>
      </c>
      <c r="E190">
        <v>1.1210388336226501E-3</v>
      </c>
      <c r="F190">
        <v>27496015</v>
      </c>
      <c r="G190">
        <v>27497696</v>
      </c>
      <c r="H190" t="s">
        <v>10</v>
      </c>
      <c r="I190" t="s">
        <v>2907</v>
      </c>
      <c r="J190">
        <v>0</v>
      </c>
      <c r="K190" t="s">
        <v>926</v>
      </c>
    </row>
    <row r="191" spans="1:11" x14ac:dyDescent="0.2">
      <c r="A191" t="s">
        <v>2919</v>
      </c>
      <c r="B191" t="s">
        <v>2893</v>
      </c>
      <c r="C191">
        <v>27547556</v>
      </c>
      <c r="D191">
        <f t="shared" si="2"/>
        <v>45719</v>
      </c>
      <c r="E191">
        <v>1.1210388336226501E-3</v>
      </c>
      <c r="F191">
        <v>27501837</v>
      </c>
      <c r="G191">
        <v>27507155</v>
      </c>
      <c r="H191" t="s">
        <v>10</v>
      </c>
      <c r="I191" t="s">
        <v>2907</v>
      </c>
      <c r="J191">
        <v>0</v>
      </c>
      <c r="K191" t="s">
        <v>926</v>
      </c>
    </row>
    <row r="192" spans="1:11" x14ac:dyDescent="0.2">
      <c r="A192" t="s">
        <v>2920</v>
      </c>
      <c r="B192" t="s">
        <v>2893</v>
      </c>
      <c r="C192">
        <v>27547556</v>
      </c>
      <c r="D192">
        <f t="shared" si="2"/>
        <v>37550</v>
      </c>
      <c r="E192">
        <v>1.1210388336226501E-3</v>
      </c>
      <c r="F192">
        <v>27510006</v>
      </c>
      <c r="G192">
        <v>27514309</v>
      </c>
      <c r="H192" t="s">
        <v>10</v>
      </c>
      <c r="I192" t="s">
        <v>2907</v>
      </c>
      <c r="J192">
        <v>0</v>
      </c>
      <c r="K192" t="s">
        <v>926</v>
      </c>
    </row>
    <row r="193" spans="1:11" x14ac:dyDescent="0.2">
      <c r="A193" t="s">
        <v>2921</v>
      </c>
      <c r="B193" t="s">
        <v>2893</v>
      </c>
      <c r="C193">
        <v>27547556</v>
      </c>
      <c r="D193">
        <f t="shared" si="2"/>
        <v>32416</v>
      </c>
      <c r="E193">
        <v>1.1210388336226501E-3</v>
      </c>
      <c r="F193">
        <v>27515140</v>
      </c>
      <c r="G193">
        <v>27516411</v>
      </c>
      <c r="H193" t="s">
        <v>10</v>
      </c>
      <c r="I193">
        <v>0</v>
      </c>
      <c r="J193">
        <v>0</v>
      </c>
      <c r="K193">
        <v>0</v>
      </c>
    </row>
    <row r="194" spans="1:11" x14ac:dyDescent="0.2">
      <c r="A194" t="s">
        <v>2922</v>
      </c>
      <c r="B194" t="s">
        <v>2893</v>
      </c>
      <c r="C194">
        <v>27547556</v>
      </c>
      <c r="D194">
        <f t="shared" si="2"/>
        <v>29494</v>
      </c>
      <c r="E194">
        <v>1.1210388336226501E-3</v>
      </c>
      <c r="F194">
        <v>27518062</v>
      </c>
      <c r="G194">
        <v>27521393</v>
      </c>
      <c r="H194" t="s">
        <v>614</v>
      </c>
      <c r="I194">
        <v>0</v>
      </c>
      <c r="J194">
        <v>0</v>
      </c>
      <c r="K194">
        <v>0</v>
      </c>
    </row>
    <row r="195" spans="1:11" x14ac:dyDescent="0.2">
      <c r="A195" t="s">
        <v>2923</v>
      </c>
      <c r="B195" t="s">
        <v>2893</v>
      </c>
      <c r="C195">
        <v>27547556</v>
      </c>
      <c r="D195">
        <f t="shared" ref="D195:D258" si="3">ABS(C195-F195)</f>
        <v>23840</v>
      </c>
      <c r="E195">
        <v>1.1210388336226501E-3</v>
      </c>
      <c r="F195">
        <v>27523716</v>
      </c>
      <c r="G195">
        <v>27527416</v>
      </c>
      <c r="H195" t="s">
        <v>614</v>
      </c>
      <c r="I195">
        <v>0</v>
      </c>
      <c r="J195">
        <v>0</v>
      </c>
      <c r="K195">
        <v>0</v>
      </c>
    </row>
    <row r="196" spans="1:11" x14ac:dyDescent="0.2">
      <c r="A196" t="s">
        <v>2924</v>
      </c>
      <c r="B196" t="s">
        <v>2893</v>
      </c>
      <c r="C196">
        <v>27547556</v>
      </c>
      <c r="D196">
        <f t="shared" si="3"/>
        <v>19003</v>
      </c>
      <c r="E196">
        <v>1.1210388336226501E-3</v>
      </c>
      <c r="F196">
        <v>27528553</v>
      </c>
      <c r="G196">
        <v>27533378</v>
      </c>
      <c r="H196" t="s">
        <v>10</v>
      </c>
      <c r="I196" t="s">
        <v>2902</v>
      </c>
      <c r="J196">
        <v>0</v>
      </c>
      <c r="K196" t="s">
        <v>926</v>
      </c>
    </row>
    <row r="197" spans="1:11" x14ac:dyDescent="0.2">
      <c r="A197" t="s">
        <v>2925</v>
      </c>
      <c r="B197" t="s">
        <v>2893</v>
      </c>
      <c r="C197">
        <v>27547556</v>
      </c>
      <c r="D197">
        <f t="shared" si="3"/>
        <v>11373</v>
      </c>
      <c r="E197">
        <v>1.1210388336226501E-3</v>
      </c>
      <c r="F197">
        <v>27536183</v>
      </c>
      <c r="G197">
        <v>27542211</v>
      </c>
      <c r="H197" t="s">
        <v>284</v>
      </c>
      <c r="I197">
        <v>0</v>
      </c>
      <c r="J197">
        <v>0</v>
      </c>
      <c r="K197">
        <v>0</v>
      </c>
    </row>
    <row r="198" spans="1:11" x14ac:dyDescent="0.2">
      <c r="A198" t="s">
        <v>2926</v>
      </c>
      <c r="B198" t="s">
        <v>2893</v>
      </c>
      <c r="C198">
        <v>27547556</v>
      </c>
      <c r="D198">
        <f t="shared" si="3"/>
        <v>4189</v>
      </c>
      <c r="E198">
        <v>1.1210388336226501E-3</v>
      </c>
      <c r="F198">
        <v>27543367</v>
      </c>
      <c r="G198">
        <v>27543882</v>
      </c>
      <c r="H198" t="s">
        <v>10</v>
      </c>
      <c r="I198">
        <v>0</v>
      </c>
      <c r="J198">
        <v>0</v>
      </c>
      <c r="K198">
        <v>0</v>
      </c>
    </row>
    <row r="199" spans="1:11" x14ac:dyDescent="0.2">
      <c r="A199" t="s">
        <v>2927</v>
      </c>
      <c r="B199" t="s">
        <v>2893</v>
      </c>
      <c r="C199">
        <v>27547556</v>
      </c>
      <c r="D199">
        <f t="shared" si="3"/>
        <v>2281</v>
      </c>
      <c r="E199">
        <v>1.1210388336226501E-3</v>
      </c>
      <c r="F199">
        <v>27545275</v>
      </c>
      <c r="G199">
        <v>27550563</v>
      </c>
      <c r="H199" t="s">
        <v>2928</v>
      </c>
      <c r="I199" t="s">
        <v>2213</v>
      </c>
      <c r="J199" t="s">
        <v>2214</v>
      </c>
      <c r="K199" t="s">
        <v>2215</v>
      </c>
    </row>
    <row r="200" spans="1:11" x14ac:dyDescent="0.2">
      <c r="A200" t="s">
        <v>2929</v>
      </c>
      <c r="B200" t="s">
        <v>2893</v>
      </c>
      <c r="C200">
        <v>27547556</v>
      </c>
      <c r="D200">
        <f t="shared" si="3"/>
        <v>3276</v>
      </c>
      <c r="E200">
        <v>1.1210388336226501E-3</v>
      </c>
      <c r="F200">
        <v>27550832</v>
      </c>
      <c r="G200">
        <v>27555216</v>
      </c>
      <c r="H200" t="s">
        <v>2930</v>
      </c>
      <c r="I200" t="s">
        <v>2931</v>
      </c>
      <c r="J200">
        <v>0</v>
      </c>
      <c r="K200" t="s">
        <v>2932</v>
      </c>
    </row>
    <row r="201" spans="1:11" x14ac:dyDescent="0.2">
      <c r="A201" t="s">
        <v>2933</v>
      </c>
      <c r="B201" t="s">
        <v>2893</v>
      </c>
      <c r="C201">
        <v>27547556</v>
      </c>
      <c r="D201">
        <f t="shared" si="3"/>
        <v>8317</v>
      </c>
      <c r="E201">
        <v>1.1210388336226501E-3</v>
      </c>
      <c r="F201">
        <v>27555873</v>
      </c>
      <c r="G201">
        <v>27567018</v>
      </c>
      <c r="H201" t="s">
        <v>2934</v>
      </c>
      <c r="I201" t="s">
        <v>2935</v>
      </c>
      <c r="J201">
        <v>0</v>
      </c>
      <c r="K201" t="s">
        <v>2936</v>
      </c>
    </row>
    <row r="202" spans="1:11" x14ac:dyDescent="0.2">
      <c r="A202" t="s">
        <v>2937</v>
      </c>
      <c r="B202" t="s">
        <v>2893</v>
      </c>
      <c r="C202">
        <v>27547556</v>
      </c>
      <c r="D202">
        <f t="shared" si="3"/>
        <v>21813</v>
      </c>
      <c r="E202">
        <v>1.1210388336226501E-3</v>
      </c>
      <c r="F202">
        <v>27569369</v>
      </c>
      <c r="G202">
        <v>27571494</v>
      </c>
      <c r="H202" t="s">
        <v>1433</v>
      </c>
      <c r="I202" t="s">
        <v>2938</v>
      </c>
      <c r="J202">
        <v>0</v>
      </c>
      <c r="K202" t="s">
        <v>1413</v>
      </c>
    </row>
    <row r="203" spans="1:11" x14ac:dyDescent="0.2">
      <c r="A203" t="s">
        <v>2939</v>
      </c>
      <c r="B203" t="s">
        <v>2893</v>
      </c>
      <c r="C203">
        <v>27547556</v>
      </c>
      <c r="D203">
        <f t="shared" si="3"/>
        <v>25725</v>
      </c>
      <c r="E203">
        <v>1.1210388336226501E-3</v>
      </c>
      <c r="F203">
        <v>27573281</v>
      </c>
      <c r="G203">
        <v>27574411</v>
      </c>
      <c r="H203" t="s">
        <v>36</v>
      </c>
      <c r="I203">
        <v>0</v>
      </c>
      <c r="J203">
        <v>0</v>
      </c>
      <c r="K203">
        <v>0</v>
      </c>
    </row>
    <row r="204" spans="1:11" x14ac:dyDescent="0.2">
      <c r="A204" t="s">
        <v>2940</v>
      </c>
      <c r="B204" t="s">
        <v>2893</v>
      </c>
      <c r="C204">
        <v>27547556</v>
      </c>
      <c r="D204">
        <f t="shared" si="3"/>
        <v>29782</v>
      </c>
      <c r="E204">
        <v>1.1210388336226501E-3</v>
      </c>
      <c r="F204">
        <v>27577338</v>
      </c>
      <c r="G204">
        <v>27578704</v>
      </c>
      <c r="H204" t="s">
        <v>2941</v>
      </c>
      <c r="I204" t="s">
        <v>2942</v>
      </c>
      <c r="J204">
        <v>0</v>
      </c>
      <c r="K204" t="s">
        <v>350</v>
      </c>
    </row>
    <row r="205" spans="1:11" x14ac:dyDescent="0.2">
      <c r="A205" t="s">
        <v>2943</v>
      </c>
      <c r="B205" t="s">
        <v>2893</v>
      </c>
      <c r="C205">
        <v>27547556</v>
      </c>
      <c r="D205">
        <f t="shared" si="3"/>
        <v>31794</v>
      </c>
      <c r="E205">
        <v>1.1210388336226501E-3</v>
      </c>
      <c r="F205">
        <v>27579350</v>
      </c>
      <c r="G205">
        <v>27584285</v>
      </c>
      <c r="H205" t="s">
        <v>2944</v>
      </c>
      <c r="I205" t="s">
        <v>2945</v>
      </c>
      <c r="J205">
        <v>0</v>
      </c>
      <c r="K205" t="s">
        <v>2946</v>
      </c>
    </row>
    <row r="206" spans="1:11" x14ac:dyDescent="0.2">
      <c r="A206" t="s">
        <v>2947</v>
      </c>
      <c r="B206" t="s">
        <v>2893</v>
      </c>
      <c r="C206">
        <v>27547556</v>
      </c>
      <c r="D206">
        <f t="shared" si="3"/>
        <v>37492</v>
      </c>
      <c r="E206">
        <v>1.1210388336226501E-3</v>
      </c>
      <c r="F206">
        <v>27585048</v>
      </c>
      <c r="G206">
        <v>27587362</v>
      </c>
      <c r="H206" t="s">
        <v>10</v>
      </c>
      <c r="I206" t="s">
        <v>2948</v>
      </c>
      <c r="J206" t="s">
        <v>2949</v>
      </c>
      <c r="K206" t="s">
        <v>2950</v>
      </c>
    </row>
    <row r="207" spans="1:11" x14ac:dyDescent="0.2">
      <c r="A207" t="s">
        <v>2951</v>
      </c>
      <c r="B207" t="s">
        <v>2893</v>
      </c>
      <c r="C207">
        <v>27547556</v>
      </c>
      <c r="D207">
        <f t="shared" si="3"/>
        <v>42885</v>
      </c>
      <c r="E207">
        <v>1.1210388336226501E-3</v>
      </c>
      <c r="F207">
        <v>27590441</v>
      </c>
      <c r="G207">
        <v>27594192</v>
      </c>
      <c r="H207" t="s">
        <v>2952</v>
      </c>
      <c r="I207" t="s">
        <v>2953</v>
      </c>
      <c r="J207">
        <v>0</v>
      </c>
      <c r="K207" t="s">
        <v>2954</v>
      </c>
    </row>
    <row r="208" spans="1:11" x14ac:dyDescent="0.2">
      <c r="A208" t="s">
        <v>2955</v>
      </c>
      <c r="B208" t="s">
        <v>2893</v>
      </c>
      <c r="C208">
        <v>27547556</v>
      </c>
      <c r="D208">
        <f t="shared" si="3"/>
        <v>50857</v>
      </c>
      <c r="E208">
        <v>1.1210388336226501E-3</v>
      </c>
      <c r="F208">
        <v>27598413</v>
      </c>
      <c r="G208">
        <v>27601354</v>
      </c>
      <c r="H208" t="s">
        <v>33</v>
      </c>
      <c r="I208">
        <v>0</v>
      </c>
      <c r="J208">
        <v>0</v>
      </c>
      <c r="K208">
        <v>0</v>
      </c>
    </row>
    <row r="209" spans="1:11" x14ac:dyDescent="0.2">
      <c r="A209" t="s">
        <v>2956</v>
      </c>
      <c r="B209" t="s">
        <v>2893</v>
      </c>
      <c r="C209">
        <v>27547556</v>
      </c>
      <c r="D209">
        <f t="shared" si="3"/>
        <v>54115</v>
      </c>
      <c r="E209">
        <v>1.1210388336226501E-3</v>
      </c>
      <c r="F209">
        <v>27601671</v>
      </c>
      <c r="G209">
        <v>27608998</v>
      </c>
      <c r="H209" t="s">
        <v>33</v>
      </c>
      <c r="I209">
        <v>0</v>
      </c>
      <c r="J209">
        <v>0</v>
      </c>
      <c r="K209">
        <v>0</v>
      </c>
    </row>
    <row r="210" spans="1:11" x14ac:dyDescent="0.2">
      <c r="A210" t="s">
        <v>2957</v>
      </c>
      <c r="B210" t="s">
        <v>2893</v>
      </c>
      <c r="C210">
        <v>27547556</v>
      </c>
      <c r="D210">
        <f t="shared" si="3"/>
        <v>62695</v>
      </c>
      <c r="E210">
        <v>1.1210388336226501E-3</v>
      </c>
      <c r="F210">
        <v>27610251</v>
      </c>
      <c r="G210">
        <v>27613199</v>
      </c>
      <c r="H210" t="s">
        <v>33</v>
      </c>
      <c r="I210">
        <v>0</v>
      </c>
      <c r="J210">
        <v>0</v>
      </c>
      <c r="K210">
        <v>0</v>
      </c>
    </row>
    <row r="211" spans="1:11" x14ac:dyDescent="0.2">
      <c r="A211" t="s">
        <v>2958</v>
      </c>
      <c r="B211" t="s">
        <v>2893</v>
      </c>
      <c r="C211">
        <v>27547556</v>
      </c>
      <c r="D211">
        <f t="shared" si="3"/>
        <v>67841</v>
      </c>
      <c r="E211">
        <v>1.1210388336226501E-3</v>
      </c>
      <c r="F211">
        <v>27615397</v>
      </c>
      <c r="G211">
        <v>27618751</v>
      </c>
      <c r="H211" t="s">
        <v>2959</v>
      </c>
      <c r="I211" t="s">
        <v>2960</v>
      </c>
      <c r="J211" t="s">
        <v>2961</v>
      </c>
      <c r="K211" t="s">
        <v>2962</v>
      </c>
    </row>
    <row r="212" spans="1:11" x14ac:dyDescent="0.2">
      <c r="A212" t="s">
        <v>2963</v>
      </c>
      <c r="B212" t="s">
        <v>2893</v>
      </c>
      <c r="C212">
        <v>27547556</v>
      </c>
      <c r="D212">
        <f t="shared" si="3"/>
        <v>73211</v>
      </c>
      <c r="E212">
        <v>1.1210388336226501E-3</v>
      </c>
      <c r="F212">
        <v>27620767</v>
      </c>
      <c r="G212">
        <v>27623656</v>
      </c>
      <c r="H212" t="s">
        <v>10</v>
      </c>
      <c r="I212" t="s">
        <v>2964</v>
      </c>
      <c r="J212">
        <v>0</v>
      </c>
      <c r="K212" t="s">
        <v>2965</v>
      </c>
    </row>
    <row r="213" spans="1:11" x14ac:dyDescent="0.2">
      <c r="A213" t="s">
        <v>2966</v>
      </c>
      <c r="B213" t="s">
        <v>2893</v>
      </c>
      <c r="C213">
        <v>27547556</v>
      </c>
      <c r="D213">
        <f t="shared" si="3"/>
        <v>76629</v>
      </c>
      <c r="E213">
        <v>1.1210388336226501E-3</v>
      </c>
      <c r="F213">
        <v>27624185</v>
      </c>
      <c r="G213">
        <v>27626739</v>
      </c>
      <c r="H213" t="s">
        <v>2967</v>
      </c>
      <c r="I213" t="s">
        <v>2968</v>
      </c>
      <c r="J213" t="s">
        <v>2969</v>
      </c>
      <c r="K213" t="s">
        <v>2970</v>
      </c>
    </row>
    <row r="214" spans="1:11" x14ac:dyDescent="0.2">
      <c r="A214" t="s">
        <v>2971</v>
      </c>
      <c r="B214" t="s">
        <v>2893</v>
      </c>
      <c r="C214">
        <v>27547556</v>
      </c>
      <c r="D214">
        <f t="shared" si="3"/>
        <v>79213</v>
      </c>
      <c r="E214">
        <v>1.1210388336226501E-3</v>
      </c>
      <c r="F214">
        <v>27626769</v>
      </c>
      <c r="G214">
        <v>27627785</v>
      </c>
      <c r="H214" t="s">
        <v>10</v>
      </c>
      <c r="I214">
        <v>0</v>
      </c>
      <c r="J214">
        <v>0</v>
      </c>
      <c r="K214">
        <v>0</v>
      </c>
    </row>
    <row r="215" spans="1:11" x14ac:dyDescent="0.2">
      <c r="A215" t="s">
        <v>2972</v>
      </c>
      <c r="B215" t="s">
        <v>2893</v>
      </c>
      <c r="C215">
        <v>27547556</v>
      </c>
      <c r="D215">
        <f t="shared" si="3"/>
        <v>80771</v>
      </c>
      <c r="E215">
        <v>1.1210388336226501E-3</v>
      </c>
      <c r="F215">
        <v>27628327</v>
      </c>
      <c r="G215">
        <v>27629970</v>
      </c>
      <c r="H215" t="s">
        <v>2973</v>
      </c>
      <c r="I215" t="s">
        <v>2974</v>
      </c>
      <c r="J215">
        <v>0</v>
      </c>
      <c r="K215" t="s">
        <v>2975</v>
      </c>
    </row>
    <row r="216" spans="1:11" x14ac:dyDescent="0.2">
      <c r="A216" t="s">
        <v>2976</v>
      </c>
      <c r="B216" t="s">
        <v>2893</v>
      </c>
      <c r="C216">
        <v>27547556</v>
      </c>
      <c r="D216">
        <f t="shared" si="3"/>
        <v>83090</v>
      </c>
      <c r="E216">
        <v>1.1210388336226501E-3</v>
      </c>
      <c r="F216">
        <v>27630646</v>
      </c>
      <c r="G216">
        <v>27633384</v>
      </c>
      <c r="H216" t="s">
        <v>2973</v>
      </c>
      <c r="I216" t="s">
        <v>2974</v>
      </c>
      <c r="J216">
        <v>0</v>
      </c>
      <c r="K216" t="s">
        <v>2975</v>
      </c>
    </row>
    <row r="217" spans="1:11" x14ac:dyDescent="0.2">
      <c r="A217" t="s">
        <v>2977</v>
      </c>
      <c r="B217" t="s">
        <v>2893</v>
      </c>
      <c r="C217">
        <v>27547556</v>
      </c>
      <c r="D217">
        <f t="shared" si="3"/>
        <v>87959</v>
      </c>
      <c r="E217">
        <v>1.1210388336226501E-3</v>
      </c>
      <c r="F217">
        <v>27635515</v>
      </c>
      <c r="G217">
        <v>27638658</v>
      </c>
      <c r="H217" t="s">
        <v>1081</v>
      </c>
      <c r="I217" t="s">
        <v>2978</v>
      </c>
      <c r="J217">
        <v>0</v>
      </c>
      <c r="K217" t="s">
        <v>108</v>
      </c>
    </row>
    <row r="218" spans="1:11" x14ac:dyDescent="0.2">
      <c r="A218" t="s">
        <v>2979</v>
      </c>
      <c r="B218" t="s">
        <v>2893</v>
      </c>
      <c r="C218">
        <v>27547556</v>
      </c>
      <c r="D218">
        <f t="shared" si="3"/>
        <v>91259</v>
      </c>
      <c r="E218">
        <v>1.1210388336226501E-3</v>
      </c>
      <c r="F218">
        <v>27638815</v>
      </c>
      <c r="G218">
        <v>27643797</v>
      </c>
      <c r="H218" t="s">
        <v>2980</v>
      </c>
      <c r="I218" t="s">
        <v>2981</v>
      </c>
      <c r="J218" t="s">
        <v>2982</v>
      </c>
      <c r="K218" t="s">
        <v>2983</v>
      </c>
    </row>
    <row r="219" spans="1:11" x14ac:dyDescent="0.2">
      <c r="A219" t="s">
        <v>2984</v>
      </c>
      <c r="B219" t="s">
        <v>2893</v>
      </c>
      <c r="C219">
        <v>27547556</v>
      </c>
      <c r="D219">
        <f t="shared" si="3"/>
        <v>105388</v>
      </c>
      <c r="E219">
        <v>1.1210388336226501E-3</v>
      </c>
      <c r="F219">
        <v>27652944</v>
      </c>
      <c r="G219">
        <v>27654087</v>
      </c>
      <c r="H219" t="s">
        <v>2985</v>
      </c>
      <c r="I219" t="s">
        <v>2986</v>
      </c>
      <c r="J219">
        <v>0</v>
      </c>
      <c r="K219" t="s">
        <v>2987</v>
      </c>
    </row>
    <row r="220" spans="1:11" x14ac:dyDescent="0.2">
      <c r="A220" t="s">
        <v>2988</v>
      </c>
      <c r="B220" t="s">
        <v>2893</v>
      </c>
      <c r="C220">
        <v>27547556</v>
      </c>
      <c r="D220">
        <f t="shared" si="3"/>
        <v>108400</v>
      </c>
      <c r="E220">
        <v>1.1210388336226501E-3</v>
      </c>
      <c r="F220">
        <v>27655956</v>
      </c>
      <c r="G220">
        <v>27665878</v>
      </c>
      <c r="H220" t="s">
        <v>928</v>
      </c>
      <c r="I220" t="s">
        <v>2989</v>
      </c>
      <c r="J220">
        <v>0</v>
      </c>
      <c r="K220" t="s">
        <v>2990</v>
      </c>
    </row>
    <row r="221" spans="1:11" x14ac:dyDescent="0.2">
      <c r="A221" t="s">
        <v>2991</v>
      </c>
      <c r="B221" t="s">
        <v>2893</v>
      </c>
      <c r="C221">
        <v>27547556</v>
      </c>
      <c r="D221">
        <f t="shared" si="3"/>
        <v>129540</v>
      </c>
      <c r="E221">
        <v>1.1210388336226501E-3</v>
      </c>
      <c r="F221">
        <v>27677096</v>
      </c>
      <c r="G221">
        <v>27679481</v>
      </c>
      <c r="H221" t="s">
        <v>1815</v>
      </c>
      <c r="I221" t="s">
        <v>2992</v>
      </c>
      <c r="J221">
        <v>0</v>
      </c>
      <c r="K221" t="s">
        <v>1817</v>
      </c>
    </row>
    <row r="222" spans="1:11" x14ac:dyDescent="0.2">
      <c r="A222" t="s">
        <v>2993</v>
      </c>
      <c r="B222" t="s">
        <v>2893</v>
      </c>
      <c r="C222">
        <v>27547556</v>
      </c>
      <c r="D222">
        <f t="shared" si="3"/>
        <v>136803</v>
      </c>
      <c r="E222">
        <v>1.1210388336226501E-3</v>
      </c>
      <c r="F222">
        <v>27684359</v>
      </c>
      <c r="G222">
        <v>27686527</v>
      </c>
      <c r="H222" t="s">
        <v>2994</v>
      </c>
      <c r="I222" t="s">
        <v>2995</v>
      </c>
      <c r="J222">
        <v>0</v>
      </c>
      <c r="K222" t="s">
        <v>2996</v>
      </c>
    </row>
    <row r="223" spans="1:11" x14ac:dyDescent="0.2">
      <c r="A223" t="s">
        <v>2997</v>
      </c>
      <c r="B223" t="s">
        <v>2893</v>
      </c>
      <c r="C223">
        <v>27547556</v>
      </c>
      <c r="D223">
        <f t="shared" si="3"/>
        <v>138980</v>
      </c>
      <c r="E223">
        <v>1.1210388336226501E-3</v>
      </c>
      <c r="F223">
        <v>27686536</v>
      </c>
      <c r="G223">
        <v>27688892</v>
      </c>
      <c r="H223" t="s">
        <v>10</v>
      </c>
      <c r="I223">
        <v>0</v>
      </c>
      <c r="J223">
        <v>0</v>
      </c>
      <c r="K223">
        <v>0</v>
      </c>
    </row>
    <row r="224" spans="1:11" x14ac:dyDescent="0.2">
      <c r="A224" t="s">
        <v>2998</v>
      </c>
      <c r="B224" t="s">
        <v>2893</v>
      </c>
      <c r="C224">
        <v>27547556</v>
      </c>
      <c r="D224">
        <f t="shared" si="3"/>
        <v>147066</v>
      </c>
      <c r="E224">
        <v>1.1210388336226501E-3</v>
      </c>
      <c r="F224">
        <v>27694622</v>
      </c>
      <c r="G224">
        <v>27699164</v>
      </c>
      <c r="H224" t="s">
        <v>2999</v>
      </c>
      <c r="I224" t="s">
        <v>3000</v>
      </c>
      <c r="J224" t="s">
        <v>3001</v>
      </c>
      <c r="K224" t="s">
        <v>3002</v>
      </c>
    </row>
    <row r="225" spans="1:11" x14ac:dyDescent="0.2">
      <c r="A225" t="s">
        <v>3003</v>
      </c>
      <c r="B225" t="s">
        <v>2893</v>
      </c>
      <c r="C225">
        <v>27547556</v>
      </c>
      <c r="D225">
        <f t="shared" si="3"/>
        <v>152376</v>
      </c>
      <c r="E225">
        <v>1.1210388336226501E-3</v>
      </c>
      <c r="F225">
        <v>27699932</v>
      </c>
      <c r="G225">
        <v>27701407</v>
      </c>
      <c r="H225" t="s">
        <v>10</v>
      </c>
      <c r="I225" t="s">
        <v>3004</v>
      </c>
      <c r="J225">
        <v>0</v>
      </c>
      <c r="K225" t="s">
        <v>3005</v>
      </c>
    </row>
    <row r="226" spans="1:11" x14ac:dyDescent="0.2">
      <c r="A226" t="s">
        <v>3006</v>
      </c>
      <c r="B226" t="s">
        <v>2893</v>
      </c>
      <c r="C226">
        <v>27547556</v>
      </c>
      <c r="D226">
        <f t="shared" si="3"/>
        <v>153956</v>
      </c>
      <c r="E226">
        <v>1.1210388336226501E-3</v>
      </c>
      <c r="F226">
        <v>27701512</v>
      </c>
      <c r="G226">
        <v>27705190</v>
      </c>
      <c r="H226" t="s">
        <v>10</v>
      </c>
      <c r="I226" t="s">
        <v>3007</v>
      </c>
      <c r="J226">
        <v>0</v>
      </c>
      <c r="K226">
        <v>0</v>
      </c>
    </row>
    <row r="227" spans="1:11" x14ac:dyDescent="0.2">
      <c r="A227" t="s">
        <v>3008</v>
      </c>
      <c r="B227" t="s">
        <v>2893</v>
      </c>
      <c r="C227">
        <v>27547556</v>
      </c>
      <c r="D227">
        <f t="shared" si="3"/>
        <v>158803</v>
      </c>
      <c r="E227">
        <v>1.1210388336226501E-3</v>
      </c>
      <c r="F227">
        <v>27706359</v>
      </c>
      <c r="G227">
        <v>27709955</v>
      </c>
      <c r="H227" t="s">
        <v>3009</v>
      </c>
      <c r="I227" t="s">
        <v>3010</v>
      </c>
      <c r="J227">
        <v>0</v>
      </c>
      <c r="K227" t="s">
        <v>3011</v>
      </c>
    </row>
    <row r="228" spans="1:11" x14ac:dyDescent="0.2">
      <c r="A228" t="s">
        <v>3012</v>
      </c>
      <c r="B228" t="s">
        <v>2893</v>
      </c>
      <c r="C228">
        <v>27547556</v>
      </c>
      <c r="D228">
        <f t="shared" si="3"/>
        <v>165765</v>
      </c>
      <c r="E228">
        <v>1.1210388336226501E-3</v>
      </c>
      <c r="F228">
        <v>27713321</v>
      </c>
      <c r="G228">
        <v>27722663</v>
      </c>
      <c r="H228" t="s">
        <v>3013</v>
      </c>
      <c r="I228" t="s">
        <v>3014</v>
      </c>
      <c r="J228">
        <v>0</v>
      </c>
      <c r="K228" t="s">
        <v>3015</v>
      </c>
    </row>
    <row r="229" spans="1:11" x14ac:dyDescent="0.2">
      <c r="A229" t="s">
        <v>3016</v>
      </c>
      <c r="B229" t="s">
        <v>2893</v>
      </c>
      <c r="C229">
        <v>27547556</v>
      </c>
      <c r="D229">
        <f t="shared" si="3"/>
        <v>175459</v>
      </c>
      <c r="E229">
        <v>1.1210388336226501E-3</v>
      </c>
      <c r="F229">
        <v>27723015</v>
      </c>
      <c r="G229">
        <v>27738539</v>
      </c>
      <c r="H229" t="s">
        <v>3017</v>
      </c>
      <c r="I229" t="s">
        <v>3018</v>
      </c>
      <c r="J229" t="s">
        <v>3019</v>
      </c>
      <c r="K229" t="s">
        <v>3020</v>
      </c>
    </row>
    <row r="230" spans="1:11" x14ac:dyDescent="0.2">
      <c r="A230" t="s">
        <v>3021</v>
      </c>
      <c r="B230" t="s">
        <v>2893</v>
      </c>
      <c r="C230">
        <v>27547556</v>
      </c>
      <c r="D230">
        <f t="shared" si="3"/>
        <v>195197</v>
      </c>
      <c r="E230">
        <v>1.1210388336226501E-3</v>
      </c>
      <c r="F230">
        <v>27742753</v>
      </c>
      <c r="G230">
        <v>27744893</v>
      </c>
      <c r="H230" t="s">
        <v>10</v>
      </c>
      <c r="I230">
        <v>0</v>
      </c>
      <c r="J230">
        <v>0</v>
      </c>
      <c r="K230">
        <v>0</v>
      </c>
    </row>
    <row r="231" spans="1:11" x14ac:dyDescent="0.2">
      <c r="A231" t="s">
        <v>3022</v>
      </c>
      <c r="B231" t="s">
        <v>2893</v>
      </c>
      <c r="C231">
        <v>27547556</v>
      </c>
      <c r="D231">
        <f t="shared" si="3"/>
        <v>198752</v>
      </c>
      <c r="E231">
        <v>1.1210388336226501E-3</v>
      </c>
      <c r="F231">
        <v>27746308</v>
      </c>
      <c r="G231">
        <v>27748010</v>
      </c>
      <c r="H231" t="s">
        <v>1033</v>
      </c>
      <c r="I231" t="s">
        <v>3023</v>
      </c>
      <c r="J231">
        <v>0</v>
      </c>
      <c r="K231" t="s">
        <v>598</v>
      </c>
    </row>
    <row r="232" spans="1:11" x14ac:dyDescent="0.2">
      <c r="A232" t="s">
        <v>3024</v>
      </c>
      <c r="B232" t="s">
        <v>2322</v>
      </c>
      <c r="C232">
        <v>16970586</v>
      </c>
      <c r="D232">
        <f t="shared" si="3"/>
        <v>194105</v>
      </c>
      <c r="E232">
        <v>1.33279664821214E-3</v>
      </c>
      <c r="F232">
        <v>16776481</v>
      </c>
      <c r="G232">
        <v>16780610</v>
      </c>
      <c r="H232" t="s">
        <v>10</v>
      </c>
      <c r="I232" t="s">
        <v>3025</v>
      </c>
      <c r="J232">
        <v>0</v>
      </c>
      <c r="K232" t="s">
        <v>3026</v>
      </c>
    </row>
    <row r="233" spans="1:11" x14ac:dyDescent="0.2">
      <c r="A233" t="s">
        <v>3024</v>
      </c>
      <c r="B233" t="s">
        <v>2322</v>
      </c>
      <c r="C233">
        <v>16968885</v>
      </c>
      <c r="D233">
        <f t="shared" si="3"/>
        <v>192404</v>
      </c>
      <c r="E233">
        <v>1.2763471218266E-3</v>
      </c>
      <c r="F233">
        <v>16776481</v>
      </c>
      <c r="G233">
        <v>16780610</v>
      </c>
      <c r="H233" t="s">
        <v>10</v>
      </c>
      <c r="I233" t="s">
        <v>3025</v>
      </c>
      <c r="J233">
        <v>0</v>
      </c>
      <c r="K233" t="s">
        <v>3026</v>
      </c>
    </row>
    <row r="234" spans="1:11" x14ac:dyDescent="0.2">
      <c r="A234" t="s">
        <v>3027</v>
      </c>
      <c r="B234" t="s">
        <v>2322</v>
      </c>
      <c r="C234">
        <v>16970586</v>
      </c>
      <c r="D234">
        <f t="shared" si="3"/>
        <v>187204</v>
      </c>
      <c r="E234">
        <v>1.33279664821214E-3</v>
      </c>
      <c r="F234">
        <v>16783382</v>
      </c>
      <c r="G234">
        <v>16785811</v>
      </c>
      <c r="H234" t="s">
        <v>54</v>
      </c>
      <c r="I234">
        <v>0</v>
      </c>
      <c r="J234">
        <v>0</v>
      </c>
      <c r="K234">
        <v>0</v>
      </c>
    </row>
    <row r="235" spans="1:11" x14ac:dyDescent="0.2">
      <c r="A235" t="s">
        <v>3027</v>
      </c>
      <c r="B235" t="s">
        <v>2322</v>
      </c>
      <c r="C235">
        <v>16968885</v>
      </c>
      <c r="D235">
        <f t="shared" si="3"/>
        <v>185503</v>
      </c>
      <c r="E235">
        <v>1.2763471218266E-3</v>
      </c>
      <c r="F235">
        <v>16783382</v>
      </c>
      <c r="G235">
        <v>16785811</v>
      </c>
      <c r="H235" t="s">
        <v>54</v>
      </c>
      <c r="I235">
        <v>0</v>
      </c>
      <c r="J235">
        <v>0</v>
      </c>
      <c r="K235">
        <v>0</v>
      </c>
    </row>
    <row r="236" spans="1:11" x14ac:dyDescent="0.2">
      <c r="A236" t="s">
        <v>3028</v>
      </c>
      <c r="B236" t="s">
        <v>2322</v>
      </c>
      <c r="C236">
        <v>16970586</v>
      </c>
      <c r="D236">
        <f t="shared" si="3"/>
        <v>179434</v>
      </c>
      <c r="E236">
        <v>1.33279664821214E-3</v>
      </c>
      <c r="F236">
        <v>16791152</v>
      </c>
      <c r="G236">
        <v>16792822</v>
      </c>
      <c r="H236" t="s">
        <v>6</v>
      </c>
      <c r="I236">
        <v>0</v>
      </c>
      <c r="J236">
        <v>0</v>
      </c>
      <c r="K236">
        <v>0</v>
      </c>
    </row>
    <row r="237" spans="1:11" x14ac:dyDescent="0.2">
      <c r="A237" t="s">
        <v>3028</v>
      </c>
      <c r="B237" t="s">
        <v>2322</v>
      </c>
      <c r="C237">
        <v>16968885</v>
      </c>
      <c r="D237">
        <f t="shared" si="3"/>
        <v>177733</v>
      </c>
      <c r="E237">
        <v>1.2763471218266E-3</v>
      </c>
      <c r="F237">
        <v>16791152</v>
      </c>
      <c r="G237">
        <v>16792822</v>
      </c>
      <c r="H237" t="s">
        <v>6</v>
      </c>
      <c r="I237">
        <v>0</v>
      </c>
      <c r="J237">
        <v>0</v>
      </c>
      <c r="K237">
        <v>0</v>
      </c>
    </row>
    <row r="238" spans="1:11" x14ac:dyDescent="0.2">
      <c r="A238" t="s">
        <v>3029</v>
      </c>
      <c r="B238" t="s">
        <v>2322</v>
      </c>
      <c r="C238">
        <v>16970586</v>
      </c>
      <c r="D238">
        <f t="shared" si="3"/>
        <v>177338</v>
      </c>
      <c r="E238">
        <v>1.33279664821214E-3</v>
      </c>
      <c r="F238">
        <v>16793248</v>
      </c>
      <c r="G238">
        <v>16796770</v>
      </c>
      <c r="H238" t="s">
        <v>6</v>
      </c>
      <c r="I238">
        <v>0</v>
      </c>
      <c r="J238">
        <v>0</v>
      </c>
      <c r="K238">
        <v>0</v>
      </c>
    </row>
    <row r="239" spans="1:11" x14ac:dyDescent="0.2">
      <c r="A239" t="s">
        <v>3029</v>
      </c>
      <c r="B239" t="s">
        <v>2322</v>
      </c>
      <c r="C239">
        <v>16968885</v>
      </c>
      <c r="D239">
        <f t="shared" si="3"/>
        <v>175637</v>
      </c>
      <c r="E239">
        <v>1.2763471218266E-3</v>
      </c>
      <c r="F239">
        <v>16793248</v>
      </c>
      <c r="G239">
        <v>16796770</v>
      </c>
      <c r="H239" t="s">
        <v>6</v>
      </c>
      <c r="I239">
        <v>0</v>
      </c>
      <c r="J239">
        <v>0</v>
      </c>
      <c r="K239">
        <v>0</v>
      </c>
    </row>
    <row r="240" spans="1:11" x14ac:dyDescent="0.2">
      <c r="A240" t="s">
        <v>3030</v>
      </c>
      <c r="B240" t="s">
        <v>2322</v>
      </c>
      <c r="C240">
        <v>16968885</v>
      </c>
      <c r="D240">
        <f t="shared" si="3"/>
        <v>171344</v>
      </c>
      <c r="E240">
        <v>1.2763471218266E-3</v>
      </c>
      <c r="F240">
        <v>16797541</v>
      </c>
      <c r="G240">
        <v>16800910</v>
      </c>
      <c r="H240" t="s">
        <v>10</v>
      </c>
      <c r="I240">
        <v>0</v>
      </c>
      <c r="J240">
        <v>0</v>
      </c>
      <c r="K240">
        <v>0</v>
      </c>
    </row>
    <row r="241" spans="1:11" x14ac:dyDescent="0.2">
      <c r="A241" t="s">
        <v>3030</v>
      </c>
      <c r="B241" t="s">
        <v>2322</v>
      </c>
      <c r="C241">
        <v>16970586</v>
      </c>
      <c r="D241">
        <f t="shared" si="3"/>
        <v>173045</v>
      </c>
      <c r="E241">
        <v>1.33279664821214E-3</v>
      </c>
      <c r="F241">
        <v>16797541</v>
      </c>
      <c r="G241">
        <v>16800910</v>
      </c>
      <c r="H241" t="s">
        <v>10</v>
      </c>
      <c r="I241">
        <v>0</v>
      </c>
      <c r="J241">
        <v>0</v>
      </c>
      <c r="K241">
        <v>0</v>
      </c>
    </row>
    <row r="242" spans="1:11" x14ac:dyDescent="0.2">
      <c r="A242" t="s">
        <v>3031</v>
      </c>
      <c r="B242" t="s">
        <v>2322</v>
      </c>
      <c r="C242">
        <v>16968885</v>
      </c>
      <c r="D242">
        <f t="shared" si="3"/>
        <v>167240</v>
      </c>
      <c r="E242">
        <v>1.2763471218266E-3</v>
      </c>
      <c r="F242">
        <v>16801645</v>
      </c>
      <c r="G242">
        <v>16802000</v>
      </c>
      <c r="H242" t="s">
        <v>8</v>
      </c>
      <c r="I242">
        <v>0</v>
      </c>
      <c r="J242">
        <v>0</v>
      </c>
      <c r="K242">
        <v>0</v>
      </c>
    </row>
    <row r="243" spans="1:11" x14ac:dyDescent="0.2">
      <c r="A243" t="s">
        <v>3031</v>
      </c>
      <c r="B243" t="s">
        <v>2322</v>
      </c>
      <c r="C243">
        <v>16970586</v>
      </c>
      <c r="D243">
        <f t="shared" si="3"/>
        <v>168941</v>
      </c>
      <c r="E243">
        <v>1.33279664821214E-3</v>
      </c>
      <c r="F243">
        <v>16801645</v>
      </c>
      <c r="G243">
        <v>16802000</v>
      </c>
      <c r="H243" t="s">
        <v>8</v>
      </c>
      <c r="I243">
        <v>0</v>
      </c>
      <c r="J243">
        <v>0</v>
      </c>
      <c r="K243">
        <v>0</v>
      </c>
    </row>
    <row r="244" spans="1:11" x14ac:dyDescent="0.2">
      <c r="A244" t="s">
        <v>3032</v>
      </c>
      <c r="B244" t="s">
        <v>2322</v>
      </c>
      <c r="C244">
        <v>16970586</v>
      </c>
      <c r="D244">
        <f t="shared" si="3"/>
        <v>167149</v>
      </c>
      <c r="E244">
        <v>1.33279664821214E-3</v>
      </c>
      <c r="F244">
        <v>16803437</v>
      </c>
      <c r="G244">
        <v>16803901</v>
      </c>
      <c r="H244" t="s">
        <v>6</v>
      </c>
      <c r="I244">
        <v>0</v>
      </c>
      <c r="J244">
        <v>0</v>
      </c>
      <c r="K244">
        <v>0</v>
      </c>
    </row>
    <row r="245" spans="1:11" x14ac:dyDescent="0.2">
      <c r="A245" t="s">
        <v>3032</v>
      </c>
      <c r="B245" t="s">
        <v>2322</v>
      </c>
      <c r="C245">
        <v>16968885</v>
      </c>
      <c r="D245">
        <f t="shared" si="3"/>
        <v>165448</v>
      </c>
      <c r="E245">
        <v>1.2763471218266E-3</v>
      </c>
      <c r="F245">
        <v>16803437</v>
      </c>
      <c r="G245">
        <v>16803901</v>
      </c>
      <c r="H245" t="s">
        <v>6</v>
      </c>
      <c r="I245">
        <v>0</v>
      </c>
      <c r="J245">
        <v>0</v>
      </c>
      <c r="K245">
        <v>0</v>
      </c>
    </row>
    <row r="246" spans="1:11" x14ac:dyDescent="0.2">
      <c r="A246" t="s">
        <v>3033</v>
      </c>
      <c r="B246" t="s">
        <v>2322</v>
      </c>
      <c r="C246">
        <v>16968885</v>
      </c>
      <c r="D246">
        <f t="shared" si="3"/>
        <v>164039</v>
      </c>
      <c r="E246">
        <v>1.2763471218266E-3</v>
      </c>
      <c r="F246">
        <v>16804846</v>
      </c>
      <c r="G246">
        <v>16808858</v>
      </c>
      <c r="H246" t="s">
        <v>6</v>
      </c>
      <c r="I246">
        <v>0</v>
      </c>
      <c r="J246">
        <v>0</v>
      </c>
      <c r="K246">
        <v>0</v>
      </c>
    </row>
    <row r="247" spans="1:11" x14ac:dyDescent="0.2">
      <c r="A247" t="s">
        <v>3033</v>
      </c>
      <c r="B247" t="s">
        <v>2322</v>
      </c>
      <c r="C247">
        <v>16970586</v>
      </c>
      <c r="D247">
        <f t="shared" si="3"/>
        <v>165740</v>
      </c>
      <c r="E247">
        <v>1.33279664821214E-3</v>
      </c>
      <c r="F247">
        <v>16804846</v>
      </c>
      <c r="G247">
        <v>16808858</v>
      </c>
      <c r="H247" t="s">
        <v>6</v>
      </c>
      <c r="I247">
        <v>0</v>
      </c>
      <c r="J247">
        <v>0</v>
      </c>
      <c r="K247">
        <v>0</v>
      </c>
    </row>
    <row r="248" spans="1:11" x14ac:dyDescent="0.2">
      <c r="A248" t="s">
        <v>3034</v>
      </c>
      <c r="B248" t="s">
        <v>2322</v>
      </c>
      <c r="C248">
        <v>16968885</v>
      </c>
      <c r="D248">
        <f t="shared" si="3"/>
        <v>157186</v>
      </c>
      <c r="E248">
        <v>1.2763471218266E-3</v>
      </c>
      <c r="F248">
        <v>16811699</v>
      </c>
      <c r="G248">
        <v>16814914</v>
      </c>
      <c r="H248" t="s">
        <v>10</v>
      </c>
      <c r="I248">
        <v>0</v>
      </c>
      <c r="J248">
        <v>0</v>
      </c>
      <c r="K248">
        <v>0</v>
      </c>
    </row>
    <row r="249" spans="1:11" x14ac:dyDescent="0.2">
      <c r="A249" t="s">
        <v>3034</v>
      </c>
      <c r="B249" t="s">
        <v>2322</v>
      </c>
      <c r="C249">
        <v>16970586</v>
      </c>
      <c r="D249">
        <f t="shared" si="3"/>
        <v>158887</v>
      </c>
      <c r="E249">
        <v>1.33279664821214E-3</v>
      </c>
      <c r="F249">
        <v>16811699</v>
      </c>
      <c r="G249">
        <v>16814914</v>
      </c>
      <c r="H249" t="s">
        <v>10</v>
      </c>
      <c r="I249">
        <v>0</v>
      </c>
      <c r="J249">
        <v>0</v>
      </c>
      <c r="K249">
        <v>0</v>
      </c>
    </row>
    <row r="250" spans="1:11" x14ac:dyDescent="0.2">
      <c r="A250" t="s">
        <v>3035</v>
      </c>
      <c r="B250" t="s">
        <v>2322</v>
      </c>
      <c r="C250">
        <v>16968885</v>
      </c>
      <c r="D250">
        <f t="shared" si="3"/>
        <v>148544</v>
      </c>
      <c r="E250">
        <v>1.2763471218266E-3</v>
      </c>
      <c r="F250">
        <v>16820341</v>
      </c>
      <c r="G250">
        <v>16823616</v>
      </c>
      <c r="H250" t="s">
        <v>6</v>
      </c>
      <c r="I250">
        <v>0</v>
      </c>
      <c r="J250">
        <v>0</v>
      </c>
      <c r="K250">
        <v>0</v>
      </c>
    </row>
    <row r="251" spans="1:11" x14ac:dyDescent="0.2">
      <c r="A251" t="s">
        <v>3035</v>
      </c>
      <c r="B251" t="s">
        <v>2322</v>
      </c>
      <c r="C251">
        <v>16970586</v>
      </c>
      <c r="D251">
        <f t="shared" si="3"/>
        <v>150245</v>
      </c>
      <c r="E251">
        <v>1.33279664821214E-3</v>
      </c>
      <c r="F251">
        <v>16820341</v>
      </c>
      <c r="G251">
        <v>16823616</v>
      </c>
      <c r="H251" t="s">
        <v>6</v>
      </c>
      <c r="I251">
        <v>0</v>
      </c>
      <c r="J251">
        <v>0</v>
      </c>
      <c r="K251">
        <v>0</v>
      </c>
    </row>
    <row r="252" spans="1:11" x14ac:dyDescent="0.2">
      <c r="A252" t="s">
        <v>3036</v>
      </c>
      <c r="B252" t="s">
        <v>2322</v>
      </c>
      <c r="C252">
        <v>16970586</v>
      </c>
      <c r="D252">
        <f t="shared" si="3"/>
        <v>144723</v>
      </c>
      <c r="E252">
        <v>1.33279664821214E-3</v>
      </c>
      <c r="F252">
        <v>16825863</v>
      </c>
      <c r="G252">
        <v>16826645</v>
      </c>
      <c r="H252" t="s">
        <v>10</v>
      </c>
      <c r="I252">
        <v>0</v>
      </c>
      <c r="J252">
        <v>0</v>
      </c>
      <c r="K252">
        <v>0</v>
      </c>
    </row>
    <row r="253" spans="1:11" x14ac:dyDescent="0.2">
      <c r="A253" t="s">
        <v>3036</v>
      </c>
      <c r="B253" t="s">
        <v>2322</v>
      </c>
      <c r="C253">
        <v>16968885</v>
      </c>
      <c r="D253">
        <f t="shared" si="3"/>
        <v>143022</v>
      </c>
      <c r="E253">
        <v>1.2763471218266E-3</v>
      </c>
      <c r="F253">
        <v>16825863</v>
      </c>
      <c r="G253">
        <v>16826645</v>
      </c>
      <c r="H253" t="s">
        <v>10</v>
      </c>
      <c r="I253">
        <v>0</v>
      </c>
      <c r="J253">
        <v>0</v>
      </c>
      <c r="K253">
        <v>0</v>
      </c>
    </row>
    <row r="254" spans="1:11" x14ac:dyDescent="0.2">
      <c r="A254" t="s">
        <v>3037</v>
      </c>
      <c r="B254" t="s">
        <v>2322</v>
      </c>
      <c r="C254">
        <v>16970586</v>
      </c>
      <c r="D254">
        <f t="shared" si="3"/>
        <v>142364</v>
      </c>
      <c r="E254">
        <v>1.33279664821214E-3</v>
      </c>
      <c r="F254">
        <v>16828222</v>
      </c>
      <c r="G254">
        <v>16830821</v>
      </c>
      <c r="H254" t="s">
        <v>6</v>
      </c>
      <c r="I254">
        <v>0</v>
      </c>
      <c r="J254">
        <v>0</v>
      </c>
      <c r="K254">
        <v>0</v>
      </c>
    </row>
    <row r="255" spans="1:11" x14ac:dyDescent="0.2">
      <c r="A255" t="s">
        <v>3037</v>
      </c>
      <c r="B255" t="s">
        <v>2322</v>
      </c>
      <c r="C255">
        <v>16968885</v>
      </c>
      <c r="D255">
        <f t="shared" si="3"/>
        <v>140663</v>
      </c>
      <c r="E255">
        <v>1.2763471218266E-3</v>
      </c>
      <c r="F255">
        <v>16828222</v>
      </c>
      <c r="G255">
        <v>16830821</v>
      </c>
      <c r="H255" t="s">
        <v>6</v>
      </c>
      <c r="I255">
        <v>0</v>
      </c>
      <c r="J255">
        <v>0</v>
      </c>
      <c r="K255">
        <v>0</v>
      </c>
    </row>
    <row r="256" spans="1:11" x14ac:dyDescent="0.2">
      <c r="A256" t="s">
        <v>3038</v>
      </c>
      <c r="B256" t="s">
        <v>2322</v>
      </c>
      <c r="C256">
        <v>16968885</v>
      </c>
      <c r="D256">
        <f t="shared" si="3"/>
        <v>135701</v>
      </c>
      <c r="E256">
        <v>1.2763471218266E-3</v>
      </c>
      <c r="F256">
        <v>16833184</v>
      </c>
      <c r="G256">
        <v>16833693</v>
      </c>
      <c r="H256" t="s">
        <v>6</v>
      </c>
      <c r="I256">
        <v>0</v>
      </c>
      <c r="J256">
        <v>0</v>
      </c>
      <c r="K256">
        <v>0</v>
      </c>
    </row>
    <row r="257" spans="1:11" x14ac:dyDescent="0.2">
      <c r="A257" t="s">
        <v>3038</v>
      </c>
      <c r="B257" t="s">
        <v>2322</v>
      </c>
      <c r="C257">
        <v>16970586</v>
      </c>
      <c r="D257">
        <f t="shared" si="3"/>
        <v>137402</v>
      </c>
      <c r="E257">
        <v>1.33279664821214E-3</v>
      </c>
      <c r="F257">
        <v>16833184</v>
      </c>
      <c r="G257">
        <v>16833693</v>
      </c>
      <c r="H257" t="s">
        <v>6</v>
      </c>
      <c r="I257">
        <v>0</v>
      </c>
      <c r="J257">
        <v>0</v>
      </c>
      <c r="K257">
        <v>0</v>
      </c>
    </row>
    <row r="258" spans="1:11" x14ac:dyDescent="0.2">
      <c r="A258" t="s">
        <v>3039</v>
      </c>
      <c r="B258" t="s">
        <v>2322</v>
      </c>
      <c r="C258">
        <v>16968885</v>
      </c>
      <c r="D258">
        <f t="shared" si="3"/>
        <v>134707</v>
      </c>
      <c r="E258">
        <v>1.2763471218266E-3</v>
      </c>
      <c r="F258">
        <v>16834178</v>
      </c>
      <c r="G258">
        <v>16839288</v>
      </c>
      <c r="H258" t="s">
        <v>6</v>
      </c>
      <c r="I258">
        <v>0</v>
      </c>
      <c r="J258">
        <v>0</v>
      </c>
      <c r="K258">
        <v>0</v>
      </c>
    </row>
    <row r="259" spans="1:11" x14ac:dyDescent="0.2">
      <c r="A259" t="s">
        <v>3039</v>
      </c>
      <c r="B259" t="s">
        <v>2322</v>
      </c>
      <c r="C259">
        <v>16970586</v>
      </c>
      <c r="D259">
        <f t="shared" ref="D259:D322" si="4">ABS(C259-F259)</f>
        <v>136408</v>
      </c>
      <c r="E259">
        <v>1.33279664821214E-3</v>
      </c>
      <c r="F259">
        <v>16834178</v>
      </c>
      <c r="G259">
        <v>16839288</v>
      </c>
      <c r="H259" t="s">
        <v>6</v>
      </c>
      <c r="I259">
        <v>0</v>
      </c>
      <c r="J259">
        <v>0</v>
      </c>
      <c r="K259">
        <v>0</v>
      </c>
    </row>
    <row r="260" spans="1:11" x14ac:dyDescent="0.2">
      <c r="A260" t="s">
        <v>3040</v>
      </c>
      <c r="B260" t="s">
        <v>2322</v>
      </c>
      <c r="C260">
        <v>16970586</v>
      </c>
      <c r="D260">
        <f t="shared" si="4"/>
        <v>125552</v>
      </c>
      <c r="E260">
        <v>1.33279664821214E-3</v>
      </c>
      <c r="F260">
        <v>16845034</v>
      </c>
      <c r="G260">
        <v>16847348</v>
      </c>
      <c r="H260" t="s">
        <v>10</v>
      </c>
      <c r="I260">
        <v>0</v>
      </c>
      <c r="J260">
        <v>0</v>
      </c>
      <c r="K260">
        <v>0</v>
      </c>
    </row>
    <row r="261" spans="1:11" x14ac:dyDescent="0.2">
      <c r="A261" t="s">
        <v>3040</v>
      </c>
      <c r="B261" t="s">
        <v>2322</v>
      </c>
      <c r="C261">
        <v>16968885</v>
      </c>
      <c r="D261">
        <f t="shared" si="4"/>
        <v>123851</v>
      </c>
      <c r="E261">
        <v>1.2763471218266E-3</v>
      </c>
      <c r="F261">
        <v>16845034</v>
      </c>
      <c r="G261">
        <v>16847348</v>
      </c>
      <c r="H261" t="s">
        <v>10</v>
      </c>
      <c r="I261">
        <v>0</v>
      </c>
      <c r="J261">
        <v>0</v>
      </c>
      <c r="K261">
        <v>0</v>
      </c>
    </row>
    <row r="262" spans="1:11" x14ac:dyDescent="0.2">
      <c r="A262" t="s">
        <v>3041</v>
      </c>
      <c r="B262" t="s">
        <v>2322</v>
      </c>
      <c r="C262">
        <v>16970586</v>
      </c>
      <c r="D262">
        <f t="shared" si="4"/>
        <v>121038</v>
      </c>
      <c r="E262">
        <v>1.33279664821214E-3</v>
      </c>
      <c r="F262">
        <v>16849548</v>
      </c>
      <c r="G262">
        <v>16852894</v>
      </c>
      <c r="H262" t="s">
        <v>6</v>
      </c>
      <c r="I262">
        <v>0</v>
      </c>
      <c r="J262">
        <v>0</v>
      </c>
      <c r="K262">
        <v>0</v>
      </c>
    </row>
    <row r="263" spans="1:11" x14ac:dyDescent="0.2">
      <c r="A263" t="s">
        <v>3041</v>
      </c>
      <c r="B263" t="s">
        <v>2322</v>
      </c>
      <c r="C263">
        <v>16968885</v>
      </c>
      <c r="D263">
        <f t="shared" si="4"/>
        <v>119337</v>
      </c>
      <c r="E263">
        <v>1.2763471218266E-3</v>
      </c>
      <c r="F263">
        <v>16849548</v>
      </c>
      <c r="G263">
        <v>16852894</v>
      </c>
      <c r="H263" t="s">
        <v>6</v>
      </c>
      <c r="I263">
        <v>0</v>
      </c>
      <c r="J263">
        <v>0</v>
      </c>
      <c r="K263">
        <v>0</v>
      </c>
    </row>
    <row r="264" spans="1:11" x14ac:dyDescent="0.2">
      <c r="A264" t="s">
        <v>3042</v>
      </c>
      <c r="B264" t="s">
        <v>2322</v>
      </c>
      <c r="C264">
        <v>16968885</v>
      </c>
      <c r="D264">
        <f t="shared" si="4"/>
        <v>106388</v>
      </c>
      <c r="E264">
        <v>1.2763471218266E-3</v>
      </c>
      <c r="F264">
        <v>16862497</v>
      </c>
      <c r="G264">
        <v>16862886</v>
      </c>
      <c r="H264" t="s">
        <v>10</v>
      </c>
      <c r="I264">
        <v>0</v>
      </c>
      <c r="J264">
        <v>0</v>
      </c>
      <c r="K264">
        <v>0</v>
      </c>
    </row>
    <row r="265" spans="1:11" x14ac:dyDescent="0.2">
      <c r="A265" t="s">
        <v>3042</v>
      </c>
      <c r="B265" t="s">
        <v>2322</v>
      </c>
      <c r="C265">
        <v>16970586</v>
      </c>
      <c r="D265">
        <f t="shared" si="4"/>
        <v>108089</v>
      </c>
      <c r="E265">
        <v>1.33279664821214E-3</v>
      </c>
      <c r="F265">
        <v>16862497</v>
      </c>
      <c r="G265">
        <v>16862886</v>
      </c>
      <c r="H265" t="s">
        <v>10</v>
      </c>
      <c r="I265">
        <v>0</v>
      </c>
      <c r="J265">
        <v>0</v>
      </c>
      <c r="K265">
        <v>0</v>
      </c>
    </row>
    <row r="266" spans="1:11" x14ac:dyDescent="0.2">
      <c r="A266" t="s">
        <v>3043</v>
      </c>
      <c r="B266" t="s">
        <v>2322</v>
      </c>
      <c r="C266">
        <v>16968885</v>
      </c>
      <c r="D266">
        <f t="shared" si="4"/>
        <v>105491</v>
      </c>
      <c r="E266">
        <v>1.2763471218266E-3</v>
      </c>
      <c r="F266">
        <v>16863394</v>
      </c>
      <c r="G266">
        <v>16864095</v>
      </c>
      <c r="H266" t="s">
        <v>619</v>
      </c>
      <c r="I266">
        <v>0</v>
      </c>
      <c r="J266">
        <v>0</v>
      </c>
      <c r="K266">
        <v>0</v>
      </c>
    </row>
    <row r="267" spans="1:11" x14ac:dyDescent="0.2">
      <c r="A267" t="s">
        <v>3043</v>
      </c>
      <c r="B267" t="s">
        <v>2322</v>
      </c>
      <c r="C267">
        <v>16970586</v>
      </c>
      <c r="D267">
        <f t="shared" si="4"/>
        <v>107192</v>
      </c>
      <c r="E267">
        <v>1.33279664821214E-3</v>
      </c>
      <c r="F267">
        <v>16863394</v>
      </c>
      <c r="G267">
        <v>16864095</v>
      </c>
      <c r="H267" t="s">
        <v>619</v>
      </c>
      <c r="I267">
        <v>0</v>
      </c>
      <c r="J267">
        <v>0</v>
      </c>
      <c r="K267">
        <v>0</v>
      </c>
    </row>
    <row r="268" spans="1:11" x14ac:dyDescent="0.2">
      <c r="A268" t="s">
        <v>3044</v>
      </c>
      <c r="B268" t="s">
        <v>2322</v>
      </c>
      <c r="C268">
        <v>16968885</v>
      </c>
      <c r="D268">
        <f t="shared" si="4"/>
        <v>105491</v>
      </c>
      <c r="E268">
        <v>1.2763471218266E-3</v>
      </c>
      <c r="F268">
        <v>16863394</v>
      </c>
      <c r="G268">
        <v>16869562</v>
      </c>
      <c r="H268" t="s">
        <v>3045</v>
      </c>
      <c r="I268">
        <v>0</v>
      </c>
      <c r="J268">
        <v>0</v>
      </c>
      <c r="K268">
        <v>0</v>
      </c>
    </row>
    <row r="269" spans="1:11" x14ac:dyDescent="0.2">
      <c r="A269" t="s">
        <v>3044</v>
      </c>
      <c r="B269" t="s">
        <v>2322</v>
      </c>
      <c r="C269">
        <v>16970586</v>
      </c>
      <c r="D269">
        <f t="shared" si="4"/>
        <v>107192</v>
      </c>
      <c r="E269">
        <v>1.33279664821214E-3</v>
      </c>
      <c r="F269">
        <v>16863394</v>
      </c>
      <c r="G269">
        <v>16869562</v>
      </c>
      <c r="H269" t="s">
        <v>3045</v>
      </c>
      <c r="I269">
        <v>0</v>
      </c>
      <c r="J269">
        <v>0</v>
      </c>
      <c r="K269">
        <v>0</v>
      </c>
    </row>
    <row r="270" spans="1:11" x14ac:dyDescent="0.2">
      <c r="A270" t="s">
        <v>3046</v>
      </c>
      <c r="B270" t="s">
        <v>2322</v>
      </c>
      <c r="C270">
        <v>16970586</v>
      </c>
      <c r="D270">
        <f t="shared" si="4"/>
        <v>102443</v>
      </c>
      <c r="E270">
        <v>1.33279664821214E-3</v>
      </c>
      <c r="F270">
        <v>16868143</v>
      </c>
      <c r="G270">
        <v>16868607</v>
      </c>
      <c r="H270" t="s">
        <v>10</v>
      </c>
      <c r="I270">
        <v>0</v>
      </c>
      <c r="J270">
        <v>0</v>
      </c>
      <c r="K270">
        <v>0</v>
      </c>
    </row>
    <row r="271" spans="1:11" x14ac:dyDescent="0.2">
      <c r="A271" t="s">
        <v>3046</v>
      </c>
      <c r="B271" t="s">
        <v>2322</v>
      </c>
      <c r="C271">
        <v>16968885</v>
      </c>
      <c r="D271">
        <f t="shared" si="4"/>
        <v>100742</v>
      </c>
      <c r="E271">
        <v>1.2763471218266E-3</v>
      </c>
      <c r="F271">
        <v>16868143</v>
      </c>
      <c r="G271">
        <v>16868607</v>
      </c>
      <c r="H271" t="s">
        <v>10</v>
      </c>
      <c r="I271">
        <v>0</v>
      </c>
      <c r="J271">
        <v>0</v>
      </c>
      <c r="K271">
        <v>0</v>
      </c>
    </row>
    <row r="272" spans="1:11" x14ac:dyDescent="0.2">
      <c r="A272" t="s">
        <v>3047</v>
      </c>
      <c r="B272" t="s">
        <v>2322</v>
      </c>
      <c r="C272">
        <v>16970586</v>
      </c>
      <c r="D272">
        <f t="shared" si="4"/>
        <v>101322</v>
      </c>
      <c r="E272">
        <v>1.33279664821214E-3</v>
      </c>
      <c r="F272">
        <v>16869264</v>
      </c>
      <c r="G272">
        <v>16870806</v>
      </c>
      <c r="H272" t="s">
        <v>3048</v>
      </c>
      <c r="I272" t="s">
        <v>3049</v>
      </c>
      <c r="J272">
        <v>0</v>
      </c>
      <c r="K272" t="s">
        <v>3050</v>
      </c>
    </row>
    <row r="273" spans="1:11" x14ac:dyDescent="0.2">
      <c r="A273" t="s">
        <v>3047</v>
      </c>
      <c r="B273" t="s">
        <v>2322</v>
      </c>
      <c r="C273">
        <v>16968885</v>
      </c>
      <c r="D273">
        <f t="shared" si="4"/>
        <v>99621</v>
      </c>
      <c r="E273">
        <v>1.2763471218266E-3</v>
      </c>
      <c r="F273">
        <v>16869264</v>
      </c>
      <c r="G273">
        <v>16870806</v>
      </c>
      <c r="H273" t="s">
        <v>3048</v>
      </c>
      <c r="I273" t="s">
        <v>3049</v>
      </c>
      <c r="J273">
        <v>0</v>
      </c>
      <c r="K273" t="s">
        <v>3050</v>
      </c>
    </row>
    <row r="274" spans="1:11" x14ac:dyDescent="0.2">
      <c r="A274" t="s">
        <v>3051</v>
      </c>
      <c r="B274" t="s">
        <v>2322</v>
      </c>
      <c r="C274">
        <v>16968885</v>
      </c>
      <c r="D274">
        <f t="shared" si="4"/>
        <v>96505</v>
      </c>
      <c r="E274">
        <v>1.2763471218266E-3</v>
      </c>
      <c r="F274">
        <v>16872380</v>
      </c>
      <c r="G274">
        <v>16872634</v>
      </c>
      <c r="H274" t="s">
        <v>10</v>
      </c>
      <c r="I274">
        <v>0</v>
      </c>
      <c r="J274">
        <v>0</v>
      </c>
      <c r="K274">
        <v>0</v>
      </c>
    </row>
    <row r="275" spans="1:11" x14ac:dyDescent="0.2">
      <c r="A275" t="s">
        <v>3051</v>
      </c>
      <c r="B275" t="s">
        <v>2322</v>
      </c>
      <c r="C275">
        <v>16970586</v>
      </c>
      <c r="D275">
        <f t="shared" si="4"/>
        <v>98206</v>
      </c>
      <c r="E275">
        <v>1.33279664821214E-3</v>
      </c>
      <c r="F275">
        <v>16872380</v>
      </c>
      <c r="G275">
        <v>16872634</v>
      </c>
      <c r="H275" t="s">
        <v>10</v>
      </c>
      <c r="I275">
        <v>0</v>
      </c>
      <c r="J275">
        <v>0</v>
      </c>
      <c r="K275">
        <v>0</v>
      </c>
    </row>
    <row r="276" spans="1:11" x14ac:dyDescent="0.2">
      <c r="A276" t="s">
        <v>3052</v>
      </c>
      <c r="B276" t="s">
        <v>2322</v>
      </c>
      <c r="C276">
        <v>16968885</v>
      </c>
      <c r="D276">
        <f t="shared" si="4"/>
        <v>95288</v>
      </c>
      <c r="E276">
        <v>1.2763471218266E-3</v>
      </c>
      <c r="F276">
        <v>16873597</v>
      </c>
      <c r="G276">
        <v>16875657</v>
      </c>
      <c r="H276" t="s">
        <v>10</v>
      </c>
      <c r="I276">
        <v>0</v>
      </c>
      <c r="J276">
        <v>0</v>
      </c>
      <c r="K276">
        <v>0</v>
      </c>
    </row>
    <row r="277" spans="1:11" x14ac:dyDescent="0.2">
      <c r="A277" t="s">
        <v>3052</v>
      </c>
      <c r="B277" t="s">
        <v>2322</v>
      </c>
      <c r="C277">
        <v>16970586</v>
      </c>
      <c r="D277">
        <f t="shared" si="4"/>
        <v>96989</v>
      </c>
      <c r="E277">
        <v>1.33279664821214E-3</v>
      </c>
      <c r="F277">
        <v>16873597</v>
      </c>
      <c r="G277">
        <v>16875657</v>
      </c>
      <c r="H277" t="s">
        <v>10</v>
      </c>
      <c r="I277">
        <v>0</v>
      </c>
      <c r="J277">
        <v>0</v>
      </c>
      <c r="K277">
        <v>0</v>
      </c>
    </row>
    <row r="278" spans="1:11" x14ac:dyDescent="0.2">
      <c r="A278" t="s">
        <v>3053</v>
      </c>
      <c r="B278" t="s">
        <v>2322</v>
      </c>
      <c r="C278">
        <v>16970586</v>
      </c>
      <c r="D278">
        <f t="shared" si="4"/>
        <v>87801</v>
      </c>
      <c r="E278">
        <v>1.33279664821214E-3</v>
      </c>
      <c r="F278">
        <v>16882785</v>
      </c>
      <c r="G278">
        <v>16883261</v>
      </c>
      <c r="H278" t="s">
        <v>10</v>
      </c>
      <c r="I278">
        <v>0</v>
      </c>
      <c r="J278">
        <v>0</v>
      </c>
      <c r="K278">
        <v>0</v>
      </c>
    </row>
    <row r="279" spans="1:11" x14ac:dyDescent="0.2">
      <c r="A279" t="s">
        <v>3053</v>
      </c>
      <c r="B279" t="s">
        <v>2322</v>
      </c>
      <c r="C279">
        <v>16968885</v>
      </c>
      <c r="D279">
        <f t="shared" si="4"/>
        <v>86100</v>
      </c>
      <c r="E279">
        <v>1.2763471218266E-3</v>
      </c>
      <c r="F279">
        <v>16882785</v>
      </c>
      <c r="G279">
        <v>16883261</v>
      </c>
      <c r="H279" t="s">
        <v>10</v>
      </c>
      <c r="I279">
        <v>0</v>
      </c>
      <c r="J279">
        <v>0</v>
      </c>
      <c r="K279">
        <v>0</v>
      </c>
    </row>
    <row r="280" spans="1:11" x14ac:dyDescent="0.2">
      <c r="A280" t="s">
        <v>3054</v>
      </c>
      <c r="B280" t="s">
        <v>2322</v>
      </c>
      <c r="C280">
        <v>16970586</v>
      </c>
      <c r="D280">
        <f t="shared" si="4"/>
        <v>78239</v>
      </c>
      <c r="E280">
        <v>1.33279664821214E-3</v>
      </c>
      <c r="F280">
        <v>16892347</v>
      </c>
      <c r="G280">
        <v>16896430</v>
      </c>
      <c r="H280" t="s">
        <v>3055</v>
      </c>
      <c r="I280" t="s">
        <v>3056</v>
      </c>
      <c r="J280">
        <v>0</v>
      </c>
      <c r="K280" t="s">
        <v>473</v>
      </c>
    </row>
    <row r="281" spans="1:11" x14ac:dyDescent="0.2">
      <c r="A281" t="s">
        <v>3054</v>
      </c>
      <c r="B281" t="s">
        <v>2322</v>
      </c>
      <c r="C281">
        <v>16968885</v>
      </c>
      <c r="D281">
        <f t="shared" si="4"/>
        <v>76538</v>
      </c>
      <c r="E281">
        <v>1.2763471218266E-3</v>
      </c>
      <c r="F281">
        <v>16892347</v>
      </c>
      <c r="G281">
        <v>16896430</v>
      </c>
      <c r="H281" t="s">
        <v>3055</v>
      </c>
      <c r="I281" t="s">
        <v>3056</v>
      </c>
      <c r="J281">
        <v>0</v>
      </c>
      <c r="K281" t="s">
        <v>473</v>
      </c>
    </row>
    <row r="282" spans="1:11" x14ac:dyDescent="0.2">
      <c r="A282" t="s">
        <v>3057</v>
      </c>
      <c r="B282" t="s">
        <v>2322</v>
      </c>
      <c r="C282">
        <v>16970586</v>
      </c>
      <c r="D282">
        <f t="shared" si="4"/>
        <v>64795</v>
      </c>
      <c r="E282">
        <v>1.33279664821214E-3</v>
      </c>
      <c r="F282">
        <v>16905791</v>
      </c>
      <c r="G282">
        <v>16909676</v>
      </c>
      <c r="H282" t="s">
        <v>284</v>
      </c>
      <c r="I282">
        <v>0</v>
      </c>
      <c r="J282">
        <v>0</v>
      </c>
      <c r="K282">
        <v>0</v>
      </c>
    </row>
    <row r="283" spans="1:11" x14ac:dyDescent="0.2">
      <c r="A283" t="s">
        <v>3057</v>
      </c>
      <c r="B283" t="s">
        <v>2322</v>
      </c>
      <c r="C283">
        <v>16968885</v>
      </c>
      <c r="D283">
        <f t="shared" si="4"/>
        <v>63094</v>
      </c>
      <c r="E283">
        <v>1.2763471218266E-3</v>
      </c>
      <c r="F283">
        <v>16905791</v>
      </c>
      <c r="G283">
        <v>16909676</v>
      </c>
      <c r="H283" t="s">
        <v>284</v>
      </c>
      <c r="I283">
        <v>0</v>
      </c>
      <c r="J283">
        <v>0</v>
      </c>
      <c r="K283">
        <v>0</v>
      </c>
    </row>
    <row r="284" spans="1:11" x14ac:dyDescent="0.2">
      <c r="A284" t="s">
        <v>3058</v>
      </c>
      <c r="B284" t="s">
        <v>2322</v>
      </c>
      <c r="C284">
        <v>16970586</v>
      </c>
      <c r="D284">
        <f t="shared" si="4"/>
        <v>58868</v>
      </c>
      <c r="E284">
        <v>1.33279664821214E-3</v>
      </c>
      <c r="F284">
        <v>16911718</v>
      </c>
      <c r="G284">
        <v>16916967</v>
      </c>
      <c r="H284" t="s">
        <v>10</v>
      </c>
      <c r="I284">
        <v>0</v>
      </c>
      <c r="J284">
        <v>0</v>
      </c>
      <c r="K284">
        <v>0</v>
      </c>
    </row>
    <row r="285" spans="1:11" x14ac:dyDescent="0.2">
      <c r="A285" t="s">
        <v>3058</v>
      </c>
      <c r="B285" t="s">
        <v>2322</v>
      </c>
      <c r="C285">
        <v>16968885</v>
      </c>
      <c r="D285">
        <f t="shared" si="4"/>
        <v>57167</v>
      </c>
      <c r="E285">
        <v>1.2763471218266E-3</v>
      </c>
      <c r="F285">
        <v>16911718</v>
      </c>
      <c r="G285">
        <v>16916967</v>
      </c>
      <c r="H285" t="s">
        <v>10</v>
      </c>
      <c r="I285">
        <v>0</v>
      </c>
      <c r="J285">
        <v>0</v>
      </c>
      <c r="K285">
        <v>0</v>
      </c>
    </row>
    <row r="286" spans="1:11" x14ac:dyDescent="0.2">
      <c r="A286" t="s">
        <v>3059</v>
      </c>
      <c r="B286" t="s">
        <v>2322</v>
      </c>
      <c r="C286">
        <v>16970586</v>
      </c>
      <c r="D286">
        <f t="shared" si="4"/>
        <v>51530</v>
      </c>
      <c r="E286">
        <v>1.33279664821214E-3</v>
      </c>
      <c r="F286">
        <v>16919056</v>
      </c>
      <c r="G286">
        <v>16920093</v>
      </c>
      <c r="H286" t="s">
        <v>3060</v>
      </c>
      <c r="I286" t="s">
        <v>248</v>
      </c>
      <c r="J286" t="s">
        <v>249</v>
      </c>
      <c r="K286" t="s">
        <v>250</v>
      </c>
    </row>
    <row r="287" spans="1:11" x14ac:dyDescent="0.2">
      <c r="A287" t="s">
        <v>3059</v>
      </c>
      <c r="B287" t="s">
        <v>2322</v>
      </c>
      <c r="C287">
        <v>16968885</v>
      </c>
      <c r="D287">
        <f t="shared" si="4"/>
        <v>49829</v>
      </c>
      <c r="E287">
        <v>1.2763471218266E-3</v>
      </c>
      <c r="F287">
        <v>16919056</v>
      </c>
      <c r="G287">
        <v>16920093</v>
      </c>
      <c r="H287" t="s">
        <v>3060</v>
      </c>
      <c r="I287" t="s">
        <v>248</v>
      </c>
      <c r="J287" t="s">
        <v>249</v>
      </c>
      <c r="K287" t="s">
        <v>250</v>
      </c>
    </row>
    <row r="288" spans="1:11" x14ac:dyDescent="0.2">
      <c r="A288" t="s">
        <v>3061</v>
      </c>
      <c r="B288" t="s">
        <v>2322</v>
      </c>
      <c r="C288">
        <v>16968885</v>
      </c>
      <c r="D288">
        <f t="shared" si="4"/>
        <v>41372</v>
      </c>
      <c r="E288">
        <v>1.2763471218266E-3</v>
      </c>
      <c r="F288">
        <v>16927513</v>
      </c>
      <c r="G288">
        <v>16930523</v>
      </c>
      <c r="H288" t="s">
        <v>6</v>
      </c>
      <c r="I288">
        <v>0</v>
      </c>
      <c r="J288">
        <v>0</v>
      </c>
      <c r="K288">
        <v>0</v>
      </c>
    </row>
    <row r="289" spans="1:11" x14ac:dyDescent="0.2">
      <c r="A289" t="s">
        <v>3061</v>
      </c>
      <c r="B289" t="s">
        <v>2322</v>
      </c>
      <c r="C289">
        <v>16970586</v>
      </c>
      <c r="D289">
        <f t="shared" si="4"/>
        <v>43073</v>
      </c>
      <c r="E289">
        <v>1.33279664821214E-3</v>
      </c>
      <c r="F289">
        <v>16927513</v>
      </c>
      <c r="G289">
        <v>16930523</v>
      </c>
      <c r="H289" t="s">
        <v>6</v>
      </c>
      <c r="I289">
        <v>0</v>
      </c>
      <c r="J289">
        <v>0</v>
      </c>
      <c r="K289">
        <v>0</v>
      </c>
    </row>
    <row r="290" spans="1:11" x14ac:dyDescent="0.2">
      <c r="A290" t="s">
        <v>3062</v>
      </c>
      <c r="B290" t="s">
        <v>2322</v>
      </c>
      <c r="C290">
        <v>16968885</v>
      </c>
      <c r="D290">
        <f t="shared" si="4"/>
        <v>37263</v>
      </c>
      <c r="E290">
        <v>1.2763471218266E-3</v>
      </c>
      <c r="F290">
        <v>16931622</v>
      </c>
      <c r="G290">
        <v>16937225</v>
      </c>
      <c r="H290" t="s">
        <v>6</v>
      </c>
      <c r="I290">
        <v>0</v>
      </c>
      <c r="J290">
        <v>0</v>
      </c>
      <c r="K290">
        <v>0</v>
      </c>
    </row>
    <row r="291" spans="1:11" x14ac:dyDescent="0.2">
      <c r="A291" t="s">
        <v>3062</v>
      </c>
      <c r="B291" t="s">
        <v>2322</v>
      </c>
      <c r="C291">
        <v>16970586</v>
      </c>
      <c r="D291">
        <f t="shared" si="4"/>
        <v>38964</v>
      </c>
      <c r="E291">
        <v>1.33279664821214E-3</v>
      </c>
      <c r="F291">
        <v>16931622</v>
      </c>
      <c r="G291">
        <v>16937225</v>
      </c>
      <c r="H291" t="s">
        <v>6</v>
      </c>
      <c r="I291">
        <v>0</v>
      </c>
      <c r="J291">
        <v>0</v>
      </c>
      <c r="K291">
        <v>0</v>
      </c>
    </row>
    <row r="292" spans="1:11" x14ac:dyDescent="0.2">
      <c r="A292" t="s">
        <v>3063</v>
      </c>
      <c r="B292" t="s">
        <v>2322</v>
      </c>
      <c r="C292">
        <v>16970586</v>
      </c>
      <c r="D292">
        <f t="shared" si="4"/>
        <v>30990</v>
      </c>
      <c r="E292">
        <v>1.33279664821214E-3</v>
      </c>
      <c r="F292">
        <v>16939596</v>
      </c>
      <c r="G292">
        <v>16941786</v>
      </c>
      <c r="H292" t="s">
        <v>3064</v>
      </c>
      <c r="I292" t="s">
        <v>3065</v>
      </c>
      <c r="J292" t="s">
        <v>3066</v>
      </c>
      <c r="K292" t="s">
        <v>3067</v>
      </c>
    </row>
    <row r="293" spans="1:11" x14ac:dyDescent="0.2">
      <c r="A293" t="s">
        <v>3063</v>
      </c>
      <c r="B293" t="s">
        <v>2322</v>
      </c>
      <c r="C293">
        <v>16968885</v>
      </c>
      <c r="D293">
        <f t="shared" si="4"/>
        <v>29289</v>
      </c>
      <c r="E293">
        <v>1.2763471218266E-3</v>
      </c>
      <c r="F293">
        <v>16939596</v>
      </c>
      <c r="G293">
        <v>16941786</v>
      </c>
      <c r="H293" t="s">
        <v>3064</v>
      </c>
      <c r="I293" t="s">
        <v>3065</v>
      </c>
      <c r="J293" t="s">
        <v>3066</v>
      </c>
      <c r="K293" t="s">
        <v>3067</v>
      </c>
    </row>
    <row r="294" spans="1:11" x14ac:dyDescent="0.2">
      <c r="A294" t="s">
        <v>3068</v>
      </c>
      <c r="B294" t="s">
        <v>2322</v>
      </c>
      <c r="C294">
        <v>16970586</v>
      </c>
      <c r="D294">
        <f t="shared" si="4"/>
        <v>24101</v>
      </c>
      <c r="E294">
        <v>1.33279664821214E-3</v>
      </c>
      <c r="F294">
        <v>16946485</v>
      </c>
      <c r="G294">
        <v>16959993</v>
      </c>
      <c r="H294" t="s">
        <v>106</v>
      </c>
      <c r="I294" t="s">
        <v>3069</v>
      </c>
      <c r="J294">
        <v>0</v>
      </c>
      <c r="K294" t="s">
        <v>3070</v>
      </c>
    </row>
    <row r="295" spans="1:11" x14ac:dyDescent="0.2">
      <c r="A295" t="s">
        <v>3068</v>
      </c>
      <c r="B295" t="s">
        <v>2322</v>
      </c>
      <c r="C295">
        <v>16968885</v>
      </c>
      <c r="D295">
        <f t="shared" si="4"/>
        <v>22400</v>
      </c>
      <c r="E295">
        <v>1.2763471218266E-3</v>
      </c>
      <c r="F295">
        <v>16946485</v>
      </c>
      <c r="G295">
        <v>16959993</v>
      </c>
      <c r="H295" t="s">
        <v>106</v>
      </c>
      <c r="I295" t="s">
        <v>3069</v>
      </c>
      <c r="J295">
        <v>0</v>
      </c>
      <c r="K295" t="s">
        <v>3070</v>
      </c>
    </row>
    <row r="296" spans="1:11" x14ac:dyDescent="0.2">
      <c r="A296" t="s">
        <v>3071</v>
      </c>
      <c r="B296" t="s">
        <v>2322</v>
      </c>
      <c r="C296">
        <v>16970586</v>
      </c>
      <c r="D296">
        <f t="shared" si="4"/>
        <v>5892</v>
      </c>
      <c r="E296">
        <v>1.33279664821214E-3</v>
      </c>
      <c r="F296">
        <v>16964694</v>
      </c>
      <c r="G296">
        <v>16970571</v>
      </c>
      <c r="H296" t="s">
        <v>3072</v>
      </c>
      <c r="I296" t="s">
        <v>3073</v>
      </c>
      <c r="J296" t="s">
        <v>3074</v>
      </c>
      <c r="K296" t="s">
        <v>3075</v>
      </c>
    </row>
    <row r="297" spans="1:11" x14ac:dyDescent="0.2">
      <c r="A297" t="s">
        <v>3071</v>
      </c>
      <c r="B297" t="s">
        <v>2322</v>
      </c>
      <c r="C297">
        <v>16968885</v>
      </c>
      <c r="D297">
        <f t="shared" si="4"/>
        <v>4191</v>
      </c>
      <c r="E297">
        <v>1.2763471218266E-3</v>
      </c>
      <c r="F297">
        <v>16964694</v>
      </c>
      <c r="G297">
        <v>16970571</v>
      </c>
      <c r="H297" t="s">
        <v>3072</v>
      </c>
      <c r="I297" t="s">
        <v>3073</v>
      </c>
      <c r="J297" t="s">
        <v>3074</v>
      </c>
      <c r="K297" t="s">
        <v>3075</v>
      </c>
    </row>
    <row r="298" spans="1:11" x14ac:dyDescent="0.2">
      <c r="A298" t="s">
        <v>3076</v>
      </c>
      <c r="B298" t="s">
        <v>2322</v>
      </c>
      <c r="C298">
        <v>16968885</v>
      </c>
      <c r="D298">
        <f t="shared" si="4"/>
        <v>13375</v>
      </c>
      <c r="E298">
        <v>1.2763471218266E-3</v>
      </c>
      <c r="F298">
        <v>16982260</v>
      </c>
      <c r="G298">
        <v>16985504</v>
      </c>
      <c r="H298" t="s">
        <v>3077</v>
      </c>
      <c r="I298" t="s">
        <v>3078</v>
      </c>
      <c r="J298" t="s">
        <v>3079</v>
      </c>
      <c r="K298" t="s">
        <v>3080</v>
      </c>
    </row>
    <row r="299" spans="1:11" x14ac:dyDescent="0.2">
      <c r="A299" t="s">
        <v>3076</v>
      </c>
      <c r="B299" t="s">
        <v>2322</v>
      </c>
      <c r="C299">
        <v>16970586</v>
      </c>
      <c r="D299">
        <f t="shared" si="4"/>
        <v>11674</v>
      </c>
      <c r="E299">
        <v>1.33279664821214E-3</v>
      </c>
      <c r="F299">
        <v>16982260</v>
      </c>
      <c r="G299">
        <v>16985504</v>
      </c>
      <c r="H299" t="s">
        <v>3077</v>
      </c>
      <c r="I299" t="s">
        <v>3078</v>
      </c>
      <c r="J299" t="s">
        <v>3079</v>
      </c>
      <c r="K299" t="s">
        <v>3080</v>
      </c>
    </row>
    <row r="300" spans="1:11" x14ac:dyDescent="0.2">
      <c r="A300" t="s">
        <v>3081</v>
      </c>
      <c r="B300" t="s">
        <v>2322</v>
      </c>
      <c r="C300">
        <v>16970586</v>
      </c>
      <c r="D300">
        <f t="shared" si="4"/>
        <v>17888</v>
      </c>
      <c r="E300">
        <v>1.33279664821214E-3</v>
      </c>
      <c r="F300">
        <v>16988474</v>
      </c>
      <c r="G300">
        <v>16991367</v>
      </c>
      <c r="H300" t="s">
        <v>3082</v>
      </c>
      <c r="I300" t="s">
        <v>3083</v>
      </c>
      <c r="J300" t="s">
        <v>3084</v>
      </c>
      <c r="K300" t="s">
        <v>3085</v>
      </c>
    </row>
    <row r="301" spans="1:11" x14ac:dyDescent="0.2">
      <c r="A301" t="s">
        <v>3081</v>
      </c>
      <c r="B301" t="s">
        <v>2322</v>
      </c>
      <c r="C301">
        <v>16968885</v>
      </c>
      <c r="D301">
        <f t="shared" si="4"/>
        <v>19589</v>
      </c>
      <c r="E301">
        <v>1.2763471218266E-3</v>
      </c>
      <c r="F301">
        <v>16988474</v>
      </c>
      <c r="G301">
        <v>16991367</v>
      </c>
      <c r="H301" t="s">
        <v>3082</v>
      </c>
      <c r="I301" t="s">
        <v>3083</v>
      </c>
      <c r="J301" t="s">
        <v>3084</v>
      </c>
      <c r="K301" t="s">
        <v>3085</v>
      </c>
    </row>
    <row r="302" spans="1:11" x14ac:dyDescent="0.2">
      <c r="A302" t="s">
        <v>3086</v>
      </c>
      <c r="B302" t="s">
        <v>2322</v>
      </c>
      <c r="C302">
        <v>16970586</v>
      </c>
      <c r="D302">
        <f t="shared" si="4"/>
        <v>24008</v>
      </c>
      <c r="E302">
        <v>1.33279664821214E-3</v>
      </c>
      <c r="F302">
        <v>16994594</v>
      </c>
      <c r="G302">
        <v>16996882</v>
      </c>
      <c r="H302" t="s">
        <v>3082</v>
      </c>
      <c r="I302" t="s">
        <v>3087</v>
      </c>
      <c r="J302" t="s">
        <v>3088</v>
      </c>
      <c r="K302" t="s">
        <v>3089</v>
      </c>
    </row>
    <row r="303" spans="1:11" x14ac:dyDescent="0.2">
      <c r="A303" t="s">
        <v>3086</v>
      </c>
      <c r="B303" t="s">
        <v>2322</v>
      </c>
      <c r="C303">
        <v>16968885</v>
      </c>
      <c r="D303">
        <f t="shared" si="4"/>
        <v>25709</v>
      </c>
      <c r="E303">
        <v>1.2763471218266E-3</v>
      </c>
      <c r="F303">
        <v>16994594</v>
      </c>
      <c r="G303">
        <v>16996882</v>
      </c>
      <c r="H303" t="s">
        <v>3082</v>
      </c>
      <c r="I303" t="s">
        <v>3087</v>
      </c>
      <c r="J303" t="s">
        <v>3088</v>
      </c>
      <c r="K303" t="s">
        <v>3089</v>
      </c>
    </row>
    <row r="304" spans="1:11" x14ac:dyDescent="0.2">
      <c r="A304" t="s">
        <v>3090</v>
      </c>
      <c r="B304" t="s">
        <v>2322</v>
      </c>
      <c r="C304">
        <v>16970586</v>
      </c>
      <c r="D304">
        <f t="shared" si="4"/>
        <v>27173</v>
      </c>
      <c r="E304">
        <v>1.33279664821214E-3</v>
      </c>
      <c r="F304">
        <v>16997759</v>
      </c>
      <c r="G304">
        <v>16998076</v>
      </c>
      <c r="H304" t="s">
        <v>10</v>
      </c>
      <c r="I304">
        <v>0</v>
      </c>
      <c r="J304">
        <v>0</v>
      </c>
      <c r="K304">
        <v>0</v>
      </c>
    </row>
    <row r="305" spans="1:11" x14ac:dyDescent="0.2">
      <c r="A305" t="s">
        <v>3090</v>
      </c>
      <c r="B305" t="s">
        <v>2322</v>
      </c>
      <c r="C305">
        <v>16968885</v>
      </c>
      <c r="D305">
        <f t="shared" si="4"/>
        <v>28874</v>
      </c>
      <c r="E305">
        <v>1.2763471218266E-3</v>
      </c>
      <c r="F305">
        <v>16997759</v>
      </c>
      <c r="G305">
        <v>16998076</v>
      </c>
      <c r="H305" t="s">
        <v>10</v>
      </c>
      <c r="I305">
        <v>0</v>
      </c>
      <c r="J305">
        <v>0</v>
      </c>
      <c r="K305">
        <v>0</v>
      </c>
    </row>
    <row r="306" spans="1:11" x14ac:dyDescent="0.2">
      <c r="A306" t="s">
        <v>3091</v>
      </c>
      <c r="B306" t="s">
        <v>2322</v>
      </c>
      <c r="C306">
        <v>16970586</v>
      </c>
      <c r="D306">
        <f t="shared" si="4"/>
        <v>30609</v>
      </c>
      <c r="E306">
        <v>1.33279664821214E-3</v>
      </c>
      <c r="F306">
        <v>17001195</v>
      </c>
      <c r="G306">
        <v>17002917</v>
      </c>
      <c r="H306" t="s">
        <v>305</v>
      </c>
      <c r="I306">
        <v>0</v>
      </c>
      <c r="J306">
        <v>0</v>
      </c>
      <c r="K306">
        <v>0</v>
      </c>
    </row>
    <row r="307" spans="1:11" x14ac:dyDescent="0.2">
      <c r="A307" t="s">
        <v>3091</v>
      </c>
      <c r="B307" t="s">
        <v>2322</v>
      </c>
      <c r="C307">
        <v>16968885</v>
      </c>
      <c r="D307">
        <f t="shared" si="4"/>
        <v>32310</v>
      </c>
      <c r="E307">
        <v>1.2763471218266E-3</v>
      </c>
      <c r="F307">
        <v>17001195</v>
      </c>
      <c r="G307">
        <v>17002917</v>
      </c>
      <c r="H307" t="s">
        <v>305</v>
      </c>
      <c r="I307">
        <v>0</v>
      </c>
      <c r="J307">
        <v>0</v>
      </c>
      <c r="K307">
        <v>0</v>
      </c>
    </row>
    <row r="308" spans="1:11" x14ac:dyDescent="0.2">
      <c r="A308" t="s">
        <v>3092</v>
      </c>
      <c r="B308" t="s">
        <v>2322</v>
      </c>
      <c r="C308">
        <v>16970586</v>
      </c>
      <c r="D308">
        <f t="shared" si="4"/>
        <v>34575</v>
      </c>
      <c r="E308">
        <v>1.33279664821214E-3</v>
      </c>
      <c r="F308">
        <v>17005161</v>
      </c>
      <c r="G308">
        <v>17010823</v>
      </c>
      <c r="H308" t="s">
        <v>33</v>
      </c>
      <c r="I308">
        <v>0</v>
      </c>
      <c r="J308">
        <v>0</v>
      </c>
      <c r="K308">
        <v>0</v>
      </c>
    </row>
    <row r="309" spans="1:11" x14ac:dyDescent="0.2">
      <c r="A309" t="s">
        <v>3092</v>
      </c>
      <c r="B309" t="s">
        <v>2322</v>
      </c>
      <c r="C309">
        <v>16968885</v>
      </c>
      <c r="D309">
        <f t="shared" si="4"/>
        <v>36276</v>
      </c>
      <c r="E309">
        <v>1.2763471218266E-3</v>
      </c>
      <c r="F309">
        <v>17005161</v>
      </c>
      <c r="G309">
        <v>17010823</v>
      </c>
      <c r="H309" t="s">
        <v>33</v>
      </c>
      <c r="I309">
        <v>0</v>
      </c>
      <c r="J309">
        <v>0</v>
      </c>
      <c r="K309">
        <v>0</v>
      </c>
    </row>
    <row r="310" spans="1:11" x14ac:dyDescent="0.2">
      <c r="A310" t="s">
        <v>3093</v>
      </c>
      <c r="B310" t="s">
        <v>2322</v>
      </c>
      <c r="C310">
        <v>16968885</v>
      </c>
      <c r="D310">
        <f t="shared" si="4"/>
        <v>45708</v>
      </c>
      <c r="E310">
        <v>1.2763471218266E-3</v>
      </c>
      <c r="F310">
        <v>17014593</v>
      </c>
      <c r="G310">
        <v>17016026</v>
      </c>
      <c r="H310" t="s">
        <v>6</v>
      </c>
      <c r="I310">
        <v>0</v>
      </c>
      <c r="J310">
        <v>0</v>
      </c>
      <c r="K310">
        <v>0</v>
      </c>
    </row>
    <row r="311" spans="1:11" x14ac:dyDescent="0.2">
      <c r="A311" t="s">
        <v>3093</v>
      </c>
      <c r="B311" t="s">
        <v>2322</v>
      </c>
      <c r="C311">
        <v>16970586</v>
      </c>
      <c r="D311">
        <f t="shared" si="4"/>
        <v>44007</v>
      </c>
      <c r="E311">
        <v>1.33279664821214E-3</v>
      </c>
      <c r="F311">
        <v>17014593</v>
      </c>
      <c r="G311">
        <v>17016026</v>
      </c>
      <c r="H311" t="s">
        <v>6</v>
      </c>
      <c r="I311">
        <v>0</v>
      </c>
      <c r="J311">
        <v>0</v>
      </c>
      <c r="K311">
        <v>0</v>
      </c>
    </row>
    <row r="312" spans="1:11" x14ac:dyDescent="0.2">
      <c r="A312" t="s">
        <v>3094</v>
      </c>
      <c r="B312" t="s">
        <v>2322</v>
      </c>
      <c r="C312">
        <v>16970586</v>
      </c>
      <c r="D312">
        <f t="shared" si="4"/>
        <v>49990</v>
      </c>
      <c r="E312">
        <v>1.33279664821214E-3</v>
      </c>
      <c r="F312">
        <v>17020576</v>
      </c>
      <c r="G312">
        <v>17022644</v>
      </c>
      <c r="H312" t="s">
        <v>33</v>
      </c>
      <c r="I312">
        <v>0</v>
      </c>
      <c r="J312">
        <v>0</v>
      </c>
      <c r="K312">
        <v>0</v>
      </c>
    </row>
    <row r="313" spans="1:11" x14ac:dyDescent="0.2">
      <c r="A313" t="s">
        <v>3094</v>
      </c>
      <c r="B313" t="s">
        <v>2322</v>
      </c>
      <c r="C313">
        <v>16968885</v>
      </c>
      <c r="D313">
        <f t="shared" si="4"/>
        <v>51691</v>
      </c>
      <c r="E313">
        <v>1.2763471218266E-3</v>
      </c>
      <c r="F313">
        <v>17020576</v>
      </c>
      <c r="G313">
        <v>17022644</v>
      </c>
      <c r="H313" t="s">
        <v>33</v>
      </c>
      <c r="I313">
        <v>0</v>
      </c>
      <c r="J313">
        <v>0</v>
      </c>
      <c r="K313">
        <v>0</v>
      </c>
    </row>
    <row r="314" spans="1:11" x14ac:dyDescent="0.2">
      <c r="A314" t="s">
        <v>3095</v>
      </c>
      <c r="B314" t="s">
        <v>2322</v>
      </c>
      <c r="C314">
        <v>16970586</v>
      </c>
      <c r="D314">
        <f t="shared" si="4"/>
        <v>54324</v>
      </c>
      <c r="E314">
        <v>1.33279664821214E-3</v>
      </c>
      <c r="F314">
        <v>17024910</v>
      </c>
      <c r="G314">
        <v>17026617</v>
      </c>
      <c r="H314" t="s">
        <v>305</v>
      </c>
      <c r="I314">
        <v>0</v>
      </c>
      <c r="J314">
        <v>0</v>
      </c>
      <c r="K314">
        <v>0</v>
      </c>
    </row>
    <row r="315" spans="1:11" x14ac:dyDescent="0.2">
      <c r="A315" t="s">
        <v>3095</v>
      </c>
      <c r="B315" t="s">
        <v>2322</v>
      </c>
      <c r="C315">
        <v>16968885</v>
      </c>
      <c r="D315">
        <f t="shared" si="4"/>
        <v>56025</v>
      </c>
      <c r="E315">
        <v>1.2763471218266E-3</v>
      </c>
      <c r="F315">
        <v>17024910</v>
      </c>
      <c r="G315">
        <v>17026617</v>
      </c>
      <c r="H315" t="s">
        <v>305</v>
      </c>
      <c r="I315">
        <v>0</v>
      </c>
      <c r="J315">
        <v>0</v>
      </c>
      <c r="K315">
        <v>0</v>
      </c>
    </row>
    <row r="316" spans="1:11" x14ac:dyDescent="0.2">
      <c r="A316" t="s">
        <v>3096</v>
      </c>
      <c r="B316" t="s">
        <v>2322</v>
      </c>
      <c r="C316">
        <v>16970586</v>
      </c>
      <c r="D316">
        <f t="shared" si="4"/>
        <v>56239</v>
      </c>
      <c r="E316">
        <v>1.33279664821214E-3</v>
      </c>
      <c r="F316">
        <v>17026825</v>
      </c>
      <c r="G316">
        <v>17029855</v>
      </c>
      <c r="H316" t="s">
        <v>6</v>
      </c>
      <c r="I316">
        <v>0</v>
      </c>
      <c r="J316">
        <v>0</v>
      </c>
      <c r="K316">
        <v>0</v>
      </c>
    </row>
    <row r="317" spans="1:11" x14ac:dyDescent="0.2">
      <c r="A317" t="s">
        <v>3096</v>
      </c>
      <c r="B317" t="s">
        <v>2322</v>
      </c>
      <c r="C317">
        <v>16968885</v>
      </c>
      <c r="D317">
        <f t="shared" si="4"/>
        <v>57940</v>
      </c>
      <c r="E317">
        <v>1.2763471218266E-3</v>
      </c>
      <c r="F317">
        <v>17026825</v>
      </c>
      <c r="G317">
        <v>17029855</v>
      </c>
      <c r="H317" t="s">
        <v>6</v>
      </c>
      <c r="I317">
        <v>0</v>
      </c>
      <c r="J317">
        <v>0</v>
      </c>
      <c r="K317">
        <v>0</v>
      </c>
    </row>
    <row r="318" spans="1:11" x14ac:dyDescent="0.2">
      <c r="A318" t="s">
        <v>3097</v>
      </c>
      <c r="B318" t="s">
        <v>2322</v>
      </c>
      <c r="C318">
        <v>16968885</v>
      </c>
      <c r="D318">
        <f t="shared" si="4"/>
        <v>64681</v>
      </c>
      <c r="E318">
        <v>1.2763471218266E-3</v>
      </c>
      <c r="F318">
        <v>17033566</v>
      </c>
      <c r="G318">
        <v>17035380</v>
      </c>
      <c r="H318" t="s">
        <v>10</v>
      </c>
      <c r="I318">
        <v>0</v>
      </c>
      <c r="J318">
        <v>0</v>
      </c>
      <c r="K318">
        <v>0</v>
      </c>
    </row>
    <row r="319" spans="1:11" x14ac:dyDescent="0.2">
      <c r="A319" t="s">
        <v>3097</v>
      </c>
      <c r="B319" t="s">
        <v>2322</v>
      </c>
      <c r="C319">
        <v>16970586</v>
      </c>
      <c r="D319">
        <f t="shared" si="4"/>
        <v>62980</v>
      </c>
      <c r="E319">
        <v>1.33279664821214E-3</v>
      </c>
      <c r="F319">
        <v>17033566</v>
      </c>
      <c r="G319">
        <v>17035380</v>
      </c>
      <c r="H319" t="s">
        <v>10</v>
      </c>
      <c r="I319">
        <v>0</v>
      </c>
      <c r="J319">
        <v>0</v>
      </c>
      <c r="K319">
        <v>0</v>
      </c>
    </row>
    <row r="320" spans="1:11" x14ac:dyDescent="0.2">
      <c r="A320" t="s">
        <v>3098</v>
      </c>
      <c r="B320" t="s">
        <v>2322</v>
      </c>
      <c r="C320">
        <v>16968885</v>
      </c>
      <c r="D320">
        <f t="shared" si="4"/>
        <v>67389</v>
      </c>
      <c r="E320">
        <v>1.2763471218266E-3</v>
      </c>
      <c r="F320">
        <v>17036274</v>
      </c>
      <c r="G320">
        <v>17036997</v>
      </c>
      <c r="H320" t="s">
        <v>8</v>
      </c>
      <c r="I320">
        <v>0</v>
      </c>
      <c r="J320">
        <v>0</v>
      </c>
      <c r="K320">
        <v>0</v>
      </c>
    </row>
    <row r="321" spans="1:11" x14ac:dyDescent="0.2">
      <c r="A321" t="s">
        <v>3098</v>
      </c>
      <c r="B321" t="s">
        <v>2322</v>
      </c>
      <c r="C321">
        <v>16970586</v>
      </c>
      <c r="D321">
        <f t="shared" si="4"/>
        <v>65688</v>
      </c>
      <c r="E321">
        <v>1.33279664821214E-3</v>
      </c>
      <c r="F321">
        <v>17036274</v>
      </c>
      <c r="G321">
        <v>17036997</v>
      </c>
      <c r="H321" t="s">
        <v>8</v>
      </c>
      <c r="I321">
        <v>0</v>
      </c>
      <c r="J321">
        <v>0</v>
      </c>
      <c r="K321">
        <v>0</v>
      </c>
    </row>
    <row r="322" spans="1:11" x14ac:dyDescent="0.2">
      <c r="A322" t="s">
        <v>3099</v>
      </c>
      <c r="B322" t="s">
        <v>2322</v>
      </c>
      <c r="C322">
        <v>16968885</v>
      </c>
      <c r="D322">
        <f t="shared" si="4"/>
        <v>68439</v>
      </c>
      <c r="E322">
        <v>1.2763471218266E-3</v>
      </c>
      <c r="F322">
        <v>17037324</v>
      </c>
      <c r="G322">
        <v>17039788</v>
      </c>
      <c r="H322" t="s">
        <v>10</v>
      </c>
      <c r="I322">
        <v>0</v>
      </c>
      <c r="J322">
        <v>0</v>
      </c>
      <c r="K322">
        <v>0</v>
      </c>
    </row>
    <row r="323" spans="1:11" x14ac:dyDescent="0.2">
      <c r="A323" t="s">
        <v>3099</v>
      </c>
      <c r="B323" t="s">
        <v>2322</v>
      </c>
      <c r="C323">
        <v>16970586</v>
      </c>
      <c r="D323">
        <f t="shared" ref="D323:D386" si="5">ABS(C323-F323)</f>
        <v>66738</v>
      </c>
      <c r="E323">
        <v>1.33279664821214E-3</v>
      </c>
      <c r="F323">
        <v>17037324</v>
      </c>
      <c r="G323">
        <v>17039788</v>
      </c>
      <c r="H323" t="s">
        <v>10</v>
      </c>
      <c r="I323">
        <v>0</v>
      </c>
      <c r="J323">
        <v>0</v>
      </c>
      <c r="K323">
        <v>0</v>
      </c>
    </row>
    <row r="324" spans="1:11" x14ac:dyDescent="0.2">
      <c r="A324" t="s">
        <v>3100</v>
      </c>
      <c r="B324" t="s">
        <v>2322</v>
      </c>
      <c r="C324">
        <v>16968885</v>
      </c>
      <c r="D324">
        <f t="shared" si="5"/>
        <v>78839</v>
      </c>
      <c r="E324">
        <v>1.2763471218266E-3</v>
      </c>
      <c r="F324">
        <v>17047724</v>
      </c>
      <c r="G324">
        <v>17054053</v>
      </c>
      <c r="H324" t="s">
        <v>614</v>
      </c>
      <c r="I324">
        <v>0</v>
      </c>
      <c r="J324">
        <v>0</v>
      </c>
      <c r="K324">
        <v>0</v>
      </c>
    </row>
    <row r="325" spans="1:11" x14ac:dyDescent="0.2">
      <c r="A325" t="s">
        <v>3100</v>
      </c>
      <c r="B325" t="s">
        <v>2322</v>
      </c>
      <c r="C325">
        <v>16970586</v>
      </c>
      <c r="D325">
        <f t="shared" si="5"/>
        <v>77138</v>
      </c>
      <c r="E325">
        <v>1.33279664821214E-3</v>
      </c>
      <c r="F325">
        <v>17047724</v>
      </c>
      <c r="G325">
        <v>17054053</v>
      </c>
      <c r="H325" t="s">
        <v>614</v>
      </c>
      <c r="I325">
        <v>0</v>
      </c>
      <c r="J325">
        <v>0</v>
      </c>
      <c r="K325">
        <v>0</v>
      </c>
    </row>
    <row r="326" spans="1:11" x14ac:dyDescent="0.2">
      <c r="A326" t="s">
        <v>3101</v>
      </c>
      <c r="B326" t="s">
        <v>2322</v>
      </c>
      <c r="C326">
        <v>16970586</v>
      </c>
      <c r="D326">
        <f t="shared" si="5"/>
        <v>85777</v>
      </c>
      <c r="E326">
        <v>1.33279664821214E-3</v>
      </c>
      <c r="F326">
        <v>17056363</v>
      </c>
      <c r="G326">
        <v>17057789</v>
      </c>
      <c r="H326" t="s">
        <v>614</v>
      </c>
      <c r="I326">
        <v>0</v>
      </c>
      <c r="J326">
        <v>0</v>
      </c>
      <c r="K326">
        <v>0</v>
      </c>
    </row>
    <row r="327" spans="1:11" x14ac:dyDescent="0.2">
      <c r="A327" t="s">
        <v>3101</v>
      </c>
      <c r="B327" t="s">
        <v>2322</v>
      </c>
      <c r="C327">
        <v>16968885</v>
      </c>
      <c r="D327">
        <f t="shared" si="5"/>
        <v>87478</v>
      </c>
      <c r="E327">
        <v>1.2763471218266E-3</v>
      </c>
      <c r="F327">
        <v>17056363</v>
      </c>
      <c r="G327">
        <v>17057789</v>
      </c>
      <c r="H327" t="s">
        <v>614</v>
      </c>
      <c r="I327">
        <v>0</v>
      </c>
      <c r="J327">
        <v>0</v>
      </c>
      <c r="K327">
        <v>0</v>
      </c>
    </row>
    <row r="328" spans="1:11" x14ac:dyDescent="0.2">
      <c r="A328" t="s">
        <v>3102</v>
      </c>
      <c r="B328" t="s">
        <v>2322</v>
      </c>
      <c r="C328">
        <v>16968885</v>
      </c>
      <c r="D328">
        <f t="shared" si="5"/>
        <v>91336</v>
      </c>
      <c r="E328">
        <v>1.2763471218266E-3</v>
      </c>
      <c r="F328">
        <v>17060221</v>
      </c>
      <c r="G328">
        <v>17060464</v>
      </c>
      <c r="H328" t="s">
        <v>10</v>
      </c>
      <c r="I328">
        <v>0</v>
      </c>
      <c r="J328">
        <v>0</v>
      </c>
      <c r="K328">
        <v>0</v>
      </c>
    </row>
    <row r="329" spans="1:11" x14ac:dyDescent="0.2">
      <c r="A329" t="s">
        <v>3102</v>
      </c>
      <c r="B329" t="s">
        <v>2322</v>
      </c>
      <c r="C329">
        <v>16970586</v>
      </c>
      <c r="D329">
        <f t="shared" si="5"/>
        <v>89635</v>
      </c>
      <c r="E329">
        <v>1.33279664821214E-3</v>
      </c>
      <c r="F329">
        <v>17060221</v>
      </c>
      <c r="G329">
        <v>17060464</v>
      </c>
      <c r="H329" t="s">
        <v>10</v>
      </c>
      <c r="I329">
        <v>0</v>
      </c>
      <c r="J329">
        <v>0</v>
      </c>
      <c r="K329">
        <v>0</v>
      </c>
    </row>
    <row r="330" spans="1:11" x14ac:dyDescent="0.2">
      <c r="A330" t="s">
        <v>3103</v>
      </c>
      <c r="B330" t="s">
        <v>2322</v>
      </c>
      <c r="C330">
        <v>16968885</v>
      </c>
      <c r="D330">
        <f t="shared" si="5"/>
        <v>92285</v>
      </c>
      <c r="E330">
        <v>1.2763471218266E-3</v>
      </c>
      <c r="F330">
        <v>17061170</v>
      </c>
      <c r="G330">
        <v>17065608</v>
      </c>
      <c r="H330" t="s">
        <v>10</v>
      </c>
      <c r="I330">
        <v>0</v>
      </c>
      <c r="J330">
        <v>0</v>
      </c>
      <c r="K330">
        <v>0</v>
      </c>
    </row>
    <row r="331" spans="1:11" x14ac:dyDescent="0.2">
      <c r="A331" t="s">
        <v>3103</v>
      </c>
      <c r="B331" t="s">
        <v>2322</v>
      </c>
      <c r="C331">
        <v>16970586</v>
      </c>
      <c r="D331">
        <f t="shared" si="5"/>
        <v>90584</v>
      </c>
      <c r="E331">
        <v>1.33279664821214E-3</v>
      </c>
      <c r="F331">
        <v>17061170</v>
      </c>
      <c r="G331">
        <v>17065608</v>
      </c>
      <c r="H331" t="s">
        <v>10</v>
      </c>
      <c r="I331">
        <v>0</v>
      </c>
      <c r="J331">
        <v>0</v>
      </c>
      <c r="K331">
        <v>0</v>
      </c>
    </row>
    <row r="332" spans="1:11" x14ac:dyDescent="0.2">
      <c r="A332" t="s">
        <v>3104</v>
      </c>
      <c r="B332" t="s">
        <v>2322</v>
      </c>
      <c r="C332">
        <v>16970586</v>
      </c>
      <c r="D332">
        <f t="shared" si="5"/>
        <v>100599</v>
      </c>
      <c r="E332">
        <v>1.33279664821214E-3</v>
      </c>
      <c r="F332">
        <v>17071185</v>
      </c>
      <c r="G332">
        <v>17071851</v>
      </c>
      <c r="H332" t="s">
        <v>630</v>
      </c>
      <c r="I332">
        <v>0</v>
      </c>
      <c r="J332">
        <v>0</v>
      </c>
      <c r="K332">
        <v>0</v>
      </c>
    </row>
    <row r="333" spans="1:11" x14ac:dyDescent="0.2">
      <c r="A333" t="s">
        <v>3104</v>
      </c>
      <c r="B333" t="s">
        <v>2322</v>
      </c>
      <c r="C333">
        <v>16968885</v>
      </c>
      <c r="D333">
        <f t="shared" si="5"/>
        <v>102300</v>
      </c>
      <c r="E333">
        <v>1.2763471218266E-3</v>
      </c>
      <c r="F333">
        <v>17071185</v>
      </c>
      <c r="G333">
        <v>17071851</v>
      </c>
      <c r="H333" t="s">
        <v>630</v>
      </c>
      <c r="I333">
        <v>0</v>
      </c>
      <c r="J333">
        <v>0</v>
      </c>
      <c r="K333">
        <v>0</v>
      </c>
    </row>
    <row r="334" spans="1:11" x14ac:dyDescent="0.2">
      <c r="A334" t="s">
        <v>3105</v>
      </c>
      <c r="B334" t="s">
        <v>2322</v>
      </c>
      <c r="C334">
        <v>16970586</v>
      </c>
      <c r="D334">
        <f t="shared" si="5"/>
        <v>104245</v>
      </c>
      <c r="E334">
        <v>1.33279664821214E-3</v>
      </c>
      <c r="F334">
        <v>17074831</v>
      </c>
      <c r="G334">
        <v>17077208</v>
      </c>
      <c r="H334" t="s">
        <v>54</v>
      </c>
      <c r="I334">
        <v>0</v>
      </c>
      <c r="J334">
        <v>0</v>
      </c>
      <c r="K334">
        <v>0</v>
      </c>
    </row>
    <row r="335" spans="1:11" x14ac:dyDescent="0.2">
      <c r="A335" t="s">
        <v>3105</v>
      </c>
      <c r="B335" t="s">
        <v>2322</v>
      </c>
      <c r="C335">
        <v>16968885</v>
      </c>
      <c r="D335">
        <f t="shared" si="5"/>
        <v>105946</v>
      </c>
      <c r="E335">
        <v>1.2763471218266E-3</v>
      </c>
      <c r="F335">
        <v>17074831</v>
      </c>
      <c r="G335">
        <v>17077208</v>
      </c>
      <c r="H335" t="s">
        <v>54</v>
      </c>
      <c r="I335">
        <v>0</v>
      </c>
      <c r="J335">
        <v>0</v>
      </c>
      <c r="K335">
        <v>0</v>
      </c>
    </row>
    <row r="336" spans="1:11" x14ac:dyDescent="0.2">
      <c r="A336" t="s">
        <v>3106</v>
      </c>
      <c r="B336" t="s">
        <v>2322</v>
      </c>
      <c r="C336">
        <v>16970586</v>
      </c>
      <c r="D336">
        <f t="shared" si="5"/>
        <v>108323</v>
      </c>
      <c r="E336">
        <v>1.33279664821214E-3</v>
      </c>
      <c r="F336">
        <v>17078909</v>
      </c>
      <c r="G336">
        <v>17082001</v>
      </c>
      <c r="H336" t="s">
        <v>54</v>
      </c>
      <c r="I336">
        <v>0</v>
      </c>
      <c r="J336">
        <v>0</v>
      </c>
      <c r="K336">
        <v>0</v>
      </c>
    </row>
    <row r="337" spans="1:11" x14ac:dyDescent="0.2">
      <c r="A337" t="s">
        <v>3106</v>
      </c>
      <c r="B337" t="s">
        <v>2322</v>
      </c>
      <c r="C337">
        <v>16968885</v>
      </c>
      <c r="D337">
        <f t="shared" si="5"/>
        <v>110024</v>
      </c>
      <c r="E337">
        <v>1.2763471218266E-3</v>
      </c>
      <c r="F337">
        <v>17078909</v>
      </c>
      <c r="G337">
        <v>17082001</v>
      </c>
      <c r="H337" t="s">
        <v>54</v>
      </c>
      <c r="I337">
        <v>0</v>
      </c>
      <c r="J337">
        <v>0</v>
      </c>
      <c r="K337">
        <v>0</v>
      </c>
    </row>
    <row r="338" spans="1:11" x14ac:dyDescent="0.2">
      <c r="A338" t="s">
        <v>3107</v>
      </c>
      <c r="B338" t="s">
        <v>2322</v>
      </c>
      <c r="C338">
        <v>16968885</v>
      </c>
      <c r="D338">
        <f t="shared" si="5"/>
        <v>127969</v>
      </c>
      <c r="E338">
        <v>1.2763471218266E-3</v>
      </c>
      <c r="F338">
        <v>17096854</v>
      </c>
      <c r="G338">
        <v>17097451</v>
      </c>
      <c r="H338" t="s">
        <v>54</v>
      </c>
      <c r="I338">
        <v>0</v>
      </c>
      <c r="J338">
        <v>0</v>
      </c>
      <c r="K338">
        <v>0</v>
      </c>
    </row>
    <row r="339" spans="1:11" x14ac:dyDescent="0.2">
      <c r="A339" t="s">
        <v>3107</v>
      </c>
      <c r="B339" t="s">
        <v>2322</v>
      </c>
      <c r="C339">
        <v>16970586</v>
      </c>
      <c r="D339">
        <f t="shared" si="5"/>
        <v>126268</v>
      </c>
      <c r="E339">
        <v>1.33279664821214E-3</v>
      </c>
      <c r="F339">
        <v>17096854</v>
      </c>
      <c r="G339">
        <v>17097451</v>
      </c>
      <c r="H339" t="s">
        <v>54</v>
      </c>
      <c r="I339">
        <v>0</v>
      </c>
      <c r="J339">
        <v>0</v>
      </c>
      <c r="K339">
        <v>0</v>
      </c>
    </row>
    <row r="340" spans="1:11" x14ac:dyDescent="0.2">
      <c r="A340" t="s">
        <v>3108</v>
      </c>
      <c r="B340" t="s">
        <v>2322</v>
      </c>
      <c r="C340">
        <v>16970586</v>
      </c>
      <c r="D340">
        <f t="shared" si="5"/>
        <v>131893</v>
      </c>
      <c r="E340">
        <v>1.33279664821214E-3</v>
      </c>
      <c r="F340">
        <v>17102479</v>
      </c>
      <c r="G340">
        <v>17107298</v>
      </c>
      <c r="H340" t="s">
        <v>6</v>
      </c>
      <c r="I340">
        <v>0</v>
      </c>
      <c r="J340">
        <v>0</v>
      </c>
      <c r="K340">
        <v>0</v>
      </c>
    </row>
    <row r="341" spans="1:11" x14ac:dyDescent="0.2">
      <c r="A341" t="s">
        <v>3108</v>
      </c>
      <c r="B341" t="s">
        <v>2322</v>
      </c>
      <c r="C341">
        <v>16968885</v>
      </c>
      <c r="D341">
        <f t="shared" si="5"/>
        <v>133594</v>
      </c>
      <c r="E341">
        <v>1.2763471218266E-3</v>
      </c>
      <c r="F341">
        <v>17102479</v>
      </c>
      <c r="G341">
        <v>17107298</v>
      </c>
      <c r="H341" t="s">
        <v>6</v>
      </c>
      <c r="I341">
        <v>0</v>
      </c>
      <c r="J341">
        <v>0</v>
      </c>
      <c r="K341">
        <v>0</v>
      </c>
    </row>
    <row r="342" spans="1:11" x14ac:dyDescent="0.2">
      <c r="A342" t="s">
        <v>3109</v>
      </c>
      <c r="B342" t="s">
        <v>2322</v>
      </c>
      <c r="C342">
        <v>16968885</v>
      </c>
      <c r="D342">
        <f t="shared" si="5"/>
        <v>141587</v>
      </c>
      <c r="E342">
        <v>1.2763471218266E-3</v>
      </c>
      <c r="F342">
        <v>17110472</v>
      </c>
      <c r="G342">
        <v>17114264</v>
      </c>
      <c r="H342" t="s">
        <v>6</v>
      </c>
      <c r="I342">
        <v>0</v>
      </c>
      <c r="J342">
        <v>0</v>
      </c>
      <c r="K342">
        <v>0</v>
      </c>
    </row>
    <row r="343" spans="1:11" x14ac:dyDescent="0.2">
      <c r="A343" t="s">
        <v>3109</v>
      </c>
      <c r="B343" t="s">
        <v>2322</v>
      </c>
      <c r="C343">
        <v>16970586</v>
      </c>
      <c r="D343">
        <f t="shared" si="5"/>
        <v>139886</v>
      </c>
      <c r="E343">
        <v>1.33279664821214E-3</v>
      </c>
      <c r="F343">
        <v>17110472</v>
      </c>
      <c r="G343">
        <v>17114264</v>
      </c>
      <c r="H343" t="s">
        <v>6</v>
      </c>
      <c r="I343">
        <v>0</v>
      </c>
      <c r="J343">
        <v>0</v>
      </c>
      <c r="K343">
        <v>0</v>
      </c>
    </row>
    <row r="344" spans="1:11" x14ac:dyDescent="0.2">
      <c r="A344" t="s">
        <v>3110</v>
      </c>
      <c r="B344" t="s">
        <v>2322</v>
      </c>
      <c r="C344">
        <v>16968885</v>
      </c>
      <c r="D344">
        <f t="shared" si="5"/>
        <v>153237</v>
      </c>
      <c r="E344">
        <v>1.2763471218266E-3</v>
      </c>
      <c r="F344">
        <v>17122122</v>
      </c>
      <c r="G344">
        <v>17132608</v>
      </c>
      <c r="H344" t="s">
        <v>3111</v>
      </c>
      <c r="I344" t="s">
        <v>3112</v>
      </c>
      <c r="J344">
        <v>0</v>
      </c>
      <c r="K344" t="s">
        <v>3113</v>
      </c>
    </row>
    <row r="345" spans="1:11" x14ac:dyDescent="0.2">
      <c r="A345" t="s">
        <v>3110</v>
      </c>
      <c r="B345" t="s">
        <v>2322</v>
      </c>
      <c r="C345">
        <v>16970586</v>
      </c>
      <c r="D345">
        <f t="shared" si="5"/>
        <v>151536</v>
      </c>
      <c r="E345">
        <v>1.33279664821214E-3</v>
      </c>
      <c r="F345">
        <v>17122122</v>
      </c>
      <c r="G345">
        <v>17132608</v>
      </c>
      <c r="H345" t="s">
        <v>3111</v>
      </c>
      <c r="I345" t="s">
        <v>3112</v>
      </c>
      <c r="J345">
        <v>0</v>
      </c>
      <c r="K345" t="s">
        <v>3113</v>
      </c>
    </row>
    <row r="346" spans="1:11" x14ac:dyDescent="0.2">
      <c r="A346" t="s">
        <v>3114</v>
      </c>
      <c r="B346" t="s">
        <v>2322</v>
      </c>
      <c r="C346">
        <v>16970586</v>
      </c>
      <c r="D346">
        <f t="shared" si="5"/>
        <v>167603</v>
      </c>
      <c r="E346">
        <v>1.33279664821214E-3</v>
      </c>
      <c r="F346">
        <v>17138189</v>
      </c>
      <c r="G346">
        <v>17138416</v>
      </c>
      <c r="H346" t="s">
        <v>8</v>
      </c>
      <c r="I346">
        <v>0</v>
      </c>
      <c r="J346">
        <v>0</v>
      </c>
      <c r="K346">
        <v>0</v>
      </c>
    </row>
    <row r="347" spans="1:11" x14ac:dyDescent="0.2">
      <c r="A347" t="s">
        <v>3114</v>
      </c>
      <c r="B347" t="s">
        <v>2322</v>
      </c>
      <c r="C347">
        <v>16968885</v>
      </c>
      <c r="D347">
        <f t="shared" si="5"/>
        <v>169304</v>
      </c>
      <c r="E347">
        <v>1.2763471218266E-3</v>
      </c>
      <c r="F347">
        <v>17138189</v>
      </c>
      <c r="G347">
        <v>17138416</v>
      </c>
      <c r="H347" t="s">
        <v>8</v>
      </c>
      <c r="I347">
        <v>0</v>
      </c>
      <c r="J347">
        <v>0</v>
      </c>
      <c r="K347">
        <v>0</v>
      </c>
    </row>
    <row r="348" spans="1:11" x14ac:dyDescent="0.2">
      <c r="A348" t="s">
        <v>3115</v>
      </c>
      <c r="B348" t="s">
        <v>2322</v>
      </c>
      <c r="C348">
        <v>16970586</v>
      </c>
      <c r="D348">
        <f t="shared" si="5"/>
        <v>172639</v>
      </c>
      <c r="E348">
        <v>1.33279664821214E-3</v>
      </c>
      <c r="F348">
        <v>17143225</v>
      </c>
      <c r="G348">
        <v>17148309</v>
      </c>
      <c r="H348" t="s">
        <v>6</v>
      </c>
      <c r="I348">
        <v>0</v>
      </c>
      <c r="J348">
        <v>0</v>
      </c>
      <c r="K348">
        <v>0</v>
      </c>
    </row>
    <row r="349" spans="1:11" x14ac:dyDescent="0.2">
      <c r="A349" t="s">
        <v>3115</v>
      </c>
      <c r="B349" t="s">
        <v>2322</v>
      </c>
      <c r="C349">
        <v>16968885</v>
      </c>
      <c r="D349">
        <f t="shared" si="5"/>
        <v>174340</v>
      </c>
      <c r="E349">
        <v>1.2763471218266E-3</v>
      </c>
      <c r="F349">
        <v>17143225</v>
      </c>
      <c r="G349">
        <v>17148309</v>
      </c>
      <c r="H349" t="s">
        <v>6</v>
      </c>
      <c r="I349">
        <v>0</v>
      </c>
      <c r="J349">
        <v>0</v>
      </c>
      <c r="K349">
        <v>0</v>
      </c>
    </row>
    <row r="350" spans="1:11" x14ac:dyDescent="0.2">
      <c r="A350" t="s">
        <v>3116</v>
      </c>
      <c r="B350" t="s">
        <v>2322</v>
      </c>
      <c r="C350">
        <v>16970586</v>
      </c>
      <c r="D350">
        <f t="shared" si="5"/>
        <v>180728</v>
      </c>
      <c r="E350">
        <v>1.33279664821214E-3</v>
      </c>
      <c r="F350">
        <v>17151314</v>
      </c>
      <c r="G350">
        <v>17152892</v>
      </c>
      <c r="H350" t="s">
        <v>8</v>
      </c>
      <c r="I350">
        <v>0</v>
      </c>
      <c r="J350">
        <v>0</v>
      </c>
      <c r="K350">
        <v>0</v>
      </c>
    </row>
    <row r="351" spans="1:11" x14ac:dyDescent="0.2">
      <c r="A351" t="s">
        <v>3116</v>
      </c>
      <c r="B351" t="s">
        <v>2322</v>
      </c>
      <c r="C351">
        <v>16968885</v>
      </c>
      <c r="D351">
        <f t="shared" si="5"/>
        <v>182429</v>
      </c>
      <c r="E351">
        <v>1.2763471218266E-3</v>
      </c>
      <c r="F351">
        <v>17151314</v>
      </c>
      <c r="G351">
        <v>17152892</v>
      </c>
      <c r="H351" t="s">
        <v>8</v>
      </c>
      <c r="I351">
        <v>0</v>
      </c>
      <c r="J351">
        <v>0</v>
      </c>
      <c r="K351">
        <v>0</v>
      </c>
    </row>
    <row r="352" spans="1:11" x14ac:dyDescent="0.2">
      <c r="A352" t="s">
        <v>3117</v>
      </c>
      <c r="B352" t="s">
        <v>2322</v>
      </c>
      <c r="C352">
        <v>16970586</v>
      </c>
      <c r="D352">
        <f t="shared" si="5"/>
        <v>187244</v>
      </c>
      <c r="E352">
        <v>1.33279664821214E-3</v>
      </c>
      <c r="F352">
        <v>17157830</v>
      </c>
      <c r="G352">
        <v>17158162</v>
      </c>
      <c r="H352" t="s">
        <v>10</v>
      </c>
      <c r="I352">
        <v>0</v>
      </c>
      <c r="J352">
        <v>0</v>
      </c>
      <c r="K352">
        <v>0</v>
      </c>
    </row>
    <row r="353" spans="1:11" x14ac:dyDescent="0.2">
      <c r="A353" t="s">
        <v>3117</v>
      </c>
      <c r="B353" t="s">
        <v>2322</v>
      </c>
      <c r="C353">
        <v>16968885</v>
      </c>
      <c r="D353">
        <f t="shared" si="5"/>
        <v>188945</v>
      </c>
      <c r="E353">
        <v>1.2763471218266E-3</v>
      </c>
      <c r="F353">
        <v>17157830</v>
      </c>
      <c r="G353">
        <v>17158162</v>
      </c>
      <c r="H353" t="s">
        <v>10</v>
      </c>
      <c r="I353">
        <v>0</v>
      </c>
      <c r="J353">
        <v>0</v>
      </c>
      <c r="K353">
        <v>0</v>
      </c>
    </row>
    <row r="354" spans="1:11" x14ac:dyDescent="0.2">
      <c r="A354" t="s">
        <v>3118</v>
      </c>
      <c r="B354" t="s">
        <v>2322</v>
      </c>
      <c r="C354">
        <v>16970586</v>
      </c>
      <c r="D354">
        <f t="shared" si="5"/>
        <v>193550</v>
      </c>
      <c r="E354">
        <v>1.33279664821214E-3</v>
      </c>
      <c r="F354">
        <v>17164136</v>
      </c>
      <c r="G354">
        <v>17169487</v>
      </c>
      <c r="H354" t="s">
        <v>307</v>
      </c>
      <c r="I354">
        <v>0</v>
      </c>
      <c r="J354">
        <v>0</v>
      </c>
      <c r="K354">
        <v>0</v>
      </c>
    </row>
    <row r="355" spans="1:11" x14ac:dyDescent="0.2">
      <c r="A355" t="s">
        <v>3118</v>
      </c>
      <c r="B355" t="s">
        <v>2322</v>
      </c>
      <c r="C355">
        <v>16968885</v>
      </c>
      <c r="D355">
        <f t="shared" si="5"/>
        <v>195251</v>
      </c>
      <c r="E355">
        <v>1.2763471218266E-3</v>
      </c>
      <c r="F355">
        <v>17164136</v>
      </c>
      <c r="G355">
        <v>17169487</v>
      </c>
      <c r="H355" t="s">
        <v>307</v>
      </c>
      <c r="I355">
        <v>0</v>
      </c>
      <c r="J355">
        <v>0</v>
      </c>
      <c r="K355">
        <v>0</v>
      </c>
    </row>
    <row r="356" spans="1:11" x14ac:dyDescent="0.2">
      <c r="A356" t="s">
        <v>3119</v>
      </c>
      <c r="B356" t="s">
        <v>2322</v>
      </c>
      <c r="C356">
        <v>18222791</v>
      </c>
      <c r="D356">
        <f t="shared" si="5"/>
        <v>202710</v>
      </c>
      <c r="E356">
        <v>1.13932969901538E-3</v>
      </c>
      <c r="F356">
        <v>18020081</v>
      </c>
      <c r="G356">
        <v>18023998</v>
      </c>
      <c r="H356" t="s">
        <v>3120</v>
      </c>
      <c r="I356" t="s">
        <v>3121</v>
      </c>
      <c r="J356" t="s">
        <v>3122</v>
      </c>
      <c r="K356" t="s">
        <v>3123</v>
      </c>
    </row>
    <row r="357" spans="1:11" x14ac:dyDescent="0.2">
      <c r="A357" t="s">
        <v>3119</v>
      </c>
      <c r="B357" t="s">
        <v>2322</v>
      </c>
      <c r="C357">
        <v>18223173</v>
      </c>
      <c r="D357">
        <f t="shared" si="5"/>
        <v>203092</v>
      </c>
      <c r="E357">
        <v>1.1394484354647601E-3</v>
      </c>
      <c r="F357">
        <v>18020081</v>
      </c>
      <c r="G357">
        <v>18023998</v>
      </c>
      <c r="H357" t="s">
        <v>3120</v>
      </c>
      <c r="I357" t="s">
        <v>3121</v>
      </c>
      <c r="J357" t="s">
        <v>3122</v>
      </c>
      <c r="K357" t="s">
        <v>3123</v>
      </c>
    </row>
    <row r="358" spans="1:11" x14ac:dyDescent="0.2">
      <c r="A358" t="s">
        <v>3124</v>
      </c>
      <c r="B358" t="s">
        <v>2322</v>
      </c>
      <c r="C358">
        <v>18223173</v>
      </c>
      <c r="D358">
        <f t="shared" si="5"/>
        <v>198323</v>
      </c>
      <c r="E358">
        <v>1.1394484354647601E-3</v>
      </c>
      <c r="F358">
        <v>18024850</v>
      </c>
      <c r="G358">
        <v>18025122</v>
      </c>
      <c r="H358" t="s">
        <v>6</v>
      </c>
      <c r="I358">
        <v>0</v>
      </c>
      <c r="J358">
        <v>0</v>
      </c>
      <c r="K358">
        <v>0</v>
      </c>
    </row>
    <row r="359" spans="1:11" x14ac:dyDescent="0.2">
      <c r="A359" t="s">
        <v>3124</v>
      </c>
      <c r="B359" t="s">
        <v>2322</v>
      </c>
      <c r="C359">
        <v>18222791</v>
      </c>
      <c r="D359">
        <f t="shared" si="5"/>
        <v>197941</v>
      </c>
      <c r="E359">
        <v>1.13932969901538E-3</v>
      </c>
      <c r="F359">
        <v>18024850</v>
      </c>
      <c r="G359">
        <v>18025122</v>
      </c>
      <c r="H359" t="s">
        <v>6</v>
      </c>
      <c r="I359">
        <v>0</v>
      </c>
      <c r="J359">
        <v>0</v>
      </c>
      <c r="K359">
        <v>0</v>
      </c>
    </row>
    <row r="360" spans="1:11" x14ac:dyDescent="0.2">
      <c r="A360" t="s">
        <v>3125</v>
      </c>
      <c r="B360" t="s">
        <v>2322</v>
      </c>
      <c r="C360">
        <v>18223173</v>
      </c>
      <c r="D360">
        <f t="shared" si="5"/>
        <v>197005</v>
      </c>
      <c r="E360">
        <v>1.1394484354647601E-3</v>
      </c>
      <c r="F360">
        <v>18026168</v>
      </c>
      <c r="G360">
        <v>18026951</v>
      </c>
      <c r="H360" t="s">
        <v>10</v>
      </c>
      <c r="I360" t="s">
        <v>3126</v>
      </c>
      <c r="J360">
        <v>0</v>
      </c>
      <c r="K360" t="s">
        <v>350</v>
      </c>
    </row>
    <row r="361" spans="1:11" x14ac:dyDescent="0.2">
      <c r="A361" t="s">
        <v>3125</v>
      </c>
      <c r="B361" t="s">
        <v>2322</v>
      </c>
      <c r="C361">
        <v>18222791</v>
      </c>
      <c r="D361">
        <f t="shared" si="5"/>
        <v>196623</v>
      </c>
      <c r="E361">
        <v>1.13932969901538E-3</v>
      </c>
      <c r="F361">
        <v>18026168</v>
      </c>
      <c r="G361">
        <v>18026951</v>
      </c>
      <c r="H361" t="s">
        <v>10</v>
      </c>
      <c r="I361" t="s">
        <v>3126</v>
      </c>
      <c r="J361">
        <v>0</v>
      </c>
      <c r="K361" t="s">
        <v>350</v>
      </c>
    </row>
    <row r="362" spans="1:11" x14ac:dyDescent="0.2">
      <c r="A362" t="s">
        <v>3127</v>
      </c>
      <c r="B362" t="s">
        <v>2322</v>
      </c>
      <c r="C362">
        <v>18223173</v>
      </c>
      <c r="D362">
        <f t="shared" si="5"/>
        <v>195418</v>
      </c>
      <c r="E362">
        <v>1.1394484354647601E-3</v>
      </c>
      <c r="F362">
        <v>18027755</v>
      </c>
      <c r="G362">
        <v>18031385</v>
      </c>
      <c r="H362" t="s">
        <v>3128</v>
      </c>
      <c r="I362" t="s">
        <v>3129</v>
      </c>
      <c r="J362">
        <v>0</v>
      </c>
      <c r="K362" t="s">
        <v>3130</v>
      </c>
    </row>
    <row r="363" spans="1:11" x14ac:dyDescent="0.2">
      <c r="A363" t="s">
        <v>3127</v>
      </c>
      <c r="B363" t="s">
        <v>2322</v>
      </c>
      <c r="C363">
        <v>18222791</v>
      </c>
      <c r="D363">
        <f t="shared" si="5"/>
        <v>195036</v>
      </c>
      <c r="E363">
        <v>1.13932969901538E-3</v>
      </c>
      <c r="F363">
        <v>18027755</v>
      </c>
      <c r="G363">
        <v>18031385</v>
      </c>
      <c r="H363" t="s">
        <v>3128</v>
      </c>
      <c r="I363" t="s">
        <v>3129</v>
      </c>
      <c r="J363">
        <v>0</v>
      </c>
      <c r="K363" t="s">
        <v>3130</v>
      </c>
    </row>
    <row r="364" spans="1:11" x14ac:dyDescent="0.2">
      <c r="A364" t="s">
        <v>3131</v>
      </c>
      <c r="B364" t="s">
        <v>2322</v>
      </c>
      <c r="C364">
        <v>18223173</v>
      </c>
      <c r="D364">
        <f t="shared" si="5"/>
        <v>186892</v>
      </c>
      <c r="E364">
        <v>1.1394484354647601E-3</v>
      </c>
      <c r="F364">
        <v>18036281</v>
      </c>
      <c r="G364">
        <v>18039589</v>
      </c>
      <c r="H364" t="s">
        <v>33</v>
      </c>
      <c r="I364">
        <v>0</v>
      </c>
      <c r="J364">
        <v>0</v>
      </c>
      <c r="K364">
        <v>0</v>
      </c>
    </row>
    <row r="365" spans="1:11" x14ac:dyDescent="0.2">
      <c r="A365" t="s">
        <v>3131</v>
      </c>
      <c r="B365" t="s">
        <v>2322</v>
      </c>
      <c r="C365">
        <v>18222791</v>
      </c>
      <c r="D365">
        <f t="shared" si="5"/>
        <v>186510</v>
      </c>
      <c r="E365">
        <v>1.13932969901538E-3</v>
      </c>
      <c r="F365">
        <v>18036281</v>
      </c>
      <c r="G365">
        <v>18039589</v>
      </c>
      <c r="H365" t="s">
        <v>33</v>
      </c>
      <c r="I365">
        <v>0</v>
      </c>
      <c r="J365">
        <v>0</v>
      </c>
      <c r="K365">
        <v>0</v>
      </c>
    </row>
    <row r="366" spans="1:11" x14ac:dyDescent="0.2">
      <c r="A366" t="s">
        <v>3132</v>
      </c>
      <c r="B366" t="s">
        <v>2322</v>
      </c>
      <c r="C366">
        <v>18223173</v>
      </c>
      <c r="D366">
        <f t="shared" si="5"/>
        <v>180229</v>
      </c>
      <c r="E366">
        <v>1.1394484354647601E-3</v>
      </c>
      <c r="F366">
        <v>18042944</v>
      </c>
      <c r="G366">
        <v>18046344</v>
      </c>
      <c r="H366" t="s">
        <v>33</v>
      </c>
      <c r="I366">
        <v>0</v>
      </c>
      <c r="J366">
        <v>0</v>
      </c>
      <c r="K366">
        <v>0</v>
      </c>
    </row>
    <row r="367" spans="1:11" x14ac:dyDescent="0.2">
      <c r="A367" t="s">
        <v>3132</v>
      </c>
      <c r="B367" t="s">
        <v>2322</v>
      </c>
      <c r="C367">
        <v>18222791</v>
      </c>
      <c r="D367">
        <f t="shared" si="5"/>
        <v>179847</v>
      </c>
      <c r="E367">
        <v>1.13932969901538E-3</v>
      </c>
      <c r="F367">
        <v>18042944</v>
      </c>
      <c r="G367">
        <v>18046344</v>
      </c>
      <c r="H367" t="s">
        <v>33</v>
      </c>
      <c r="I367">
        <v>0</v>
      </c>
      <c r="J367">
        <v>0</v>
      </c>
      <c r="K367">
        <v>0</v>
      </c>
    </row>
    <row r="368" spans="1:11" x14ac:dyDescent="0.2">
      <c r="A368" t="s">
        <v>3133</v>
      </c>
      <c r="B368" t="s">
        <v>2322</v>
      </c>
      <c r="C368">
        <v>18248122</v>
      </c>
      <c r="D368">
        <f t="shared" si="5"/>
        <v>198970</v>
      </c>
      <c r="E368">
        <v>1.22337252369561E-3</v>
      </c>
      <c r="F368">
        <v>18049152</v>
      </c>
      <c r="G368">
        <v>18049979</v>
      </c>
      <c r="H368" t="s">
        <v>1324</v>
      </c>
      <c r="I368">
        <v>0</v>
      </c>
      <c r="J368">
        <v>0</v>
      </c>
      <c r="K368">
        <v>0</v>
      </c>
    </row>
    <row r="369" spans="1:11" x14ac:dyDescent="0.2">
      <c r="A369" t="s">
        <v>3133</v>
      </c>
      <c r="B369" t="s">
        <v>2322</v>
      </c>
      <c r="C369">
        <v>18223173</v>
      </c>
      <c r="D369">
        <f t="shared" si="5"/>
        <v>174021</v>
      </c>
      <c r="E369">
        <v>1.1394484354647601E-3</v>
      </c>
      <c r="F369">
        <v>18049152</v>
      </c>
      <c r="G369">
        <v>18049979</v>
      </c>
      <c r="H369" t="s">
        <v>1324</v>
      </c>
      <c r="I369">
        <v>0</v>
      </c>
      <c r="J369">
        <v>0</v>
      </c>
      <c r="K369">
        <v>0</v>
      </c>
    </row>
    <row r="370" spans="1:11" x14ac:dyDescent="0.2">
      <c r="A370" t="s">
        <v>3133</v>
      </c>
      <c r="B370" t="s">
        <v>2322</v>
      </c>
      <c r="C370">
        <v>18222791</v>
      </c>
      <c r="D370">
        <f t="shared" si="5"/>
        <v>173639</v>
      </c>
      <c r="E370">
        <v>1.13932969901538E-3</v>
      </c>
      <c r="F370">
        <v>18049152</v>
      </c>
      <c r="G370">
        <v>18049979</v>
      </c>
      <c r="H370" t="s">
        <v>1324</v>
      </c>
      <c r="I370">
        <v>0</v>
      </c>
      <c r="J370">
        <v>0</v>
      </c>
      <c r="K370">
        <v>0</v>
      </c>
    </row>
    <row r="371" spans="1:11" x14ac:dyDescent="0.2">
      <c r="A371" t="s">
        <v>3134</v>
      </c>
      <c r="B371" t="s">
        <v>2322</v>
      </c>
      <c r="C371">
        <v>18222791</v>
      </c>
      <c r="D371">
        <f t="shared" si="5"/>
        <v>168258</v>
      </c>
      <c r="E371">
        <v>1.13932969901538E-3</v>
      </c>
      <c r="F371">
        <v>18054533</v>
      </c>
      <c r="G371">
        <v>18054976</v>
      </c>
      <c r="H371" t="s">
        <v>10</v>
      </c>
      <c r="I371">
        <v>0</v>
      </c>
      <c r="J371">
        <v>0</v>
      </c>
      <c r="K371">
        <v>0</v>
      </c>
    </row>
    <row r="372" spans="1:11" x14ac:dyDescent="0.2">
      <c r="A372" t="s">
        <v>3134</v>
      </c>
      <c r="B372" t="s">
        <v>2322</v>
      </c>
      <c r="C372">
        <v>18248122</v>
      </c>
      <c r="D372">
        <f t="shared" si="5"/>
        <v>193589</v>
      </c>
      <c r="E372">
        <v>1.22337252369561E-3</v>
      </c>
      <c r="F372">
        <v>18054533</v>
      </c>
      <c r="G372">
        <v>18054976</v>
      </c>
      <c r="H372" t="s">
        <v>10</v>
      </c>
      <c r="I372">
        <v>0</v>
      </c>
      <c r="J372">
        <v>0</v>
      </c>
      <c r="K372">
        <v>0</v>
      </c>
    </row>
    <row r="373" spans="1:11" x14ac:dyDescent="0.2">
      <c r="A373" t="s">
        <v>3134</v>
      </c>
      <c r="B373" t="s">
        <v>2322</v>
      </c>
      <c r="C373">
        <v>18223173</v>
      </c>
      <c r="D373">
        <f t="shared" si="5"/>
        <v>168640</v>
      </c>
      <c r="E373">
        <v>1.1394484354647601E-3</v>
      </c>
      <c r="F373">
        <v>18054533</v>
      </c>
      <c r="G373">
        <v>18054976</v>
      </c>
      <c r="H373" t="s">
        <v>10</v>
      </c>
      <c r="I373">
        <v>0</v>
      </c>
      <c r="J373">
        <v>0</v>
      </c>
      <c r="K373">
        <v>0</v>
      </c>
    </row>
    <row r="374" spans="1:11" x14ac:dyDescent="0.2">
      <c r="A374" t="s">
        <v>3135</v>
      </c>
      <c r="B374" t="s">
        <v>2322</v>
      </c>
      <c r="C374">
        <v>18248122</v>
      </c>
      <c r="D374">
        <f t="shared" si="5"/>
        <v>191237</v>
      </c>
      <c r="E374">
        <v>1.22337252369561E-3</v>
      </c>
      <c r="F374">
        <v>18056885</v>
      </c>
      <c r="G374">
        <v>18057908</v>
      </c>
      <c r="H374" t="s">
        <v>6</v>
      </c>
      <c r="I374">
        <v>0</v>
      </c>
      <c r="J374">
        <v>0</v>
      </c>
      <c r="K374">
        <v>0</v>
      </c>
    </row>
    <row r="375" spans="1:11" x14ac:dyDescent="0.2">
      <c r="A375" t="s">
        <v>3135</v>
      </c>
      <c r="B375" t="s">
        <v>2322</v>
      </c>
      <c r="C375">
        <v>18223173</v>
      </c>
      <c r="D375">
        <f t="shared" si="5"/>
        <v>166288</v>
      </c>
      <c r="E375">
        <v>1.1394484354647601E-3</v>
      </c>
      <c r="F375">
        <v>18056885</v>
      </c>
      <c r="G375">
        <v>18057908</v>
      </c>
      <c r="H375" t="s">
        <v>6</v>
      </c>
      <c r="I375">
        <v>0</v>
      </c>
      <c r="J375">
        <v>0</v>
      </c>
      <c r="K375">
        <v>0</v>
      </c>
    </row>
    <row r="376" spans="1:11" x14ac:dyDescent="0.2">
      <c r="A376" t="s">
        <v>3135</v>
      </c>
      <c r="B376" t="s">
        <v>2322</v>
      </c>
      <c r="C376">
        <v>18222791</v>
      </c>
      <c r="D376">
        <f t="shared" si="5"/>
        <v>165906</v>
      </c>
      <c r="E376">
        <v>1.13932969901538E-3</v>
      </c>
      <c r="F376">
        <v>18056885</v>
      </c>
      <c r="G376">
        <v>18057908</v>
      </c>
      <c r="H376" t="s">
        <v>6</v>
      </c>
      <c r="I376">
        <v>0</v>
      </c>
      <c r="J376">
        <v>0</v>
      </c>
      <c r="K376">
        <v>0</v>
      </c>
    </row>
    <row r="377" spans="1:11" x14ac:dyDescent="0.2">
      <c r="A377" t="s">
        <v>3136</v>
      </c>
      <c r="B377" t="s">
        <v>2322</v>
      </c>
      <c r="C377">
        <v>18223173</v>
      </c>
      <c r="D377">
        <f t="shared" si="5"/>
        <v>161171</v>
      </c>
      <c r="E377">
        <v>1.1394484354647601E-3</v>
      </c>
      <c r="F377">
        <v>18062002</v>
      </c>
      <c r="G377">
        <v>18063237</v>
      </c>
      <c r="H377" t="s">
        <v>307</v>
      </c>
      <c r="I377">
        <v>0</v>
      </c>
      <c r="J377">
        <v>0</v>
      </c>
      <c r="K377">
        <v>0</v>
      </c>
    </row>
    <row r="378" spans="1:11" x14ac:dyDescent="0.2">
      <c r="A378" t="s">
        <v>3136</v>
      </c>
      <c r="B378" t="s">
        <v>2322</v>
      </c>
      <c r="C378">
        <v>18248122</v>
      </c>
      <c r="D378">
        <f t="shared" si="5"/>
        <v>186120</v>
      </c>
      <c r="E378">
        <v>1.22337252369561E-3</v>
      </c>
      <c r="F378">
        <v>18062002</v>
      </c>
      <c r="G378">
        <v>18063237</v>
      </c>
      <c r="H378" t="s">
        <v>307</v>
      </c>
      <c r="I378">
        <v>0</v>
      </c>
      <c r="J378">
        <v>0</v>
      </c>
      <c r="K378">
        <v>0</v>
      </c>
    </row>
    <row r="379" spans="1:11" x14ac:dyDescent="0.2">
      <c r="A379" t="s">
        <v>3136</v>
      </c>
      <c r="B379" t="s">
        <v>2322</v>
      </c>
      <c r="C379">
        <v>18222791</v>
      </c>
      <c r="D379">
        <f t="shared" si="5"/>
        <v>160789</v>
      </c>
      <c r="E379">
        <v>1.13932969901538E-3</v>
      </c>
      <c r="F379">
        <v>18062002</v>
      </c>
      <c r="G379">
        <v>18063237</v>
      </c>
      <c r="H379" t="s">
        <v>307</v>
      </c>
      <c r="I379">
        <v>0</v>
      </c>
      <c r="J379">
        <v>0</v>
      </c>
      <c r="K379">
        <v>0</v>
      </c>
    </row>
    <row r="380" spans="1:11" x14ac:dyDescent="0.2">
      <c r="A380" t="s">
        <v>3137</v>
      </c>
      <c r="B380" t="s">
        <v>2322</v>
      </c>
      <c r="C380">
        <v>18222791</v>
      </c>
      <c r="D380">
        <f t="shared" si="5"/>
        <v>153660</v>
      </c>
      <c r="E380">
        <v>1.13932969901538E-3</v>
      </c>
      <c r="F380">
        <v>18069131</v>
      </c>
      <c r="G380">
        <v>18071803</v>
      </c>
      <c r="H380" t="s">
        <v>6</v>
      </c>
      <c r="I380">
        <v>0</v>
      </c>
      <c r="J380">
        <v>0</v>
      </c>
      <c r="K380">
        <v>0</v>
      </c>
    </row>
    <row r="381" spans="1:11" x14ac:dyDescent="0.2">
      <c r="A381" t="s">
        <v>3137</v>
      </c>
      <c r="B381" t="s">
        <v>2322</v>
      </c>
      <c r="C381">
        <v>18248122</v>
      </c>
      <c r="D381">
        <f t="shared" si="5"/>
        <v>178991</v>
      </c>
      <c r="E381">
        <v>1.22337252369561E-3</v>
      </c>
      <c r="F381">
        <v>18069131</v>
      </c>
      <c r="G381">
        <v>18071803</v>
      </c>
      <c r="H381" t="s">
        <v>6</v>
      </c>
      <c r="I381">
        <v>0</v>
      </c>
      <c r="J381">
        <v>0</v>
      </c>
      <c r="K381">
        <v>0</v>
      </c>
    </row>
    <row r="382" spans="1:11" x14ac:dyDescent="0.2">
      <c r="A382" t="s">
        <v>3137</v>
      </c>
      <c r="B382" t="s">
        <v>2322</v>
      </c>
      <c r="C382">
        <v>18223173</v>
      </c>
      <c r="D382">
        <f t="shared" si="5"/>
        <v>154042</v>
      </c>
      <c r="E382">
        <v>1.1394484354647601E-3</v>
      </c>
      <c r="F382">
        <v>18069131</v>
      </c>
      <c r="G382">
        <v>18071803</v>
      </c>
      <c r="H382" t="s">
        <v>6</v>
      </c>
      <c r="I382">
        <v>0</v>
      </c>
      <c r="J382">
        <v>0</v>
      </c>
      <c r="K382">
        <v>0</v>
      </c>
    </row>
    <row r="383" spans="1:11" x14ac:dyDescent="0.2">
      <c r="A383" t="s">
        <v>3138</v>
      </c>
      <c r="B383" t="s">
        <v>2322</v>
      </c>
      <c r="C383">
        <v>18222791</v>
      </c>
      <c r="D383">
        <f t="shared" si="5"/>
        <v>150004</v>
      </c>
      <c r="E383">
        <v>1.13932969901538E-3</v>
      </c>
      <c r="F383">
        <v>18072787</v>
      </c>
      <c r="G383">
        <v>18078380</v>
      </c>
      <c r="H383" t="s">
        <v>6</v>
      </c>
      <c r="I383">
        <v>0</v>
      </c>
      <c r="J383">
        <v>0</v>
      </c>
      <c r="K383">
        <v>0</v>
      </c>
    </row>
    <row r="384" spans="1:11" x14ac:dyDescent="0.2">
      <c r="A384" t="s">
        <v>3138</v>
      </c>
      <c r="B384" t="s">
        <v>2322</v>
      </c>
      <c r="C384">
        <v>18248122</v>
      </c>
      <c r="D384">
        <f t="shared" si="5"/>
        <v>175335</v>
      </c>
      <c r="E384">
        <v>1.22337252369561E-3</v>
      </c>
      <c r="F384">
        <v>18072787</v>
      </c>
      <c r="G384">
        <v>18078380</v>
      </c>
      <c r="H384" t="s">
        <v>6</v>
      </c>
      <c r="I384">
        <v>0</v>
      </c>
      <c r="J384">
        <v>0</v>
      </c>
      <c r="K384">
        <v>0</v>
      </c>
    </row>
    <row r="385" spans="1:11" x14ac:dyDescent="0.2">
      <c r="A385" t="s">
        <v>3138</v>
      </c>
      <c r="B385" t="s">
        <v>2322</v>
      </c>
      <c r="C385">
        <v>18223173</v>
      </c>
      <c r="D385">
        <f t="shared" si="5"/>
        <v>150386</v>
      </c>
      <c r="E385">
        <v>1.1394484354647601E-3</v>
      </c>
      <c r="F385">
        <v>18072787</v>
      </c>
      <c r="G385">
        <v>18078380</v>
      </c>
      <c r="H385" t="s">
        <v>6</v>
      </c>
      <c r="I385">
        <v>0</v>
      </c>
      <c r="J385">
        <v>0</v>
      </c>
      <c r="K385">
        <v>0</v>
      </c>
    </row>
    <row r="386" spans="1:11" x14ac:dyDescent="0.2">
      <c r="A386" t="s">
        <v>3139</v>
      </c>
      <c r="B386" t="s">
        <v>2322</v>
      </c>
      <c r="C386">
        <v>18222791</v>
      </c>
      <c r="D386">
        <f t="shared" si="5"/>
        <v>135227</v>
      </c>
      <c r="E386">
        <v>1.13932969901538E-3</v>
      </c>
      <c r="F386">
        <v>18087564</v>
      </c>
      <c r="G386">
        <v>18092007</v>
      </c>
      <c r="H386" t="s">
        <v>3140</v>
      </c>
      <c r="I386" t="s">
        <v>3141</v>
      </c>
      <c r="J386" t="s">
        <v>3142</v>
      </c>
      <c r="K386" t="s">
        <v>3143</v>
      </c>
    </row>
    <row r="387" spans="1:11" x14ac:dyDescent="0.2">
      <c r="A387" t="s">
        <v>3139</v>
      </c>
      <c r="B387" t="s">
        <v>2322</v>
      </c>
      <c r="C387">
        <v>18248122</v>
      </c>
      <c r="D387">
        <f t="shared" ref="D387:D450" si="6">ABS(C387-F387)</f>
        <v>160558</v>
      </c>
      <c r="E387">
        <v>1.22337252369561E-3</v>
      </c>
      <c r="F387">
        <v>18087564</v>
      </c>
      <c r="G387">
        <v>18092007</v>
      </c>
      <c r="H387" t="s">
        <v>3140</v>
      </c>
      <c r="I387" t="s">
        <v>3141</v>
      </c>
      <c r="J387" t="s">
        <v>3142</v>
      </c>
      <c r="K387" t="s">
        <v>3143</v>
      </c>
    </row>
    <row r="388" spans="1:11" x14ac:dyDescent="0.2">
      <c r="A388" t="s">
        <v>3139</v>
      </c>
      <c r="B388" t="s">
        <v>2322</v>
      </c>
      <c r="C388">
        <v>18223173</v>
      </c>
      <c r="D388">
        <f t="shared" si="6"/>
        <v>135609</v>
      </c>
      <c r="E388">
        <v>1.1394484354647601E-3</v>
      </c>
      <c r="F388">
        <v>18087564</v>
      </c>
      <c r="G388">
        <v>18092007</v>
      </c>
      <c r="H388" t="s">
        <v>3140</v>
      </c>
      <c r="I388" t="s">
        <v>3141</v>
      </c>
      <c r="J388" t="s">
        <v>3142</v>
      </c>
      <c r="K388" t="s">
        <v>3143</v>
      </c>
    </row>
    <row r="389" spans="1:11" x14ac:dyDescent="0.2">
      <c r="A389" t="s">
        <v>3144</v>
      </c>
      <c r="B389" t="s">
        <v>2322</v>
      </c>
      <c r="C389">
        <v>18248122</v>
      </c>
      <c r="D389">
        <f t="shared" si="6"/>
        <v>154720</v>
      </c>
      <c r="E389">
        <v>1.22337252369561E-3</v>
      </c>
      <c r="F389">
        <v>18093402</v>
      </c>
      <c r="G389">
        <v>18095760</v>
      </c>
      <c r="H389" t="s">
        <v>10</v>
      </c>
      <c r="I389" t="s">
        <v>3145</v>
      </c>
      <c r="J389">
        <v>0</v>
      </c>
      <c r="K389" t="s">
        <v>1103</v>
      </c>
    </row>
    <row r="390" spans="1:11" x14ac:dyDescent="0.2">
      <c r="A390" t="s">
        <v>3144</v>
      </c>
      <c r="B390" t="s">
        <v>2322</v>
      </c>
      <c r="C390">
        <v>18222791</v>
      </c>
      <c r="D390">
        <f t="shared" si="6"/>
        <v>129389</v>
      </c>
      <c r="E390">
        <v>1.13932969901538E-3</v>
      </c>
      <c r="F390">
        <v>18093402</v>
      </c>
      <c r="G390">
        <v>18095760</v>
      </c>
      <c r="H390" t="s">
        <v>10</v>
      </c>
      <c r="I390" t="s">
        <v>3145</v>
      </c>
      <c r="J390">
        <v>0</v>
      </c>
      <c r="K390" t="s">
        <v>1103</v>
      </c>
    </row>
    <row r="391" spans="1:11" x14ac:dyDescent="0.2">
      <c r="A391" t="s">
        <v>3144</v>
      </c>
      <c r="B391" t="s">
        <v>2322</v>
      </c>
      <c r="C391">
        <v>18223173</v>
      </c>
      <c r="D391">
        <f t="shared" si="6"/>
        <v>129771</v>
      </c>
      <c r="E391">
        <v>1.1394484354647601E-3</v>
      </c>
      <c r="F391">
        <v>18093402</v>
      </c>
      <c r="G391">
        <v>18095760</v>
      </c>
      <c r="H391" t="s">
        <v>10</v>
      </c>
      <c r="I391" t="s">
        <v>3145</v>
      </c>
      <c r="J391">
        <v>0</v>
      </c>
      <c r="K391" t="s">
        <v>1103</v>
      </c>
    </row>
    <row r="392" spans="1:11" x14ac:dyDescent="0.2">
      <c r="A392" t="s">
        <v>3146</v>
      </c>
      <c r="B392" t="s">
        <v>2322</v>
      </c>
      <c r="C392">
        <v>18223173</v>
      </c>
      <c r="D392">
        <f t="shared" si="6"/>
        <v>124418</v>
      </c>
      <c r="E392">
        <v>1.1394484354647601E-3</v>
      </c>
      <c r="F392">
        <v>18098755</v>
      </c>
      <c r="G392">
        <v>18102913</v>
      </c>
      <c r="H392" t="s">
        <v>3147</v>
      </c>
      <c r="I392" t="s">
        <v>3148</v>
      </c>
      <c r="J392" t="s">
        <v>3149</v>
      </c>
      <c r="K392" t="s">
        <v>3150</v>
      </c>
    </row>
    <row r="393" spans="1:11" x14ac:dyDescent="0.2">
      <c r="A393" t="s">
        <v>3146</v>
      </c>
      <c r="B393" t="s">
        <v>2322</v>
      </c>
      <c r="C393">
        <v>18222791</v>
      </c>
      <c r="D393">
        <f t="shared" si="6"/>
        <v>124036</v>
      </c>
      <c r="E393">
        <v>1.13932969901538E-3</v>
      </c>
      <c r="F393">
        <v>18098755</v>
      </c>
      <c r="G393">
        <v>18102913</v>
      </c>
      <c r="H393" t="s">
        <v>3147</v>
      </c>
      <c r="I393" t="s">
        <v>3148</v>
      </c>
      <c r="J393" t="s">
        <v>3149</v>
      </c>
      <c r="K393" t="s">
        <v>3150</v>
      </c>
    </row>
    <row r="394" spans="1:11" x14ac:dyDescent="0.2">
      <c r="A394" t="s">
        <v>3146</v>
      </c>
      <c r="B394" t="s">
        <v>2322</v>
      </c>
      <c r="C394">
        <v>18248122</v>
      </c>
      <c r="D394">
        <f t="shared" si="6"/>
        <v>149367</v>
      </c>
      <c r="E394">
        <v>1.22337252369561E-3</v>
      </c>
      <c r="F394">
        <v>18098755</v>
      </c>
      <c r="G394">
        <v>18102913</v>
      </c>
      <c r="H394" t="s">
        <v>3147</v>
      </c>
      <c r="I394" t="s">
        <v>3148</v>
      </c>
      <c r="J394" t="s">
        <v>3149</v>
      </c>
      <c r="K394" t="s">
        <v>3150</v>
      </c>
    </row>
    <row r="395" spans="1:11" x14ac:dyDescent="0.2">
      <c r="A395" t="s">
        <v>3151</v>
      </c>
      <c r="B395" t="s">
        <v>2322</v>
      </c>
      <c r="C395">
        <v>18223173</v>
      </c>
      <c r="D395">
        <f t="shared" si="6"/>
        <v>119912</v>
      </c>
      <c r="E395">
        <v>1.1394484354647601E-3</v>
      </c>
      <c r="F395">
        <v>18103261</v>
      </c>
      <c r="G395">
        <v>18108360</v>
      </c>
      <c r="H395" t="s">
        <v>3152</v>
      </c>
      <c r="I395" t="s">
        <v>3153</v>
      </c>
      <c r="J395" t="s">
        <v>3154</v>
      </c>
      <c r="K395" t="s">
        <v>3155</v>
      </c>
    </row>
    <row r="396" spans="1:11" x14ac:dyDescent="0.2">
      <c r="A396" t="s">
        <v>3151</v>
      </c>
      <c r="B396" t="s">
        <v>2322</v>
      </c>
      <c r="C396">
        <v>18222791</v>
      </c>
      <c r="D396">
        <f t="shared" si="6"/>
        <v>119530</v>
      </c>
      <c r="E396">
        <v>1.13932969901538E-3</v>
      </c>
      <c r="F396">
        <v>18103261</v>
      </c>
      <c r="G396">
        <v>18108360</v>
      </c>
      <c r="H396" t="s">
        <v>3152</v>
      </c>
      <c r="I396" t="s">
        <v>3153</v>
      </c>
      <c r="J396" t="s">
        <v>3154</v>
      </c>
      <c r="K396" t="s">
        <v>3155</v>
      </c>
    </row>
    <row r="397" spans="1:11" x14ac:dyDescent="0.2">
      <c r="A397" t="s">
        <v>3151</v>
      </c>
      <c r="B397" t="s">
        <v>2322</v>
      </c>
      <c r="C397">
        <v>18248122</v>
      </c>
      <c r="D397">
        <f t="shared" si="6"/>
        <v>144861</v>
      </c>
      <c r="E397">
        <v>1.22337252369561E-3</v>
      </c>
      <c r="F397">
        <v>18103261</v>
      </c>
      <c r="G397">
        <v>18108360</v>
      </c>
      <c r="H397" t="s">
        <v>3152</v>
      </c>
      <c r="I397" t="s">
        <v>3153</v>
      </c>
      <c r="J397" t="s">
        <v>3154</v>
      </c>
      <c r="K397" t="s">
        <v>3155</v>
      </c>
    </row>
    <row r="398" spans="1:11" x14ac:dyDescent="0.2">
      <c r="A398" t="s">
        <v>3156</v>
      </c>
      <c r="B398" t="s">
        <v>2322</v>
      </c>
      <c r="C398">
        <v>18222791</v>
      </c>
      <c r="D398">
        <f t="shared" si="6"/>
        <v>112123</v>
      </c>
      <c r="E398">
        <v>1.13932969901538E-3</v>
      </c>
      <c r="F398">
        <v>18110668</v>
      </c>
      <c r="G398">
        <v>18116080</v>
      </c>
      <c r="H398" t="s">
        <v>6</v>
      </c>
      <c r="I398">
        <v>0</v>
      </c>
      <c r="J398">
        <v>0</v>
      </c>
      <c r="K398">
        <v>0</v>
      </c>
    </row>
    <row r="399" spans="1:11" x14ac:dyDescent="0.2">
      <c r="A399" t="s">
        <v>3156</v>
      </c>
      <c r="B399" t="s">
        <v>2322</v>
      </c>
      <c r="C399">
        <v>18223173</v>
      </c>
      <c r="D399">
        <f t="shared" si="6"/>
        <v>112505</v>
      </c>
      <c r="E399">
        <v>1.1394484354647601E-3</v>
      </c>
      <c r="F399">
        <v>18110668</v>
      </c>
      <c r="G399">
        <v>18116080</v>
      </c>
      <c r="H399" t="s">
        <v>6</v>
      </c>
      <c r="I399">
        <v>0</v>
      </c>
      <c r="J399">
        <v>0</v>
      </c>
      <c r="K399">
        <v>0</v>
      </c>
    </row>
    <row r="400" spans="1:11" x14ac:dyDescent="0.2">
      <c r="A400" t="s">
        <v>3156</v>
      </c>
      <c r="B400" t="s">
        <v>2322</v>
      </c>
      <c r="C400">
        <v>18248122</v>
      </c>
      <c r="D400">
        <f t="shared" si="6"/>
        <v>137454</v>
      </c>
      <c r="E400">
        <v>1.22337252369561E-3</v>
      </c>
      <c r="F400">
        <v>18110668</v>
      </c>
      <c r="G400">
        <v>18116080</v>
      </c>
      <c r="H400" t="s">
        <v>6</v>
      </c>
      <c r="I400">
        <v>0</v>
      </c>
      <c r="J400">
        <v>0</v>
      </c>
      <c r="K400">
        <v>0</v>
      </c>
    </row>
    <row r="401" spans="1:11" x14ac:dyDescent="0.2">
      <c r="A401" t="s">
        <v>3157</v>
      </c>
      <c r="B401" t="s">
        <v>2322</v>
      </c>
      <c r="C401">
        <v>18222791</v>
      </c>
      <c r="D401">
        <f t="shared" si="6"/>
        <v>106170</v>
      </c>
      <c r="E401">
        <v>1.13932969901538E-3</v>
      </c>
      <c r="F401">
        <v>18116621</v>
      </c>
      <c r="G401">
        <v>18118344</v>
      </c>
      <c r="H401" t="s">
        <v>307</v>
      </c>
      <c r="I401">
        <v>0</v>
      </c>
      <c r="J401">
        <v>0</v>
      </c>
      <c r="K401">
        <v>0</v>
      </c>
    </row>
    <row r="402" spans="1:11" x14ac:dyDescent="0.2">
      <c r="A402" t="s">
        <v>3157</v>
      </c>
      <c r="B402" t="s">
        <v>2322</v>
      </c>
      <c r="C402">
        <v>18223173</v>
      </c>
      <c r="D402">
        <f t="shared" si="6"/>
        <v>106552</v>
      </c>
      <c r="E402">
        <v>1.1394484354647601E-3</v>
      </c>
      <c r="F402">
        <v>18116621</v>
      </c>
      <c r="G402">
        <v>18118344</v>
      </c>
      <c r="H402" t="s">
        <v>307</v>
      </c>
      <c r="I402">
        <v>0</v>
      </c>
      <c r="J402">
        <v>0</v>
      </c>
      <c r="K402">
        <v>0</v>
      </c>
    </row>
    <row r="403" spans="1:11" x14ac:dyDescent="0.2">
      <c r="A403" t="s">
        <v>3157</v>
      </c>
      <c r="B403" t="s">
        <v>2322</v>
      </c>
      <c r="C403">
        <v>18248122</v>
      </c>
      <c r="D403">
        <f t="shared" si="6"/>
        <v>131501</v>
      </c>
      <c r="E403">
        <v>1.22337252369561E-3</v>
      </c>
      <c r="F403">
        <v>18116621</v>
      </c>
      <c r="G403">
        <v>18118344</v>
      </c>
      <c r="H403" t="s">
        <v>307</v>
      </c>
      <c r="I403">
        <v>0</v>
      </c>
      <c r="J403">
        <v>0</v>
      </c>
      <c r="K403">
        <v>0</v>
      </c>
    </row>
    <row r="404" spans="1:11" x14ac:dyDescent="0.2">
      <c r="A404" t="s">
        <v>3158</v>
      </c>
      <c r="B404" t="s">
        <v>2322</v>
      </c>
      <c r="C404">
        <v>18222791</v>
      </c>
      <c r="D404">
        <f t="shared" si="6"/>
        <v>100602</v>
      </c>
      <c r="E404">
        <v>1.13932969901538E-3</v>
      </c>
      <c r="F404">
        <v>18122189</v>
      </c>
      <c r="G404">
        <v>18127587</v>
      </c>
      <c r="H404" t="s">
        <v>6</v>
      </c>
      <c r="I404">
        <v>0</v>
      </c>
      <c r="J404">
        <v>0</v>
      </c>
      <c r="K404">
        <v>0</v>
      </c>
    </row>
    <row r="405" spans="1:11" x14ac:dyDescent="0.2">
      <c r="A405" t="s">
        <v>3158</v>
      </c>
      <c r="B405" t="s">
        <v>2322</v>
      </c>
      <c r="C405">
        <v>18223173</v>
      </c>
      <c r="D405">
        <f t="shared" si="6"/>
        <v>100984</v>
      </c>
      <c r="E405">
        <v>1.1394484354647601E-3</v>
      </c>
      <c r="F405">
        <v>18122189</v>
      </c>
      <c r="G405">
        <v>18127587</v>
      </c>
      <c r="H405" t="s">
        <v>6</v>
      </c>
      <c r="I405">
        <v>0</v>
      </c>
      <c r="J405">
        <v>0</v>
      </c>
      <c r="K405">
        <v>0</v>
      </c>
    </row>
    <row r="406" spans="1:11" x14ac:dyDescent="0.2">
      <c r="A406" t="s">
        <v>3158</v>
      </c>
      <c r="B406" t="s">
        <v>2322</v>
      </c>
      <c r="C406">
        <v>18248122</v>
      </c>
      <c r="D406">
        <f t="shared" si="6"/>
        <v>125933</v>
      </c>
      <c r="E406">
        <v>1.22337252369561E-3</v>
      </c>
      <c r="F406">
        <v>18122189</v>
      </c>
      <c r="G406">
        <v>18127587</v>
      </c>
      <c r="H406" t="s">
        <v>6</v>
      </c>
      <c r="I406">
        <v>0</v>
      </c>
      <c r="J406">
        <v>0</v>
      </c>
      <c r="K406">
        <v>0</v>
      </c>
    </row>
    <row r="407" spans="1:11" x14ac:dyDescent="0.2">
      <c r="A407" t="s">
        <v>3159</v>
      </c>
      <c r="B407" t="s">
        <v>2322</v>
      </c>
      <c r="C407">
        <v>18223173</v>
      </c>
      <c r="D407">
        <f t="shared" si="6"/>
        <v>94639</v>
      </c>
      <c r="E407">
        <v>1.1394484354647601E-3</v>
      </c>
      <c r="F407">
        <v>18128534</v>
      </c>
      <c r="G407">
        <v>18133057</v>
      </c>
      <c r="H407" t="s">
        <v>3160</v>
      </c>
      <c r="I407" t="s">
        <v>3161</v>
      </c>
      <c r="J407" t="s">
        <v>3162</v>
      </c>
      <c r="K407" t="s">
        <v>3163</v>
      </c>
    </row>
    <row r="408" spans="1:11" x14ac:dyDescent="0.2">
      <c r="A408" t="s">
        <v>3159</v>
      </c>
      <c r="B408" t="s">
        <v>2322</v>
      </c>
      <c r="C408">
        <v>18222791</v>
      </c>
      <c r="D408">
        <f t="shared" si="6"/>
        <v>94257</v>
      </c>
      <c r="E408">
        <v>1.13932969901538E-3</v>
      </c>
      <c r="F408">
        <v>18128534</v>
      </c>
      <c r="G408">
        <v>18133057</v>
      </c>
      <c r="H408" t="s">
        <v>3160</v>
      </c>
      <c r="I408" t="s">
        <v>3161</v>
      </c>
      <c r="J408" t="s">
        <v>3162</v>
      </c>
      <c r="K408" t="s">
        <v>3163</v>
      </c>
    </row>
    <row r="409" spans="1:11" x14ac:dyDescent="0.2">
      <c r="A409" t="s">
        <v>3159</v>
      </c>
      <c r="B409" t="s">
        <v>2322</v>
      </c>
      <c r="C409">
        <v>18248122</v>
      </c>
      <c r="D409">
        <f t="shared" si="6"/>
        <v>119588</v>
      </c>
      <c r="E409">
        <v>1.22337252369561E-3</v>
      </c>
      <c r="F409">
        <v>18128534</v>
      </c>
      <c r="G409">
        <v>18133057</v>
      </c>
      <c r="H409" t="s">
        <v>3160</v>
      </c>
      <c r="I409" t="s">
        <v>3161</v>
      </c>
      <c r="J409" t="s">
        <v>3162</v>
      </c>
      <c r="K409" t="s">
        <v>3163</v>
      </c>
    </row>
    <row r="410" spans="1:11" x14ac:dyDescent="0.2">
      <c r="A410" t="s">
        <v>3164</v>
      </c>
      <c r="B410" t="s">
        <v>2322</v>
      </c>
      <c r="C410">
        <v>18223173</v>
      </c>
      <c r="D410">
        <f t="shared" si="6"/>
        <v>80896</v>
      </c>
      <c r="E410">
        <v>1.1394484354647601E-3</v>
      </c>
      <c r="F410">
        <v>18142277</v>
      </c>
      <c r="G410">
        <v>18143184</v>
      </c>
      <c r="H410" t="s">
        <v>10</v>
      </c>
      <c r="I410">
        <v>0</v>
      </c>
      <c r="J410">
        <v>0</v>
      </c>
      <c r="K410">
        <v>0</v>
      </c>
    </row>
    <row r="411" spans="1:11" x14ac:dyDescent="0.2">
      <c r="A411" t="s">
        <v>3164</v>
      </c>
      <c r="B411" t="s">
        <v>2322</v>
      </c>
      <c r="C411">
        <v>18222791</v>
      </c>
      <c r="D411">
        <f t="shared" si="6"/>
        <v>80514</v>
      </c>
      <c r="E411">
        <v>1.13932969901538E-3</v>
      </c>
      <c r="F411">
        <v>18142277</v>
      </c>
      <c r="G411">
        <v>18143184</v>
      </c>
      <c r="H411" t="s">
        <v>10</v>
      </c>
      <c r="I411">
        <v>0</v>
      </c>
      <c r="J411">
        <v>0</v>
      </c>
      <c r="K411">
        <v>0</v>
      </c>
    </row>
    <row r="412" spans="1:11" x14ac:dyDescent="0.2">
      <c r="A412" t="s">
        <v>3164</v>
      </c>
      <c r="B412" t="s">
        <v>2322</v>
      </c>
      <c r="C412">
        <v>18248122</v>
      </c>
      <c r="D412">
        <f t="shared" si="6"/>
        <v>105845</v>
      </c>
      <c r="E412">
        <v>1.22337252369561E-3</v>
      </c>
      <c r="F412">
        <v>18142277</v>
      </c>
      <c r="G412">
        <v>18143184</v>
      </c>
      <c r="H412" t="s">
        <v>10</v>
      </c>
      <c r="I412">
        <v>0</v>
      </c>
      <c r="J412">
        <v>0</v>
      </c>
      <c r="K412">
        <v>0</v>
      </c>
    </row>
    <row r="413" spans="1:11" x14ac:dyDescent="0.2">
      <c r="A413" t="s">
        <v>3165</v>
      </c>
      <c r="B413" t="s">
        <v>2322</v>
      </c>
      <c r="C413">
        <v>18222791</v>
      </c>
      <c r="D413">
        <f t="shared" si="6"/>
        <v>66084</v>
      </c>
      <c r="E413">
        <v>1.13932969901538E-3</v>
      </c>
      <c r="F413">
        <v>18156707</v>
      </c>
      <c r="G413">
        <v>18160981</v>
      </c>
      <c r="H413" t="s">
        <v>1301</v>
      </c>
      <c r="I413" t="s">
        <v>3166</v>
      </c>
      <c r="J413">
        <v>0</v>
      </c>
      <c r="K413" t="s">
        <v>1303</v>
      </c>
    </row>
    <row r="414" spans="1:11" x14ac:dyDescent="0.2">
      <c r="A414" t="s">
        <v>3165</v>
      </c>
      <c r="B414" t="s">
        <v>2322</v>
      </c>
      <c r="C414">
        <v>18223173</v>
      </c>
      <c r="D414">
        <f t="shared" si="6"/>
        <v>66466</v>
      </c>
      <c r="E414">
        <v>1.1394484354647601E-3</v>
      </c>
      <c r="F414">
        <v>18156707</v>
      </c>
      <c r="G414">
        <v>18160981</v>
      </c>
      <c r="H414" t="s">
        <v>1301</v>
      </c>
      <c r="I414" t="s">
        <v>3166</v>
      </c>
      <c r="J414">
        <v>0</v>
      </c>
      <c r="K414" t="s">
        <v>1303</v>
      </c>
    </row>
    <row r="415" spans="1:11" x14ac:dyDescent="0.2">
      <c r="A415" t="s">
        <v>3165</v>
      </c>
      <c r="B415" t="s">
        <v>2322</v>
      </c>
      <c r="C415">
        <v>18248122</v>
      </c>
      <c r="D415">
        <f t="shared" si="6"/>
        <v>91415</v>
      </c>
      <c r="E415">
        <v>1.22337252369561E-3</v>
      </c>
      <c r="F415">
        <v>18156707</v>
      </c>
      <c r="G415">
        <v>18160981</v>
      </c>
      <c r="H415" t="s">
        <v>1301</v>
      </c>
      <c r="I415" t="s">
        <v>3166</v>
      </c>
      <c r="J415">
        <v>0</v>
      </c>
      <c r="K415" t="s">
        <v>1303</v>
      </c>
    </row>
    <row r="416" spans="1:11" x14ac:dyDescent="0.2">
      <c r="A416" t="s">
        <v>3167</v>
      </c>
      <c r="B416" t="s">
        <v>2322</v>
      </c>
      <c r="C416">
        <v>18223173</v>
      </c>
      <c r="D416">
        <f t="shared" si="6"/>
        <v>62115</v>
      </c>
      <c r="E416">
        <v>1.1394484354647601E-3</v>
      </c>
      <c r="F416">
        <v>18161058</v>
      </c>
      <c r="G416">
        <v>18161614</v>
      </c>
      <c r="H416" t="s">
        <v>3168</v>
      </c>
      <c r="I416" t="s">
        <v>3169</v>
      </c>
      <c r="J416">
        <v>0</v>
      </c>
      <c r="K416">
        <v>0</v>
      </c>
    </row>
    <row r="417" spans="1:11" x14ac:dyDescent="0.2">
      <c r="A417" t="s">
        <v>3167</v>
      </c>
      <c r="B417" t="s">
        <v>2322</v>
      </c>
      <c r="C417">
        <v>18248122</v>
      </c>
      <c r="D417">
        <f t="shared" si="6"/>
        <v>87064</v>
      </c>
      <c r="E417">
        <v>1.22337252369561E-3</v>
      </c>
      <c r="F417">
        <v>18161058</v>
      </c>
      <c r="G417">
        <v>18161614</v>
      </c>
      <c r="H417" t="s">
        <v>3168</v>
      </c>
      <c r="I417" t="s">
        <v>3169</v>
      </c>
      <c r="J417">
        <v>0</v>
      </c>
      <c r="K417">
        <v>0</v>
      </c>
    </row>
    <row r="418" spans="1:11" x14ac:dyDescent="0.2">
      <c r="A418" t="s">
        <v>3167</v>
      </c>
      <c r="B418" t="s">
        <v>2322</v>
      </c>
      <c r="C418">
        <v>18222791</v>
      </c>
      <c r="D418">
        <f t="shared" si="6"/>
        <v>61733</v>
      </c>
      <c r="E418">
        <v>1.13932969901538E-3</v>
      </c>
      <c r="F418">
        <v>18161058</v>
      </c>
      <c r="G418">
        <v>18161614</v>
      </c>
      <c r="H418" t="s">
        <v>3168</v>
      </c>
      <c r="I418" t="s">
        <v>3169</v>
      </c>
      <c r="J418">
        <v>0</v>
      </c>
      <c r="K418">
        <v>0</v>
      </c>
    </row>
    <row r="419" spans="1:11" x14ac:dyDescent="0.2">
      <c r="A419" t="s">
        <v>3170</v>
      </c>
      <c r="B419" t="s">
        <v>2322</v>
      </c>
      <c r="C419">
        <v>18222791</v>
      </c>
      <c r="D419">
        <f t="shared" si="6"/>
        <v>57319</v>
      </c>
      <c r="E419">
        <v>1.13932969901538E-3</v>
      </c>
      <c r="F419">
        <v>18165472</v>
      </c>
      <c r="G419">
        <v>18166848</v>
      </c>
      <c r="H419" t="s">
        <v>10</v>
      </c>
      <c r="I419">
        <v>0</v>
      </c>
      <c r="J419">
        <v>0</v>
      </c>
      <c r="K419">
        <v>0</v>
      </c>
    </row>
    <row r="420" spans="1:11" x14ac:dyDescent="0.2">
      <c r="A420" t="s">
        <v>3170</v>
      </c>
      <c r="B420" t="s">
        <v>2322</v>
      </c>
      <c r="C420">
        <v>18248122</v>
      </c>
      <c r="D420">
        <f t="shared" si="6"/>
        <v>82650</v>
      </c>
      <c r="E420">
        <v>1.22337252369561E-3</v>
      </c>
      <c r="F420">
        <v>18165472</v>
      </c>
      <c r="G420">
        <v>18166848</v>
      </c>
      <c r="H420" t="s">
        <v>10</v>
      </c>
      <c r="I420">
        <v>0</v>
      </c>
      <c r="J420">
        <v>0</v>
      </c>
      <c r="K420">
        <v>0</v>
      </c>
    </row>
    <row r="421" spans="1:11" x14ac:dyDescent="0.2">
      <c r="A421" t="s">
        <v>3170</v>
      </c>
      <c r="B421" t="s">
        <v>2322</v>
      </c>
      <c r="C421">
        <v>18223173</v>
      </c>
      <c r="D421">
        <f t="shared" si="6"/>
        <v>57701</v>
      </c>
      <c r="E421">
        <v>1.1394484354647601E-3</v>
      </c>
      <c r="F421">
        <v>18165472</v>
      </c>
      <c r="G421">
        <v>18166848</v>
      </c>
      <c r="H421" t="s">
        <v>10</v>
      </c>
      <c r="I421">
        <v>0</v>
      </c>
      <c r="J421">
        <v>0</v>
      </c>
      <c r="K421">
        <v>0</v>
      </c>
    </row>
    <row r="422" spans="1:11" x14ac:dyDescent="0.2">
      <c r="A422" t="s">
        <v>3171</v>
      </c>
      <c r="B422" t="s">
        <v>2322</v>
      </c>
      <c r="C422">
        <v>18223173</v>
      </c>
      <c r="D422">
        <f t="shared" si="6"/>
        <v>54444</v>
      </c>
      <c r="E422">
        <v>1.1394484354647601E-3</v>
      </c>
      <c r="F422">
        <v>18168729</v>
      </c>
      <c r="G422">
        <v>18172239</v>
      </c>
      <c r="H422" t="s">
        <v>10</v>
      </c>
      <c r="I422">
        <v>0</v>
      </c>
      <c r="J422">
        <v>0</v>
      </c>
      <c r="K422">
        <v>0</v>
      </c>
    </row>
    <row r="423" spans="1:11" x14ac:dyDescent="0.2">
      <c r="A423" t="s">
        <v>3171</v>
      </c>
      <c r="B423" t="s">
        <v>2322</v>
      </c>
      <c r="C423">
        <v>18222791</v>
      </c>
      <c r="D423">
        <f t="shared" si="6"/>
        <v>54062</v>
      </c>
      <c r="E423">
        <v>1.13932969901538E-3</v>
      </c>
      <c r="F423">
        <v>18168729</v>
      </c>
      <c r="G423">
        <v>18172239</v>
      </c>
      <c r="H423" t="s">
        <v>10</v>
      </c>
      <c r="I423">
        <v>0</v>
      </c>
      <c r="J423">
        <v>0</v>
      </c>
      <c r="K423">
        <v>0</v>
      </c>
    </row>
    <row r="424" spans="1:11" x14ac:dyDescent="0.2">
      <c r="A424" t="s">
        <v>3171</v>
      </c>
      <c r="B424" t="s">
        <v>2322</v>
      </c>
      <c r="C424">
        <v>18248122</v>
      </c>
      <c r="D424">
        <f t="shared" si="6"/>
        <v>79393</v>
      </c>
      <c r="E424">
        <v>1.22337252369561E-3</v>
      </c>
      <c r="F424">
        <v>18168729</v>
      </c>
      <c r="G424">
        <v>18172239</v>
      </c>
      <c r="H424" t="s">
        <v>10</v>
      </c>
      <c r="I424">
        <v>0</v>
      </c>
      <c r="J424">
        <v>0</v>
      </c>
      <c r="K424">
        <v>0</v>
      </c>
    </row>
    <row r="425" spans="1:11" x14ac:dyDescent="0.2">
      <c r="A425" t="s">
        <v>3172</v>
      </c>
      <c r="B425" t="s">
        <v>2322</v>
      </c>
      <c r="C425">
        <v>18222791</v>
      </c>
      <c r="D425">
        <f t="shared" si="6"/>
        <v>42157</v>
      </c>
      <c r="E425">
        <v>1.13932969901538E-3</v>
      </c>
      <c r="F425">
        <v>18180634</v>
      </c>
      <c r="G425">
        <v>18180834</v>
      </c>
      <c r="H425" t="s">
        <v>8</v>
      </c>
      <c r="I425">
        <v>0</v>
      </c>
      <c r="J425">
        <v>0</v>
      </c>
      <c r="K425">
        <v>0</v>
      </c>
    </row>
    <row r="426" spans="1:11" x14ac:dyDescent="0.2">
      <c r="A426" t="s">
        <v>3172</v>
      </c>
      <c r="B426" t="s">
        <v>2322</v>
      </c>
      <c r="C426">
        <v>18248122</v>
      </c>
      <c r="D426">
        <f t="shared" si="6"/>
        <v>67488</v>
      </c>
      <c r="E426">
        <v>1.22337252369561E-3</v>
      </c>
      <c r="F426">
        <v>18180634</v>
      </c>
      <c r="G426">
        <v>18180834</v>
      </c>
      <c r="H426" t="s">
        <v>8</v>
      </c>
      <c r="I426">
        <v>0</v>
      </c>
      <c r="J426">
        <v>0</v>
      </c>
      <c r="K426">
        <v>0</v>
      </c>
    </row>
    <row r="427" spans="1:11" x14ac:dyDescent="0.2">
      <c r="A427" t="s">
        <v>3172</v>
      </c>
      <c r="B427" t="s">
        <v>2322</v>
      </c>
      <c r="C427">
        <v>18223173</v>
      </c>
      <c r="D427">
        <f t="shared" si="6"/>
        <v>42539</v>
      </c>
      <c r="E427">
        <v>1.1394484354647601E-3</v>
      </c>
      <c r="F427">
        <v>18180634</v>
      </c>
      <c r="G427">
        <v>18180834</v>
      </c>
      <c r="H427" t="s">
        <v>8</v>
      </c>
      <c r="I427">
        <v>0</v>
      </c>
      <c r="J427">
        <v>0</v>
      </c>
      <c r="K427">
        <v>0</v>
      </c>
    </row>
    <row r="428" spans="1:11" x14ac:dyDescent="0.2">
      <c r="A428" t="s">
        <v>3173</v>
      </c>
      <c r="B428" t="s">
        <v>2322</v>
      </c>
      <c r="C428">
        <v>18223173</v>
      </c>
      <c r="D428">
        <f t="shared" si="6"/>
        <v>38570</v>
      </c>
      <c r="E428">
        <v>1.1394484354647601E-3</v>
      </c>
      <c r="F428">
        <v>18184603</v>
      </c>
      <c r="G428">
        <v>18185478</v>
      </c>
      <c r="H428" t="s">
        <v>10</v>
      </c>
      <c r="I428">
        <v>0</v>
      </c>
      <c r="J428">
        <v>0</v>
      </c>
      <c r="K428">
        <v>0</v>
      </c>
    </row>
    <row r="429" spans="1:11" x14ac:dyDescent="0.2">
      <c r="A429" t="s">
        <v>3173</v>
      </c>
      <c r="B429" t="s">
        <v>2322</v>
      </c>
      <c r="C429">
        <v>18248122</v>
      </c>
      <c r="D429">
        <f t="shared" si="6"/>
        <v>63519</v>
      </c>
      <c r="E429">
        <v>1.22337252369561E-3</v>
      </c>
      <c r="F429">
        <v>18184603</v>
      </c>
      <c r="G429">
        <v>18185478</v>
      </c>
      <c r="H429" t="s">
        <v>10</v>
      </c>
      <c r="I429">
        <v>0</v>
      </c>
      <c r="J429">
        <v>0</v>
      </c>
      <c r="K429">
        <v>0</v>
      </c>
    </row>
    <row r="430" spans="1:11" x14ac:dyDescent="0.2">
      <c r="A430" t="s">
        <v>3173</v>
      </c>
      <c r="B430" t="s">
        <v>2322</v>
      </c>
      <c r="C430">
        <v>18222791</v>
      </c>
      <c r="D430">
        <f t="shared" si="6"/>
        <v>38188</v>
      </c>
      <c r="E430">
        <v>1.13932969901538E-3</v>
      </c>
      <c r="F430">
        <v>18184603</v>
      </c>
      <c r="G430">
        <v>18185478</v>
      </c>
      <c r="H430" t="s">
        <v>10</v>
      </c>
      <c r="I430">
        <v>0</v>
      </c>
      <c r="J430">
        <v>0</v>
      </c>
      <c r="K430">
        <v>0</v>
      </c>
    </row>
    <row r="431" spans="1:11" x14ac:dyDescent="0.2">
      <c r="A431" t="s">
        <v>3174</v>
      </c>
      <c r="B431" t="s">
        <v>2322</v>
      </c>
      <c r="C431">
        <v>18223173</v>
      </c>
      <c r="D431">
        <f t="shared" si="6"/>
        <v>33767</v>
      </c>
      <c r="E431">
        <v>1.1394484354647601E-3</v>
      </c>
      <c r="F431">
        <v>18189406</v>
      </c>
      <c r="G431">
        <v>18195742</v>
      </c>
      <c r="H431" t="s">
        <v>3175</v>
      </c>
      <c r="I431" t="s">
        <v>3176</v>
      </c>
      <c r="J431">
        <v>0</v>
      </c>
      <c r="K431" t="s">
        <v>356</v>
      </c>
    </row>
    <row r="432" spans="1:11" x14ac:dyDescent="0.2">
      <c r="A432" t="s">
        <v>3174</v>
      </c>
      <c r="B432" t="s">
        <v>2322</v>
      </c>
      <c r="C432">
        <v>18222791</v>
      </c>
      <c r="D432">
        <f t="shared" si="6"/>
        <v>33385</v>
      </c>
      <c r="E432">
        <v>1.13932969901538E-3</v>
      </c>
      <c r="F432">
        <v>18189406</v>
      </c>
      <c r="G432">
        <v>18195742</v>
      </c>
      <c r="H432" t="s">
        <v>3175</v>
      </c>
      <c r="I432" t="s">
        <v>3176</v>
      </c>
      <c r="J432">
        <v>0</v>
      </c>
      <c r="K432" t="s">
        <v>356</v>
      </c>
    </row>
    <row r="433" spans="1:11" x14ac:dyDescent="0.2">
      <c r="A433" t="s">
        <v>3174</v>
      </c>
      <c r="B433" t="s">
        <v>2322</v>
      </c>
      <c r="C433">
        <v>18248122</v>
      </c>
      <c r="D433">
        <f t="shared" si="6"/>
        <v>58716</v>
      </c>
      <c r="E433">
        <v>1.22337252369561E-3</v>
      </c>
      <c r="F433">
        <v>18189406</v>
      </c>
      <c r="G433">
        <v>18195742</v>
      </c>
      <c r="H433" t="s">
        <v>3175</v>
      </c>
      <c r="I433" t="s">
        <v>3176</v>
      </c>
      <c r="J433">
        <v>0</v>
      </c>
      <c r="K433" t="s">
        <v>356</v>
      </c>
    </row>
    <row r="434" spans="1:11" x14ac:dyDescent="0.2">
      <c r="A434" t="s">
        <v>3177</v>
      </c>
      <c r="B434" t="s">
        <v>2322</v>
      </c>
      <c r="C434">
        <v>18222791</v>
      </c>
      <c r="D434">
        <f t="shared" si="6"/>
        <v>2750</v>
      </c>
      <c r="E434">
        <v>1.13932969901538E-3</v>
      </c>
      <c r="F434">
        <v>18220041</v>
      </c>
      <c r="G434">
        <v>18222408</v>
      </c>
      <c r="H434" t="s">
        <v>3178</v>
      </c>
      <c r="I434" t="s">
        <v>3179</v>
      </c>
      <c r="J434" t="s">
        <v>3180</v>
      </c>
      <c r="K434" t="s">
        <v>3181</v>
      </c>
    </row>
    <row r="435" spans="1:11" x14ac:dyDescent="0.2">
      <c r="A435" t="s">
        <v>3177</v>
      </c>
      <c r="B435" t="s">
        <v>2322</v>
      </c>
      <c r="C435">
        <v>18248122</v>
      </c>
      <c r="D435">
        <f t="shared" si="6"/>
        <v>28081</v>
      </c>
      <c r="E435">
        <v>1.22337252369561E-3</v>
      </c>
      <c r="F435">
        <v>18220041</v>
      </c>
      <c r="G435">
        <v>18222408</v>
      </c>
      <c r="H435" t="s">
        <v>3178</v>
      </c>
      <c r="I435" t="s">
        <v>3179</v>
      </c>
      <c r="J435" t="s">
        <v>3180</v>
      </c>
      <c r="K435" t="s">
        <v>3181</v>
      </c>
    </row>
    <row r="436" spans="1:11" x14ac:dyDescent="0.2">
      <c r="A436" t="s">
        <v>3177</v>
      </c>
      <c r="B436" t="s">
        <v>2322</v>
      </c>
      <c r="C436">
        <v>18223173</v>
      </c>
      <c r="D436">
        <f t="shared" si="6"/>
        <v>3132</v>
      </c>
      <c r="E436">
        <v>1.1394484354647601E-3</v>
      </c>
      <c r="F436">
        <v>18220041</v>
      </c>
      <c r="G436">
        <v>18222408</v>
      </c>
      <c r="H436" t="s">
        <v>3178</v>
      </c>
      <c r="I436" t="s">
        <v>3179</v>
      </c>
      <c r="J436" t="s">
        <v>3180</v>
      </c>
      <c r="K436" t="s">
        <v>3181</v>
      </c>
    </row>
    <row r="437" spans="1:11" x14ac:dyDescent="0.2">
      <c r="A437" t="s">
        <v>3182</v>
      </c>
      <c r="B437" t="s">
        <v>2322</v>
      </c>
      <c r="C437">
        <v>18222791</v>
      </c>
      <c r="D437">
        <f t="shared" si="6"/>
        <v>2147</v>
      </c>
      <c r="E437">
        <v>1.13932969901538E-3</v>
      </c>
      <c r="F437">
        <v>18220644</v>
      </c>
      <c r="G437">
        <v>18224014</v>
      </c>
      <c r="H437" t="s">
        <v>3183</v>
      </c>
      <c r="I437" t="s">
        <v>3184</v>
      </c>
      <c r="J437" t="s">
        <v>3185</v>
      </c>
      <c r="K437" t="s">
        <v>3186</v>
      </c>
    </row>
    <row r="438" spans="1:11" x14ac:dyDescent="0.2">
      <c r="A438" t="s">
        <v>3182</v>
      </c>
      <c r="B438" t="s">
        <v>2322</v>
      </c>
      <c r="C438">
        <v>18248122</v>
      </c>
      <c r="D438">
        <f t="shared" si="6"/>
        <v>27478</v>
      </c>
      <c r="E438">
        <v>1.22337252369561E-3</v>
      </c>
      <c r="F438">
        <v>18220644</v>
      </c>
      <c r="G438">
        <v>18224014</v>
      </c>
      <c r="H438" t="s">
        <v>3183</v>
      </c>
      <c r="I438" t="s">
        <v>3184</v>
      </c>
      <c r="J438" t="s">
        <v>3185</v>
      </c>
      <c r="K438" t="s">
        <v>3186</v>
      </c>
    </row>
    <row r="439" spans="1:11" x14ac:dyDescent="0.2">
      <c r="A439" t="s">
        <v>3182</v>
      </c>
      <c r="B439" t="s">
        <v>2322</v>
      </c>
      <c r="C439">
        <v>18223173</v>
      </c>
      <c r="D439">
        <f t="shared" si="6"/>
        <v>2529</v>
      </c>
      <c r="E439">
        <v>1.1394484354647601E-3</v>
      </c>
      <c r="F439">
        <v>18220644</v>
      </c>
      <c r="G439">
        <v>18224014</v>
      </c>
      <c r="H439" t="s">
        <v>3183</v>
      </c>
      <c r="I439" t="s">
        <v>3184</v>
      </c>
      <c r="J439" t="s">
        <v>3185</v>
      </c>
      <c r="K439" t="s">
        <v>3186</v>
      </c>
    </row>
    <row r="440" spans="1:11" x14ac:dyDescent="0.2">
      <c r="A440" t="s">
        <v>3187</v>
      </c>
      <c r="B440" t="s">
        <v>2322</v>
      </c>
      <c r="C440">
        <v>18222791</v>
      </c>
      <c r="D440">
        <f t="shared" si="6"/>
        <v>1864</v>
      </c>
      <c r="E440">
        <v>1.13932969901538E-3</v>
      </c>
      <c r="F440">
        <v>18224655</v>
      </c>
      <c r="G440">
        <v>18224912</v>
      </c>
      <c r="H440" t="s">
        <v>10</v>
      </c>
      <c r="I440">
        <v>0</v>
      </c>
      <c r="J440">
        <v>0</v>
      </c>
      <c r="K440">
        <v>0</v>
      </c>
    </row>
    <row r="441" spans="1:11" x14ac:dyDescent="0.2">
      <c r="A441" t="s">
        <v>3187</v>
      </c>
      <c r="B441" t="s">
        <v>2322</v>
      </c>
      <c r="C441">
        <v>18223173</v>
      </c>
      <c r="D441">
        <f t="shared" si="6"/>
        <v>1482</v>
      </c>
      <c r="E441">
        <v>1.1394484354647601E-3</v>
      </c>
      <c r="F441">
        <v>18224655</v>
      </c>
      <c r="G441">
        <v>18224912</v>
      </c>
      <c r="H441" t="s">
        <v>10</v>
      </c>
      <c r="I441">
        <v>0</v>
      </c>
      <c r="J441">
        <v>0</v>
      </c>
      <c r="K441">
        <v>0</v>
      </c>
    </row>
    <row r="442" spans="1:11" x14ac:dyDescent="0.2">
      <c r="A442" t="s">
        <v>3187</v>
      </c>
      <c r="B442" t="s">
        <v>2322</v>
      </c>
      <c r="C442">
        <v>18248122</v>
      </c>
      <c r="D442">
        <f t="shared" si="6"/>
        <v>23467</v>
      </c>
      <c r="E442">
        <v>1.22337252369561E-3</v>
      </c>
      <c r="F442">
        <v>18224655</v>
      </c>
      <c r="G442">
        <v>18224912</v>
      </c>
      <c r="H442" t="s">
        <v>10</v>
      </c>
      <c r="I442">
        <v>0</v>
      </c>
      <c r="J442">
        <v>0</v>
      </c>
      <c r="K442">
        <v>0</v>
      </c>
    </row>
    <row r="443" spans="1:11" x14ac:dyDescent="0.2">
      <c r="A443" t="s">
        <v>3188</v>
      </c>
      <c r="B443" t="s">
        <v>2322</v>
      </c>
      <c r="C443">
        <v>18248122</v>
      </c>
      <c r="D443">
        <f t="shared" si="6"/>
        <v>19513</v>
      </c>
      <c r="E443">
        <v>1.22337252369561E-3</v>
      </c>
      <c r="F443">
        <v>18228609</v>
      </c>
      <c r="G443">
        <v>18233891</v>
      </c>
      <c r="H443" t="s">
        <v>6</v>
      </c>
      <c r="I443">
        <v>0</v>
      </c>
      <c r="J443">
        <v>0</v>
      </c>
      <c r="K443">
        <v>0</v>
      </c>
    </row>
    <row r="444" spans="1:11" x14ac:dyDescent="0.2">
      <c r="A444" t="s">
        <v>3188</v>
      </c>
      <c r="B444" t="s">
        <v>2322</v>
      </c>
      <c r="C444">
        <v>18222791</v>
      </c>
      <c r="D444">
        <f t="shared" si="6"/>
        <v>5818</v>
      </c>
      <c r="E444">
        <v>1.13932969901538E-3</v>
      </c>
      <c r="F444">
        <v>18228609</v>
      </c>
      <c r="G444">
        <v>18233891</v>
      </c>
      <c r="H444" t="s">
        <v>6</v>
      </c>
      <c r="I444">
        <v>0</v>
      </c>
      <c r="J444">
        <v>0</v>
      </c>
      <c r="K444">
        <v>0</v>
      </c>
    </row>
    <row r="445" spans="1:11" x14ac:dyDescent="0.2">
      <c r="A445" t="s">
        <v>3188</v>
      </c>
      <c r="B445" t="s">
        <v>2322</v>
      </c>
      <c r="C445">
        <v>18223173</v>
      </c>
      <c r="D445">
        <f t="shared" si="6"/>
        <v>5436</v>
      </c>
      <c r="E445">
        <v>1.1394484354647601E-3</v>
      </c>
      <c r="F445">
        <v>18228609</v>
      </c>
      <c r="G445">
        <v>18233891</v>
      </c>
      <c r="H445" t="s">
        <v>6</v>
      </c>
      <c r="I445">
        <v>0</v>
      </c>
      <c r="J445">
        <v>0</v>
      </c>
      <c r="K445">
        <v>0</v>
      </c>
    </row>
    <row r="446" spans="1:11" x14ac:dyDescent="0.2">
      <c r="A446" t="s">
        <v>3189</v>
      </c>
      <c r="B446" t="s">
        <v>2322</v>
      </c>
      <c r="C446">
        <v>18223173</v>
      </c>
      <c r="D446">
        <f t="shared" si="6"/>
        <v>16533</v>
      </c>
      <c r="E446">
        <v>1.1394484354647601E-3</v>
      </c>
      <c r="F446">
        <v>18239706</v>
      </c>
      <c r="G446">
        <v>18241851</v>
      </c>
      <c r="H446" t="s">
        <v>6</v>
      </c>
      <c r="I446">
        <v>0</v>
      </c>
      <c r="J446">
        <v>0</v>
      </c>
      <c r="K446">
        <v>0</v>
      </c>
    </row>
    <row r="447" spans="1:11" x14ac:dyDescent="0.2">
      <c r="A447" t="s">
        <v>3189</v>
      </c>
      <c r="B447" t="s">
        <v>2322</v>
      </c>
      <c r="C447">
        <v>18222791</v>
      </c>
      <c r="D447">
        <f t="shared" si="6"/>
        <v>16915</v>
      </c>
      <c r="E447">
        <v>1.13932969901538E-3</v>
      </c>
      <c r="F447">
        <v>18239706</v>
      </c>
      <c r="G447">
        <v>18241851</v>
      </c>
      <c r="H447" t="s">
        <v>6</v>
      </c>
      <c r="I447">
        <v>0</v>
      </c>
      <c r="J447">
        <v>0</v>
      </c>
      <c r="K447">
        <v>0</v>
      </c>
    </row>
    <row r="448" spans="1:11" x14ac:dyDescent="0.2">
      <c r="A448" t="s">
        <v>3189</v>
      </c>
      <c r="B448" t="s">
        <v>2322</v>
      </c>
      <c r="C448">
        <v>18248122</v>
      </c>
      <c r="D448">
        <f t="shared" si="6"/>
        <v>8416</v>
      </c>
      <c r="E448">
        <v>1.22337252369561E-3</v>
      </c>
      <c r="F448">
        <v>18239706</v>
      </c>
      <c r="G448">
        <v>18241851</v>
      </c>
      <c r="H448" t="s">
        <v>6</v>
      </c>
      <c r="I448">
        <v>0</v>
      </c>
      <c r="J448">
        <v>0</v>
      </c>
      <c r="K448">
        <v>0</v>
      </c>
    </row>
    <row r="449" spans="1:11" x14ac:dyDescent="0.2">
      <c r="A449" t="s">
        <v>3190</v>
      </c>
      <c r="B449" t="s">
        <v>2322</v>
      </c>
      <c r="C449">
        <v>18248122</v>
      </c>
      <c r="D449">
        <f t="shared" si="6"/>
        <v>4540</v>
      </c>
      <c r="E449">
        <v>1.22337252369561E-3</v>
      </c>
      <c r="F449">
        <v>18243582</v>
      </c>
      <c r="G449">
        <v>18249526</v>
      </c>
      <c r="H449" t="s">
        <v>3191</v>
      </c>
      <c r="I449" t="s">
        <v>3192</v>
      </c>
      <c r="J449">
        <v>0</v>
      </c>
      <c r="K449" t="s">
        <v>3193</v>
      </c>
    </row>
    <row r="450" spans="1:11" x14ac:dyDescent="0.2">
      <c r="A450" t="s">
        <v>3190</v>
      </c>
      <c r="B450" t="s">
        <v>2322</v>
      </c>
      <c r="C450">
        <v>18223173</v>
      </c>
      <c r="D450">
        <f t="shared" si="6"/>
        <v>20409</v>
      </c>
      <c r="E450">
        <v>1.1394484354647601E-3</v>
      </c>
      <c r="F450">
        <v>18243582</v>
      </c>
      <c r="G450">
        <v>18249526</v>
      </c>
      <c r="H450" t="s">
        <v>3191</v>
      </c>
      <c r="I450" t="s">
        <v>3192</v>
      </c>
      <c r="J450">
        <v>0</v>
      </c>
      <c r="K450" t="s">
        <v>3193</v>
      </c>
    </row>
    <row r="451" spans="1:11" x14ac:dyDescent="0.2">
      <c r="A451" t="s">
        <v>3190</v>
      </c>
      <c r="B451" t="s">
        <v>2322</v>
      </c>
      <c r="C451">
        <v>18222791</v>
      </c>
      <c r="D451">
        <f t="shared" ref="D451:D514" si="7">ABS(C451-F451)</f>
        <v>20791</v>
      </c>
      <c r="E451">
        <v>1.13932969901538E-3</v>
      </c>
      <c r="F451">
        <v>18243582</v>
      </c>
      <c r="G451">
        <v>18249526</v>
      </c>
      <c r="H451" t="s">
        <v>3191</v>
      </c>
      <c r="I451" t="s">
        <v>3192</v>
      </c>
      <c r="J451">
        <v>0</v>
      </c>
      <c r="K451" t="s">
        <v>3193</v>
      </c>
    </row>
    <row r="452" spans="1:11" x14ac:dyDescent="0.2">
      <c r="A452" t="s">
        <v>3194</v>
      </c>
      <c r="B452" t="s">
        <v>2322</v>
      </c>
      <c r="C452">
        <v>18223173</v>
      </c>
      <c r="D452">
        <f t="shared" si="7"/>
        <v>28824</v>
      </c>
      <c r="E452">
        <v>1.1394484354647601E-3</v>
      </c>
      <c r="F452">
        <v>18251997</v>
      </c>
      <c r="G452">
        <v>18257565</v>
      </c>
      <c r="H452" t="s">
        <v>1466</v>
      </c>
      <c r="I452" t="s">
        <v>3195</v>
      </c>
      <c r="J452" t="s">
        <v>3196</v>
      </c>
      <c r="K452" t="s">
        <v>3197</v>
      </c>
    </row>
    <row r="453" spans="1:11" x14ac:dyDescent="0.2">
      <c r="A453" t="s">
        <v>3194</v>
      </c>
      <c r="B453" t="s">
        <v>2322</v>
      </c>
      <c r="C453">
        <v>18248122</v>
      </c>
      <c r="D453">
        <f t="shared" si="7"/>
        <v>3875</v>
      </c>
      <c r="E453">
        <v>1.22337252369561E-3</v>
      </c>
      <c r="F453">
        <v>18251997</v>
      </c>
      <c r="G453">
        <v>18257565</v>
      </c>
      <c r="H453" t="s">
        <v>1466</v>
      </c>
      <c r="I453" t="s">
        <v>3195</v>
      </c>
      <c r="J453" t="s">
        <v>3196</v>
      </c>
      <c r="K453" t="s">
        <v>3197</v>
      </c>
    </row>
    <row r="454" spans="1:11" x14ac:dyDescent="0.2">
      <c r="A454" t="s">
        <v>3194</v>
      </c>
      <c r="B454" t="s">
        <v>2322</v>
      </c>
      <c r="C454">
        <v>18222791</v>
      </c>
      <c r="D454">
        <f t="shared" si="7"/>
        <v>29206</v>
      </c>
      <c r="E454">
        <v>1.13932969901538E-3</v>
      </c>
      <c r="F454">
        <v>18251997</v>
      </c>
      <c r="G454">
        <v>18257565</v>
      </c>
      <c r="H454" t="s">
        <v>1466</v>
      </c>
      <c r="I454" t="s">
        <v>3195</v>
      </c>
      <c r="J454" t="s">
        <v>3196</v>
      </c>
      <c r="K454" t="s">
        <v>3197</v>
      </c>
    </row>
    <row r="455" spans="1:11" x14ac:dyDescent="0.2">
      <c r="A455" t="s">
        <v>3198</v>
      </c>
      <c r="B455" t="s">
        <v>2322</v>
      </c>
      <c r="C455">
        <v>18223173</v>
      </c>
      <c r="D455">
        <f t="shared" si="7"/>
        <v>42474</v>
      </c>
      <c r="E455">
        <v>1.1394484354647601E-3</v>
      </c>
      <c r="F455">
        <v>18265647</v>
      </c>
      <c r="G455">
        <v>18269554</v>
      </c>
      <c r="H455" t="s">
        <v>3199</v>
      </c>
      <c r="I455" t="s">
        <v>3200</v>
      </c>
      <c r="J455" t="s">
        <v>3201</v>
      </c>
      <c r="K455" t="s">
        <v>3202</v>
      </c>
    </row>
    <row r="456" spans="1:11" x14ac:dyDescent="0.2">
      <c r="A456" t="s">
        <v>3198</v>
      </c>
      <c r="B456" t="s">
        <v>2322</v>
      </c>
      <c r="C456">
        <v>18222791</v>
      </c>
      <c r="D456">
        <f t="shared" si="7"/>
        <v>42856</v>
      </c>
      <c r="E456">
        <v>1.13932969901538E-3</v>
      </c>
      <c r="F456">
        <v>18265647</v>
      </c>
      <c r="G456">
        <v>18269554</v>
      </c>
      <c r="H456" t="s">
        <v>3199</v>
      </c>
      <c r="I456" t="s">
        <v>3200</v>
      </c>
      <c r="J456" t="s">
        <v>3201</v>
      </c>
      <c r="K456" t="s">
        <v>3202</v>
      </c>
    </row>
    <row r="457" spans="1:11" x14ac:dyDescent="0.2">
      <c r="A457" t="s">
        <v>3198</v>
      </c>
      <c r="B457" t="s">
        <v>2322</v>
      </c>
      <c r="C457">
        <v>18248122</v>
      </c>
      <c r="D457">
        <f t="shared" si="7"/>
        <v>17525</v>
      </c>
      <c r="E457">
        <v>1.22337252369561E-3</v>
      </c>
      <c r="F457">
        <v>18265647</v>
      </c>
      <c r="G457">
        <v>18269554</v>
      </c>
      <c r="H457" t="s">
        <v>3199</v>
      </c>
      <c r="I457" t="s">
        <v>3200</v>
      </c>
      <c r="J457" t="s">
        <v>3201</v>
      </c>
      <c r="K457" t="s">
        <v>3202</v>
      </c>
    </row>
    <row r="458" spans="1:11" x14ac:dyDescent="0.2">
      <c r="A458" t="s">
        <v>3203</v>
      </c>
      <c r="B458" t="s">
        <v>2322</v>
      </c>
      <c r="C458">
        <v>18223173</v>
      </c>
      <c r="D458">
        <f t="shared" si="7"/>
        <v>48096</v>
      </c>
      <c r="E458">
        <v>1.1394484354647601E-3</v>
      </c>
      <c r="F458">
        <v>18271269</v>
      </c>
      <c r="G458">
        <v>18273825</v>
      </c>
      <c r="H458" t="s">
        <v>10</v>
      </c>
      <c r="I458">
        <v>0</v>
      </c>
      <c r="J458">
        <v>0</v>
      </c>
      <c r="K458">
        <v>0</v>
      </c>
    </row>
    <row r="459" spans="1:11" x14ac:dyDescent="0.2">
      <c r="A459" t="s">
        <v>3203</v>
      </c>
      <c r="B459" t="s">
        <v>2322</v>
      </c>
      <c r="C459">
        <v>18222791</v>
      </c>
      <c r="D459">
        <f t="shared" si="7"/>
        <v>48478</v>
      </c>
      <c r="E459">
        <v>1.13932969901538E-3</v>
      </c>
      <c r="F459">
        <v>18271269</v>
      </c>
      <c r="G459">
        <v>18273825</v>
      </c>
      <c r="H459" t="s">
        <v>10</v>
      </c>
      <c r="I459">
        <v>0</v>
      </c>
      <c r="J459">
        <v>0</v>
      </c>
      <c r="K459">
        <v>0</v>
      </c>
    </row>
    <row r="460" spans="1:11" x14ac:dyDescent="0.2">
      <c r="A460" t="s">
        <v>3203</v>
      </c>
      <c r="B460" t="s">
        <v>2322</v>
      </c>
      <c r="C460">
        <v>18248122</v>
      </c>
      <c r="D460">
        <f t="shared" si="7"/>
        <v>23147</v>
      </c>
      <c r="E460">
        <v>1.22337252369561E-3</v>
      </c>
      <c r="F460">
        <v>18271269</v>
      </c>
      <c r="G460">
        <v>18273825</v>
      </c>
      <c r="H460" t="s">
        <v>10</v>
      </c>
      <c r="I460">
        <v>0</v>
      </c>
      <c r="J460">
        <v>0</v>
      </c>
      <c r="K460">
        <v>0</v>
      </c>
    </row>
    <row r="461" spans="1:11" x14ac:dyDescent="0.2">
      <c r="A461" t="s">
        <v>3204</v>
      </c>
      <c r="B461" t="s">
        <v>2322</v>
      </c>
      <c r="C461">
        <v>18248122</v>
      </c>
      <c r="D461">
        <f t="shared" si="7"/>
        <v>34907</v>
      </c>
      <c r="E461">
        <v>1.22337252369561E-3</v>
      </c>
      <c r="F461">
        <v>18283029</v>
      </c>
      <c r="G461">
        <v>18284018</v>
      </c>
      <c r="H461" t="s">
        <v>10</v>
      </c>
      <c r="I461">
        <v>0</v>
      </c>
      <c r="J461">
        <v>0</v>
      </c>
      <c r="K461">
        <v>0</v>
      </c>
    </row>
    <row r="462" spans="1:11" x14ac:dyDescent="0.2">
      <c r="A462" t="s">
        <v>3204</v>
      </c>
      <c r="B462" t="s">
        <v>2322</v>
      </c>
      <c r="C462">
        <v>18223173</v>
      </c>
      <c r="D462">
        <f t="shared" si="7"/>
        <v>59856</v>
      </c>
      <c r="E462">
        <v>1.1394484354647601E-3</v>
      </c>
      <c r="F462">
        <v>18283029</v>
      </c>
      <c r="G462">
        <v>18284018</v>
      </c>
      <c r="H462" t="s">
        <v>10</v>
      </c>
      <c r="I462">
        <v>0</v>
      </c>
      <c r="J462">
        <v>0</v>
      </c>
      <c r="K462">
        <v>0</v>
      </c>
    </row>
    <row r="463" spans="1:11" x14ac:dyDescent="0.2">
      <c r="A463" t="s">
        <v>3204</v>
      </c>
      <c r="B463" t="s">
        <v>2322</v>
      </c>
      <c r="C463">
        <v>18222791</v>
      </c>
      <c r="D463">
        <f t="shared" si="7"/>
        <v>60238</v>
      </c>
      <c r="E463">
        <v>1.13932969901538E-3</v>
      </c>
      <c r="F463">
        <v>18283029</v>
      </c>
      <c r="G463">
        <v>18284018</v>
      </c>
      <c r="H463" t="s">
        <v>10</v>
      </c>
      <c r="I463">
        <v>0</v>
      </c>
      <c r="J463">
        <v>0</v>
      </c>
      <c r="K463">
        <v>0</v>
      </c>
    </row>
    <row r="464" spans="1:11" x14ac:dyDescent="0.2">
      <c r="A464" t="s">
        <v>3205</v>
      </c>
      <c r="B464" t="s">
        <v>2322</v>
      </c>
      <c r="C464">
        <v>18222791</v>
      </c>
      <c r="D464">
        <f t="shared" si="7"/>
        <v>69024</v>
      </c>
      <c r="E464">
        <v>1.13932969901538E-3</v>
      </c>
      <c r="F464">
        <v>18291815</v>
      </c>
      <c r="G464">
        <v>18299730</v>
      </c>
      <c r="H464" t="s">
        <v>3206</v>
      </c>
      <c r="I464" t="s">
        <v>3207</v>
      </c>
      <c r="J464">
        <v>0</v>
      </c>
      <c r="K464" t="s">
        <v>3208</v>
      </c>
    </row>
    <row r="465" spans="1:11" x14ac:dyDescent="0.2">
      <c r="A465" t="s">
        <v>3205</v>
      </c>
      <c r="B465" t="s">
        <v>2322</v>
      </c>
      <c r="C465">
        <v>18248122</v>
      </c>
      <c r="D465">
        <f t="shared" si="7"/>
        <v>43693</v>
      </c>
      <c r="E465">
        <v>1.22337252369561E-3</v>
      </c>
      <c r="F465">
        <v>18291815</v>
      </c>
      <c r="G465">
        <v>18299730</v>
      </c>
      <c r="H465" t="s">
        <v>3206</v>
      </c>
      <c r="I465" t="s">
        <v>3207</v>
      </c>
      <c r="J465">
        <v>0</v>
      </c>
      <c r="K465" t="s">
        <v>3208</v>
      </c>
    </row>
    <row r="466" spans="1:11" x14ac:dyDescent="0.2">
      <c r="A466" t="s">
        <v>3205</v>
      </c>
      <c r="B466" t="s">
        <v>2322</v>
      </c>
      <c r="C466">
        <v>18223173</v>
      </c>
      <c r="D466">
        <f t="shared" si="7"/>
        <v>68642</v>
      </c>
      <c r="E466">
        <v>1.1394484354647601E-3</v>
      </c>
      <c r="F466">
        <v>18291815</v>
      </c>
      <c r="G466">
        <v>18299730</v>
      </c>
      <c r="H466" t="s">
        <v>3206</v>
      </c>
      <c r="I466" t="s">
        <v>3207</v>
      </c>
      <c r="J466">
        <v>0</v>
      </c>
      <c r="K466" t="s">
        <v>3208</v>
      </c>
    </row>
    <row r="467" spans="1:11" x14ac:dyDescent="0.2">
      <c r="A467" t="s">
        <v>3209</v>
      </c>
      <c r="B467" t="s">
        <v>2322</v>
      </c>
      <c r="C467">
        <v>18223173</v>
      </c>
      <c r="D467">
        <f t="shared" si="7"/>
        <v>82191</v>
      </c>
      <c r="E467">
        <v>1.1394484354647601E-3</v>
      </c>
      <c r="F467">
        <v>18305364</v>
      </c>
      <c r="G467">
        <v>18309957</v>
      </c>
      <c r="H467" t="s">
        <v>3210</v>
      </c>
      <c r="I467" t="s">
        <v>3211</v>
      </c>
      <c r="J467" t="s">
        <v>3212</v>
      </c>
      <c r="K467" t="s">
        <v>3213</v>
      </c>
    </row>
    <row r="468" spans="1:11" x14ac:dyDescent="0.2">
      <c r="A468" t="s">
        <v>3209</v>
      </c>
      <c r="B468" t="s">
        <v>2322</v>
      </c>
      <c r="C468">
        <v>18222791</v>
      </c>
      <c r="D468">
        <f t="shared" si="7"/>
        <v>82573</v>
      </c>
      <c r="E468">
        <v>1.13932969901538E-3</v>
      </c>
      <c r="F468">
        <v>18305364</v>
      </c>
      <c r="G468">
        <v>18309957</v>
      </c>
      <c r="H468" t="s">
        <v>3210</v>
      </c>
      <c r="I468" t="s">
        <v>3211</v>
      </c>
      <c r="J468" t="s">
        <v>3212</v>
      </c>
      <c r="K468" t="s">
        <v>3213</v>
      </c>
    </row>
    <row r="469" spans="1:11" x14ac:dyDescent="0.2">
      <c r="A469" t="s">
        <v>3209</v>
      </c>
      <c r="B469" t="s">
        <v>2322</v>
      </c>
      <c r="C469">
        <v>18248122</v>
      </c>
      <c r="D469">
        <f t="shared" si="7"/>
        <v>57242</v>
      </c>
      <c r="E469">
        <v>1.22337252369561E-3</v>
      </c>
      <c r="F469">
        <v>18305364</v>
      </c>
      <c r="G469">
        <v>18309957</v>
      </c>
      <c r="H469" t="s">
        <v>3210</v>
      </c>
      <c r="I469" t="s">
        <v>3211</v>
      </c>
      <c r="J469" t="s">
        <v>3212</v>
      </c>
      <c r="K469" t="s">
        <v>3213</v>
      </c>
    </row>
    <row r="470" spans="1:11" x14ac:dyDescent="0.2">
      <c r="A470" t="s">
        <v>3214</v>
      </c>
      <c r="B470" t="s">
        <v>2322</v>
      </c>
      <c r="C470">
        <v>18248122</v>
      </c>
      <c r="D470">
        <f t="shared" si="7"/>
        <v>60704</v>
      </c>
      <c r="E470">
        <v>1.22337252369561E-3</v>
      </c>
      <c r="F470">
        <v>18308826</v>
      </c>
      <c r="G470">
        <v>18312142</v>
      </c>
      <c r="H470" t="s">
        <v>10</v>
      </c>
      <c r="I470" t="s">
        <v>3215</v>
      </c>
      <c r="J470">
        <v>0</v>
      </c>
      <c r="K470">
        <v>0</v>
      </c>
    </row>
    <row r="471" spans="1:11" x14ac:dyDescent="0.2">
      <c r="A471" t="s">
        <v>3214</v>
      </c>
      <c r="B471" t="s">
        <v>2322</v>
      </c>
      <c r="C471">
        <v>18222791</v>
      </c>
      <c r="D471">
        <f t="shared" si="7"/>
        <v>86035</v>
      </c>
      <c r="E471">
        <v>1.13932969901538E-3</v>
      </c>
      <c r="F471">
        <v>18308826</v>
      </c>
      <c r="G471">
        <v>18312142</v>
      </c>
      <c r="H471" t="s">
        <v>10</v>
      </c>
      <c r="I471" t="s">
        <v>3215</v>
      </c>
      <c r="J471">
        <v>0</v>
      </c>
      <c r="K471">
        <v>0</v>
      </c>
    </row>
    <row r="472" spans="1:11" x14ac:dyDescent="0.2">
      <c r="A472" t="s">
        <v>3214</v>
      </c>
      <c r="B472" t="s">
        <v>2322</v>
      </c>
      <c r="C472">
        <v>18223173</v>
      </c>
      <c r="D472">
        <f t="shared" si="7"/>
        <v>85653</v>
      </c>
      <c r="E472">
        <v>1.1394484354647601E-3</v>
      </c>
      <c r="F472">
        <v>18308826</v>
      </c>
      <c r="G472">
        <v>18312142</v>
      </c>
      <c r="H472" t="s">
        <v>10</v>
      </c>
      <c r="I472" t="s">
        <v>3215</v>
      </c>
      <c r="J472">
        <v>0</v>
      </c>
      <c r="K472">
        <v>0</v>
      </c>
    </row>
    <row r="473" spans="1:11" x14ac:dyDescent="0.2">
      <c r="A473" t="s">
        <v>3216</v>
      </c>
      <c r="B473" t="s">
        <v>2322</v>
      </c>
      <c r="C473">
        <v>18223173</v>
      </c>
      <c r="D473">
        <f t="shared" si="7"/>
        <v>90181</v>
      </c>
      <c r="E473">
        <v>1.1394484354647601E-3</v>
      </c>
      <c r="F473">
        <v>18313354</v>
      </c>
      <c r="G473">
        <v>18314054</v>
      </c>
      <c r="H473" t="s">
        <v>8</v>
      </c>
      <c r="I473">
        <v>0</v>
      </c>
      <c r="J473">
        <v>0</v>
      </c>
      <c r="K473">
        <v>0</v>
      </c>
    </row>
    <row r="474" spans="1:11" x14ac:dyDescent="0.2">
      <c r="A474" t="s">
        <v>3216</v>
      </c>
      <c r="B474" t="s">
        <v>2322</v>
      </c>
      <c r="C474">
        <v>18222791</v>
      </c>
      <c r="D474">
        <f t="shared" si="7"/>
        <v>90563</v>
      </c>
      <c r="E474">
        <v>1.13932969901538E-3</v>
      </c>
      <c r="F474">
        <v>18313354</v>
      </c>
      <c r="G474">
        <v>18314054</v>
      </c>
      <c r="H474" t="s">
        <v>8</v>
      </c>
      <c r="I474">
        <v>0</v>
      </c>
      <c r="J474">
        <v>0</v>
      </c>
      <c r="K474">
        <v>0</v>
      </c>
    </row>
    <row r="475" spans="1:11" x14ac:dyDescent="0.2">
      <c r="A475" t="s">
        <v>3216</v>
      </c>
      <c r="B475" t="s">
        <v>2322</v>
      </c>
      <c r="C475">
        <v>18248122</v>
      </c>
      <c r="D475">
        <f t="shared" si="7"/>
        <v>65232</v>
      </c>
      <c r="E475">
        <v>1.22337252369561E-3</v>
      </c>
      <c r="F475">
        <v>18313354</v>
      </c>
      <c r="G475">
        <v>18314054</v>
      </c>
      <c r="H475" t="s">
        <v>8</v>
      </c>
      <c r="I475">
        <v>0</v>
      </c>
      <c r="J475">
        <v>0</v>
      </c>
      <c r="K475">
        <v>0</v>
      </c>
    </row>
    <row r="476" spans="1:11" x14ac:dyDescent="0.2">
      <c r="A476" t="s">
        <v>3217</v>
      </c>
      <c r="B476" t="s">
        <v>2322</v>
      </c>
      <c r="C476">
        <v>18248122</v>
      </c>
      <c r="D476">
        <f t="shared" si="7"/>
        <v>70967</v>
      </c>
      <c r="E476">
        <v>1.22337252369561E-3</v>
      </c>
      <c r="F476">
        <v>18319089</v>
      </c>
      <c r="G476">
        <v>18329913</v>
      </c>
      <c r="H476" t="s">
        <v>3218</v>
      </c>
      <c r="I476" t="s">
        <v>1234</v>
      </c>
      <c r="J476" t="s">
        <v>1235</v>
      </c>
      <c r="K476" t="s">
        <v>576</v>
      </c>
    </row>
    <row r="477" spans="1:11" x14ac:dyDescent="0.2">
      <c r="A477" t="s">
        <v>3217</v>
      </c>
      <c r="B477" t="s">
        <v>2322</v>
      </c>
      <c r="C477">
        <v>18223173</v>
      </c>
      <c r="D477">
        <f t="shared" si="7"/>
        <v>95916</v>
      </c>
      <c r="E477">
        <v>1.1394484354647601E-3</v>
      </c>
      <c r="F477">
        <v>18319089</v>
      </c>
      <c r="G477">
        <v>18329913</v>
      </c>
      <c r="H477" t="s">
        <v>3218</v>
      </c>
      <c r="I477" t="s">
        <v>1234</v>
      </c>
      <c r="J477" t="s">
        <v>1235</v>
      </c>
      <c r="K477" t="s">
        <v>576</v>
      </c>
    </row>
    <row r="478" spans="1:11" x14ac:dyDescent="0.2">
      <c r="A478" t="s">
        <v>3217</v>
      </c>
      <c r="B478" t="s">
        <v>2322</v>
      </c>
      <c r="C478">
        <v>18222791</v>
      </c>
      <c r="D478">
        <f t="shared" si="7"/>
        <v>96298</v>
      </c>
      <c r="E478">
        <v>1.13932969901538E-3</v>
      </c>
      <c r="F478">
        <v>18319089</v>
      </c>
      <c r="G478">
        <v>18329913</v>
      </c>
      <c r="H478" t="s">
        <v>3218</v>
      </c>
      <c r="I478" t="s">
        <v>1234</v>
      </c>
      <c r="J478" t="s">
        <v>1235</v>
      </c>
      <c r="K478" t="s">
        <v>576</v>
      </c>
    </row>
    <row r="479" spans="1:11" x14ac:dyDescent="0.2">
      <c r="A479" t="s">
        <v>3219</v>
      </c>
      <c r="B479" t="s">
        <v>2322</v>
      </c>
      <c r="C479">
        <v>18248122</v>
      </c>
      <c r="D479">
        <f t="shared" si="7"/>
        <v>86234</v>
      </c>
      <c r="E479">
        <v>1.22337252369561E-3</v>
      </c>
      <c r="F479">
        <v>18334356</v>
      </c>
      <c r="G479">
        <v>18336103</v>
      </c>
      <c r="H479" t="s">
        <v>619</v>
      </c>
      <c r="I479">
        <v>0</v>
      </c>
      <c r="J479">
        <v>0</v>
      </c>
      <c r="K479">
        <v>0</v>
      </c>
    </row>
    <row r="480" spans="1:11" x14ac:dyDescent="0.2">
      <c r="A480" t="s">
        <v>3219</v>
      </c>
      <c r="B480" t="s">
        <v>2322</v>
      </c>
      <c r="C480">
        <v>18222791</v>
      </c>
      <c r="D480">
        <f t="shared" si="7"/>
        <v>111565</v>
      </c>
      <c r="E480">
        <v>1.13932969901538E-3</v>
      </c>
      <c r="F480">
        <v>18334356</v>
      </c>
      <c r="G480">
        <v>18336103</v>
      </c>
      <c r="H480" t="s">
        <v>619</v>
      </c>
      <c r="I480">
        <v>0</v>
      </c>
      <c r="J480">
        <v>0</v>
      </c>
      <c r="K480">
        <v>0</v>
      </c>
    </row>
    <row r="481" spans="1:11" x14ac:dyDescent="0.2">
      <c r="A481" t="s">
        <v>3219</v>
      </c>
      <c r="B481" t="s">
        <v>2322</v>
      </c>
      <c r="C481">
        <v>18223173</v>
      </c>
      <c r="D481">
        <f t="shared" si="7"/>
        <v>111183</v>
      </c>
      <c r="E481">
        <v>1.1394484354647601E-3</v>
      </c>
      <c r="F481">
        <v>18334356</v>
      </c>
      <c r="G481">
        <v>18336103</v>
      </c>
      <c r="H481" t="s">
        <v>619</v>
      </c>
      <c r="I481">
        <v>0</v>
      </c>
      <c r="J481">
        <v>0</v>
      </c>
      <c r="K481">
        <v>0</v>
      </c>
    </row>
    <row r="482" spans="1:11" x14ac:dyDescent="0.2">
      <c r="A482" t="s">
        <v>3220</v>
      </c>
      <c r="B482" t="s">
        <v>2322</v>
      </c>
      <c r="C482">
        <v>18222791</v>
      </c>
      <c r="D482">
        <f t="shared" si="7"/>
        <v>115169</v>
      </c>
      <c r="E482">
        <v>1.13932969901538E-3</v>
      </c>
      <c r="F482">
        <v>18337960</v>
      </c>
      <c r="G482">
        <v>18342203</v>
      </c>
      <c r="H482" t="s">
        <v>6</v>
      </c>
      <c r="I482">
        <v>0</v>
      </c>
      <c r="J482">
        <v>0</v>
      </c>
      <c r="K482">
        <v>0</v>
      </c>
    </row>
    <row r="483" spans="1:11" x14ac:dyDescent="0.2">
      <c r="A483" t="s">
        <v>3220</v>
      </c>
      <c r="B483" t="s">
        <v>2322</v>
      </c>
      <c r="C483">
        <v>18223173</v>
      </c>
      <c r="D483">
        <f t="shared" si="7"/>
        <v>114787</v>
      </c>
      <c r="E483">
        <v>1.1394484354647601E-3</v>
      </c>
      <c r="F483">
        <v>18337960</v>
      </c>
      <c r="G483">
        <v>18342203</v>
      </c>
      <c r="H483" t="s">
        <v>6</v>
      </c>
      <c r="I483">
        <v>0</v>
      </c>
      <c r="J483">
        <v>0</v>
      </c>
      <c r="K483">
        <v>0</v>
      </c>
    </row>
    <row r="484" spans="1:11" x14ac:dyDescent="0.2">
      <c r="A484" t="s">
        <v>3220</v>
      </c>
      <c r="B484" t="s">
        <v>2322</v>
      </c>
      <c r="C484">
        <v>18248122</v>
      </c>
      <c r="D484">
        <f t="shared" si="7"/>
        <v>89838</v>
      </c>
      <c r="E484">
        <v>1.22337252369561E-3</v>
      </c>
      <c r="F484">
        <v>18337960</v>
      </c>
      <c r="G484">
        <v>18342203</v>
      </c>
      <c r="H484" t="s">
        <v>6</v>
      </c>
      <c r="I484">
        <v>0</v>
      </c>
      <c r="J484">
        <v>0</v>
      </c>
      <c r="K484">
        <v>0</v>
      </c>
    </row>
    <row r="485" spans="1:11" x14ac:dyDescent="0.2">
      <c r="A485" t="s">
        <v>3221</v>
      </c>
      <c r="B485" t="s">
        <v>2322</v>
      </c>
      <c r="C485">
        <v>18248122</v>
      </c>
      <c r="D485">
        <f t="shared" si="7"/>
        <v>97743</v>
      </c>
      <c r="E485">
        <v>1.22337252369561E-3</v>
      </c>
      <c r="F485">
        <v>18345865</v>
      </c>
      <c r="G485">
        <v>18359037</v>
      </c>
      <c r="H485" t="s">
        <v>1401</v>
      </c>
      <c r="I485" t="s">
        <v>1234</v>
      </c>
      <c r="J485" t="s">
        <v>1235</v>
      </c>
      <c r="K485" t="s">
        <v>576</v>
      </c>
    </row>
    <row r="486" spans="1:11" x14ac:dyDescent="0.2">
      <c r="A486" t="s">
        <v>3221</v>
      </c>
      <c r="B486" t="s">
        <v>2322</v>
      </c>
      <c r="C486">
        <v>18223173</v>
      </c>
      <c r="D486">
        <f t="shared" si="7"/>
        <v>122692</v>
      </c>
      <c r="E486">
        <v>1.1394484354647601E-3</v>
      </c>
      <c r="F486">
        <v>18345865</v>
      </c>
      <c r="G486">
        <v>18359037</v>
      </c>
      <c r="H486" t="s">
        <v>1401</v>
      </c>
      <c r="I486" t="s">
        <v>1234</v>
      </c>
      <c r="J486" t="s">
        <v>1235</v>
      </c>
      <c r="K486" t="s">
        <v>576</v>
      </c>
    </row>
    <row r="487" spans="1:11" x14ac:dyDescent="0.2">
      <c r="A487" t="s">
        <v>3221</v>
      </c>
      <c r="B487" t="s">
        <v>2322</v>
      </c>
      <c r="C487">
        <v>18222791</v>
      </c>
      <c r="D487">
        <f t="shared" si="7"/>
        <v>123074</v>
      </c>
      <c r="E487">
        <v>1.13932969901538E-3</v>
      </c>
      <c r="F487">
        <v>18345865</v>
      </c>
      <c r="G487">
        <v>18359037</v>
      </c>
      <c r="H487" t="s">
        <v>1401</v>
      </c>
      <c r="I487" t="s">
        <v>1234</v>
      </c>
      <c r="J487" t="s">
        <v>1235</v>
      </c>
      <c r="K487" t="s">
        <v>576</v>
      </c>
    </row>
    <row r="488" spans="1:11" x14ac:dyDescent="0.2">
      <c r="A488" t="s">
        <v>3222</v>
      </c>
      <c r="B488" t="s">
        <v>2322</v>
      </c>
      <c r="C488">
        <v>18223173</v>
      </c>
      <c r="D488">
        <f t="shared" si="7"/>
        <v>138275</v>
      </c>
      <c r="E488">
        <v>1.1394484354647601E-3</v>
      </c>
      <c r="F488">
        <v>18361448</v>
      </c>
      <c r="G488">
        <v>18361909</v>
      </c>
      <c r="H488" t="s">
        <v>10</v>
      </c>
      <c r="I488">
        <v>0</v>
      </c>
      <c r="J488">
        <v>0</v>
      </c>
      <c r="K488">
        <v>0</v>
      </c>
    </row>
    <row r="489" spans="1:11" x14ac:dyDescent="0.2">
      <c r="A489" t="s">
        <v>3222</v>
      </c>
      <c r="B489" t="s">
        <v>2322</v>
      </c>
      <c r="C489">
        <v>18248122</v>
      </c>
      <c r="D489">
        <f t="shared" si="7"/>
        <v>113326</v>
      </c>
      <c r="E489">
        <v>1.22337252369561E-3</v>
      </c>
      <c r="F489">
        <v>18361448</v>
      </c>
      <c r="G489">
        <v>18361909</v>
      </c>
      <c r="H489" t="s">
        <v>10</v>
      </c>
      <c r="I489">
        <v>0</v>
      </c>
      <c r="J489">
        <v>0</v>
      </c>
      <c r="K489">
        <v>0</v>
      </c>
    </row>
    <row r="490" spans="1:11" x14ac:dyDescent="0.2">
      <c r="A490" t="s">
        <v>3222</v>
      </c>
      <c r="B490" t="s">
        <v>2322</v>
      </c>
      <c r="C490">
        <v>18222791</v>
      </c>
      <c r="D490">
        <f t="shared" si="7"/>
        <v>138657</v>
      </c>
      <c r="E490">
        <v>1.13932969901538E-3</v>
      </c>
      <c r="F490">
        <v>18361448</v>
      </c>
      <c r="G490">
        <v>18361909</v>
      </c>
      <c r="H490" t="s">
        <v>10</v>
      </c>
      <c r="I490">
        <v>0</v>
      </c>
      <c r="J490">
        <v>0</v>
      </c>
      <c r="K490">
        <v>0</v>
      </c>
    </row>
    <row r="491" spans="1:11" x14ac:dyDescent="0.2">
      <c r="A491" t="s">
        <v>3223</v>
      </c>
      <c r="B491" t="s">
        <v>2322</v>
      </c>
      <c r="C491">
        <v>18223173</v>
      </c>
      <c r="D491">
        <f t="shared" si="7"/>
        <v>143724</v>
      </c>
      <c r="E491">
        <v>1.1394484354647601E-3</v>
      </c>
      <c r="F491">
        <v>18366897</v>
      </c>
      <c r="G491">
        <v>18369737</v>
      </c>
      <c r="H491" t="s">
        <v>6</v>
      </c>
      <c r="I491">
        <v>0</v>
      </c>
      <c r="J491">
        <v>0</v>
      </c>
      <c r="K491">
        <v>0</v>
      </c>
    </row>
    <row r="492" spans="1:11" x14ac:dyDescent="0.2">
      <c r="A492" t="s">
        <v>3223</v>
      </c>
      <c r="B492" t="s">
        <v>2322</v>
      </c>
      <c r="C492">
        <v>18248122</v>
      </c>
      <c r="D492">
        <f t="shared" si="7"/>
        <v>118775</v>
      </c>
      <c r="E492">
        <v>1.22337252369561E-3</v>
      </c>
      <c r="F492">
        <v>18366897</v>
      </c>
      <c r="G492">
        <v>18369737</v>
      </c>
      <c r="H492" t="s">
        <v>6</v>
      </c>
      <c r="I492">
        <v>0</v>
      </c>
      <c r="J492">
        <v>0</v>
      </c>
      <c r="K492">
        <v>0</v>
      </c>
    </row>
    <row r="493" spans="1:11" x14ac:dyDescent="0.2">
      <c r="A493" t="s">
        <v>3223</v>
      </c>
      <c r="B493" t="s">
        <v>2322</v>
      </c>
      <c r="C493">
        <v>18222791</v>
      </c>
      <c r="D493">
        <f t="shared" si="7"/>
        <v>144106</v>
      </c>
      <c r="E493">
        <v>1.13932969901538E-3</v>
      </c>
      <c r="F493">
        <v>18366897</v>
      </c>
      <c r="G493">
        <v>18369737</v>
      </c>
      <c r="H493" t="s">
        <v>6</v>
      </c>
      <c r="I493">
        <v>0</v>
      </c>
      <c r="J493">
        <v>0</v>
      </c>
      <c r="K493">
        <v>0</v>
      </c>
    </row>
    <row r="494" spans="1:11" x14ac:dyDescent="0.2">
      <c r="A494" t="s">
        <v>3224</v>
      </c>
      <c r="B494" t="s">
        <v>2322</v>
      </c>
      <c r="C494">
        <v>18222791</v>
      </c>
      <c r="D494">
        <f t="shared" si="7"/>
        <v>148917</v>
      </c>
      <c r="E494">
        <v>1.13932969901538E-3</v>
      </c>
      <c r="F494">
        <v>18371708</v>
      </c>
      <c r="G494">
        <v>18372205</v>
      </c>
      <c r="H494" t="s">
        <v>10</v>
      </c>
      <c r="I494" t="s">
        <v>3225</v>
      </c>
      <c r="J494" t="s">
        <v>3226</v>
      </c>
      <c r="K494" t="s">
        <v>3227</v>
      </c>
    </row>
    <row r="495" spans="1:11" x14ac:dyDescent="0.2">
      <c r="A495" t="s">
        <v>3224</v>
      </c>
      <c r="B495" t="s">
        <v>2322</v>
      </c>
      <c r="C495">
        <v>18223173</v>
      </c>
      <c r="D495">
        <f t="shared" si="7"/>
        <v>148535</v>
      </c>
      <c r="E495">
        <v>1.1394484354647601E-3</v>
      </c>
      <c r="F495">
        <v>18371708</v>
      </c>
      <c r="G495">
        <v>18372205</v>
      </c>
      <c r="H495" t="s">
        <v>10</v>
      </c>
      <c r="I495" t="s">
        <v>3225</v>
      </c>
      <c r="J495" t="s">
        <v>3226</v>
      </c>
      <c r="K495" t="s">
        <v>3227</v>
      </c>
    </row>
    <row r="496" spans="1:11" x14ac:dyDescent="0.2">
      <c r="A496" t="s">
        <v>3224</v>
      </c>
      <c r="B496" t="s">
        <v>2322</v>
      </c>
      <c r="C496">
        <v>18248122</v>
      </c>
      <c r="D496">
        <f t="shared" si="7"/>
        <v>123586</v>
      </c>
      <c r="E496">
        <v>1.22337252369561E-3</v>
      </c>
      <c r="F496">
        <v>18371708</v>
      </c>
      <c r="G496">
        <v>18372205</v>
      </c>
      <c r="H496" t="s">
        <v>10</v>
      </c>
      <c r="I496" t="s">
        <v>3225</v>
      </c>
      <c r="J496" t="s">
        <v>3226</v>
      </c>
      <c r="K496" t="s">
        <v>3227</v>
      </c>
    </row>
    <row r="497" spans="1:11" x14ac:dyDescent="0.2">
      <c r="A497" t="s">
        <v>3228</v>
      </c>
      <c r="B497" t="s">
        <v>2322</v>
      </c>
      <c r="C497">
        <v>18222791</v>
      </c>
      <c r="D497">
        <f t="shared" si="7"/>
        <v>154152</v>
      </c>
      <c r="E497">
        <v>1.13932969901538E-3</v>
      </c>
      <c r="F497">
        <v>18376943</v>
      </c>
      <c r="G497">
        <v>18379503</v>
      </c>
      <c r="H497" t="s">
        <v>3229</v>
      </c>
      <c r="I497" t="s">
        <v>3230</v>
      </c>
      <c r="J497" t="s">
        <v>3226</v>
      </c>
      <c r="K497" t="s">
        <v>3227</v>
      </c>
    </row>
    <row r="498" spans="1:11" x14ac:dyDescent="0.2">
      <c r="A498" t="s">
        <v>3228</v>
      </c>
      <c r="B498" t="s">
        <v>2322</v>
      </c>
      <c r="C498">
        <v>18223173</v>
      </c>
      <c r="D498">
        <f t="shared" si="7"/>
        <v>153770</v>
      </c>
      <c r="E498">
        <v>1.1394484354647601E-3</v>
      </c>
      <c r="F498">
        <v>18376943</v>
      </c>
      <c r="G498">
        <v>18379503</v>
      </c>
      <c r="H498" t="s">
        <v>3229</v>
      </c>
      <c r="I498" t="s">
        <v>3230</v>
      </c>
      <c r="J498" t="s">
        <v>3226</v>
      </c>
      <c r="K498" t="s">
        <v>3227</v>
      </c>
    </row>
    <row r="499" spans="1:11" x14ac:dyDescent="0.2">
      <c r="A499" t="s">
        <v>3228</v>
      </c>
      <c r="B499" t="s">
        <v>2322</v>
      </c>
      <c r="C499">
        <v>18248122</v>
      </c>
      <c r="D499">
        <f t="shared" si="7"/>
        <v>128821</v>
      </c>
      <c r="E499">
        <v>1.22337252369561E-3</v>
      </c>
      <c r="F499">
        <v>18376943</v>
      </c>
      <c r="G499">
        <v>18379503</v>
      </c>
      <c r="H499" t="s">
        <v>3229</v>
      </c>
      <c r="I499" t="s">
        <v>3230</v>
      </c>
      <c r="J499" t="s">
        <v>3226</v>
      </c>
      <c r="K499" t="s">
        <v>3227</v>
      </c>
    </row>
    <row r="500" spans="1:11" x14ac:dyDescent="0.2">
      <c r="A500" t="s">
        <v>3231</v>
      </c>
      <c r="B500" t="s">
        <v>2322</v>
      </c>
      <c r="C500">
        <v>18223173</v>
      </c>
      <c r="D500">
        <f t="shared" si="7"/>
        <v>158878</v>
      </c>
      <c r="E500">
        <v>1.1394484354647601E-3</v>
      </c>
      <c r="F500">
        <v>18382051</v>
      </c>
      <c r="G500">
        <v>18384965</v>
      </c>
      <c r="H500" t="s">
        <v>33</v>
      </c>
      <c r="I500">
        <v>0</v>
      </c>
      <c r="J500">
        <v>0</v>
      </c>
      <c r="K500">
        <v>0</v>
      </c>
    </row>
    <row r="501" spans="1:11" x14ac:dyDescent="0.2">
      <c r="A501" t="s">
        <v>3231</v>
      </c>
      <c r="B501" t="s">
        <v>2322</v>
      </c>
      <c r="C501">
        <v>18248122</v>
      </c>
      <c r="D501">
        <f t="shared" si="7"/>
        <v>133929</v>
      </c>
      <c r="E501">
        <v>1.22337252369561E-3</v>
      </c>
      <c r="F501">
        <v>18382051</v>
      </c>
      <c r="G501">
        <v>18384965</v>
      </c>
      <c r="H501" t="s">
        <v>33</v>
      </c>
      <c r="I501">
        <v>0</v>
      </c>
      <c r="J501">
        <v>0</v>
      </c>
      <c r="K501">
        <v>0</v>
      </c>
    </row>
    <row r="502" spans="1:11" x14ac:dyDescent="0.2">
      <c r="A502" t="s">
        <v>3231</v>
      </c>
      <c r="B502" t="s">
        <v>2322</v>
      </c>
      <c r="C502">
        <v>18222791</v>
      </c>
      <c r="D502">
        <f t="shared" si="7"/>
        <v>159260</v>
      </c>
      <c r="E502">
        <v>1.13932969901538E-3</v>
      </c>
      <c r="F502">
        <v>18382051</v>
      </c>
      <c r="G502">
        <v>18384965</v>
      </c>
      <c r="H502" t="s">
        <v>33</v>
      </c>
      <c r="I502">
        <v>0</v>
      </c>
      <c r="J502">
        <v>0</v>
      </c>
      <c r="K502">
        <v>0</v>
      </c>
    </row>
    <row r="503" spans="1:11" x14ac:dyDescent="0.2">
      <c r="A503" t="s">
        <v>3232</v>
      </c>
      <c r="B503" t="s">
        <v>2322</v>
      </c>
      <c r="C503">
        <v>18222791</v>
      </c>
      <c r="D503">
        <f t="shared" si="7"/>
        <v>162490</v>
      </c>
      <c r="E503">
        <v>1.13932969901538E-3</v>
      </c>
      <c r="F503">
        <v>18385281</v>
      </c>
      <c r="G503">
        <v>18391391</v>
      </c>
      <c r="H503" t="s">
        <v>33</v>
      </c>
      <c r="I503">
        <v>0</v>
      </c>
      <c r="J503">
        <v>0</v>
      </c>
      <c r="K503">
        <v>0</v>
      </c>
    </row>
    <row r="504" spans="1:11" x14ac:dyDescent="0.2">
      <c r="A504" t="s">
        <v>3232</v>
      </c>
      <c r="B504" t="s">
        <v>2322</v>
      </c>
      <c r="C504">
        <v>18223173</v>
      </c>
      <c r="D504">
        <f t="shared" si="7"/>
        <v>162108</v>
      </c>
      <c r="E504">
        <v>1.1394484354647601E-3</v>
      </c>
      <c r="F504">
        <v>18385281</v>
      </c>
      <c r="G504">
        <v>18391391</v>
      </c>
      <c r="H504" t="s">
        <v>33</v>
      </c>
      <c r="I504">
        <v>0</v>
      </c>
      <c r="J504">
        <v>0</v>
      </c>
      <c r="K504">
        <v>0</v>
      </c>
    </row>
    <row r="505" spans="1:11" x14ac:dyDescent="0.2">
      <c r="A505" t="s">
        <v>3232</v>
      </c>
      <c r="B505" t="s">
        <v>2322</v>
      </c>
      <c r="C505">
        <v>18248122</v>
      </c>
      <c r="D505">
        <f t="shared" si="7"/>
        <v>137159</v>
      </c>
      <c r="E505">
        <v>1.22337252369561E-3</v>
      </c>
      <c r="F505">
        <v>18385281</v>
      </c>
      <c r="G505">
        <v>18391391</v>
      </c>
      <c r="H505" t="s">
        <v>33</v>
      </c>
      <c r="I505">
        <v>0</v>
      </c>
      <c r="J505">
        <v>0</v>
      </c>
      <c r="K505">
        <v>0</v>
      </c>
    </row>
    <row r="506" spans="1:11" x14ac:dyDescent="0.2">
      <c r="A506" t="s">
        <v>3233</v>
      </c>
      <c r="B506" t="s">
        <v>2322</v>
      </c>
      <c r="C506">
        <v>18222791</v>
      </c>
      <c r="D506">
        <f t="shared" si="7"/>
        <v>171758</v>
      </c>
      <c r="E506">
        <v>1.13932969901538E-3</v>
      </c>
      <c r="F506">
        <v>18394549</v>
      </c>
      <c r="G506">
        <v>18394918</v>
      </c>
      <c r="H506" t="s">
        <v>10</v>
      </c>
      <c r="I506">
        <v>0</v>
      </c>
      <c r="J506">
        <v>0</v>
      </c>
      <c r="K506">
        <v>0</v>
      </c>
    </row>
    <row r="507" spans="1:11" x14ac:dyDescent="0.2">
      <c r="A507" t="s">
        <v>3233</v>
      </c>
      <c r="B507" t="s">
        <v>2322</v>
      </c>
      <c r="C507">
        <v>18223173</v>
      </c>
      <c r="D507">
        <f t="shared" si="7"/>
        <v>171376</v>
      </c>
      <c r="E507">
        <v>1.1394484354647601E-3</v>
      </c>
      <c r="F507">
        <v>18394549</v>
      </c>
      <c r="G507">
        <v>18394918</v>
      </c>
      <c r="H507" t="s">
        <v>10</v>
      </c>
      <c r="I507">
        <v>0</v>
      </c>
      <c r="J507">
        <v>0</v>
      </c>
      <c r="K507">
        <v>0</v>
      </c>
    </row>
    <row r="508" spans="1:11" x14ac:dyDescent="0.2">
      <c r="A508" t="s">
        <v>3233</v>
      </c>
      <c r="B508" t="s">
        <v>2322</v>
      </c>
      <c r="C508">
        <v>18248122</v>
      </c>
      <c r="D508">
        <f t="shared" si="7"/>
        <v>146427</v>
      </c>
      <c r="E508">
        <v>1.22337252369561E-3</v>
      </c>
      <c r="F508">
        <v>18394549</v>
      </c>
      <c r="G508">
        <v>18394918</v>
      </c>
      <c r="H508" t="s">
        <v>10</v>
      </c>
      <c r="I508">
        <v>0</v>
      </c>
      <c r="J508">
        <v>0</v>
      </c>
      <c r="K508">
        <v>0</v>
      </c>
    </row>
    <row r="509" spans="1:11" x14ac:dyDescent="0.2">
      <c r="A509" t="s">
        <v>3234</v>
      </c>
      <c r="B509" t="s">
        <v>2322</v>
      </c>
      <c r="C509">
        <v>18222791</v>
      </c>
      <c r="D509">
        <f t="shared" si="7"/>
        <v>175572</v>
      </c>
      <c r="E509">
        <v>1.13932969901538E-3</v>
      </c>
      <c r="F509">
        <v>18398363</v>
      </c>
      <c r="G509">
        <v>18400838</v>
      </c>
      <c r="H509" t="s">
        <v>10</v>
      </c>
      <c r="I509" t="s">
        <v>3230</v>
      </c>
      <c r="J509" t="s">
        <v>3226</v>
      </c>
      <c r="K509" t="s">
        <v>3227</v>
      </c>
    </row>
    <row r="510" spans="1:11" x14ac:dyDescent="0.2">
      <c r="A510" t="s">
        <v>3234</v>
      </c>
      <c r="B510" t="s">
        <v>2322</v>
      </c>
      <c r="C510">
        <v>18223173</v>
      </c>
      <c r="D510">
        <f t="shared" si="7"/>
        <v>175190</v>
      </c>
      <c r="E510">
        <v>1.1394484354647601E-3</v>
      </c>
      <c r="F510">
        <v>18398363</v>
      </c>
      <c r="G510">
        <v>18400838</v>
      </c>
      <c r="H510" t="s">
        <v>10</v>
      </c>
      <c r="I510" t="s">
        <v>3230</v>
      </c>
      <c r="J510" t="s">
        <v>3226</v>
      </c>
      <c r="K510" t="s">
        <v>3227</v>
      </c>
    </row>
    <row r="511" spans="1:11" x14ac:dyDescent="0.2">
      <c r="A511" t="s">
        <v>3234</v>
      </c>
      <c r="B511" t="s">
        <v>2322</v>
      </c>
      <c r="C511">
        <v>18248122</v>
      </c>
      <c r="D511">
        <f t="shared" si="7"/>
        <v>150241</v>
      </c>
      <c r="E511">
        <v>1.22337252369561E-3</v>
      </c>
      <c r="F511">
        <v>18398363</v>
      </c>
      <c r="G511">
        <v>18400838</v>
      </c>
      <c r="H511" t="s">
        <v>10</v>
      </c>
      <c r="I511" t="s">
        <v>3230</v>
      </c>
      <c r="J511" t="s">
        <v>3226</v>
      </c>
      <c r="K511" t="s">
        <v>3227</v>
      </c>
    </row>
    <row r="512" spans="1:11" x14ac:dyDescent="0.2">
      <c r="A512" t="s">
        <v>3235</v>
      </c>
      <c r="B512" t="s">
        <v>2322</v>
      </c>
      <c r="C512">
        <v>18248122</v>
      </c>
      <c r="D512">
        <f t="shared" si="7"/>
        <v>153991</v>
      </c>
      <c r="E512">
        <v>1.22337252369561E-3</v>
      </c>
      <c r="F512">
        <v>18402113</v>
      </c>
      <c r="G512">
        <v>18403208</v>
      </c>
      <c r="H512" t="s">
        <v>307</v>
      </c>
      <c r="I512">
        <v>0</v>
      </c>
      <c r="J512">
        <v>0</v>
      </c>
      <c r="K512">
        <v>0</v>
      </c>
    </row>
    <row r="513" spans="1:11" x14ac:dyDescent="0.2">
      <c r="A513" t="s">
        <v>3235</v>
      </c>
      <c r="B513" t="s">
        <v>2322</v>
      </c>
      <c r="C513">
        <v>18222791</v>
      </c>
      <c r="D513">
        <f t="shared" si="7"/>
        <v>179322</v>
      </c>
      <c r="E513">
        <v>1.13932969901538E-3</v>
      </c>
      <c r="F513">
        <v>18402113</v>
      </c>
      <c r="G513">
        <v>18403208</v>
      </c>
      <c r="H513" t="s">
        <v>307</v>
      </c>
      <c r="I513">
        <v>0</v>
      </c>
      <c r="J513">
        <v>0</v>
      </c>
      <c r="K513">
        <v>0</v>
      </c>
    </row>
    <row r="514" spans="1:11" x14ac:dyDescent="0.2">
      <c r="A514" t="s">
        <v>3235</v>
      </c>
      <c r="B514" t="s">
        <v>2322</v>
      </c>
      <c r="C514">
        <v>18223173</v>
      </c>
      <c r="D514">
        <f t="shared" si="7"/>
        <v>178940</v>
      </c>
      <c r="E514">
        <v>1.1394484354647601E-3</v>
      </c>
      <c r="F514">
        <v>18402113</v>
      </c>
      <c r="G514">
        <v>18403208</v>
      </c>
      <c r="H514" t="s">
        <v>307</v>
      </c>
      <c r="I514">
        <v>0</v>
      </c>
      <c r="J514">
        <v>0</v>
      </c>
      <c r="K514">
        <v>0</v>
      </c>
    </row>
    <row r="515" spans="1:11" x14ac:dyDescent="0.2">
      <c r="A515" t="s">
        <v>3236</v>
      </c>
      <c r="B515" t="s">
        <v>2322</v>
      </c>
      <c r="C515">
        <v>18223173</v>
      </c>
      <c r="D515">
        <f t="shared" ref="D515:D578" si="8">ABS(C515-F515)</f>
        <v>182504</v>
      </c>
      <c r="E515">
        <v>1.1394484354647601E-3</v>
      </c>
      <c r="F515">
        <v>18405677</v>
      </c>
      <c r="G515">
        <v>18407608</v>
      </c>
      <c r="H515" t="s">
        <v>3237</v>
      </c>
      <c r="I515" t="s">
        <v>3230</v>
      </c>
      <c r="J515" t="s">
        <v>3226</v>
      </c>
      <c r="K515" t="s">
        <v>3227</v>
      </c>
    </row>
    <row r="516" spans="1:11" x14ac:dyDescent="0.2">
      <c r="A516" t="s">
        <v>3236</v>
      </c>
      <c r="B516" t="s">
        <v>2322</v>
      </c>
      <c r="C516">
        <v>18222791</v>
      </c>
      <c r="D516">
        <f t="shared" si="8"/>
        <v>182886</v>
      </c>
      <c r="E516">
        <v>1.13932969901538E-3</v>
      </c>
      <c r="F516">
        <v>18405677</v>
      </c>
      <c r="G516">
        <v>18407608</v>
      </c>
      <c r="H516" t="s">
        <v>3237</v>
      </c>
      <c r="I516" t="s">
        <v>3230</v>
      </c>
      <c r="J516" t="s">
        <v>3226</v>
      </c>
      <c r="K516" t="s">
        <v>3227</v>
      </c>
    </row>
    <row r="517" spans="1:11" x14ac:dyDescent="0.2">
      <c r="A517" t="s">
        <v>3236</v>
      </c>
      <c r="B517" t="s">
        <v>2322</v>
      </c>
      <c r="C517">
        <v>18248122</v>
      </c>
      <c r="D517">
        <f t="shared" si="8"/>
        <v>157555</v>
      </c>
      <c r="E517">
        <v>1.22337252369561E-3</v>
      </c>
      <c r="F517">
        <v>18405677</v>
      </c>
      <c r="G517">
        <v>18407608</v>
      </c>
      <c r="H517" t="s">
        <v>3237</v>
      </c>
      <c r="I517" t="s">
        <v>3230</v>
      </c>
      <c r="J517" t="s">
        <v>3226</v>
      </c>
      <c r="K517" t="s">
        <v>3227</v>
      </c>
    </row>
    <row r="518" spans="1:11" x14ac:dyDescent="0.2">
      <c r="A518" t="s">
        <v>3238</v>
      </c>
      <c r="B518" t="s">
        <v>2322</v>
      </c>
      <c r="C518">
        <v>18222791</v>
      </c>
      <c r="D518">
        <f t="shared" si="8"/>
        <v>191978</v>
      </c>
      <c r="E518">
        <v>1.13932969901538E-3</v>
      </c>
      <c r="F518">
        <v>18414769</v>
      </c>
      <c r="G518">
        <v>18419809</v>
      </c>
      <c r="H518" t="s">
        <v>6</v>
      </c>
      <c r="I518">
        <v>0</v>
      </c>
      <c r="J518">
        <v>0</v>
      </c>
      <c r="K518">
        <v>0</v>
      </c>
    </row>
    <row r="519" spans="1:11" x14ac:dyDescent="0.2">
      <c r="A519" t="s">
        <v>3238</v>
      </c>
      <c r="B519" t="s">
        <v>2322</v>
      </c>
      <c r="C519">
        <v>18223173</v>
      </c>
      <c r="D519">
        <f t="shared" si="8"/>
        <v>191596</v>
      </c>
      <c r="E519">
        <v>1.1394484354647601E-3</v>
      </c>
      <c r="F519">
        <v>18414769</v>
      </c>
      <c r="G519">
        <v>18419809</v>
      </c>
      <c r="H519" t="s">
        <v>6</v>
      </c>
      <c r="I519">
        <v>0</v>
      </c>
      <c r="J519">
        <v>0</v>
      </c>
      <c r="K519">
        <v>0</v>
      </c>
    </row>
    <row r="520" spans="1:11" x14ac:dyDescent="0.2">
      <c r="A520" t="s">
        <v>3238</v>
      </c>
      <c r="B520" t="s">
        <v>2322</v>
      </c>
      <c r="C520">
        <v>18248122</v>
      </c>
      <c r="D520">
        <f t="shared" si="8"/>
        <v>166647</v>
      </c>
      <c r="E520">
        <v>1.22337252369561E-3</v>
      </c>
      <c r="F520">
        <v>18414769</v>
      </c>
      <c r="G520">
        <v>18419809</v>
      </c>
      <c r="H520" t="s">
        <v>6</v>
      </c>
      <c r="I520">
        <v>0</v>
      </c>
      <c r="J520">
        <v>0</v>
      </c>
      <c r="K520">
        <v>0</v>
      </c>
    </row>
    <row r="521" spans="1:11" x14ac:dyDescent="0.2">
      <c r="A521" t="s">
        <v>3239</v>
      </c>
      <c r="B521" t="s">
        <v>2322</v>
      </c>
      <c r="C521">
        <v>18248122</v>
      </c>
      <c r="D521">
        <f t="shared" si="8"/>
        <v>173453</v>
      </c>
      <c r="E521">
        <v>1.22337252369561E-3</v>
      </c>
      <c r="F521">
        <v>18421575</v>
      </c>
      <c r="G521">
        <v>18427437</v>
      </c>
      <c r="H521" t="s">
        <v>6</v>
      </c>
      <c r="I521">
        <v>0</v>
      </c>
      <c r="J521">
        <v>0</v>
      </c>
      <c r="K521">
        <v>0</v>
      </c>
    </row>
    <row r="522" spans="1:11" x14ac:dyDescent="0.2">
      <c r="A522" t="s">
        <v>3239</v>
      </c>
      <c r="B522" t="s">
        <v>2322</v>
      </c>
      <c r="C522">
        <v>18222791</v>
      </c>
      <c r="D522">
        <f t="shared" si="8"/>
        <v>198784</v>
      </c>
      <c r="E522">
        <v>1.13932969901538E-3</v>
      </c>
      <c r="F522">
        <v>18421575</v>
      </c>
      <c r="G522">
        <v>18427437</v>
      </c>
      <c r="H522" t="s">
        <v>6</v>
      </c>
      <c r="I522">
        <v>0</v>
      </c>
      <c r="J522">
        <v>0</v>
      </c>
      <c r="K522">
        <v>0</v>
      </c>
    </row>
    <row r="523" spans="1:11" x14ac:dyDescent="0.2">
      <c r="A523" t="s">
        <v>3239</v>
      </c>
      <c r="B523" t="s">
        <v>2322</v>
      </c>
      <c r="C523">
        <v>18223173</v>
      </c>
      <c r="D523">
        <f t="shared" si="8"/>
        <v>198402</v>
      </c>
      <c r="E523">
        <v>1.1394484354647601E-3</v>
      </c>
      <c r="F523">
        <v>18421575</v>
      </c>
      <c r="G523">
        <v>18427437</v>
      </c>
      <c r="H523" t="s">
        <v>6</v>
      </c>
      <c r="I523">
        <v>0</v>
      </c>
      <c r="J523">
        <v>0</v>
      </c>
      <c r="K523">
        <v>0</v>
      </c>
    </row>
    <row r="524" spans="1:11" x14ac:dyDescent="0.2">
      <c r="A524" t="s">
        <v>3240</v>
      </c>
      <c r="B524" t="s">
        <v>2322</v>
      </c>
      <c r="C524">
        <v>18248122</v>
      </c>
      <c r="D524">
        <f t="shared" si="8"/>
        <v>184618</v>
      </c>
      <c r="E524">
        <v>1.22337252369561E-3</v>
      </c>
      <c r="F524">
        <v>18432740</v>
      </c>
      <c r="G524">
        <v>18438444</v>
      </c>
      <c r="H524" t="s">
        <v>33</v>
      </c>
      <c r="I524">
        <v>0</v>
      </c>
      <c r="J524">
        <v>0</v>
      </c>
      <c r="K524">
        <v>0</v>
      </c>
    </row>
    <row r="525" spans="1:11" x14ac:dyDescent="0.2">
      <c r="A525" t="s">
        <v>3241</v>
      </c>
      <c r="B525" t="s">
        <v>2322</v>
      </c>
      <c r="C525">
        <v>25339390</v>
      </c>
      <c r="D525">
        <f t="shared" si="8"/>
        <v>200535</v>
      </c>
      <c r="E525">
        <v>1.1650911341790199E-3</v>
      </c>
      <c r="F525">
        <v>25138855</v>
      </c>
      <c r="G525">
        <v>25142160</v>
      </c>
      <c r="H525" t="s">
        <v>6</v>
      </c>
      <c r="I525">
        <v>0</v>
      </c>
      <c r="J525">
        <v>0</v>
      </c>
      <c r="K525">
        <v>0</v>
      </c>
    </row>
    <row r="526" spans="1:11" x14ac:dyDescent="0.2">
      <c r="A526" t="s">
        <v>3242</v>
      </c>
      <c r="B526" t="s">
        <v>2322</v>
      </c>
      <c r="C526">
        <v>25339390</v>
      </c>
      <c r="D526">
        <f t="shared" si="8"/>
        <v>193249</v>
      </c>
      <c r="E526">
        <v>1.1650911341790199E-3</v>
      </c>
      <c r="F526">
        <v>25146141</v>
      </c>
      <c r="G526">
        <v>25146974</v>
      </c>
      <c r="H526" t="s">
        <v>54</v>
      </c>
      <c r="I526">
        <v>0</v>
      </c>
      <c r="J526">
        <v>0</v>
      </c>
      <c r="K526">
        <v>0</v>
      </c>
    </row>
    <row r="527" spans="1:11" x14ac:dyDescent="0.2">
      <c r="A527" t="s">
        <v>3243</v>
      </c>
      <c r="B527" t="s">
        <v>2322</v>
      </c>
      <c r="C527">
        <v>25339390</v>
      </c>
      <c r="D527">
        <f t="shared" si="8"/>
        <v>184232</v>
      </c>
      <c r="E527">
        <v>1.1650911341790199E-3</v>
      </c>
      <c r="F527">
        <v>25155158</v>
      </c>
      <c r="G527">
        <v>25156888</v>
      </c>
      <c r="H527" t="s">
        <v>88</v>
      </c>
      <c r="I527" t="s">
        <v>3244</v>
      </c>
      <c r="J527" t="s">
        <v>3245</v>
      </c>
      <c r="K527" t="s">
        <v>3246</v>
      </c>
    </row>
    <row r="528" spans="1:11" x14ac:dyDescent="0.2">
      <c r="A528" t="s">
        <v>3247</v>
      </c>
      <c r="B528" t="s">
        <v>2322</v>
      </c>
      <c r="C528">
        <v>25339390</v>
      </c>
      <c r="D528">
        <f t="shared" si="8"/>
        <v>182489</v>
      </c>
      <c r="E528">
        <v>1.1650911341790199E-3</v>
      </c>
      <c r="F528">
        <v>25156901</v>
      </c>
      <c r="G528">
        <v>25159912</v>
      </c>
      <c r="H528" t="s">
        <v>10</v>
      </c>
      <c r="I528" t="s">
        <v>3248</v>
      </c>
      <c r="J528">
        <v>0</v>
      </c>
      <c r="K528">
        <v>0</v>
      </c>
    </row>
    <row r="529" spans="1:13" x14ac:dyDescent="0.2">
      <c r="A529" t="s">
        <v>3249</v>
      </c>
      <c r="B529" t="s">
        <v>2322</v>
      </c>
      <c r="C529">
        <v>25339390</v>
      </c>
      <c r="D529">
        <f t="shared" si="8"/>
        <v>170632</v>
      </c>
      <c r="E529">
        <v>1.1650911341790199E-3</v>
      </c>
      <c r="F529">
        <v>25168758</v>
      </c>
      <c r="G529">
        <v>25170808</v>
      </c>
      <c r="H529" t="s">
        <v>6</v>
      </c>
      <c r="I529">
        <v>0</v>
      </c>
      <c r="J529">
        <v>0</v>
      </c>
      <c r="K529">
        <v>0</v>
      </c>
    </row>
    <row r="530" spans="1:13" x14ac:dyDescent="0.2">
      <c r="A530" t="s">
        <v>3250</v>
      </c>
      <c r="B530" t="s">
        <v>2322</v>
      </c>
      <c r="C530">
        <v>25339390</v>
      </c>
      <c r="D530">
        <f t="shared" si="8"/>
        <v>166590</v>
      </c>
      <c r="E530">
        <v>1.1650911341790199E-3</v>
      </c>
      <c r="F530">
        <v>25172800</v>
      </c>
      <c r="G530">
        <v>25180511</v>
      </c>
      <c r="H530" t="s">
        <v>6</v>
      </c>
      <c r="I530">
        <v>0</v>
      </c>
      <c r="J530">
        <v>0</v>
      </c>
      <c r="K530">
        <v>0</v>
      </c>
    </row>
    <row r="531" spans="1:13" x14ac:dyDescent="0.2">
      <c r="A531" t="s">
        <v>3251</v>
      </c>
      <c r="B531" t="s">
        <v>2322</v>
      </c>
      <c r="C531">
        <v>25339390</v>
      </c>
      <c r="D531">
        <f t="shared" si="8"/>
        <v>155153</v>
      </c>
      <c r="E531">
        <v>1.1650911341790199E-3</v>
      </c>
      <c r="F531">
        <v>25184237</v>
      </c>
      <c r="G531">
        <v>25186216</v>
      </c>
      <c r="H531" t="s">
        <v>6</v>
      </c>
      <c r="I531">
        <v>0</v>
      </c>
      <c r="J531">
        <v>0</v>
      </c>
      <c r="K531">
        <v>0</v>
      </c>
    </row>
    <row r="532" spans="1:13" x14ac:dyDescent="0.2">
      <c r="A532" t="s">
        <v>3252</v>
      </c>
      <c r="B532" t="s">
        <v>2322</v>
      </c>
      <c r="C532">
        <v>25339390</v>
      </c>
      <c r="D532">
        <f t="shared" si="8"/>
        <v>152201</v>
      </c>
      <c r="E532">
        <v>1.1650911341790199E-3</v>
      </c>
      <c r="F532">
        <v>25187189</v>
      </c>
      <c r="G532">
        <v>25188847</v>
      </c>
      <c r="H532" t="s">
        <v>307</v>
      </c>
      <c r="I532">
        <v>0</v>
      </c>
      <c r="J532">
        <v>0</v>
      </c>
      <c r="K532">
        <v>0</v>
      </c>
    </row>
    <row r="533" spans="1:13" x14ac:dyDescent="0.2">
      <c r="A533" t="s">
        <v>3253</v>
      </c>
      <c r="B533" t="s">
        <v>2322</v>
      </c>
      <c r="C533">
        <v>25339390</v>
      </c>
      <c r="D533">
        <f t="shared" si="8"/>
        <v>150039</v>
      </c>
      <c r="E533">
        <v>1.1650911341790199E-3</v>
      </c>
      <c r="F533">
        <v>25189351</v>
      </c>
      <c r="G533">
        <v>25190788</v>
      </c>
      <c r="H533" t="s">
        <v>307</v>
      </c>
      <c r="I533">
        <v>0</v>
      </c>
      <c r="J533">
        <v>0</v>
      </c>
      <c r="K533">
        <v>0</v>
      </c>
    </row>
    <row r="534" spans="1:13" x14ac:dyDescent="0.2">
      <c r="A534" t="s">
        <v>3254</v>
      </c>
      <c r="B534" t="s">
        <v>2322</v>
      </c>
      <c r="C534">
        <v>25339390</v>
      </c>
      <c r="D534">
        <f t="shared" si="8"/>
        <v>146241</v>
      </c>
      <c r="E534">
        <v>1.1650911341790199E-3</v>
      </c>
      <c r="F534">
        <v>25193149</v>
      </c>
      <c r="G534">
        <v>25193814</v>
      </c>
      <c r="H534" t="s">
        <v>307</v>
      </c>
      <c r="I534">
        <v>0</v>
      </c>
      <c r="J534">
        <v>0</v>
      </c>
      <c r="K534">
        <v>0</v>
      </c>
    </row>
    <row r="535" spans="1:13" x14ac:dyDescent="0.2">
      <c r="A535" t="s">
        <v>3255</v>
      </c>
      <c r="B535" t="s">
        <v>2322</v>
      </c>
      <c r="C535">
        <v>25339390</v>
      </c>
      <c r="D535">
        <f t="shared" si="8"/>
        <v>144807</v>
      </c>
      <c r="E535">
        <v>1.1650911341790199E-3</v>
      </c>
      <c r="F535">
        <v>25194583</v>
      </c>
      <c r="G535">
        <v>25202691</v>
      </c>
      <c r="H535" t="s">
        <v>6</v>
      </c>
      <c r="I535">
        <v>0</v>
      </c>
      <c r="J535">
        <v>0</v>
      </c>
      <c r="K535">
        <v>0</v>
      </c>
    </row>
    <row r="536" spans="1:13" x14ac:dyDescent="0.2">
      <c r="A536" t="s">
        <v>3256</v>
      </c>
      <c r="B536" t="s">
        <v>2322</v>
      </c>
      <c r="C536">
        <v>25339390</v>
      </c>
      <c r="D536">
        <f t="shared" si="8"/>
        <v>132632</v>
      </c>
      <c r="E536">
        <v>1.1650911341790199E-3</v>
      </c>
      <c r="F536">
        <v>25206758</v>
      </c>
      <c r="G536">
        <v>25210102</v>
      </c>
      <c r="H536" t="s">
        <v>3257</v>
      </c>
      <c r="I536" t="s">
        <v>3258</v>
      </c>
      <c r="J536">
        <v>0</v>
      </c>
      <c r="K536" t="s">
        <v>3259</v>
      </c>
    </row>
    <row r="537" spans="1:13" x14ac:dyDescent="0.2">
      <c r="A537" t="s">
        <v>3260</v>
      </c>
      <c r="B537" t="s">
        <v>2322</v>
      </c>
      <c r="C537">
        <v>25339390</v>
      </c>
      <c r="D537">
        <f t="shared" si="8"/>
        <v>127897</v>
      </c>
      <c r="E537">
        <v>1.1650911341790199E-3</v>
      </c>
      <c r="F537">
        <v>25211493</v>
      </c>
      <c r="G537">
        <v>25214797</v>
      </c>
      <c r="H537" t="s">
        <v>3261</v>
      </c>
      <c r="I537" t="s">
        <v>3262</v>
      </c>
      <c r="J537" t="s">
        <v>3263</v>
      </c>
      <c r="K537" t="s">
        <v>3264</v>
      </c>
    </row>
    <row r="538" spans="1:13" x14ac:dyDescent="0.2">
      <c r="A538" t="s">
        <v>3265</v>
      </c>
      <c r="B538" t="s">
        <v>2322</v>
      </c>
      <c r="C538">
        <v>25339390</v>
      </c>
      <c r="D538">
        <f t="shared" si="8"/>
        <v>123027</v>
      </c>
      <c r="E538">
        <v>1.1650911341790199E-3</v>
      </c>
      <c r="F538">
        <v>25216363</v>
      </c>
      <c r="G538">
        <v>25224080</v>
      </c>
      <c r="H538" t="s">
        <v>3266</v>
      </c>
      <c r="I538" t="s">
        <v>3267</v>
      </c>
      <c r="J538" t="s">
        <v>3268</v>
      </c>
      <c r="K538" t="s">
        <v>3269</v>
      </c>
      <c r="L538" t="s">
        <v>3270</v>
      </c>
      <c r="M538" t="s">
        <v>3271</v>
      </c>
    </row>
    <row r="539" spans="1:13" x14ac:dyDescent="0.2">
      <c r="A539" t="s">
        <v>3272</v>
      </c>
      <c r="B539" t="s">
        <v>2322</v>
      </c>
      <c r="C539">
        <v>25339390</v>
      </c>
      <c r="D539">
        <f t="shared" si="8"/>
        <v>98484</v>
      </c>
      <c r="E539">
        <v>1.1650911341790199E-3</v>
      </c>
      <c r="F539">
        <v>25240906</v>
      </c>
      <c r="G539">
        <v>25250279</v>
      </c>
      <c r="H539" t="s">
        <v>3266</v>
      </c>
      <c r="I539" t="s">
        <v>3267</v>
      </c>
      <c r="J539" t="s">
        <v>3268</v>
      </c>
      <c r="K539" t="s">
        <v>3269</v>
      </c>
    </row>
    <row r="540" spans="1:13" x14ac:dyDescent="0.2">
      <c r="A540" t="s">
        <v>3273</v>
      </c>
      <c r="B540" t="s">
        <v>2322</v>
      </c>
      <c r="C540">
        <v>25339390</v>
      </c>
      <c r="D540">
        <f t="shared" si="8"/>
        <v>89076</v>
      </c>
      <c r="E540">
        <v>1.1650911341790199E-3</v>
      </c>
      <c r="F540">
        <v>25250314</v>
      </c>
      <c r="G540">
        <v>25254656</v>
      </c>
      <c r="H540" t="s">
        <v>3274</v>
      </c>
      <c r="I540" t="s">
        <v>3275</v>
      </c>
      <c r="J540" t="s">
        <v>3276</v>
      </c>
      <c r="K540" t="s">
        <v>3277</v>
      </c>
    </row>
    <row r="541" spans="1:13" x14ac:dyDescent="0.2">
      <c r="A541" t="s">
        <v>3278</v>
      </c>
      <c r="B541" t="s">
        <v>2322</v>
      </c>
      <c r="C541">
        <v>25339390</v>
      </c>
      <c r="D541">
        <f t="shared" si="8"/>
        <v>79266</v>
      </c>
      <c r="E541">
        <v>1.1650911341790199E-3</v>
      </c>
      <c r="F541">
        <v>25260124</v>
      </c>
      <c r="G541">
        <v>25266935</v>
      </c>
      <c r="H541" t="s">
        <v>3279</v>
      </c>
      <c r="I541" t="s">
        <v>3275</v>
      </c>
      <c r="J541" t="s">
        <v>3276</v>
      </c>
      <c r="K541" t="s">
        <v>3277</v>
      </c>
    </row>
    <row r="542" spans="1:13" x14ac:dyDescent="0.2">
      <c r="A542" t="s">
        <v>3280</v>
      </c>
      <c r="B542" t="s">
        <v>2322</v>
      </c>
      <c r="C542">
        <v>25339390</v>
      </c>
      <c r="D542">
        <f t="shared" si="8"/>
        <v>69332</v>
      </c>
      <c r="E542">
        <v>1.1650911341790199E-3</v>
      </c>
      <c r="F542">
        <v>25270058</v>
      </c>
      <c r="G542">
        <v>25273628</v>
      </c>
      <c r="H542" t="s">
        <v>3281</v>
      </c>
      <c r="I542" t="s">
        <v>3282</v>
      </c>
      <c r="J542">
        <v>0</v>
      </c>
      <c r="K542" t="s">
        <v>3283</v>
      </c>
    </row>
    <row r="543" spans="1:13" x14ac:dyDescent="0.2">
      <c r="A543" t="s">
        <v>3284</v>
      </c>
      <c r="B543" t="s">
        <v>2322</v>
      </c>
      <c r="C543">
        <v>25339390</v>
      </c>
      <c r="D543">
        <f t="shared" si="8"/>
        <v>64941</v>
      </c>
      <c r="E543">
        <v>1.1650911341790199E-3</v>
      </c>
      <c r="F543">
        <v>25274449</v>
      </c>
      <c r="G543">
        <v>25278696</v>
      </c>
      <c r="H543" t="s">
        <v>3285</v>
      </c>
      <c r="I543" t="s">
        <v>3286</v>
      </c>
      <c r="J543" t="s">
        <v>3287</v>
      </c>
      <c r="K543" t="s">
        <v>3288</v>
      </c>
      <c r="L543" t="s">
        <v>3289</v>
      </c>
      <c r="M543" t="s">
        <v>3290</v>
      </c>
    </row>
    <row r="544" spans="1:13" x14ac:dyDescent="0.2">
      <c r="A544" t="s">
        <v>3291</v>
      </c>
      <c r="B544" t="s">
        <v>2322</v>
      </c>
      <c r="C544">
        <v>25339390</v>
      </c>
      <c r="D544">
        <f t="shared" si="8"/>
        <v>58421</v>
      </c>
      <c r="E544">
        <v>1.1650911341790199E-3</v>
      </c>
      <c r="F544">
        <v>25280969</v>
      </c>
      <c r="G544">
        <v>25281595</v>
      </c>
      <c r="H544" t="s">
        <v>8</v>
      </c>
      <c r="I544">
        <v>0</v>
      </c>
      <c r="J544">
        <v>0</v>
      </c>
      <c r="K544">
        <v>0</v>
      </c>
    </row>
    <row r="545" spans="1:11" x14ac:dyDescent="0.2">
      <c r="A545" t="s">
        <v>3292</v>
      </c>
      <c r="B545" t="s">
        <v>2322</v>
      </c>
      <c r="C545">
        <v>25339390</v>
      </c>
      <c r="D545">
        <f t="shared" si="8"/>
        <v>49443</v>
      </c>
      <c r="E545">
        <v>1.1650911341790199E-3</v>
      </c>
      <c r="F545">
        <v>25289947</v>
      </c>
      <c r="G545">
        <v>25292941</v>
      </c>
      <c r="H545" t="s">
        <v>33</v>
      </c>
      <c r="I545">
        <v>0</v>
      </c>
      <c r="J545">
        <v>0</v>
      </c>
      <c r="K545">
        <v>0</v>
      </c>
    </row>
    <row r="546" spans="1:11" x14ac:dyDescent="0.2">
      <c r="A546" t="s">
        <v>3293</v>
      </c>
      <c r="B546" t="s">
        <v>2322</v>
      </c>
      <c r="C546">
        <v>25339390</v>
      </c>
      <c r="D546">
        <f t="shared" si="8"/>
        <v>46200</v>
      </c>
      <c r="E546">
        <v>1.1650911341790199E-3</v>
      </c>
      <c r="F546">
        <v>25293190</v>
      </c>
      <c r="G546">
        <v>25294155</v>
      </c>
      <c r="H546" t="s">
        <v>305</v>
      </c>
      <c r="I546">
        <v>0</v>
      </c>
      <c r="J546">
        <v>0</v>
      </c>
      <c r="K546">
        <v>0</v>
      </c>
    </row>
    <row r="547" spans="1:11" x14ac:dyDescent="0.2">
      <c r="A547" t="s">
        <v>3294</v>
      </c>
      <c r="B547" t="s">
        <v>2322</v>
      </c>
      <c r="C547">
        <v>25339390</v>
      </c>
      <c r="D547">
        <f t="shared" si="8"/>
        <v>37430</v>
      </c>
      <c r="E547">
        <v>1.1650911341790199E-3</v>
      </c>
      <c r="F547">
        <v>25301960</v>
      </c>
      <c r="G547">
        <v>25302289</v>
      </c>
      <c r="H547" t="s">
        <v>10</v>
      </c>
      <c r="I547">
        <v>0</v>
      </c>
      <c r="J547">
        <v>0</v>
      </c>
      <c r="K547">
        <v>0</v>
      </c>
    </row>
    <row r="548" spans="1:11" x14ac:dyDescent="0.2">
      <c r="A548" t="s">
        <v>3295</v>
      </c>
      <c r="B548" t="s">
        <v>2322</v>
      </c>
      <c r="C548">
        <v>25339390</v>
      </c>
      <c r="D548">
        <f t="shared" si="8"/>
        <v>29962</v>
      </c>
      <c r="E548">
        <v>1.1650911341790199E-3</v>
      </c>
      <c r="F548">
        <v>25309428</v>
      </c>
      <c r="G548">
        <v>25311744</v>
      </c>
      <c r="H548" t="s">
        <v>3296</v>
      </c>
      <c r="I548" t="s">
        <v>3297</v>
      </c>
      <c r="J548" t="s">
        <v>3298</v>
      </c>
      <c r="K548" t="s">
        <v>3299</v>
      </c>
    </row>
    <row r="549" spans="1:11" x14ac:dyDescent="0.2">
      <c r="A549" t="s">
        <v>3300</v>
      </c>
      <c r="B549" t="s">
        <v>2322</v>
      </c>
      <c r="C549">
        <v>25339390</v>
      </c>
      <c r="D549">
        <f t="shared" si="8"/>
        <v>25854</v>
      </c>
      <c r="E549">
        <v>1.1650911341790199E-3</v>
      </c>
      <c r="F549">
        <v>25313536</v>
      </c>
      <c r="G549">
        <v>25318570</v>
      </c>
      <c r="H549" t="s">
        <v>3301</v>
      </c>
      <c r="I549" t="s">
        <v>3302</v>
      </c>
      <c r="J549" t="s">
        <v>3303</v>
      </c>
      <c r="K549" t="s">
        <v>3304</v>
      </c>
    </row>
    <row r="550" spans="1:11" x14ac:dyDescent="0.2">
      <c r="A550" t="s">
        <v>3305</v>
      </c>
      <c r="B550" t="s">
        <v>2322</v>
      </c>
      <c r="C550">
        <v>25339390</v>
      </c>
      <c r="D550">
        <f t="shared" si="8"/>
        <v>20368</v>
      </c>
      <c r="E550">
        <v>1.1650911341790199E-3</v>
      </c>
      <c r="F550">
        <v>25319022</v>
      </c>
      <c r="G550">
        <v>25320721</v>
      </c>
      <c r="H550" t="s">
        <v>3306</v>
      </c>
      <c r="I550" t="s">
        <v>3307</v>
      </c>
      <c r="J550">
        <v>0</v>
      </c>
      <c r="K550" t="s">
        <v>482</v>
      </c>
    </row>
    <row r="551" spans="1:11" x14ac:dyDescent="0.2">
      <c r="A551" t="s">
        <v>3308</v>
      </c>
      <c r="B551" t="s">
        <v>2322</v>
      </c>
      <c r="C551">
        <v>25339390</v>
      </c>
      <c r="D551">
        <f t="shared" si="8"/>
        <v>17858</v>
      </c>
      <c r="E551">
        <v>1.1650911341790199E-3</v>
      </c>
      <c r="F551">
        <v>25321532</v>
      </c>
      <c r="G551">
        <v>25325637</v>
      </c>
      <c r="H551" t="s">
        <v>2593</v>
      </c>
      <c r="I551" t="s">
        <v>2594</v>
      </c>
      <c r="J551">
        <v>0</v>
      </c>
      <c r="K551" t="s">
        <v>2595</v>
      </c>
    </row>
    <row r="552" spans="1:11" x14ac:dyDescent="0.2">
      <c r="A552" t="s">
        <v>3309</v>
      </c>
      <c r="B552" t="s">
        <v>2322</v>
      </c>
      <c r="C552">
        <v>25339390</v>
      </c>
      <c r="D552">
        <f t="shared" si="8"/>
        <v>13396</v>
      </c>
      <c r="E552">
        <v>1.1650911341790199E-3</v>
      </c>
      <c r="F552">
        <v>25325994</v>
      </c>
      <c r="G552">
        <v>25329360</v>
      </c>
      <c r="H552" t="s">
        <v>3310</v>
      </c>
      <c r="I552" t="s">
        <v>3311</v>
      </c>
      <c r="J552">
        <v>0</v>
      </c>
      <c r="K552" t="s">
        <v>3312</v>
      </c>
    </row>
    <row r="553" spans="1:11" x14ac:dyDescent="0.2">
      <c r="A553" t="s">
        <v>3313</v>
      </c>
      <c r="B553" t="s">
        <v>2322</v>
      </c>
      <c r="C553">
        <v>25339390</v>
      </c>
      <c r="D553">
        <f t="shared" si="8"/>
        <v>6465</v>
      </c>
      <c r="E553">
        <v>1.1650911341790199E-3</v>
      </c>
      <c r="F553">
        <v>25332925</v>
      </c>
      <c r="G553">
        <v>25334600</v>
      </c>
      <c r="H553" t="s">
        <v>10</v>
      </c>
      <c r="I553" t="s">
        <v>3314</v>
      </c>
      <c r="J553">
        <v>0</v>
      </c>
      <c r="K553">
        <v>0</v>
      </c>
    </row>
    <row r="554" spans="1:11" x14ac:dyDescent="0.2">
      <c r="A554" t="s">
        <v>3315</v>
      </c>
      <c r="B554" t="s">
        <v>2322</v>
      </c>
      <c r="C554">
        <v>25339390</v>
      </c>
      <c r="D554">
        <f t="shared" si="8"/>
        <v>2373</v>
      </c>
      <c r="E554">
        <v>1.1650911341790199E-3</v>
      </c>
      <c r="F554">
        <v>25337017</v>
      </c>
      <c r="G554">
        <v>25337469</v>
      </c>
      <c r="H554" t="s">
        <v>10</v>
      </c>
      <c r="I554">
        <v>0</v>
      </c>
      <c r="J554">
        <v>0</v>
      </c>
      <c r="K554">
        <v>0</v>
      </c>
    </row>
    <row r="555" spans="1:11" x14ac:dyDescent="0.2">
      <c r="A555" t="s">
        <v>3316</v>
      </c>
      <c r="B555" t="s">
        <v>2322</v>
      </c>
      <c r="C555">
        <v>25339390</v>
      </c>
      <c r="D555">
        <f t="shared" si="8"/>
        <v>1710</v>
      </c>
      <c r="E555">
        <v>1.1650911341790199E-3</v>
      </c>
      <c r="F555">
        <v>25341100</v>
      </c>
      <c r="G555">
        <v>25343949</v>
      </c>
      <c r="H555" t="s">
        <v>10</v>
      </c>
      <c r="I555" t="s">
        <v>3317</v>
      </c>
      <c r="J555">
        <v>0</v>
      </c>
      <c r="K555" t="s">
        <v>3318</v>
      </c>
    </row>
    <row r="556" spans="1:11" x14ac:dyDescent="0.2">
      <c r="A556" t="s">
        <v>3319</v>
      </c>
      <c r="B556" t="s">
        <v>2322</v>
      </c>
      <c r="C556">
        <v>25339390</v>
      </c>
      <c r="D556">
        <f t="shared" si="8"/>
        <v>5315</v>
      </c>
      <c r="E556">
        <v>1.1650911341790199E-3</v>
      </c>
      <c r="F556">
        <v>25344705</v>
      </c>
      <c r="G556">
        <v>25346660</v>
      </c>
      <c r="H556" t="s">
        <v>3320</v>
      </c>
      <c r="I556" t="s">
        <v>3321</v>
      </c>
      <c r="J556" t="s">
        <v>3322</v>
      </c>
      <c r="K556" t="s">
        <v>3323</v>
      </c>
    </row>
    <row r="557" spans="1:11" x14ac:dyDescent="0.2">
      <c r="A557" t="s">
        <v>3324</v>
      </c>
      <c r="B557" t="s">
        <v>2322</v>
      </c>
      <c r="C557">
        <v>25339390</v>
      </c>
      <c r="D557">
        <f t="shared" si="8"/>
        <v>12134</v>
      </c>
      <c r="E557">
        <v>1.1650911341790199E-3</v>
      </c>
      <c r="F557">
        <v>25351524</v>
      </c>
      <c r="G557">
        <v>25353753</v>
      </c>
      <c r="H557" t="s">
        <v>3325</v>
      </c>
      <c r="I557" t="s">
        <v>3326</v>
      </c>
      <c r="J557" t="s">
        <v>3327</v>
      </c>
      <c r="K557" t="s">
        <v>31</v>
      </c>
    </row>
    <row r="558" spans="1:11" x14ac:dyDescent="0.2">
      <c r="A558" t="s">
        <v>3328</v>
      </c>
      <c r="B558" t="s">
        <v>2322</v>
      </c>
      <c r="C558">
        <v>25339390</v>
      </c>
      <c r="D558">
        <f t="shared" si="8"/>
        <v>15407</v>
      </c>
      <c r="E558">
        <v>1.1650911341790199E-3</v>
      </c>
      <c r="F558">
        <v>25354797</v>
      </c>
      <c r="G558">
        <v>25360133</v>
      </c>
      <c r="H558" t="s">
        <v>10</v>
      </c>
      <c r="I558">
        <v>0</v>
      </c>
      <c r="J558">
        <v>0</v>
      </c>
      <c r="K558">
        <v>0</v>
      </c>
    </row>
    <row r="559" spans="1:11" x14ac:dyDescent="0.2">
      <c r="A559" t="s">
        <v>3329</v>
      </c>
      <c r="B559" t="s">
        <v>2322</v>
      </c>
      <c r="C559">
        <v>25339390</v>
      </c>
      <c r="D559">
        <f t="shared" si="8"/>
        <v>21079</v>
      </c>
      <c r="E559">
        <v>1.1650911341790199E-3</v>
      </c>
      <c r="F559">
        <v>25360469</v>
      </c>
      <c r="G559">
        <v>25363577</v>
      </c>
      <c r="H559" t="s">
        <v>6</v>
      </c>
      <c r="I559">
        <v>0</v>
      </c>
      <c r="J559">
        <v>0</v>
      </c>
      <c r="K559">
        <v>0</v>
      </c>
    </row>
    <row r="560" spans="1:11" x14ac:dyDescent="0.2">
      <c r="A560" t="s">
        <v>3330</v>
      </c>
      <c r="B560" t="s">
        <v>2322</v>
      </c>
      <c r="C560">
        <v>25339390</v>
      </c>
      <c r="D560">
        <f t="shared" si="8"/>
        <v>26429</v>
      </c>
      <c r="E560">
        <v>1.1650911341790199E-3</v>
      </c>
      <c r="F560">
        <v>25365819</v>
      </c>
      <c r="G560">
        <v>25367334</v>
      </c>
      <c r="H560" t="s">
        <v>10</v>
      </c>
      <c r="I560" t="s">
        <v>3331</v>
      </c>
      <c r="J560">
        <v>0</v>
      </c>
      <c r="K560">
        <v>0</v>
      </c>
    </row>
    <row r="561" spans="1:13" x14ac:dyDescent="0.2">
      <c r="A561" t="s">
        <v>3332</v>
      </c>
      <c r="B561" t="s">
        <v>2322</v>
      </c>
      <c r="C561">
        <v>25339390</v>
      </c>
      <c r="D561">
        <f t="shared" si="8"/>
        <v>30974</v>
      </c>
      <c r="E561">
        <v>1.1650911341790199E-3</v>
      </c>
      <c r="F561">
        <v>25370364</v>
      </c>
      <c r="G561">
        <v>25371037</v>
      </c>
      <c r="H561" t="s">
        <v>10</v>
      </c>
      <c r="I561">
        <v>0</v>
      </c>
      <c r="J561">
        <v>0</v>
      </c>
      <c r="K561">
        <v>0</v>
      </c>
    </row>
    <row r="562" spans="1:13" x14ac:dyDescent="0.2">
      <c r="A562" t="s">
        <v>3333</v>
      </c>
      <c r="B562" t="s">
        <v>2322</v>
      </c>
      <c r="C562">
        <v>25339390</v>
      </c>
      <c r="D562">
        <f t="shared" si="8"/>
        <v>35240</v>
      </c>
      <c r="E562">
        <v>1.1650911341790199E-3</v>
      </c>
      <c r="F562">
        <v>25374630</v>
      </c>
      <c r="G562">
        <v>25375317</v>
      </c>
      <c r="H562" t="s">
        <v>10</v>
      </c>
      <c r="I562">
        <v>0</v>
      </c>
      <c r="J562">
        <v>0</v>
      </c>
      <c r="K562">
        <v>0</v>
      </c>
    </row>
    <row r="563" spans="1:13" x14ac:dyDescent="0.2">
      <c r="A563" t="s">
        <v>3334</v>
      </c>
      <c r="B563" t="s">
        <v>2322</v>
      </c>
      <c r="C563">
        <v>25339390</v>
      </c>
      <c r="D563">
        <f t="shared" si="8"/>
        <v>38297</v>
      </c>
      <c r="E563">
        <v>1.1650911341790199E-3</v>
      </c>
      <c r="F563">
        <v>25377687</v>
      </c>
      <c r="G563">
        <v>25381281</v>
      </c>
      <c r="H563" t="s">
        <v>3335</v>
      </c>
      <c r="I563" t="s">
        <v>3336</v>
      </c>
      <c r="J563" t="s">
        <v>3337</v>
      </c>
      <c r="K563" t="s">
        <v>3338</v>
      </c>
    </row>
    <row r="564" spans="1:13" x14ac:dyDescent="0.2">
      <c r="A564" t="s">
        <v>3339</v>
      </c>
      <c r="B564" t="s">
        <v>2322</v>
      </c>
      <c r="C564">
        <v>25339390</v>
      </c>
      <c r="D564">
        <f t="shared" si="8"/>
        <v>45973</v>
      </c>
      <c r="E564">
        <v>1.1650911341790199E-3</v>
      </c>
      <c r="F564">
        <v>25385363</v>
      </c>
      <c r="G564">
        <v>25387275</v>
      </c>
      <c r="H564" t="s">
        <v>10</v>
      </c>
      <c r="I564" t="s">
        <v>3340</v>
      </c>
      <c r="J564">
        <v>0</v>
      </c>
      <c r="K564">
        <v>0</v>
      </c>
    </row>
    <row r="565" spans="1:13" x14ac:dyDescent="0.2">
      <c r="A565" t="s">
        <v>3341</v>
      </c>
      <c r="B565" t="s">
        <v>2322</v>
      </c>
      <c r="C565">
        <v>25339390</v>
      </c>
      <c r="D565">
        <f t="shared" si="8"/>
        <v>48970</v>
      </c>
      <c r="E565">
        <v>1.1650911341790199E-3</v>
      </c>
      <c r="F565">
        <v>25388360</v>
      </c>
      <c r="G565">
        <v>25392320</v>
      </c>
      <c r="H565" t="s">
        <v>3342</v>
      </c>
      <c r="I565" t="s">
        <v>3343</v>
      </c>
      <c r="J565">
        <v>0</v>
      </c>
      <c r="K565" t="s">
        <v>3344</v>
      </c>
    </row>
    <row r="566" spans="1:13" x14ac:dyDescent="0.2">
      <c r="A566" t="s">
        <v>3345</v>
      </c>
      <c r="B566" t="s">
        <v>2322</v>
      </c>
      <c r="C566">
        <v>25339390</v>
      </c>
      <c r="D566">
        <f t="shared" si="8"/>
        <v>55949</v>
      </c>
      <c r="E566">
        <v>1.1650911341790199E-3</v>
      </c>
      <c r="F566">
        <v>25395339</v>
      </c>
      <c r="G566">
        <v>25397632</v>
      </c>
      <c r="H566" t="s">
        <v>10</v>
      </c>
      <c r="I566">
        <v>0</v>
      </c>
      <c r="J566">
        <v>0</v>
      </c>
      <c r="K566">
        <v>0</v>
      </c>
    </row>
    <row r="567" spans="1:13" x14ac:dyDescent="0.2">
      <c r="A567" t="s">
        <v>3346</v>
      </c>
      <c r="B567" t="s">
        <v>2322</v>
      </c>
      <c r="C567">
        <v>25339390</v>
      </c>
      <c r="D567">
        <f t="shared" si="8"/>
        <v>60458</v>
      </c>
      <c r="E567">
        <v>1.1650911341790199E-3</v>
      </c>
      <c r="F567">
        <v>25399848</v>
      </c>
      <c r="G567">
        <v>25400410</v>
      </c>
      <c r="H567" t="s">
        <v>424</v>
      </c>
      <c r="I567" t="s">
        <v>3347</v>
      </c>
      <c r="J567">
        <v>0</v>
      </c>
      <c r="K567" t="s">
        <v>426</v>
      </c>
    </row>
    <row r="568" spans="1:13" x14ac:dyDescent="0.2">
      <c r="A568" t="s">
        <v>3348</v>
      </c>
      <c r="B568" t="s">
        <v>2322</v>
      </c>
      <c r="C568">
        <v>25339390</v>
      </c>
      <c r="D568">
        <f t="shared" si="8"/>
        <v>61858</v>
      </c>
      <c r="E568">
        <v>1.1650911341790199E-3</v>
      </c>
      <c r="F568">
        <v>25401248</v>
      </c>
      <c r="G568">
        <v>25404642</v>
      </c>
      <c r="H568" t="s">
        <v>3349</v>
      </c>
      <c r="I568" t="s">
        <v>3350</v>
      </c>
      <c r="J568" t="s">
        <v>3351</v>
      </c>
      <c r="K568" t="s">
        <v>3352</v>
      </c>
    </row>
    <row r="569" spans="1:13" x14ac:dyDescent="0.2">
      <c r="A569" t="s">
        <v>3353</v>
      </c>
      <c r="B569" t="s">
        <v>2322</v>
      </c>
      <c r="C569">
        <v>25339390</v>
      </c>
      <c r="D569">
        <f t="shared" si="8"/>
        <v>65512</v>
      </c>
      <c r="E569">
        <v>1.1650911341790199E-3</v>
      </c>
      <c r="F569">
        <v>25404902</v>
      </c>
      <c r="G569">
        <v>25409103</v>
      </c>
      <c r="H569" t="s">
        <v>3354</v>
      </c>
      <c r="I569" t="s">
        <v>3355</v>
      </c>
      <c r="J569">
        <v>0</v>
      </c>
      <c r="K569" t="s">
        <v>3356</v>
      </c>
    </row>
    <row r="570" spans="1:13" x14ac:dyDescent="0.2">
      <c r="A570" t="s">
        <v>3357</v>
      </c>
      <c r="B570" t="s">
        <v>2322</v>
      </c>
      <c r="C570">
        <v>25339390</v>
      </c>
      <c r="D570">
        <f t="shared" si="8"/>
        <v>76716</v>
      </c>
      <c r="E570">
        <v>1.1650911341790199E-3</v>
      </c>
      <c r="F570">
        <v>25416106</v>
      </c>
      <c r="G570">
        <v>25418793</v>
      </c>
      <c r="H570" t="s">
        <v>3358</v>
      </c>
      <c r="I570" t="s">
        <v>3359</v>
      </c>
      <c r="J570">
        <v>0</v>
      </c>
      <c r="K570" t="s">
        <v>3360</v>
      </c>
    </row>
    <row r="571" spans="1:13" x14ac:dyDescent="0.2">
      <c r="A571" t="s">
        <v>3361</v>
      </c>
      <c r="B571" t="s">
        <v>2322</v>
      </c>
      <c r="C571">
        <v>25339390</v>
      </c>
      <c r="D571">
        <f t="shared" si="8"/>
        <v>80494</v>
      </c>
      <c r="E571">
        <v>1.1650911341790199E-3</v>
      </c>
      <c r="F571">
        <v>25419884</v>
      </c>
      <c r="G571">
        <v>25421827</v>
      </c>
      <c r="H571" t="s">
        <v>3362</v>
      </c>
      <c r="I571" t="s">
        <v>3363</v>
      </c>
      <c r="J571" t="s">
        <v>3364</v>
      </c>
      <c r="K571" t="s">
        <v>3365</v>
      </c>
      <c r="L571" t="s">
        <v>3366</v>
      </c>
      <c r="M571" t="s">
        <v>3367</v>
      </c>
    </row>
    <row r="572" spans="1:13" x14ac:dyDescent="0.2">
      <c r="A572" t="s">
        <v>3368</v>
      </c>
      <c r="B572" t="s">
        <v>2322</v>
      </c>
      <c r="C572">
        <v>25339390</v>
      </c>
      <c r="D572">
        <f t="shared" si="8"/>
        <v>87261</v>
      </c>
      <c r="E572">
        <v>1.1650911341790199E-3</v>
      </c>
      <c r="F572">
        <v>25426651</v>
      </c>
      <c r="G572">
        <v>25431502</v>
      </c>
      <c r="H572" t="s">
        <v>3369</v>
      </c>
      <c r="I572" t="s">
        <v>3370</v>
      </c>
      <c r="J572" t="s">
        <v>3371</v>
      </c>
      <c r="K572" t="s">
        <v>3372</v>
      </c>
    </row>
    <row r="573" spans="1:13" x14ac:dyDescent="0.2">
      <c r="A573" t="s">
        <v>3373</v>
      </c>
      <c r="B573" t="s">
        <v>2322</v>
      </c>
      <c r="C573">
        <v>25339390</v>
      </c>
      <c r="D573">
        <f t="shared" si="8"/>
        <v>95010</v>
      </c>
      <c r="E573">
        <v>1.1650911341790199E-3</v>
      </c>
      <c r="F573">
        <v>25434400</v>
      </c>
      <c r="G573">
        <v>25436334</v>
      </c>
      <c r="H573" t="s">
        <v>10</v>
      </c>
      <c r="I573" t="s">
        <v>3374</v>
      </c>
      <c r="J573">
        <v>0</v>
      </c>
      <c r="K573">
        <v>0</v>
      </c>
    </row>
    <row r="574" spans="1:13" x14ac:dyDescent="0.2">
      <c r="A574" t="s">
        <v>3375</v>
      </c>
      <c r="B574" t="s">
        <v>2322</v>
      </c>
      <c r="C574">
        <v>25339390</v>
      </c>
      <c r="D574">
        <f t="shared" si="8"/>
        <v>97707</v>
      </c>
      <c r="E574">
        <v>1.1650911341790199E-3</v>
      </c>
      <c r="F574">
        <v>25437097</v>
      </c>
      <c r="G574">
        <v>25440853</v>
      </c>
      <c r="H574" t="s">
        <v>3376</v>
      </c>
      <c r="I574" t="s">
        <v>3377</v>
      </c>
      <c r="J574" t="s">
        <v>3378</v>
      </c>
      <c r="K574" t="s">
        <v>3379</v>
      </c>
    </row>
    <row r="575" spans="1:13" x14ac:dyDescent="0.2">
      <c r="A575" t="s">
        <v>3380</v>
      </c>
      <c r="B575" t="s">
        <v>2322</v>
      </c>
      <c r="C575">
        <v>25339390</v>
      </c>
      <c r="D575">
        <f t="shared" si="8"/>
        <v>101832</v>
      </c>
      <c r="E575">
        <v>1.1650911341790199E-3</v>
      </c>
      <c r="F575">
        <v>25441222</v>
      </c>
      <c r="G575">
        <v>25441551</v>
      </c>
      <c r="H575" t="s">
        <v>10</v>
      </c>
      <c r="I575">
        <v>0</v>
      </c>
      <c r="J575">
        <v>0</v>
      </c>
      <c r="K575">
        <v>0</v>
      </c>
    </row>
    <row r="576" spans="1:13" x14ac:dyDescent="0.2">
      <c r="A576" t="s">
        <v>3381</v>
      </c>
      <c r="B576" t="s">
        <v>2322</v>
      </c>
      <c r="C576">
        <v>25339390</v>
      </c>
      <c r="D576">
        <f t="shared" si="8"/>
        <v>103945</v>
      </c>
      <c r="E576">
        <v>1.1650911341790199E-3</v>
      </c>
      <c r="F576">
        <v>25443335</v>
      </c>
      <c r="G576">
        <v>25443624</v>
      </c>
      <c r="H576" t="s">
        <v>10</v>
      </c>
      <c r="I576">
        <v>0</v>
      </c>
      <c r="J576">
        <v>0</v>
      </c>
      <c r="K576">
        <v>0</v>
      </c>
    </row>
    <row r="577" spans="1:11" x14ac:dyDescent="0.2">
      <c r="A577" t="s">
        <v>3382</v>
      </c>
      <c r="B577" t="s">
        <v>2322</v>
      </c>
      <c r="C577">
        <v>25339390</v>
      </c>
      <c r="D577">
        <f t="shared" si="8"/>
        <v>105073</v>
      </c>
      <c r="E577">
        <v>1.1650911341790199E-3</v>
      </c>
      <c r="F577">
        <v>25444463</v>
      </c>
      <c r="G577">
        <v>25450083</v>
      </c>
      <c r="H577" t="s">
        <v>10</v>
      </c>
      <c r="I577" t="s">
        <v>3383</v>
      </c>
      <c r="J577">
        <v>0</v>
      </c>
      <c r="K577" t="s">
        <v>3384</v>
      </c>
    </row>
    <row r="578" spans="1:11" x14ac:dyDescent="0.2">
      <c r="A578" t="s">
        <v>3385</v>
      </c>
      <c r="B578" t="s">
        <v>2322</v>
      </c>
      <c r="C578">
        <v>25339390</v>
      </c>
      <c r="D578">
        <f t="shared" si="8"/>
        <v>111573</v>
      </c>
      <c r="E578">
        <v>1.1650911341790199E-3</v>
      </c>
      <c r="F578">
        <v>25450963</v>
      </c>
      <c r="G578">
        <v>25451607</v>
      </c>
      <c r="H578" t="s">
        <v>3386</v>
      </c>
      <c r="I578" t="s">
        <v>3387</v>
      </c>
      <c r="J578" t="s">
        <v>3388</v>
      </c>
      <c r="K578" t="s">
        <v>3389</v>
      </c>
    </row>
    <row r="579" spans="1:11" x14ac:dyDescent="0.2">
      <c r="A579" t="s">
        <v>3390</v>
      </c>
      <c r="B579" t="s">
        <v>2322</v>
      </c>
      <c r="C579">
        <v>25339390</v>
      </c>
      <c r="D579">
        <f t="shared" ref="D579:D642" si="9">ABS(C579-F579)</f>
        <v>122223</v>
      </c>
      <c r="E579">
        <v>1.1650911341790199E-3</v>
      </c>
      <c r="F579">
        <v>25461613</v>
      </c>
      <c r="G579">
        <v>25468135</v>
      </c>
      <c r="H579" t="s">
        <v>10</v>
      </c>
      <c r="I579" t="s">
        <v>3391</v>
      </c>
      <c r="J579">
        <v>0</v>
      </c>
      <c r="K579">
        <v>0</v>
      </c>
    </row>
    <row r="580" spans="1:11" x14ac:dyDescent="0.2">
      <c r="A580" t="s">
        <v>3392</v>
      </c>
      <c r="B580" t="s">
        <v>2322</v>
      </c>
      <c r="C580">
        <v>25339390</v>
      </c>
      <c r="D580">
        <f t="shared" si="9"/>
        <v>142529</v>
      </c>
      <c r="E580">
        <v>1.1650911341790199E-3</v>
      </c>
      <c r="F580">
        <v>25481919</v>
      </c>
      <c r="G580">
        <v>25487545</v>
      </c>
      <c r="H580" t="s">
        <v>3393</v>
      </c>
      <c r="I580" t="s">
        <v>3394</v>
      </c>
      <c r="J580" t="s">
        <v>3395</v>
      </c>
      <c r="K580" t="s">
        <v>3396</v>
      </c>
    </row>
    <row r="581" spans="1:11" x14ac:dyDescent="0.2">
      <c r="A581" t="s">
        <v>3397</v>
      </c>
      <c r="B581" t="s">
        <v>2322</v>
      </c>
      <c r="C581">
        <v>25339390</v>
      </c>
      <c r="D581">
        <f t="shared" si="9"/>
        <v>154115</v>
      </c>
      <c r="E581">
        <v>1.1650911341790199E-3</v>
      </c>
      <c r="F581">
        <v>25493505</v>
      </c>
      <c r="G581">
        <v>25496359</v>
      </c>
      <c r="H581" t="s">
        <v>2854</v>
      </c>
      <c r="I581" t="s">
        <v>2855</v>
      </c>
      <c r="J581">
        <v>0</v>
      </c>
      <c r="K581" t="s">
        <v>2856</v>
      </c>
    </row>
    <row r="582" spans="1:11" x14ac:dyDescent="0.2">
      <c r="A582" t="s">
        <v>3398</v>
      </c>
      <c r="B582" t="s">
        <v>2322</v>
      </c>
      <c r="C582">
        <v>25339390</v>
      </c>
      <c r="D582">
        <f t="shared" si="9"/>
        <v>158474</v>
      </c>
      <c r="E582">
        <v>1.1650911341790199E-3</v>
      </c>
      <c r="F582">
        <v>25497864</v>
      </c>
      <c r="G582">
        <v>25502161</v>
      </c>
      <c r="H582" t="s">
        <v>2854</v>
      </c>
      <c r="I582" t="s">
        <v>2855</v>
      </c>
      <c r="J582">
        <v>0</v>
      </c>
      <c r="K582" t="s">
        <v>2856</v>
      </c>
    </row>
    <row r="583" spans="1:11" x14ac:dyDescent="0.2">
      <c r="A583" t="s">
        <v>3399</v>
      </c>
      <c r="B583" t="s">
        <v>2322</v>
      </c>
      <c r="C583">
        <v>25339390</v>
      </c>
      <c r="D583">
        <f t="shared" si="9"/>
        <v>165923</v>
      </c>
      <c r="E583">
        <v>1.1650911341790199E-3</v>
      </c>
      <c r="F583">
        <v>25505313</v>
      </c>
      <c r="G583">
        <v>25510759</v>
      </c>
      <c r="H583" t="s">
        <v>6</v>
      </c>
      <c r="I583">
        <v>0</v>
      </c>
      <c r="J583">
        <v>0</v>
      </c>
      <c r="K583">
        <v>0</v>
      </c>
    </row>
    <row r="584" spans="1:11" x14ac:dyDescent="0.2">
      <c r="A584" t="s">
        <v>3400</v>
      </c>
      <c r="B584" t="s">
        <v>2322</v>
      </c>
      <c r="C584">
        <v>25339390</v>
      </c>
      <c r="D584">
        <f t="shared" si="9"/>
        <v>179314</v>
      </c>
      <c r="E584">
        <v>1.1650911341790199E-3</v>
      </c>
      <c r="F584">
        <v>25518704</v>
      </c>
      <c r="G584">
        <v>25525051</v>
      </c>
      <c r="H584" t="s">
        <v>284</v>
      </c>
      <c r="I584">
        <v>0</v>
      </c>
      <c r="J584">
        <v>0</v>
      </c>
      <c r="K584">
        <v>0</v>
      </c>
    </row>
    <row r="585" spans="1:11" x14ac:dyDescent="0.2">
      <c r="A585" t="s">
        <v>3401</v>
      </c>
      <c r="B585" t="s">
        <v>2322</v>
      </c>
      <c r="C585">
        <v>25339390</v>
      </c>
      <c r="D585">
        <f t="shared" si="9"/>
        <v>195375</v>
      </c>
      <c r="E585">
        <v>1.1650911341790199E-3</v>
      </c>
      <c r="F585">
        <v>25534765</v>
      </c>
      <c r="G585">
        <v>25535846</v>
      </c>
      <c r="H585" t="s">
        <v>3402</v>
      </c>
      <c r="I585" t="s">
        <v>3403</v>
      </c>
      <c r="J585">
        <v>0</v>
      </c>
      <c r="K585" t="s">
        <v>49</v>
      </c>
    </row>
    <row r="586" spans="1:11" x14ac:dyDescent="0.2">
      <c r="A586" t="s">
        <v>2711</v>
      </c>
      <c r="B586" t="s">
        <v>861</v>
      </c>
      <c r="C586">
        <v>16699646</v>
      </c>
      <c r="D586">
        <f t="shared" si="9"/>
        <v>192693</v>
      </c>
      <c r="E586">
        <v>1.09268231281148E-3</v>
      </c>
      <c r="F586">
        <v>16506953</v>
      </c>
      <c r="G586">
        <v>16507935</v>
      </c>
      <c r="H586" t="s">
        <v>10</v>
      </c>
      <c r="I586">
        <v>0</v>
      </c>
      <c r="J586">
        <v>0</v>
      </c>
      <c r="K586">
        <v>0</v>
      </c>
    </row>
    <row r="587" spans="1:11" x14ac:dyDescent="0.2">
      <c r="A587" t="s">
        <v>2712</v>
      </c>
      <c r="B587" t="s">
        <v>861</v>
      </c>
      <c r="C587">
        <v>16699646</v>
      </c>
      <c r="D587">
        <f t="shared" si="9"/>
        <v>189520</v>
      </c>
      <c r="E587">
        <v>1.09268231281148E-3</v>
      </c>
      <c r="F587">
        <v>16510126</v>
      </c>
      <c r="G587">
        <v>16512724</v>
      </c>
      <c r="H587" t="s">
        <v>1182</v>
      </c>
      <c r="I587" t="s">
        <v>2713</v>
      </c>
      <c r="J587" t="s">
        <v>2714</v>
      </c>
      <c r="K587" t="s">
        <v>2715</v>
      </c>
    </row>
    <row r="588" spans="1:11" x14ac:dyDescent="0.2">
      <c r="A588" t="s">
        <v>2716</v>
      </c>
      <c r="B588" t="s">
        <v>861</v>
      </c>
      <c r="C588">
        <v>16699646</v>
      </c>
      <c r="D588">
        <f t="shared" si="9"/>
        <v>152226</v>
      </c>
      <c r="E588">
        <v>1.09268231281148E-3</v>
      </c>
      <c r="F588">
        <v>16547420</v>
      </c>
      <c r="G588">
        <v>16549964</v>
      </c>
      <c r="H588" t="s">
        <v>54</v>
      </c>
      <c r="I588">
        <v>0</v>
      </c>
      <c r="J588">
        <v>0</v>
      </c>
      <c r="K588">
        <v>0</v>
      </c>
    </row>
    <row r="589" spans="1:11" x14ac:dyDescent="0.2">
      <c r="A589" t="s">
        <v>2717</v>
      </c>
      <c r="B589" t="s">
        <v>861</v>
      </c>
      <c r="C589">
        <v>16699646</v>
      </c>
      <c r="D589">
        <f t="shared" si="9"/>
        <v>141561</v>
      </c>
      <c r="E589">
        <v>1.09268231281148E-3</v>
      </c>
      <c r="F589">
        <v>16558085</v>
      </c>
      <c r="G589">
        <v>16558468</v>
      </c>
      <c r="H589" t="s">
        <v>8</v>
      </c>
      <c r="I589">
        <v>0</v>
      </c>
      <c r="J589">
        <v>0</v>
      </c>
      <c r="K589">
        <v>0</v>
      </c>
    </row>
    <row r="590" spans="1:11" x14ac:dyDescent="0.2">
      <c r="A590" t="s">
        <v>2718</v>
      </c>
      <c r="B590" t="s">
        <v>861</v>
      </c>
      <c r="C590">
        <v>16699646</v>
      </c>
      <c r="D590">
        <f t="shared" si="9"/>
        <v>129340</v>
      </c>
      <c r="E590">
        <v>1.09268231281148E-3</v>
      </c>
      <c r="F590">
        <v>16570306</v>
      </c>
      <c r="G590">
        <v>16571935</v>
      </c>
      <c r="H590" t="s">
        <v>6</v>
      </c>
      <c r="I590">
        <v>0</v>
      </c>
      <c r="J590">
        <v>0</v>
      </c>
      <c r="K590">
        <v>0</v>
      </c>
    </row>
    <row r="591" spans="1:11" x14ac:dyDescent="0.2">
      <c r="A591" t="s">
        <v>2719</v>
      </c>
      <c r="B591" t="s">
        <v>861</v>
      </c>
      <c r="C591">
        <v>16699646</v>
      </c>
      <c r="D591">
        <f t="shared" si="9"/>
        <v>126467</v>
      </c>
      <c r="E591">
        <v>1.09268231281148E-3</v>
      </c>
      <c r="F591">
        <v>16573179</v>
      </c>
      <c r="G591">
        <v>16576954</v>
      </c>
      <c r="H591" t="s">
        <v>6</v>
      </c>
      <c r="I591">
        <v>0</v>
      </c>
      <c r="J591">
        <v>0</v>
      </c>
      <c r="K591">
        <v>0</v>
      </c>
    </row>
    <row r="592" spans="1:11" x14ac:dyDescent="0.2">
      <c r="A592" t="s">
        <v>2720</v>
      </c>
      <c r="B592" t="s">
        <v>861</v>
      </c>
      <c r="C592">
        <v>16699646</v>
      </c>
      <c r="D592">
        <f t="shared" si="9"/>
        <v>121479</v>
      </c>
      <c r="E592">
        <v>1.09268231281148E-3</v>
      </c>
      <c r="F592">
        <v>16578167</v>
      </c>
      <c r="G592">
        <v>16578646</v>
      </c>
      <c r="H592" t="s">
        <v>8</v>
      </c>
      <c r="I592">
        <v>0</v>
      </c>
      <c r="J592">
        <v>0</v>
      </c>
      <c r="K592">
        <v>0</v>
      </c>
    </row>
    <row r="593" spans="1:11" x14ac:dyDescent="0.2">
      <c r="A593" t="s">
        <v>2721</v>
      </c>
      <c r="B593" t="s">
        <v>861</v>
      </c>
      <c r="C593">
        <v>16699646</v>
      </c>
      <c r="D593">
        <f t="shared" si="9"/>
        <v>117932</v>
      </c>
      <c r="E593">
        <v>1.09268231281148E-3</v>
      </c>
      <c r="F593">
        <v>16581714</v>
      </c>
      <c r="G593">
        <v>16582440</v>
      </c>
      <c r="H593" t="s">
        <v>10</v>
      </c>
      <c r="I593">
        <v>0</v>
      </c>
      <c r="J593">
        <v>0</v>
      </c>
      <c r="K593">
        <v>0</v>
      </c>
    </row>
    <row r="594" spans="1:11" x14ac:dyDescent="0.2">
      <c r="A594" t="s">
        <v>2722</v>
      </c>
      <c r="B594" t="s">
        <v>861</v>
      </c>
      <c r="C594">
        <v>16699646</v>
      </c>
      <c r="D594">
        <f t="shared" si="9"/>
        <v>110242</v>
      </c>
      <c r="E594">
        <v>1.09268231281148E-3</v>
      </c>
      <c r="F594">
        <v>16589404</v>
      </c>
      <c r="G594">
        <v>16592343</v>
      </c>
      <c r="H594" t="s">
        <v>305</v>
      </c>
      <c r="I594">
        <v>0</v>
      </c>
      <c r="J594">
        <v>0</v>
      </c>
      <c r="K594">
        <v>0</v>
      </c>
    </row>
    <row r="595" spans="1:11" x14ac:dyDescent="0.2">
      <c r="A595" t="s">
        <v>2723</v>
      </c>
      <c r="B595" t="s">
        <v>861</v>
      </c>
      <c r="C595">
        <v>16699646</v>
      </c>
      <c r="D595">
        <f t="shared" si="9"/>
        <v>106682</v>
      </c>
      <c r="E595">
        <v>1.09268231281148E-3</v>
      </c>
      <c r="F595">
        <v>16592964</v>
      </c>
      <c r="G595">
        <v>16598759</v>
      </c>
      <c r="H595" t="s">
        <v>33</v>
      </c>
      <c r="I595">
        <v>0</v>
      </c>
      <c r="J595">
        <v>0</v>
      </c>
      <c r="K595">
        <v>0</v>
      </c>
    </row>
    <row r="596" spans="1:11" x14ac:dyDescent="0.2">
      <c r="A596" t="s">
        <v>2724</v>
      </c>
      <c r="B596" t="s">
        <v>861</v>
      </c>
      <c r="C596">
        <v>16699646</v>
      </c>
      <c r="D596">
        <f t="shared" si="9"/>
        <v>89469</v>
      </c>
      <c r="E596">
        <v>1.09268231281148E-3</v>
      </c>
      <c r="F596">
        <v>16610177</v>
      </c>
      <c r="G596">
        <v>16610437</v>
      </c>
      <c r="H596" t="s">
        <v>10</v>
      </c>
      <c r="I596">
        <v>0</v>
      </c>
      <c r="J596">
        <v>0</v>
      </c>
      <c r="K596">
        <v>0</v>
      </c>
    </row>
    <row r="597" spans="1:11" x14ac:dyDescent="0.2">
      <c r="A597" t="s">
        <v>2725</v>
      </c>
      <c r="B597" t="s">
        <v>861</v>
      </c>
      <c r="C597">
        <v>16699646</v>
      </c>
      <c r="D597">
        <f t="shared" si="9"/>
        <v>87588</v>
      </c>
      <c r="E597">
        <v>1.09268231281148E-3</v>
      </c>
      <c r="F597">
        <v>16612058</v>
      </c>
      <c r="G597">
        <v>16615016</v>
      </c>
      <c r="H597" t="s">
        <v>33</v>
      </c>
      <c r="I597">
        <v>0</v>
      </c>
      <c r="J597">
        <v>0</v>
      </c>
      <c r="K597">
        <v>0</v>
      </c>
    </row>
    <row r="598" spans="1:11" x14ac:dyDescent="0.2">
      <c r="A598" t="s">
        <v>2726</v>
      </c>
      <c r="B598" t="s">
        <v>861</v>
      </c>
      <c r="C598">
        <v>16699646</v>
      </c>
      <c r="D598">
        <f t="shared" si="9"/>
        <v>84313</v>
      </c>
      <c r="E598">
        <v>1.09268231281148E-3</v>
      </c>
      <c r="F598">
        <v>16615333</v>
      </c>
      <c r="G598">
        <v>16621016</v>
      </c>
      <c r="H598" t="s">
        <v>33</v>
      </c>
      <c r="I598">
        <v>0</v>
      </c>
      <c r="J598">
        <v>0</v>
      </c>
      <c r="K598">
        <v>0</v>
      </c>
    </row>
    <row r="599" spans="1:11" x14ac:dyDescent="0.2">
      <c r="A599" t="s">
        <v>2727</v>
      </c>
      <c r="B599" t="s">
        <v>861</v>
      </c>
      <c r="C599">
        <v>16699646</v>
      </c>
      <c r="D599">
        <f t="shared" si="9"/>
        <v>60897</v>
      </c>
      <c r="E599">
        <v>1.09268231281148E-3</v>
      </c>
      <c r="F599">
        <v>16638749</v>
      </c>
      <c r="G599">
        <v>16641947</v>
      </c>
      <c r="H599" t="s">
        <v>769</v>
      </c>
      <c r="I599">
        <v>0</v>
      </c>
      <c r="J599">
        <v>0</v>
      </c>
      <c r="K599">
        <v>0</v>
      </c>
    </row>
    <row r="600" spans="1:11" x14ac:dyDescent="0.2">
      <c r="A600" t="s">
        <v>2728</v>
      </c>
      <c r="B600" t="s">
        <v>861</v>
      </c>
      <c r="C600">
        <v>16699646</v>
      </c>
      <c r="D600">
        <f t="shared" si="9"/>
        <v>51165</v>
      </c>
      <c r="E600">
        <v>1.09268231281148E-3</v>
      </c>
      <c r="F600">
        <v>16648481</v>
      </c>
      <c r="G600">
        <v>16652131</v>
      </c>
      <c r="H600" t="s">
        <v>8</v>
      </c>
      <c r="I600">
        <v>0</v>
      </c>
      <c r="J600">
        <v>0</v>
      </c>
      <c r="K600">
        <v>0</v>
      </c>
    </row>
    <row r="601" spans="1:11" x14ac:dyDescent="0.2">
      <c r="A601" t="s">
        <v>2729</v>
      </c>
      <c r="B601" t="s">
        <v>861</v>
      </c>
      <c r="C601">
        <v>16699646</v>
      </c>
      <c r="D601">
        <f t="shared" si="9"/>
        <v>27507</v>
      </c>
      <c r="E601">
        <v>1.09268231281148E-3</v>
      </c>
      <c r="F601">
        <v>16672139</v>
      </c>
      <c r="G601">
        <v>16678144</v>
      </c>
      <c r="H601" t="s">
        <v>6</v>
      </c>
      <c r="I601">
        <v>0</v>
      </c>
      <c r="J601">
        <v>0</v>
      </c>
      <c r="K601">
        <v>0</v>
      </c>
    </row>
    <row r="602" spans="1:11" x14ac:dyDescent="0.2">
      <c r="A602" t="s">
        <v>2730</v>
      </c>
      <c r="B602" t="s">
        <v>861</v>
      </c>
      <c r="C602">
        <v>16699646</v>
      </c>
      <c r="D602">
        <f t="shared" si="9"/>
        <v>20870</v>
      </c>
      <c r="E602">
        <v>1.09268231281148E-3</v>
      </c>
      <c r="F602">
        <v>16678776</v>
      </c>
      <c r="G602">
        <v>16682067</v>
      </c>
      <c r="H602" t="s">
        <v>6</v>
      </c>
      <c r="I602">
        <v>0</v>
      </c>
      <c r="J602">
        <v>0</v>
      </c>
      <c r="K602">
        <v>0</v>
      </c>
    </row>
    <row r="603" spans="1:11" x14ac:dyDescent="0.2">
      <c r="A603" t="s">
        <v>2731</v>
      </c>
      <c r="B603" t="s">
        <v>861</v>
      </c>
      <c r="C603">
        <v>16699646</v>
      </c>
      <c r="D603">
        <f t="shared" si="9"/>
        <v>12644</v>
      </c>
      <c r="E603">
        <v>1.09268231281148E-3</v>
      </c>
      <c r="F603">
        <v>16687002</v>
      </c>
      <c r="G603">
        <v>16689822</v>
      </c>
      <c r="H603" t="s">
        <v>6</v>
      </c>
      <c r="I603">
        <v>0</v>
      </c>
      <c r="J603">
        <v>0</v>
      </c>
      <c r="K603">
        <v>0</v>
      </c>
    </row>
    <row r="604" spans="1:11" x14ac:dyDescent="0.2">
      <c r="A604" t="s">
        <v>2732</v>
      </c>
      <c r="B604" t="s">
        <v>861</v>
      </c>
      <c r="C604">
        <v>16699646</v>
      </c>
      <c r="D604">
        <f t="shared" si="9"/>
        <v>9360</v>
      </c>
      <c r="E604">
        <v>1.09268231281148E-3</v>
      </c>
      <c r="F604">
        <v>16690286</v>
      </c>
      <c r="G604">
        <v>16691143</v>
      </c>
      <c r="H604" t="s">
        <v>305</v>
      </c>
      <c r="I604">
        <v>0</v>
      </c>
      <c r="J604">
        <v>0</v>
      </c>
      <c r="K604">
        <v>0</v>
      </c>
    </row>
    <row r="605" spans="1:11" x14ac:dyDescent="0.2">
      <c r="A605" t="s">
        <v>2733</v>
      </c>
      <c r="B605" t="s">
        <v>861</v>
      </c>
      <c r="C605">
        <v>16699646</v>
      </c>
      <c r="D605">
        <f t="shared" si="9"/>
        <v>7939</v>
      </c>
      <c r="E605">
        <v>1.09268231281148E-3</v>
      </c>
      <c r="F605">
        <v>16691707</v>
      </c>
      <c r="G605">
        <v>16693611</v>
      </c>
      <c r="H605" t="s">
        <v>305</v>
      </c>
      <c r="I605">
        <v>0</v>
      </c>
      <c r="J605">
        <v>0</v>
      </c>
      <c r="K605">
        <v>0</v>
      </c>
    </row>
    <row r="606" spans="1:11" x14ac:dyDescent="0.2">
      <c r="A606" t="s">
        <v>2734</v>
      </c>
      <c r="B606" t="s">
        <v>861</v>
      </c>
      <c r="C606">
        <v>16699646</v>
      </c>
      <c r="D606">
        <f t="shared" si="9"/>
        <v>3885</v>
      </c>
      <c r="E606">
        <v>1.09268231281148E-3</v>
      </c>
      <c r="F606">
        <v>16695761</v>
      </c>
      <c r="G606">
        <v>16696195</v>
      </c>
      <c r="H606" t="s">
        <v>6</v>
      </c>
      <c r="I606">
        <v>0</v>
      </c>
      <c r="J606">
        <v>0</v>
      </c>
      <c r="K606">
        <v>0</v>
      </c>
    </row>
    <row r="607" spans="1:11" x14ac:dyDescent="0.2">
      <c r="A607" t="s">
        <v>2735</v>
      </c>
      <c r="B607" t="s">
        <v>861</v>
      </c>
      <c r="C607">
        <v>16699646</v>
      </c>
      <c r="D607">
        <f t="shared" si="9"/>
        <v>1789</v>
      </c>
      <c r="E607">
        <v>1.09268231281148E-3</v>
      </c>
      <c r="F607">
        <v>16697857</v>
      </c>
      <c r="G607">
        <v>16699377</v>
      </c>
      <c r="H607" t="s">
        <v>33</v>
      </c>
      <c r="I607">
        <v>0</v>
      </c>
      <c r="J607">
        <v>0</v>
      </c>
      <c r="K607">
        <v>0</v>
      </c>
    </row>
    <row r="608" spans="1:11" x14ac:dyDescent="0.2">
      <c r="A608" t="s">
        <v>2736</v>
      </c>
      <c r="B608" t="s">
        <v>861</v>
      </c>
      <c r="C608">
        <v>16699646</v>
      </c>
      <c r="D608">
        <f t="shared" si="9"/>
        <v>1813</v>
      </c>
      <c r="E608">
        <v>1.09268231281148E-3</v>
      </c>
      <c r="F608">
        <v>16701459</v>
      </c>
      <c r="G608">
        <v>16702353</v>
      </c>
      <c r="H608" t="s">
        <v>33</v>
      </c>
      <c r="I608">
        <v>0</v>
      </c>
      <c r="J608">
        <v>0</v>
      </c>
      <c r="K608">
        <v>0</v>
      </c>
    </row>
    <row r="609" spans="1:11" x14ac:dyDescent="0.2">
      <c r="A609" t="s">
        <v>2737</v>
      </c>
      <c r="B609" t="s">
        <v>861</v>
      </c>
      <c r="C609">
        <v>16699646</v>
      </c>
      <c r="D609">
        <f t="shared" si="9"/>
        <v>4638</v>
      </c>
      <c r="E609">
        <v>1.09268231281148E-3</v>
      </c>
      <c r="F609">
        <v>16704284</v>
      </c>
      <c r="G609">
        <v>16705300</v>
      </c>
      <c r="H609" t="s">
        <v>305</v>
      </c>
      <c r="I609">
        <v>0</v>
      </c>
      <c r="J609">
        <v>0</v>
      </c>
      <c r="K609">
        <v>0</v>
      </c>
    </row>
    <row r="610" spans="1:11" x14ac:dyDescent="0.2">
      <c r="A610" t="s">
        <v>2738</v>
      </c>
      <c r="B610" t="s">
        <v>861</v>
      </c>
      <c r="C610">
        <v>16699646</v>
      </c>
      <c r="D610">
        <f t="shared" si="9"/>
        <v>14420</v>
      </c>
      <c r="E610">
        <v>1.09268231281148E-3</v>
      </c>
      <c r="F610">
        <v>16714066</v>
      </c>
      <c r="G610">
        <v>16714518</v>
      </c>
      <c r="H610" t="s">
        <v>2739</v>
      </c>
      <c r="I610">
        <v>0</v>
      </c>
      <c r="J610">
        <v>0</v>
      </c>
      <c r="K610">
        <v>0</v>
      </c>
    </row>
    <row r="611" spans="1:11" x14ac:dyDescent="0.2">
      <c r="A611" t="s">
        <v>2740</v>
      </c>
      <c r="B611" t="s">
        <v>861</v>
      </c>
      <c r="C611">
        <v>16699646</v>
      </c>
      <c r="D611">
        <f t="shared" si="9"/>
        <v>17881</v>
      </c>
      <c r="E611">
        <v>1.09268231281148E-3</v>
      </c>
      <c r="F611">
        <v>16717527</v>
      </c>
      <c r="G611">
        <v>16718372</v>
      </c>
      <c r="H611" t="s">
        <v>33</v>
      </c>
      <c r="I611">
        <v>0</v>
      </c>
      <c r="J611">
        <v>0</v>
      </c>
      <c r="K611">
        <v>0</v>
      </c>
    </row>
    <row r="612" spans="1:11" x14ac:dyDescent="0.2">
      <c r="A612" t="s">
        <v>2741</v>
      </c>
      <c r="B612" t="s">
        <v>861</v>
      </c>
      <c r="C612">
        <v>16699646</v>
      </c>
      <c r="D612">
        <f t="shared" si="9"/>
        <v>19283</v>
      </c>
      <c r="E612">
        <v>1.09268231281148E-3</v>
      </c>
      <c r="F612">
        <v>16718929</v>
      </c>
      <c r="G612">
        <v>16720099</v>
      </c>
      <c r="H612" t="s">
        <v>305</v>
      </c>
      <c r="I612">
        <v>0</v>
      </c>
      <c r="J612">
        <v>0</v>
      </c>
      <c r="K612">
        <v>0</v>
      </c>
    </row>
    <row r="613" spans="1:11" x14ac:dyDescent="0.2">
      <c r="A613" t="s">
        <v>2742</v>
      </c>
      <c r="B613" t="s">
        <v>861</v>
      </c>
      <c r="C613">
        <v>16699646</v>
      </c>
      <c r="D613">
        <f t="shared" si="9"/>
        <v>20799</v>
      </c>
      <c r="E613">
        <v>1.09268231281148E-3</v>
      </c>
      <c r="F613">
        <v>16720445</v>
      </c>
      <c r="G613">
        <v>16721638</v>
      </c>
      <c r="H613" t="s">
        <v>33</v>
      </c>
      <c r="I613">
        <v>0</v>
      </c>
      <c r="J613">
        <v>0</v>
      </c>
      <c r="K613">
        <v>0</v>
      </c>
    </row>
    <row r="614" spans="1:11" x14ac:dyDescent="0.2">
      <c r="A614" t="s">
        <v>2743</v>
      </c>
      <c r="B614" t="s">
        <v>861</v>
      </c>
      <c r="C614">
        <v>16699646</v>
      </c>
      <c r="D614">
        <f t="shared" si="9"/>
        <v>25550</v>
      </c>
      <c r="E614">
        <v>1.09268231281148E-3</v>
      </c>
      <c r="F614">
        <v>16725196</v>
      </c>
      <c r="G614">
        <v>16725804</v>
      </c>
      <c r="H614" t="s">
        <v>6</v>
      </c>
      <c r="I614">
        <v>0</v>
      </c>
      <c r="J614">
        <v>0</v>
      </c>
      <c r="K614">
        <v>0</v>
      </c>
    </row>
    <row r="615" spans="1:11" x14ac:dyDescent="0.2">
      <c r="A615" t="s">
        <v>2744</v>
      </c>
      <c r="B615" t="s">
        <v>861</v>
      </c>
      <c r="C615">
        <v>16699646</v>
      </c>
      <c r="D615">
        <f t="shared" si="9"/>
        <v>28820</v>
      </c>
      <c r="E615">
        <v>1.09268231281148E-3</v>
      </c>
      <c r="F615">
        <v>16728466</v>
      </c>
      <c r="G615">
        <v>16735327</v>
      </c>
      <c r="H615" t="s">
        <v>614</v>
      </c>
      <c r="I615">
        <v>0</v>
      </c>
      <c r="J615">
        <v>0</v>
      </c>
      <c r="K615">
        <v>0</v>
      </c>
    </row>
    <row r="616" spans="1:11" x14ac:dyDescent="0.2">
      <c r="A616" t="s">
        <v>2745</v>
      </c>
      <c r="B616" t="s">
        <v>861</v>
      </c>
      <c r="C616">
        <v>16699646</v>
      </c>
      <c r="D616">
        <f t="shared" si="9"/>
        <v>37298</v>
      </c>
      <c r="E616">
        <v>1.09268231281148E-3</v>
      </c>
      <c r="F616">
        <v>16736944</v>
      </c>
      <c r="G616">
        <v>16737222</v>
      </c>
      <c r="H616" t="s">
        <v>10</v>
      </c>
      <c r="I616">
        <v>0</v>
      </c>
      <c r="J616">
        <v>0</v>
      </c>
      <c r="K616">
        <v>0</v>
      </c>
    </row>
    <row r="617" spans="1:11" x14ac:dyDescent="0.2">
      <c r="A617" t="s">
        <v>2746</v>
      </c>
      <c r="B617" t="s">
        <v>861</v>
      </c>
      <c r="C617">
        <v>16699646</v>
      </c>
      <c r="D617">
        <f t="shared" si="9"/>
        <v>43707</v>
      </c>
      <c r="E617">
        <v>1.09268231281148E-3</v>
      </c>
      <c r="F617">
        <v>16743353</v>
      </c>
      <c r="G617">
        <v>16744495</v>
      </c>
      <c r="H617" t="s">
        <v>10</v>
      </c>
      <c r="I617" t="s">
        <v>2747</v>
      </c>
      <c r="J617">
        <v>0</v>
      </c>
      <c r="K617" t="s">
        <v>2748</v>
      </c>
    </row>
    <row r="618" spans="1:11" x14ac:dyDescent="0.2">
      <c r="A618" t="s">
        <v>2749</v>
      </c>
      <c r="B618" t="s">
        <v>861</v>
      </c>
      <c r="C618">
        <v>16699646</v>
      </c>
      <c r="D618">
        <f t="shared" si="9"/>
        <v>52051</v>
      </c>
      <c r="E618">
        <v>1.09268231281148E-3</v>
      </c>
      <c r="F618">
        <v>16751697</v>
      </c>
      <c r="G618">
        <v>16759716</v>
      </c>
      <c r="H618" t="s">
        <v>1561</v>
      </c>
      <c r="I618" t="s">
        <v>575</v>
      </c>
      <c r="J618">
        <v>0</v>
      </c>
      <c r="K618" t="s">
        <v>576</v>
      </c>
    </row>
    <row r="619" spans="1:11" x14ac:dyDescent="0.2">
      <c r="A619" t="s">
        <v>2750</v>
      </c>
      <c r="B619" t="s">
        <v>861</v>
      </c>
      <c r="C619">
        <v>16699646</v>
      </c>
      <c r="D619">
        <f t="shared" si="9"/>
        <v>62773</v>
      </c>
      <c r="E619">
        <v>1.09268231281148E-3</v>
      </c>
      <c r="F619">
        <v>16762419</v>
      </c>
      <c r="G619">
        <v>16764041</v>
      </c>
      <c r="H619" t="s">
        <v>307</v>
      </c>
      <c r="I619">
        <v>0</v>
      </c>
      <c r="J619">
        <v>0</v>
      </c>
      <c r="K619">
        <v>0</v>
      </c>
    </row>
    <row r="620" spans="1:11" x14ac:dyDescent="0.2">
      <c r="A620" t="s">
        <v>2751</v>
      </c>
      <c r="B620" t="s">
        <v>861</v>
      </c>
      <c r="C620">
        <v>16699646</v>
      </c>
      <c r="D620">
        <f t="shared" si="9"/>
        <v>66820</v>
      </c>
      <c r="E620">
        <v>1.09268231281148E-3</v>
      </c>
      <c r="F620">
        <v>16766466</v>
      </c>
      <c r="G620">
        <v>16772230</v>
      </c>
      <c r="H620" t="s">
        <v>2752</v>
      </c>
      <c r="I620" t="s">
        <v>2753</v>
      </c>
      <c r="J620">
        <v>0</v>
      </c>
      <c r="K620" t="s">
        <v>2754</v>
      </c>
    </row>
    <row r="621" spans="1:11" x14ac:dyDescent="0.2">
      <c r="A621" t="s">
        <v>2755</v>
      </c>
      <c r="B621" t="s">
        <v>861</v>
      </c>
      <c r="C621">
        <v>16699646</v>
      </c>
      <c r="D621">
        <f t="shared" si="9"/>
        <v>75231</v>
      </c>
      <c r="E621">
        <v>1.09268231281148E-3</v>
      </c>
      <c r="F621">
        <v>16774877</v>
      </c>
      <c r="G621">
        <v>16780258</v>
      </c>
      <c r="H621" t="s">
        <v>2756</v>
      </c>
      <c r="I621" t="s">
        <v>2757</v>
      </c>
      <c r="J621">
        <v>0</v>
      </c>
      <c r="K621" t="s">
        <v>2758</v>
      </c>
    </row>
    <row r="622" spans="1:11" x14ac:dyDescent="0.2">
      <c r="A622" t="s">
        <v>2759</v>
      </c>
      <c r="B622" t="s">
        <v>861</v>
      </c>
      <c r="C622">
        <v>16699646</v>
      </c>
      <c r="D622">
        <f t="shared" si="9"/>
        <v>82016</v>
      </c>
      <c r="E622">
        <v>1.09268231281148E-3</v>
      </c>
      <c r="F622">
        <v>16781662</v>
      </c>
      <c r="G622">
        <v>16784646</v>
      </c>
      <c r="H622" t="s">
        <v>1561</v>
      </c>
      <c r="I622" t="s">
        <v>575</v>
      </c>
      <c r="J622">
        <v>0</v>
      </c>
      <c r="K622" t="s">
        <v>576</v>
      </c>
    </row>
    <row r="623" spans="1:11" x14ac:dyDescent="0.2">
      <c r="A623" t="s">
        <v>2760</v>
      </c>
      <c r="B623" t="s">
        <v>861</v>
      </c>
      <c r="C623">
        <v>16699646</v>
      </c>
      <c r="D623">
        <f t="shared" si="9"/>
        <v>92328</v>
      </c>
      <c r="E623">
        <v>1.09268231281148E-3</v>
      </c>
      <c r="F623">
        <v>16791974</v>
      </c>
      <c r="G623">
        <v>16796861</v>
      </c>
      <c r="H623" t="s">
        <v>6</v>
      </c>
      <c r="I623">
        <v>0</v>
      </c>
      <c r="J623">
        <v>0</v>
      </c>
      <c r="K623">
        <v>0</v>
      </c>
    </row>
    <row r="624" spans="1:11" x14ac:dyDescent="0.2">
      <c r="A624" t="s">
        <v>2761</v>
      </c>
      <c r="B624" t="s">
        <v>861</v>
      </c>
      <c r="C624">
        <v>16699646</v>
      </c>
      <c r="D624">
        <f t="shared" si="9"/>
        <v>108318</v>
      </c>
      <c r="E624">
        <v>1.09268231281148E-3</v>
      </c>
      <c r="F624">
        <v>16807964</v>
      </c>
      <c r="G624">
        <v>16809227</v>
      </c>
      <c r="H624" t="s">
        <v>1590</v>
      </c>
      <c r="I624" t="s">
        <v>1247</v>
      </c>
      <c r="J624">
        <v>0</v>
      </c>
      <c r="K624" t="s">
        <v>576</v>
      </c>
    </row>
    <row r="625" spans="1:13" x14ac:dyDescent="0.2">
      <c r="A625" t="s">
        <v>2762</v>
      </c>
      <c r="B625" t="s">
        <v>861</v>
      </c>
      <c r="C625">
        <v>16699646</v>
      </c>
      <c r="D625">
        <f t="shared" si="9"/>
        <v>121933</v>
      </c>
      <c r="E625">
        <v>1.09268231281148E-3</v>
      </c>
      <c r="F625">
        <v>16821579</v>
      </c>
      <c r="G625">
        <v>16826538</v>
      </c>
      <c r="H625" t="s">
        <v>1241</v>
      </c>
      <c r="I625" t="s">
        <v>1234</v>
      </c>
      <c r="J625" t="s">
        <v>1235</v>
      </c>
      <c r="K625" t="s">
        <v>576</v>
      </c>
    </row>
    <row r="626" spans="1:13" x14ac:dyDescent="0.2">
      <c r="A626" t="s">
        <v>2763</v>
      </c>
      <c r="B626" t="s">
        <v>861</v>
      </c>
      <c r="C626">
        <v>16699646</v>
      </c>
      <c r="D626">
        <f t="shared" si="9"/>
        <v>136741</v>
      </c>
      <c r="E626">
        <v>1.09268231281148E-3</v>
      </c>
      <c r="F626">
        <v>16836387</v>
      </c>
      <c r="G626">
        <v>16838788</v>
      </c>
      <c r="H626" t="s">
        <v>10</v>
      </c>
      <c r="I626">
        <v>0</v>
      </c>
      <c r="J626">
        <v>0</v>
      </c>
      <c r="K626">
        <v>0</v>
      </c>
    </row>
    <row r="627" spans="1:13" x14ac:dyDescent="0.2">
      <c r="A627" t="s">
        <v>2764</v>
      </c>
      <c r="B627" t="s">
        <v>861</v>
      </c>
      <c r="C627">
        <v>16699646</v>
      </c>
      <c r="D627">
        <f t="shared" si="9"/>
        <v>143523</v>
      </c>
      <c r="E627">
        <v>1.09268231281148E-3</v>
      </c>
      <c r="F627">
        <v>16843169</v>
      </c>
      <c r="G627">
        <v>16847367</v>
      </c>
      <c r="H627" t="s">
        <v>54</v>
      </c>
      <c r="I627">
        <v>0</v>
      </c>
      <c r="J627">
        <v>0</v>
      </c>
      <c r="K627">
        <v>0</v>
      </c>
    </row>
    <row r="628" spans="1:13" x14ac:dyDescent="0.2">
      <c r="A628" t="s">
        <v>2765</v>
      </c>
      <c r="B628" t="s">
        <v>861</v>
      </c>
      <c r="C628">
        <v>16699646</v>
      </c>
      <c r="D628">
        <f t="shared" si="9"/>
        <v>149397</v>
      </c>
      <c r="E628">
        <v>1.09268231281148E-3</v>
      </c>
      <c r="F628">
        <v>16849043</v>
      </c>
      <c r="G628">
        <v>16852227</v>
      </c>
      <c r="H628" t="s">
        <v>2766</v>
      </c>
      <c r="I628" t="s">
        <v>2767</v>
      </c>
      <c r="J628">
        <v>0</v>
      </c>
      <c r="K628" t="s">
        <v>576</v>
      </c>
    </row>
    <row r="629" spans="1:13" x14ac:dyDescent="0.2">
      <c r="A629" t="s">
        <v>2768</v>
      </c>
      <c r="B629" t="s">
        <v>861</v>
      </c>
      <c r="C629">
        <v>16699646</v>
      </c>
      <c r="D629">
        <f t="shared" si="9"/>
        <v>159121</v>
      </c>
      <c r="E629">
        <v>1.09268231281148E-3</v>
      </c>
      <c r="F629">
        <v>16858767</v>
      </c>
      <c r="G629">
        <v>16859303</v>
      </c>
      <c r="H629" t="s">
        <v>10</v>
      </c>
      <c r="I629">
        <v>0</v>
      </c>
      <c r="J629">
        <v>0</v>
      </c>
      <c r="K629">
        <v>0</v>
      </c>
    </row>
    <row r="630" spans="1:13" x14ac:dyDescent="0.2">
      <c r="A630" t="s">
        <v>2769</v>
      </c>
      <c r="B630" t="s">
        <v>861</v>
      </c>
      <c r="C630">
        <v>16699646</v>
      </c>
      <c r="D630">
        <f t="shared" si="9"/>
        <v>160589</v>
      </c>
      <c r="E630">
        <v>1.09268231281148E-3</v>
      </c>
      <c r="F630">
        <v>16860235</v>
      </c>
      <c r="G630">
        <v>16864216</v>
      </c>
      <c r="H630" t="s">
        <v>1335</v>
      </c>
      <c r="I630" t="s">
        <v>563</v>
      </c>
      <c r="J630">
        <v>0</v>
      </c>
      <c r="K630" t="s">
        <v>564</v>
      </c>
    </row>
    <row r="631" spans="1:13" x14ac:dyDescent="0.2">
      <c r="A631" t="s">
        <v>2770</v>
      </c>
      <c r="B631" t="s">
        <v>861</v>
      </c>
      <c r="C631">
        <v>16699646</v>
      </c>
      <c r="D631">
        <f t="shared" si="9"/>
        <v>166663</v>
      </c>
      <c r="E631">
        <v>1.09268231281148E-3</v>
      </c>
      <c r="F631">
        <v>16866309</v>
      </c>
      <c r="G631">
        <v>16872028</v>
      </c>
      <c r="H631" t="s">
        <v>939</v>
      </c>
      <c r="I631" t="s">
        <v>2771</v>
      </c>
      <c r="J631">
        <v>0</v>
      </c>
      <c r="K631" t="s">
        <v>941</v>
      </c>
    </row>
    <row r="632" spans="1:13" x14ac:dyDescent="0.2">
      <c r="A632" t="s">
        <v>2772</v>
      </c>
      <c r="B632" t="s">
        <v>861</v>
      </c>
      <c r="C632">
        <v>16699646</v>
      </c>
      <c r="D632">
        <f t="shared" si="9"/>
        <v>185822</v>
      </c>
      <c r="E632">
        <v>1.09268231281148E-3</v>
      </c>
      <c r="F632">
        <v>16885468</v>
      </c>
      <c r="G632">
        <v>16888373</v>
      </c>
      <c r="H632" t="s">
        <v>10</v>
      </c>
      <c r="I632">
        <v>0</v>
      </c>
      <c r="J632">
        <v>0</v>
      </c>
      <c r="K632">
        <v>0</v>
      </c>
    </row>
    <row r="633" spans="1:13" x14ac:dyDescent="0.2">
      <c r="A633" t="s">
        <v>2773</v>
      </c>
      <c r="B633" t="s">
        <v>861</v>
      </c>
      <c r="C633">
        <v>16699646</v>
      </c>
      <c r="D633">
        <f t="shared" si="9"/>
        <v>189525</v>
      </c>
      <c r="E633">
        <v>1.09268231281148E-3</v>
      </c>
      <c r="F633">
        <v>16889171</v>
      </c>
      <c r="G633">
        <v>16889936</v>
      </c>
      <c r="H633" t="s">
        <v>10</v>
      </c>
      <c r="I633">
        <v>0</v>
      </c>
      <c r="J633">
        <v>0</v>
      </c>
      <c r="K633">
        <v>0</v>
      </c>
    </row>
    <row r="634" spans="1:13" x14ac:dyDescent="0.2">
      <c r="A634" t="s">
        <v>3404</v>
      </c>
      <c r="B634" t="s">
        <v>861</v>
      </c>
      <c r="C634">
        <v>16699646</v>
      </c>
      <c r="D634">
        <f t="shared" si="9"/>
        <v>197826</v>
      </c>
      <c r="E634">
        <v>1.09268231281148E-3</v>
      </c>
      <c r="F634">
        <v>16897472</v>
      </c>
      <c r="G634">
        <v>16899275</v>
      </c>
      <c r="H634" t="s">
        <v>10</v>
      </c>
      <c r="I634">
        <v>0</v>
      </c>
      <c r="J634">
        <v>0</v>
      </c>
      <c r="K634">
        <v>0</v>
      </c>
    </row>
    <row r="635" spans="1:13" x14ac:dyDescent="0.2">
      <c r="A635" t="s">
        <v>3405</v>
      </c>
      <c r="B635" t="s">
        <v>861</v>
      </c>
      <c r="C635">
        <v>21679342</v>
      </c>
      <c r="D635">
        <f t="shared" si="9"/>
        <v>203648</v>
      </c>
      <c r="E635">
        <v>1.2747312429244101E-3</v>
      </c>
      <c r="F635">
        <v>21475694</v>
      </c>
      <c r="G635">
        <v>21479716</v>
      </c>
      <c r="H635" t="s">
        <v>3406</v>
      </c>
      <c r="I635" t="s">
        <v>3407</v>
      </c>
      <c r="J635" t="s">
        <v>3408</v>
      </c>
      <c r="K635" t="s">
        <v>3409</v>
      </c>
    </row>
    <row r="636" spans="1:13" x14ac:dyDescent="0.2">
      <c r="A636" t="s">
        <v>3410</v>
      </c>
      <c r="B636" t="s">
        <v>861</v>
      </c>
      <c r="C636">
        <v>21679342</v>
      </c>
      <c r="D636">
        <f t="shared" si="9"/>
        <v>199172</v>
      </c>
      <c r="E636">
        <v>1.2747312429244101E-3</v>
      </c>
      <c r="F636">
        <v>21480170</v>
      </c>
      <c r="G636">
        <v>21485137</v>
      </c>
      <c r="H636" t="s">
        <v>372</v>
      </c>
      <c r="I636" t="s">
        <v>3411</v>
      </c>
      <c r="J636" t="s">
        <v>3412</v>
      </c>
      <c r="K636" t="s">
        <v>3413</v>
      </c>
    </row>
    <row r="637" spans="1:13" x14ac:dyDescent="0.2">
      <c r="A637" t="s">
        <v>3414</v>
      </c>
      <c r="B637" t="s">
        <v>861</v>
      </c>
      <c r="C637">
        <v>21679342</v>
      </c>
      <c r="D637">
        <f t="shared" si="9"/>
        <v>193440</v>
      </c>
      <c r="E637">
        <v>1.2747312429244101E-3</v>
      </c>
      <c r="F637">
        <v>21485902</v>
      </c>
      <c r="G637">
        <v>21490094</v>
      </c>
      <c r="H637" t="s">
        <v>3415</v>
      </c>
      <c r="I637" t="s">
        <v>3416</v>
      </c>
      <c r="J637" t="s">
        <v>3417</v>
      </c>
      <c r="K637" t="s">
        <v>3418</v>
      </c>
      <c r="L637" t="s">
        <v>3419</v>
      </c>
      <c r="M637" t="s">
        <v>3420</v>
      </c>
    </row>
    <row r="638" spans="1:13" x14ac:dyDescent="0.2">
      <c r="A638" t="s">
        <v>3421</v>
      </c>
      <c r="B638" t="s">
        <v>861</v>
      </c>
      <c r="C638">
        <v>21679342</v>
      </c>
      <c r="D638">
        <f t="shared" si="9"/>
        <v>188780</v>
      </c>
      <c r="E638">
        <v>1.2747312429244101E-3</v>
      </c>
      <c r="F638">
        <v>21490562</v>
      </c>
      <c r="G638">
        <v>21493404</v>
      </c>
      <c r="H638" t="s">
        <v>3422</v>
      </c>
      <c r="I638" t="s">
        <v>3423</v>
      </c>
      <c r="J638">
        <v>0</v>
      </c>
      <c r="K638">
        <v>0</v>
      </c>
    </row>
    <row r="639" spans="1:13" x14ac:dyDescent="0.2">
      <c r="A639" t="s">
        <v>3424</v>
      </c>
      <c r="B639" t="s">
        <v>861</v>
      </c>
      <c r="C639">
        <v>21679342</v>
      </c>
      <c r="D639">
        <f t="shared" si="9"/>
        <v>184778</v>
      </c>
      <c r="E639">
        <v>1.2747312429244101E-3</v>
      </c>
      <c r="F639">
        <v>21494564</v>
      </c>
      <c r="G639">
        <v>21495859</v>
      </c>
      <c r="H639" t="s">
        <v>3425</v>
      </c>
      <c r="I639" t="s">
        <v>3426</v>
      </c>
      <c r="J639" t="s">
        <v>3427</v>
      </c>
      <c r="K639" t="s">
        <v>3428</v>
      </c>
    </row>
    <row r="640" spans="1:13" x14ac:dyDescent="0.2">
      <c r="A640" t="s">
        <v>3429</v>
      </c>
      <c r="B640" t="s">
        <v>861</v>
      </c>
      <c r="C640">
        <v>21679342</v>
      </c>
      <c r="D640">
        <f t="shared" si="9"/>
        <v>178793</v>
      </c>
      <c r="E640">
        <v>1.2747312429244101E-3</v>
      </c>
      <c r="F640">
        <v>21500549</v>
      </c>
      <c r="G640">
        <v>21514325</v>
      </c>
      <c r="H640" t="s">
        <v>3430</v>
      </c>
      <c r="I640" t="s">
        <v>3431</v>
      </c>
      <c r="J640" t="s">
        <v>3432</v>
      </c>
      <c r="K640" t="s">
        <v>3433</v>
      </c>
      <c r="L640" t="s">
        <v>2052</v>
      </c>
      <c r="M640" t="s">
        <v>3434</v>
      </c>
    </row>
    <row r="641" spans="1:11" x14ac:dyDescent="0.2">
      <c r="A641" t="s">
        <v>3435</v>
      </c>
      <c r="B641" t="s">
        <v>861</v>
      </c>
      <c r="C641">
        <v>21679342</v>
      </c>
      <c r="D641">
        <f t="shared" si="9"/>
        <v>154530</v>
      </c>
      <c r="E641">
        <v>1.2747312429244101E-3</v>
      </c>
      <c r="F641">
        <v>21524812</v>
      </c>
      <c r="G641">
        <v>21527175</v>
      </c>
      <c r="H641" t="s">
        <v>3436</v>
      </c>
      <c r="I641" t="s">
        <v>3437</v>
      </c>
      <c r="J641">
        <v>0</v>
      </c>
      <c r="K641" t="s">
        <v>3438</v>
      </c>
    </row>
    <row r="642" spans="1:11" x14ac:dyDescent="0.2">
      <c r="A642" t="s">
        <v>3439</v>
      </c>
      <c r="B642" t="s">
        <v>861</v>
      </c>
      <c r="C642">
        <v>21679342</v>
      </c>
      <c r="D642">
        <f t="shared" si="9"/>
        <v>144257</v>
      </c>
      <c r="E642">
        <v>1.2747312429244101E-3</v>
      </c>
      <c r="F642">
        <v>21535085</v>
      </c>
      <c r="G642">
        <v>21535822</v>
      </c>
      <c r="H642" t="s">
        <v>3440</v>
      </c>
      <c r="I642" t="s">
        <v>3441</v>
      </c>
      <c r="J642" t="s">
        <v>3442</v>
      </c>
      <c r="K642" t="s">
        <v>3443</v>
      </c>
    </row>
    <row r="643" spans="1:11" x14ac:dyDescent="0.2">
      <c r="A643" t="s">
        <v>3444</v>
      </c>
      <c r="B643" t="s">
        <v>861</v>
      </c>
      <c r="C643">
        <v>21679342</v>
      </c>
      <c r="D643">
        <f t="shared" ref="D643:D706" si="10">ABS(C643-F643)</f>
        <v>142266</v>
      </c>
      <c r="E643">
        <v>1.2747312429244101E-3</v>
      </c>
      <c r="F643">
        <v>21537076</v>
      </c>
      <c r="G643">
        <v>21539489</v>
      </c>
      <c r="H643" t="s">
        <v>6</v>
      </c>
      <c r="I643">
        <v>0</v>
      </c>
      <c r="J643">
        <v>0</v>
      </c>
      <c r="K643">
        <v>0</v>
      </c>
    </row>
    <row r="644" spans="1:11" x14ac:dyDescent="0.2">
      <c r="A644" t="s">
        <v>3445</v>
      </c>
      <c r="B644" t="s">
        <v>861</v>
      </c>
      <c r="C644">
        <v>21679342</v>
      </c>
      <c r="D644">
        <f t="shared" si="10"/>
        <v>136001</v>
      </c>
      <c r="E644">
        <v>1.2747312429244101E-3</v>
      </c>
      <c r="F644">
        <v>21543341</v>
      </c>
      <c r="G644">
        <v>21547660</v>
      </c>
      <c r="H644" t="s">
        <v>6</v>
      </c>
      <c r="I644">
        <v>0</v>
      </c>
      <c r="J644">
        <v>0</v>
      </c>
      <c r="K644">
        <v>0</v>
      </c>
    </row>
    <row r="645" spans="1:11" x14ac:dyDescent="0.2">
      <c r="A645" t="s">
        <v>3446</v>
      </c>
      <c r="B645" t="s">
        <v>861</v>
      </c>
      <c r="C645">
        <v>21679342</v>
      </c>
      <c r="D645">
        <f t="shared" si="10"/>
        <v>130101</v>
      </c>
      <c r="E645">
        <v>1.2747312429244101E-3</v>
      </c>
      <c r="F645">
        <v>21549241</v>
      </c>
      <c r="G645">
        <v>21550299</v>
      </c>
      <c r="H645" t="s">
        <v>10</v>
      </c>
      <c r="I645">
        <v>0</v>
      </c>
      <c r="J645">
        <v>0</v>
      </c>
      <c r="K645">
        <v>0</v>
      </c>
    </row>
    <row r="646" spans="1:11" x14ac:dyDescent="0.2">
      <c r="A646" t="s">
        <v>3447</v>
      </c>
      <c r="B646" t="s">
        <v>861</v>
      </c>
      <c r="C646">
        <v>21679342</v>
      </c>
      <c r="D646">
        <f t="shared" si="10"/>
        <v>126712</v>
      </c>
      <c r="E646">
        <v>1.2747312429244101E-3</v>
      </c>
      <c r="F646">
        <v>21552630</v>
      </c>
      <c r="G646">
        <v>21556427</v>
      </c>
      <c r="H646" t="s">
        <v>2832</v>
      </c>
      <c r="I646" t="s">
        <v>3448</v>
      </c>
      <c r="J646">
        <v>0</v>
      </c>
      <c r="K646" t="s">
        <v>3449</v>
      </c>
    </row>
    <row r="647" spans="1:11" x14ac:dyDescent="0.2">
      <c r="A647" t="s">
        <v>3450</v>
      </c>
      <c r="B647" t="s">
        <v>861</v>
      </c>
      <c r="C647">
        <v>21679342</v>
      </c>
      <c r="D647">
        <f t="shared" si="10"/>
        <v>117502</v>
      </c>
      <c r="E647">
        <v>1.2747312429244101E-3</v>
      </c>
      <c r="F647">
        <v>21561840</v>
      </c>
      <c r="G647">
        <v>21563552</v>
      </c>
      <c r="H647" t="s">
        <v>10</v>
      </c>
      <c r="I647">
        <v>0</v>
      </c>
      <c r="J647">
        <v>0</v>
      </c>
      <c r="K647">
        <v>0</v>
      </c>
    </row>
    <row r="648" spans="1:11" x14ac:dyDescent="0.2">
      <c r="A648" t="s">
        <v>3451</v>
      </c>
      <c r="B648" t="s">
        <v>861</v>
      </c>
      <c r="C648">
        <v>21679342</v>
      </c>
      <c r="D648">
        <f t="shared" si="10"/>
        <v>112712</v>
      </c>
      <c r="E648">
        <v>1.2747312429244101E-3</v>
      </c>
      <c r="F648">
        <v>21566630</v>
      </c>
      <c r="G648">
        <v>21572265</v>
      </c>
      <c r="H648" t="s">
        <v>3452</v>
      </c>
      <c r="I648" t="s">
        <v>3453</v>
      </c>
      <c r="J648">
        <v>0</v>
      </c>
      <c r="K648" t="s">
        <v>3449</v>
      </c>
    </row>
    <row r="649" spans="1:11" x14ac:dyDescent="0.2">
      <c r="A649" t="s">
        <v>3454</v>
      </c>
      <c r="B649" t="s">
        <v>861</v>
      </c>
      <c r="C649">
        <v>21679342</v>
      </c>
      <c r="D649">
        <f t="shared" si="10"/>
        <v>94714</v>
      </c>
      <c r="E649">
        <v>1.2747312429244101E-3</v>
      </c>
      <c r="F649">
        <v>21584628</v>
      </c>
      <c r="G649">
        <v>21585053</v>
      </c>
      <c r="H649" t="s">
        <v>10</v>
      </c>
      <c r="I649">
        <v>0</v>
      </c>
      <c r="J649">
        <v>0</v>
      </c>
      <c r="K649">
        <v>0</v>
      </c>
    </row>
    <row r="650" spans="1:11" x14ac:dyDescent="0.2">
      <c r="A650" t="s">
        <v>3455</v>
      </c>
      <c r="B650" t="s">
        <v>861</v>
      </c>
      <c r="C650">
        <v>21679342</v>
      </c>
      <c r="D650">
        <f t="shared" si="10"/>
        <v>87823</v>
      </c>
      <c r="E650">
        <v>1.2747312429244101E-3</v>
      </c>
      <c r="F650">
        <v>21591519</v>
      </c>
      <c r="G650">
        <v>21593646</v>
      </c>
      <c r="H650" t="s">
        <v>10</v>
      </c>
      <c r="I650">
        <v>0</v>
      </c>
      <c r="J650">
        <v>0</v>
      </c>
      <c r="K650">
        <v>0</v>
      </c>
    </row>
    <row r="651" spans="1:11" x14ac:dyDescent="0.2">
      <c r="A651" t="s">
        <v>3456</v>
      </c>
      <c r="B651" t="s">
        <v>861</v>
      </c>
      <c r="C651">
        <v>21679342</v>
      </c>
      <c r="D651">
        <f t="shared" si="10"/>
        <v>81571</v>
      </c>
      <c r="E651">
        <v>1.2747312429244101E-3</v>
      </c>
      <c r="F651">
        <v>21597771</v>
      </c>
      <c r="G651">
        <v>21601725</v>
      </c>
      <c r="H651" t="s">
        <v>6</v>
      </c>
      <c r="I651">
        <v>0</v>
      </c>
      <c r="J651">
        <v>0</v>
      </c>
      <c r="K651">
        <v>0</v>
      </c>
    </row>
    <row r="652" spans="1:11" x14ac:dyDescent="0.2">
      <c r="A652" t="s">
        <v>3457</v>
      </c>
      <c r="B652" t="s">
        <v>861</v>
      </c>
      <c r="C652">
        <v>21679342</v>
      </c>
      <c r="D652">
        <f t="shared" si="10"/>
        <v>76843</v>
      </c>
      <c r="E652">
        <v>1.2747312429244101E-3</v>
      </c>
      <c r="F652">
        <v>21602499</v>
      </c>
      <c r="G652">
        <v>21602985</v>
      </c>
      <c r="H652" t="s">
        <v>10</v>
      </c>
      <c r="I652">
        <v>0</v>
      </c>
      <c r="J652">
        <v>0</v>
      </c>
      <c r="K652">
        <v>0</v>
      </c>
    </row>
    <row r="653" spans="1:11" x14ac:dyDescent="0.2">
      <c r="A653" t="s">
        <v>3458</v>
      </c>
      <c r="B653" t="s">
        <v>861</v>
      </c>
      <c r="C653">
        <v>21679342</v>
      </c>
      <c r="D653">
        <f t="shared" si="10"/>
        <v>71179</v>
      </c>
      <c r="E653">
        <v>1.2747312429244101E-3</v>
      </c>
      <c r="F653">
        <v>21608163</v>
      </c>
      <c r="G653">
        <v>21609671</v>
      </c>
      <c r="H653" t="s">
        <v>3459</v>
      </c>
      <c r="I653" t="s">
        <v>3460</v>
      </c>
      <c r="J653">
        <v>0</v>
      </c>
      <c r="K653" t="s">
        <v>3461</v>
      </c>
    </row>
    <row r="654" spans="1:11" x14ac:dyDescent="0.2">
      <c r="A654" t="s">
        <v>3462</v>
      </c>
      <c r="B654" t="s">
        <v>861</v>
      </c>
      <c r="C654">
        <v>21679342</v>
      </c>
      <c r="D654">
        <f t="shared" si="10"/>
        <v>68623</v>
      </c>
      <c r="E654">
        <v>1.2747312429244101E-3</v>
      </c>
      <c r="F654">
        <v>21610719</v>
      </c>
      <c r="G654">
        <v>21611955</v>
      </c>
      <c r="H654" t="s">
        <v>10</v>
      </c>
      <c r="I654">
        <v>0</v>
      </c>
      <c r="J654">
        <v>0</v>
      </c>
      <c r="K654">
        <v>0</v>
      </c>
    </row>
    <row r="655" spans="1:11" x14ac:dyDescent="0.2">
      <c r="A655" t="s">
        <v>3463</v>
      </c>
      <c r="B655" t="s">
        <v>861</v>
      </c>
      <c r="C655">
        <v>21679342</v>
      </c>
      <c r="D655">
        <f t="shared" si="10"/>
        <v>64327</v>
      </c>
      <c r="E655">
        <v>1.2747312429244101E-3</v>
      </c>
      <c r="F655">
        <v>21615015</v>
      </c>
      <c r="G655">
        <v>21618036</v>
      </c>
      <c r="H655" t="s">
        <v>6</v>
      </c>
      <c r="I655">
        <v>0</v>
      </c>
      <c r="J655">
        <v>0</v>
      </c>
      <c r="K655">
        <v>0</v>
      </c>
    </row>
    <row r="656" spans="1:11" x14ac:dyDescent="0.2">
      <c r="A656" t="s">
        <v>3464</v>
      </c>
      <c r="B656" t="s">
        <v>861</v>
      </c>
      <c r="C656">
        <v>21679342</v>
      </c>
      <c r="D656">
        <f t="shared" si="10"/>
        <v>60330</v>
      </c>
      <c r="E656">
        <v>1.2747312429244101E-3</v>
      </c>
      <c r="F656">
        <v>21619012</v>
      </c>
      <c r="G656">
        <v>21624869</v>
      </c>
      <c r="H656" t="s">
        <v>6</v>
      </c>
      <c r="I656">
        <v>0</v>
      </c>
      <c r="J656">
        <v>0</v>
      </c>
      <c r="K656">
        <v>0</v>
      </c>
    </row>
    <row r="657" spans="1:11" x14ac:dyDescent="0.2">
      <c r="A657" t="s">
        <v>3465</v>
      </c>
      <c r="B657" t="s">
        <v>861</v>
      </c>
      <c r="C657">
        <v>21679342</v>
      </c>
      <c r="D657">
        <f t="shared" si="10"/>
        <v>49645</v>
      </c>
      <c r="E657">
        <v>1.2747312429244101E-3</v>
      </c>
      <c r="F657">
        <v>21629697</v>
      </c>
      <c r="G657">
        <v>21631073</v>
      </c>
      <c r="H657" t="s">
        <v>305</v>
      </c>
      <c r="I657">
        <v>0</v>
      </c>
      <c r="J657">
        <v>0</v>
      </c>
      <c r="K657">
        <v>0</v>
      </c>
    </row>
    <row r="658" spans="1:11" x14ac:dyDescent="0.2">
      <c r="A658" t="s">
        <v>3466</v>
      </c>
      <c r="B658" t="s">
        <v>861</v>
      </c>
      <c r="C658">
        <v>21679342</v>
      </c>
      <c r="D658">
        <f t="shared" si="10"/>
        <v>44700</v>
      </c>
      <c r="E658">
        <v>1.2747312429244101E-3</v>
      </c>
      <c r="F658">
        <v>21634642</v>
      </c>
      <c r="G658">
        <v>21635455</v>
      </c>
      <c r="H658" t="s">
        <v>10</v>
      </c>
      <c r="I658">
        <v>0</v>
      </c>
      <c r="J658">
        <v>0</v>
      </c>
      <c r="K658">
        <v>0</v>
      </c>
    </row>
    <row r="659" spans="1:11" x14ac:dyDescent="0.2">
      <c r="A659" t="s">
        <v>3467</v>
      </c>
      <c r="B659" t="s">
        <v>861</v>
      </c>
      <c r="C659">
        <v>21679342</v>
      </c>
      <c r="D659">
        <f t="shared" si="10"/>
        <v>30339</v>
      </c>
      <c r="E659">
        <v>1.2747312429244101E-3</v>
      </c>
      <c r="F659">
        <v>21649003</v>
      </c>
      <c r="G659">
        <v>21650324</v>
      </c>
      <c r="H659" t="s">
        <v>10</v>
      </c>
      <c r="I659">
        <v>0</v>
      </c>
      <c r="J659">
        <v>0</v>
      </c>
      <c r="K659">
        <v>0</v>
      </c>
    </row>
    <row r="660" spans="1:11" x14ac:dyDescent="0.2">
      <c r="A660" t="s">
        <v>3468</v>
      </c>
      <c r="B660" t="s">
        <v>861</v>
      </c>
      <c r="C660">
        <v>21679342</v>
      </c>
      <c r="D660">
        <f t="shared" si="10"/>
        <v>25331</v>
      </c>
      <c r="E660">
        <v>1.2747312429244101E-3</v>
      </c>
      <c r="F660">
        <v>21654011</v>
      </c>
      <c r="G660">
        <v>21657690</v>
      </c>
      <c r="H660" t="s">
        <v>3436</v>
      </c>
      <c r="I660" t="s">
        <v>3437</v>
      </c>
      <c r="J660">
        <v>0</v>
      </c>
      <c r="K660" t="s">
        <v>3438</v>
      </c>
    </row>
    <row r="661" spans="1:11" x14ac:dyDescent="0.2">
      <c r="A661" t="s">
        <v>3469</v>
      </c>
      <c r="B661" t="s">
        <v>861</v>
      </c>
      <c r="C661">
        <v>21679342</v>
      </c>
      <c r="D661">
        <f t="shared" si="10"/>
        <v>13980</v>
      </c>
      <c r="E661">
        <v>1.2747312429244101E-3</v>
      </c>
      <c r="F661">
        <v>21665362</v>
      </c>
      <c r="G661">
        <v>21667166</v>
      </c>
      <c r="H661" t="s">
        <v>10</v>
      </c>
      <c r="I661">
        <v>0</v>
      </c>
      <c r="J661">
        <v>0</v>
      </c>
      <c r="K661">
        <v>0</v>
      </c>
    </row>
    <row r="662" spans="1:11" x14ac:dyDescent="0.2">
      <c r="A662" t="s">
        <v>3470</v>
      </c>
      <c r="B662" t="s">
        <v>861</v>
      </c>
      <c r="C662">
        <v>21679342</v>
      </c>
      <c r="D662">
        <f t="shared" si="10"/>
        <v>6978</v>
      </c>
      <c r="E662">
        <v>1.2747312429244101E-3</v>
      </c>
      <c r="F662">
        <v>21672364</v>
      </c>
      <c r="G662">
        <v>21672972</v>
      </c>
      <c r="H662" t="s">
        <v>1815</v>
      </c>
      <c r="I662" t="s">
        <v>3471</v>
      </c>
      <c r="J662">
        <v>0</v>
      </c>
      <c r="K662" t="s">
        <v>1817</v>
      </c>
    </row>
    <row r="663" spans="1:11" x14ac:dyDescent="0.2">
      <c r="A663" t="s">
        <v>3472</v>
      </c>
      <c r="B663" t="s">
        <v>861</v>
      </c>
      <c r="C663">
        <v>21679342</v>
      </c>
      <c r="D663">
        <f t="shared" si="10"/>
        <v>4315</v>
      </c>
      <c r="E663">
        <v>1.2747312429244101E-3</v>
      </c>
      <c r="F663">
        <v>21675027</v>
      </c>
      <c r="G663">
        <v>21684774</v>
      </c>
      <c r="H663" t="s">
        <v>3473</v>
      </c>
      <c r="I663" t="s">
        <v>3474</v>
      </c>
      <c r="J663" t="s">
        <v>3475</v>
      </c>
      <c r="K663" t="s">
        <v>3476</v>
      </c>
    </row>
    <row r="664" spans="1:11" x14ac:dyDescent="0.2">
      <c r="A664" t="s">
        <v>3477</v>
      </c>
      <c r="B664" t="s">
        <v>861</v>
      </c>
      <c r="C664">
        <v>21679342</v>
      </c>
      <c r="D664">
        <f t="shared" si="10"/>
        <v>8105</v>
      </c>
      <c r="E664">
        <v>1.2747312429244101E-3</v>
      </c>
      <c r="F664">
        <v>21687447</v>
      </c>
      <c r="G664">
        <v>21691214</v>
      </c>
      <c r="H664" t="s">
        <v>3478</v>
      </c>
      <c r="I664" t="s">
        <v>3479</v>
      </c>
      <c r="J664">
        <v>0</v>
      </c>
      <c r="K664" t="s">
        <v>3480</v>
      </c>
    </row>
    <row r="665" spans="1:11" x14ac:dyDescent="0.2">
      <c r="A665" t="s">
        <v>3481</v>
      </c>
      <c r="B665" t="s">
        <v>861</v>
      </c>
      <c r="C665">
        <v>21679342</v>
      </c>
      <c r="D665">
        <f t="shared" si="10"/>
        <v>26138</v>
      </c>
      <c r="E665">
        <v>1.2747312429244101E-3</v>
      </c>
      <c r="F665">
        <v>21705480</v>
      </c>
      <c r="G665">
        <v>21708029</v>
      </c>
      <c r="H665" t="s">
        <v>3482</v>
      </c>
      <c r="I665" t="s">
        <v>3483</v>
      </c>
      <c r="J665">
        <v>0</v>
      </c>
      <c r="K665" t="s">
        <v>3484</v>
      </c>
    </row>
    <row r="666" spans="1:11" x14ac:dyDescent="0.2">
      <c r="A666" t="s">
        <v>3485</v>
      </c>
      <c r="B666" t="s">
        <v>861</v>
      </c>
      <c r="C666">
        <v>21679342</v>
      </c>
      <c r="D666">
        <f t="shared" si="10"/>
        <v>32087</v>
      </c>
      <c r="E666">
        <v>1.2747312429244101E-3</v>
      </c>
      <c r="F666">
        <v>21711429</v>
      </c>
      <c r="G666">
        <v>21712135</v>
      </c>
      <c r="H666" t="s">
        <v>10</v>
      </c>
      <c r="I666">
        <v>0</v>
      </c>
      <c r="J666">
        <v>0</v>
      </c>
      <c r="K666">
        <v>0</v>
      </c>
    </row>
    <row r="667" spans="1:11" x14ac:dyDescent="0.2">
      <c r="A667" t="s">
        <v>3486</v>
      </c>
      <c r="B667" t="s">
        <v>861</v>
      </c>
      <c r="C667">
        <v>21679342</v>
      </c>
      <c r="D667">
        <f t="shared" si="10"/>
        <v>37500</v>
      </c>
      <c r="E667">
        <v>1.2747312429244101E-3</v>
      </c>
      <c r="F667">
        <v>21716842</v>
      </c>
      <c r="G667">
        <v>21718448</v>
      </c>
      <c r="H667" t="s">
        <v>8</v>
      </c>
      <c r="I667">
        <v>0</v>
      </c>
      <c r="J667">
        <v>0</v>
      </c>
      <c r="K667">
        <v>0</v>
      </c>
    </row>
    <row r="668" spans="1:11" x14ac:dyDescent="0.2">
      <c r="A668" t="s">
        <v>3487</v>
      </c>
      <c r="B668" t="s">
        <v>861</v>
      </c>
      <c r="C668">
        <v>21679342</v>
      </c>
      <c r="D668">
        <f t="shared" si="10"/>
        <v>39988</v>
      </c>
      <c r="E668">
        <v>1.2747312429244101E-3</v>
      </c>
      <c r="F668">
        <v>21719330</v>
      </c>
      <c r="G668">
        <v>21724206</v>
      </c>
      <c r="H668" t="s">
        <v>3488</v>
      </c>
      <c r="I668" t="s">
        <v>3489</v>
      </c>
      <c r="J668">
        <v>0</v>
      </c>
      <c r="K668" t="s">
        <v>3490</v>
      </c>
    </row>
    <row r="669" spans="1:11" x14ac:dyDescent="0.2">
      <c r="A669" t="s">
        <v>3491</v>
      </c>
      <c r="B669" t="s">
        <v>861</v>
      </c>
      <c r="C669">
        <v>21679342</v>
      </c>
      <c r="D669">
        <f t="shared" si="10"/>
        <v>47828</v>
      </c>
      <c r="E669">
        <v>1.2747312429244101E-3</v>
      </c>
      <c r="F669">
        <v>21727170</v>
      </c>
      <c r="G669">
        <v>21727640</v>
      </c>
      <c r="H669" t="s">
        <v>10</v>
      </c>
      <c r="I669">
        <v>0</v>
      </c>
      <c r="J669">
        <v>0</v>
      </c>
      <c r="K669">
        <v>0</v>
      </c>
    </row>
    <row r="670" spans="1:11" x14ac:dyDescent="0.2">
      <c r="A670" t="s">
        <v>3492</v>
      </c>
      <c r="B670" t="s">
        <v>861</v>
      </c>
      <c r="C670">
        <v>21679342</v>
      </c>
      <c r="D670">
        <f t="shared" si="10"/>
        <v>48904</v>
      </c>
      <c r="E670">
        <v>1.2747312429244101E-3</v>
      </c>
      <c r="F670">
        <v>21728246</v>
      </c>
      <c r="G670">
        <v>21729209</v>
      </c>
      <c r="H670" t="s">
        <v>10</v>
      </c>
      <c r="I670">
        <v>0</v>
      </c>
      <c r="J670">
        <v>0</v>
      </c>
      <c r="K670">
        <v>0</v>
      </c>
    </row>
    <row r="671" spans="1:11" x14ac:dyDescent="0.2">
      <c r="A671" t="s">
        <v>3493</v>
      </c>
      <c r="B671" t="s">
        <v>861</v>
      </c>
      <c r="C671">
        <v>21679342</v>
      </c>
      <c r="D671">
        <f t="shared" si="10"/>
        <v>50615</v>
      </c>
      <c r="E671">
        <v>1.2747312429244101E-3</v>
      </c>
      <c r="F671">
        <v>21729957</v>
      </c>
      <c r="G671">
        <v>21730583</v>
      </c>
      <c r="H671" t="s">
        <v>10</v>
      </c>
      <c r="I671">
        <v>0</v>
      </c>
      <c r="J671">
        <v>0</v>
      </c>
      <c r="K671">
        <v>0</v>
      </c>
    </row>
    <row r="672" spans="1:11" x14ac:dyDescent="0.2">
      <c r="A672" t="s">
        <v>3494</v>
      </c>
      <c r="B672" t="s">
        <v>861</v>
      </c>
      <c r="C672">
        <v>21679342</v>
      </c>
      <c r="D672">
        <f t="shared" si="10"/>
        <v>51470</v>
      </c>
      <c r="E672">
        <v>1.2747312429244101E-3</v>
      </c>
      <c r="F672">
        <v>21730812</v>
      </c>
      <c r="G672">
        <v>21733055</v>
      </c>
      <c r="H672" t="s">
        <v>10</v>
      </c>
      <c r="I672" t="s">
        <v>3495</v>
      </c>
      <c r="J672">
        <v>0</v>
      </c>
      <c r="K672" t="s">
        <v>3461</v>
      </c>
    </row>
    <row r="673" spans="1:11" x14ac:dyDescent="0.2">
      <c r="A673" t="s">
        <v>3496</v>
      </c>
      <c r="B673" t="s">
        <v>861</v>
      </c>
      <c r="C673">
        <v>21679342</v>
      </c>
      <c r="D673">
        <f t="shared" si="10"/>
        <v>54835</v>
      </c>
      <c r="E673">
        <v>1.2747312429244101E-3</v>
      </c>
      <c r="F673">
        <v>21734177</v>
      </c>
      <c r="G673">
        <v>21736143</v>
      </c>
      <c r="H673" t="s">
        <v>10</v>
      </c>
      <c r="I673">
        <v>0</v>
      </c>
      <c r="J673">
        <v>0</v>
      </c>
      <c r="K673">
        <v>0</v>
      </c>
    </row>
    <row r="674" spans="1:11" x14ac:dyDescent="0.2">
      <c r="A674" t="s">
        <v>3497</v>
      </c>
      <c r="B674" t="s">
        <v>861</v>
      </c>
      <c r="C674">
        <v>21679342</v>
      </c>
      <c r="D674">
        <f t="shared" si="10"/>
        <v>60465</v>
      </c>
      <c r="E674">
        <v>1.2747312429244101E-3</v>
      </c>
      <c r="F674">
        <v>21739807</v>
      </c>
      <c r="G674">
        <v>21741099</v>
      </c>
      <c r="H674" t="s">
        <v>6</v>
      </c>
      <c r="I674">
        <v>0</v>
      </c>
      <c r="J674">
        <v>0</v>
      </c>
      <c r="K674">
        <v>0</v>
      </c>
    </row>
    <row r="675" spans="1:11" x14ac:dyDescent="0.2">
      <c r="A675" t="s">
        <v>3498</v>
      </c>
      <c r="B675" t="s">
        <v>861</v>
      </c>
      <c r="C675">
        <v>21679342</v>
      </c>
      <c r="D675">
        <f t="shared" si="10"/>
        <v>62265</v>
      </c>
      <c r="E675">
        <v>1.2747312429244101E-3</v>
      </c>
      <c r="F675">
        <v>21741607</v>
      </c>
      <c r="G675">
        <v>21744542</v>
      </c>
      <c r="H675" t="s">
        <v>6</v>
      </c>
      <c r="I675">
        <v>0</v>
      </c>
      <c r="J675">
        <v>0</v>
      </c>
      <c r="K675">
        <v>0</v>
      </c>
    </row>
    <row r="676" spans="1:11" x14ac:dyDescent="0.2">
      <c r="A676" t="s">
        <v>3499</v>
      </c>
      <c r="B676" t="s">
        <v>861</v>
      </c>
      <c r="C676">
        <v>21679342</v>
      </c>
      <c r="D676">
        <f t="shared" si="10"/>
        <v>66708</v>
      </c>
      <c r="E676">
        <v>1.2747312429244101E-3</v>
      </c>
      <c r="F676">
        <v>21746050</v>
      </c>
      <c r="G676">
        <v>21751298</v>
      </c>
      <c r="H676" t="s">
        <v>6</v>
      </c>
      <c r="I676">
        <v>0</v>
      </c>
      <c r="J676">
        <v>0</v>
      </c>
      <c r="K676">
        <v>0</v>
      </c>
    </row>
    <row r="677" spans="1:11" x14ac:dyDescent="0.2">
      <c r="A677" t="s">
        <v>3500</v>
      </c>
      <c r="B677" t="s">
        <v>861</v>
      </c>
      <c r="C677">
        <v>21679342</v>
      </c>
      <c r="D677">
        <f t="shared" si="10"/>
        <v>74496</v>
      </c>
      <c r="E677">
        <v>1.2747312429244101E-3</v>
      </c>
      <c r="F677">
        <v>21753838</v>
      </c>
      <c r="G677">
        <v>21760088</v>
      </c>
      <c r="H677" t="s">
        <v>6</v>
      </c>
      <c r="I677">
        <v>0</v>
      </c>
      <c r="J677">
        <v>0</v>
      </c>
      <c r="K677">
        <v>0</v>
      </c>
    </row>
    <row r="678" spans="1:11" x14ac:dyDescent="0.2">
      <c r="A678" t="s">
        <v>3501</v>
      </c>
      <c r="B678" t="s">
        <v>861</v>
      </c>
      <c r="C678">
        <v>21679342</v>
      </c>
      <c r="D678">
        <f t="shared" si="10"/>
        <v>81889</v>
      </c>
      <c r="E678">
        <v>1.2747312429244101E-3</v>
      </c>
      <c r="F678">
        <v>21761231</v>
      </c>
      <c r="G678">
        <v>21763662</v>
      </c>
      <c r="H678" t="s">
        <v>10</v>
      </c>
      <c r="I678" t="s">
        <v>3426</v>
      </c>
      <c r="J678" t="s">
        <v>3427</v>
      </c>
      <c r="K678" t="s">
        <v>3428</v>
      </c>
    </row>
    <row r="679" spans="1:11" x14ac:dyDescent="0.2">
      <c r="A679" t="s">
        <v>3502</v>
      </c>
      <c r="B679" t="s">
        <v>861</v>
      </c>
      <c r="C679">
        <v>21679342</v>
      </c>
      <c r="D679">
        <f t="shared" si="10"/>
        <v>86103</v>
      </c>
      <c r="E679">
        <v>1.2747312429244101E-3</v>
      </c>
      <c r="F679">
        <v>21765445</v>
      </c>
      <c r="G679">
        <v>21765726</v>
      </c>
      <c r="H679" t="s">
        <v>8</v>
      </c>
      <c r="I679">
        <v>0</v>
      </c>
      <c r="J679">
        <v>0</v>
      </c>
      <c r="K679">
        <v>0</v>
      </c>
    </row>
    <row r="680" spans="1:11" x14ac:dyDescent="0.2">
      <c r="A680" t="s">
        <v>3503</v>
      </c>
      <c r="B680" t="s">
        <v>861</v>
      </c>
      <c r="C680">
        <v>21679342</v>
      </c>
      <c r="D680">
        <f t="shared" si="10"/>
        <v>89157</v>
      </c>
      <c r="E680">
        <v>1.2747312429244101E-3</v>
      </c>
      <c r="F680">
        <v>21768499</v>
      </c>
      <c r="G680">
        <v>21768861</v>
      </c>
      <c r="H680" t="s">
        <v>10</v>
      </c>
      <c r="I680">
        <v>0</v>
      </c>
      <c r="J680">
        <v>0</v>
      </c>
      <c r="K680">
        <v>0</v>
      </c>
    </row>
    <row r="681" spans="1:11" x14ac:dyDescent="0.2">
      <c r="A681" t="s">
        <v>3504</v>
      </c>
      <c r="B681" t="s">
        <v>861</v>
      </c>
      <c r="C681">
        <v>21679342</v>
      </c>
      <c r="D681">
        <f t="shared" si="10"/>
        <v>100709</v>
      </c>
      <c r="E681">
        <v>1.2747312429244101E-3</v>
      </c>
      <c r="F681">
        <v>21780051</v>
      </c>
      <c r="G681">
        <v>21782060</v>
      </c>
      <c r="H681" t="s">
        <v>10</v>
      </c>
      <c r="I681" t="s">
        <v>3505</v>
      </c>
      <c r="J681">
        <v>0</v>
      </c>
      <c r="K681">
        <v>0</v>
      </c>
    </row>
    <row r="682" spans="1:11" x14ac:dyDescent="0.2">
      <c r="A682" t="s">
        <v>3506</v>
      </c>
      <c r="B682" t="s">
        <v>861</v>
      </c>
      <c r="C682">
        <v>21679342</v>
      </c>
      <c r="D682">
        <f t="shared" si="10"/>
        <v>104316</v>
      </c>
      <c r="E682">
        <v>1.2747312429244101E-3</v>
      </c>
      <c r="F682">
        <v>21783658</v>
      </c>
      <c r="G682">
        <v>21789027</v>
      </c>
      <c r="H682" t="s">
        <v>3507</v>
      </c>
      <c r="I682">
        <v>0</v>
      </c>
      <c r="J682">
        <v>0</v>
      </c>
      <c r="K682">
        <v>0</v>
      </c>
    </row>
    <row r="683" spans="1:11" x14ac:dyDescent="0.2">
      <c r="A683" t="s">
        <v>3508</v>
      </c>
      <c r="B683" t="s">
        <v>861</v>
      </c>
      <c r="C683">
        <v>21679342</v>
      </c>
      <c r="D683">
        <f t="shared" si="10"/>
        <v>110743</v>
      </c>
      <c r="E683">
        <v>1.2747312429244101E-3</v>
      </c>
      <c r="F683">
        <v>21790085</v>
      </c>
      <c r="G683">
        <v>21791579</v>
      </c>
      <c r="H683" t="s">
        <v>3509</v>
      </c>
      <c r="I683" t="s">
        <v>3510</v>
      </c>
      <c r="J683">
        <v>0</v>
      </c>
      <c r="K683" t="s">
        <v>2394</v>
      </c>
    </row>
    <row r="684" spans="1:11" x14ac:dyDescent="0.2">
      <c r="A684" t="s">
        <v>3511</v>
      </c>
      <c r="B684" t="s">
        <v>861</v>
      </c>
      <c r="C684">
        <v>21679342</v>
      </c>
      <c r="D684">
        <f t="shared" si="10"/>
        <v>117444</v>
      </c>
      <c r="E684">
        <v>1.2747312429244101E-3</v>
      </c>
      <c r="F684">
        <v>21796786</v>
      </c>
      <c r="G684">
        <v>21798449</v>
      </c>
      <c r="H684" t="s">
        <v>3512</v>
      </c>
      <c r="I684" t="s">
        <v>3513</v>
      </c>
      <c r="J684">
        <v>0</v>
      </c>
      <c r="K684" t="s">
        <v>3514</v>
      </c>
    </row>
    <row r="685" spans="1:11" x14ac:dyDescent="0.2">
      <c r="A685" t="s">
        <v>3515</v>
      </c>
      <c r="B685" t="s">
        <v>861</v>
      </c>
      <c r="C685">
        <v>21679342</v>
      </c>
      <c r="D685">
        <f t="shared" si="10"/>
        <v>126757</v>
      </c>
      <c r="E685">
        <v>1.2747312429244101E-3</v>
      </c>
      <c r="F685">
        <v>21806099</v>
      </c>
      <c r="G685">
        <v>21809530</v>
      </c>
      <c r="H685" t="s">
        <v>1462</v>
      </c>
      <c r="I685" t="s">
        <v>3453</v>
      </c>
      <c r="J685">
        <v>0</v>
      </c>
      <c r="K685" t="s">
        <v>3449</v>
      </c>
    </row>
    <row r="686" spans="1:11" x14ac:dyDescent="0.2">
      <c r="A686" t="s">
        <v>3516</v>
      </c>
      <c r="B686" t="s">
        <v>861</v>
      </c>
      <c r="C686">
        <v>21679342</v>
      </c>
      <c r="D686">
        <f t="shared" si="10"/>
        <v>137107</v>
      </c>
      <c r="E686">
        <v>1.2747312429244101E-3</v>
      </c>
      <c r="F686">
        <v>21816449</v>
      </c>
      <c r="G686">
        <v>21823458</v>
      </c>
      <c r="H686" t="s">
        <v>3452</v>
      </c>
      <c r="I686" t="s">
        <v>3453</v>
      </c>
      <c r="J686">
        <v>0</v>
      </c>
      <c r="K686" t="s">
        <v>3449</v>
      </c>
    </row>
    <row r="687" spans="1:11" x14ac:dyDescent="0.2">
      <c r="A687" t="s">
        <v>3517</v>
      </c>
      <c r="B687" t="s">
        <v>861</v>
      </c>
      <c r="C687">
        <v>21679342</v>
      </c>
      <c r="D687">
        <f t="shared" si="10"/>
        <v>145387</v>
      </c>
      <c r="E687">
        <v>1.2747312429244101E-3</v>
      </c>
      <c r="F687">
        <v>21824729</v>
      </c>
      <c r="G687">
        <v>21825602</v>
      </c>
      <c r="H687" t="s">
        <v>10</v>
      </c>
      <c r="I687">
        <v>0</v>
      </c>
      <c r="J687">
        <v>0</v>
      </c>
      <c r="K687">
        <v>0</v>
      </c>
    </row>
    <row r="688" spans="1:11" x14ac:dyDescent="0.2">
      <c r="A688" t="s">
        <v>3518</v>
      </c>
      <c r="B688" t="s">
        <v>861</v>
      </c>
      <c r="C688">
        <v>21679342</v>
      </c>
      <c r="D688">
        <f t="shared" si="10"/>
        <v>148397</v>
      </c>
      <c r="E688">
        <v>1.2747312429244101E-3</v>
      </c>
      <c r="F688">
        <v>21827739</v>
      </c>
      <c r="G688">
        <v>21830707</v>
      </c>
      <c r="H688" t="s">
        <v>614</v>
      </c>
      <c r="I688">
        <v>0</v>
      </c>
      <c r="J688">
        <v>0</v>
      </c>
      <c r="K688">
        <v>0</v>
      </c>
    </row>
    <row r="689" spans="1:11" x14ac:dyDescent="0.2">
      <c r="A689" t="s">
        <v>3519</v>
      </c>
      <c r="B689" t="s">
        <v>861</v>
      </c>
      <c r="C689">
        <v>21679342</v>
      </c>
      <c r="D689">
        <f t="shared" si="10"/>
        <v>159844</v>
      </c>
      <c r="E689">
        <v>1.2747312429244101E-3</v>
      </c>
      <c r="F689">
        <v>21839186</v>
      </c>
      <c r="G689">
        <v>21843540</v>
      </c>
      <c r="H689" t="s">
        <v>2832</v>
      </c>
      <c r="I689" t="s">
        <v>3520</v>
      </c>
      <c r="J689">
        <v>0</v>
      </c>
      <c r="K689" t="s">
        <v>3449</v>
      </c>
    </row>
    <row r="690" spans="1:11" x14ac:dyDescent="0.2">
      <c r="A690" t="s">
        <v>3521</v>
      </c>
      <c r="B690" t="s">
        <v>861</v>
      </c>
      <c r="C690">
        <v>21679342</v>
      </c>
      <c r="D690">
        <f t="shared" si="10"/>
        <v>170893</v>
      </c>
      <c r="E690">
        <v>1.2747312429244101E-3</v>
      </c>
      <c r="F690">
        <v>21850235</v>
      </c>
      <c r="G690">
        <v>21852087</v>
      </c>
      <c r="H690" t="s">
        <v>10</v>
      </c>
      <c r="I690" t="s">
        <v>3522</v>
      </c>
      <c r="J690">
        <v>0</v>
      </c>
      <c r="K690" t="s">
        <v>1164</v>
      </c>
    </row>
    <row r="691" spans="1:11" x14ac:dyDescent="0.2">
      <c r="A691" t="s">
        <v>3523</v>
      </c>
      <c r="B691" t="s">
        <v>861</v>
      </c>
      <c r="C691">
        <v>21679342</v>
      </c>
      <c r="D691">
        <f t="shared" si="10"/>
        <v>174030</v>
      </c>
      <c r="E691">
        <v>1.2747312429244101E-3</v>
      </c>
      <c r="F691">
        <v>21853372</v>
      </c>
      <c r="G691">
        <v>21854777</v>
      </c>
      <c r="H691" t="s">
        <v>6</v>
      </c>
      <c r="I691">
        <v>0</v>
      </c>
      <c r="J691">
        <v>0</v>
      </c>
      <c r="K691">
        <v>0</v>
      </c>
    </row>
    <row r="692" spans="1:11" x14ac:dyDescent="0.2">
      <c r="A692" t="s">
        <v>3524</v>
      </c>
      <c r="B692" t="s">
        <v>861</v>
      </c>
      <c r="C692">
        <v>21679342</v>
      </c>
      <c r="D692">
        <f t="shared" si="10"/>
        <v>180928</v>
      </c>
      <c r="E692">
        <v>1.2747312429244101E-3</v>
      </c>
      <c r="F692">
        <v>21860270</v>
      </c>
      <c r="G692">
        <v>21864027</v>
      </c>
      <c r="H692" t="s">
        <v>10</v>
      </c>
      <c r="I692" t="s">
        <v>1331</v>
      </c>
      <c r="J692" t="s">
        <v>1332</v>
      </c>
      <c r="K692" t="s">
        <v>1333</v>
      </c>
    </row>
    <row r="693" spans="1:11" x14ac:dyDescent="0.2">
      <c r="A693" t="s">
        <v>3525</v>
      </c>
      <c r="B693" t="s">
        <v>861</v>
      </c>
      <c r="C693">
        <v>21679342</v>
      </c>
      <c r="D693">
        <f t="shared" si="10"/>
        <v>192721</v>
      </c>
      <c r="E693">
        <v>1.2747312429244101E-3</v>
      </c>
      <c r="F693">
        <v>21872063</v>
      </c>
      <c r="G693">
        <v>21877085</v>
      </c>
      <c r="H693" t="s">
        <v>10</v>
      </c>
      <c r="I693" t="s">
        <v>1247</v>
      </c>
      <c r="J693">
        <v>0</v>
      </c>
      <c r="K693" t="s">
        <v>576</v>
      </c>
    </row>
    <row r="694" spans="1:11" x14ac:dyDescent="0.2">
      <c r="A694" t="s">
        <v>3526</v>
      </c>
      <c r="B694" t="s">
        <v>861</v>
      </c>
      <c r="C694">
        <v>24774223</v>
      </c>
      <c r="D694">
        <f t="shared" si="10"/>
        <v>190353</v>
      </c>
      <c r="E694">
        <v>1.3953786573900099E-3</v>
      </c>
      <c r="F694">
        <v>24583870</v>
      </c>
      <c r="G694">
        <v>24585985</v>
      </c>
      <c r="H694" t="s">
        <v>614</v>
      </c>
      <c r="I694">
        <v>0</v>
      </c>
      <c r="J694">
        <v>0</v>
      </c>
      <c r="K694">
        <v>0</v>
      </c>
    </row>
    <row r="695" spans="1:11" x14ac:dyDescent="0.2">
      <c r="A695" t="s">
        <v>3527</v>
      </c>
      <c r="B695" t="s">
        <v>861</v>
      </c>
      <c r="C695">
        <v>24774223</v>
      </c>
      <c r="D695">
        <f t="shared" si="10"/>
        <v>181327</v>
      </c>
      <c r="E695">
        <v>1.3953786573900099E-3</v>
      </c>
      <c r="F695">
        <v>24592896</v>
      </c>
      <c r="G695">
        <v>24593211</v>
      </c>
      <c r="H695" t="s">
        <v>10</v>
      </c>
      <c r="I695">
        <v>0</v>
      </c>
      <c r="J695">
        <v>0</v>
      </c>
      <c r="K695">
        <v>0</v>
      </c>
    </row>
    <row r="696" spans="1:11" x14ac:dyDescent="0.2">
      <c r="A696" t="s">
        <v>3528</v>
      </c>
      <c r="B696" t="s">
        <v>861</v>
      </c>
      <c r="C696">
        <v>24774223</v>
      </c>
      <c r="D696">
        <f t="shared" si="10"/>
        <v>179142</v>
      </c>
      <c r="E696">
        <v>1.3953786573900099E-3</v>
      </c>
      <c r="F696">
        <v>24595081</v>
      </c>
      <c r="G696">
        <v>24596316</v>
      </c>
      <c r="H696" t="s">
        <v>10</v>
      </c>
      <c r="I696">
        <v>0</v>
      </c>
      <c r="J696">
        <v>0</v>
      </c>
      <c r="K696">
        <v>0</v>
      </c>
    </row>
    <row r="697" spans="1:11" x14ac:dyDescent="0.2">
      <c r="A697" t="s">
        <v>3529</v>
      </c>
      <c r="B697" t="s">
        <v>861</v>
      </c>
      <c r="C697">
        <v>24774223</v>
      </c>
      <c r="D697">
        <f t="shared" si="10"/>
        <v>177279</v>
      </c>
      <c r="E697">
        <v>1.3953786573900099E-3</v>
      </c>
      <c r="F697">
        <v>24596944</v>
      </c>
      <c r="G697">
        <v>24598564</v>
      </c>
      <c r="H697" t="s">
        <v>8</v>
      </c>
      <c r="I697">
        <v>0</v>
      </c>
      <c r="J697">
        <v>0</v>
      </c>
      <c r="K697">
        <v>0</v>
      </c>
    </row>
    <row r="698" spans="1:11" x14ac:dyDescent="0.2">
      <c r="A698" t="s">
        <v>3530</v>
      </c>
      <c r="B698" t="s">
        <v>861</v>
      </c>
      <c r="C698">
        <v>24774223</v>
      </c>
      <c r="D698">
        <f t="shared" si="10"/>
        <v>160742</v>
      </c>
      <c r="E698">
        <v>1.3953786573900099E-3</v>
      </c>
      <c r="F698">
        <v>24613481</v>
      </c>
      <c r="G698">
        <v>24613756</v>
      </c>
      <c r="H698" t="s">
        <v>10</v>
      </c>
      <c r="I698">
        <v>0</v>
      </c>
      <c r="J698">
        <v>0</v>
      </c>
      <c r="K698">
        <v>0</v>
      </c>
    </row>
    <row r="699" spans="1:11" x14ac:dyDescent="0.2">
      <c r="A699" t="s">
        <v>3531</v>
      </c>
      <c r="B699" t="s">
        <v>861</v>
      </c>
      <c r="C699">
        <v>24774223</v>
      </c>
      <c r="D699">
        <f t="shared" si="10"/>
        <v>158108</v>
      </c>
      <c r="E699">
        <v>1.3953786573900099E-3</v>
      </c>
      <c r="F699">
        <v>24616115</v>
      </c>
      <c r="G699">
        <v>24619580</v>
      </c>
      <c r="H699" t="s">
        <v>10</v>
      </c>
      <c r="I699" t="s">
        <v>57</v>
      </c>
      <c r="J699">
        <v>0</v>
      </c>
      <c r="K699" t="s">
        <v>38</v>
      </c>
    </row>
    <row r="700" spans="1:11" x14ac:dyDescent="0.2">
      <c r="A700" t="s">
        <v>3532</v>
      </c>
      <c r="B700" t="s">
        <v>861</v>
      </c>
      <c r="C700">
        <v>24774223</v>
      </c>
      <c r="D700">
        <f t="shared" si="10"/>
        <v>145211</v>
      </c>
      <c r="E700">
        <v>1.3953786573900099E-3</v>
      </c>
      <c r="F700">
        <v>24629012</v>
      </c>
      <c r="G700">
        <v>24631644</v>
      </c>
      <c r="H700" t="s">
        <v>3533</v>
      </c>
      <c r="I700">
        <v>0</v>
      </c>
      <c r="J700">
        <v>0</v>
      </c>
      <c r="K700">
        <v>0</v>
      </c>
    </row>
    <row r="701" spans="1:11" x14ac:dyDescent="0.2">
      <c r="A701" t="s">
        <v>3534</v>
      </c>
      <c r="B701" t="s">
        <v>861</v>
      </c>
      <c r="C701">
        <v>24774223</v>
      </c>
      <c r="D701">
        <f t="shared" si="10"/>
        <v>131695</v>
      </c>
      <c r="E701">
        <v>1.3953786573900099E-3</v>
      </c>
      <c r="F701">
        <v>24642528</v>
      </c>
      <c r="G701">
        <v>24646991</v>
      </c>
      <c r="H701" t="s">
        <v>2861</v>
      </c>
      <c r="I701" t="s">
        <v>2862</v>
      </c>
      <c r="J701" t="s">
        <v>2863</v>
      </c>
      <c r="K701" t="s">
        <v>2864</v>
      </c>
    </row>
    <row r="702" spans="1:11" x14ac:dyDescent="0.2">
      <c r="A702" t="s">
        <v>3535</v>
      </c>
      <c r="B702" t="s">
        <v>861</v>
      </c>
      <c r="C702">
        <v>24774223</v>
      </c>
      <c r="D702">
        <f t="shared" si="10"/>
        <v>126176</v>
      </c>
      <c r="E702">
        <v>1.3953786573900099E-3</v>
      </c>
      <c r="F702">
        <v>24648047</v>
      </c>
      <c r="G702">
        <v>24651797</v>
      </c>
      <c r="H702" t="s">
        <v>372</v>
      </c>
      <c r="I702" t="s">
        <v>3536</v>
      </c>
      <c r="J702">
        <v>0</v>
      </c>
      <c r="K702" t="s">
        <v>374</v>
      </c>
    </row>
    <row r="703" spans="1:11" x14ac:dyDescent="0.2">
      <c r="A703" t="s">
        <v>3537</v>
      </c>
      <c r="B703" t="s">
        <v>861</v>
      </c>
      <c r="C703">
        <v>24774223</v>
      </c>
      <c r="D703">
        <f t="shared" si="10"/>
        <v>122280</v>
      </c>
      <c r="E703">
        <v>1.3953786573900099E-3</v>
      </c>
      <c r="F703">
        <v>24651943</v>
      </c>
      <c r="G703">
        <v>24653182</v>
      </c>
      <c r="H703" t="s">
        <v>3538</v>
      </c>
      <c r="I703" t="s">
        <v>3539</v>
      </c>
      <c r="J703" t="s">
        <v>3540</v>
      </c>
      <c r="K703" t="s">
        <v>3541</v>
      </c>
    </row>
    <row r="704" spans="1:11" x14ac:dyDescent="0.2">
      <c r="A704" t="s">
        <v>3542</v>
      </c>
      <c r="B704" t="s">
        <v>861</v>
      </c>
      <c r="C704">
        <v>24774223</v>
      </c>
      <c r="D704">
        <f t="shared" si="10"/>
        <v>118418</v>
      </c>
      <c r="E704">
        <v>1.3953786573900099E-3</v>
      </c>
      <c r="F704">
        <v>24655805</v>
      </c>
      <c r="G704">
        <v>24659328</v>
      </c>
      <c r="H704" t="s">
        <v>3543</v>
      </c>
      <c r="I704" t="s">
        <v>3544</v>
      </c>
      <c r="J704" t="s">
        <v>3545</v>
      </c>
      <c r="K704" t="s">
        <v>3546</v>
      </c>
    </row>
    <row r="705" spans="1:11" x14ac:dyDescent="0.2">
      <c r="A705" t="s">
        <v>3547</v>
      </c>
      <c r="B705" t="s">
        <v>861</v>
      </c>
      <c r="C705">
        <v>24774223</v>
      </c>
      <c r="D705">
        <f t="shared" si="10"/>
        <v>103256</v>
      </c>
      <c r="E705">
        <v>1.3953786573900099E-3</v>
      </c>
      <c r="F705">
        <v>24670967</v>
      </c>
      <c r="G705">
        <v>24674338</v>
      </c>
      <c r="H705" t="s">
        <v>1590</v>
      </c>
      <c r="I705" t="s">
        <v>1234</v>
      </c>
      <c r="J705" t="s">
        <v>1235</v>
      </c>
      <c r="K705" t="s">
        <v>576</v>
      </c>
    </row>
    <row r="706" spans="1:11" x14ac:dyDescent="0.2">
      <c r="A706" t="s">
        <v>3548</v>
      </c>
      <c r="B706" t="s">
        <v>861</v>
      </c>
      <c r="C706">
        <v>24876279</v>
      </c>
      <c r="D706">
        <f t="shared" si="10"/>
        <v>190363</v>
      </c>
      <c r="E706">
        <v>1.1325313526186101E-3</v>
      </c>
      <c r="F706">
        <v>24685916</v>
      </c>
      <c r="G706">
        <v>24690014</v>
      </c>
      <c r="H706" t="s">
        <v>10</v>
      </c>
      <c r="I706" t="s">
        <v>1217</v>
      </c>
      <c r="J706">
        <v>0</v>
      </c>
      <c r="K706" t="s">
        <v>1218</v>
      </c>
    </row>
    <row r="707" spans="1:11" x14ac:dyDescent="0.2">
      <c r="A707" t="s">
        <v>3548</v>
      </c>
      <c r="B707" t="s">
        <v>861</v>
      </c>
      <c r="C707">
        <v>24774223</v>
      </c>
      <c r="D707">
        <f t="shared" ref="D707:D770" si="11">ABS(C707-F707)</f>
        <v>88307</v>
      </c>
      <c r="E707">
        <v>1.3953786573900099E-3</v>
      </c>
      <c r="F707">
        <v>24685916</v>
      </c>
      <c r="G707">
        <v>24690014</v>
      </c>
      <c r="H707" t="s">
        <v>10</v>
      </c>
      <c r="I707" t="s">
        <v>1217</v>
      </c>
      <c r="J707">
        <v>0</v>
      </c>
      <c r="K707" t="s">
        <v>1218</v>
      </c>
    </row>
    <row r="708" spans="1:11" x14ac:dyDescent="0.2">
      <c r="A708" t="s">
        <v>3549</v>
      </c>
      <c r="B708" t="s">
        <v>861</v>
      </c>
      <c r="C708">
        <v>24876279</v>
      </c>
      <c r="D708">
        <f t="shared" si="11"/>
        <v>184533</v>
      </c>
      <c r="E708">
        <v>1.1325313526186101E-3</v>
      </c>
      <c r="F708">
        <v>24691746</v>
      </c>
      <c r="G708">
        <v>24697832</v>
      </c>
      <c r="H708" t="s">
        <v>6</v>
      </c>
      <c r="I708">
        <v>0</v>
      </c>
      <c r="J708">
        <v>0</v>
      </c>
      <c r="K708">
        <v>0</v>
      </c>
    </row>
    <row r="709" spans="1:11" x14ac:dyDescent="0.2">
      <c r="A709" t="s">
        <v>3549</v>
      </c>
      <c r="B709" t="s">
        <v>861</v>
      </c>
      <c r="C709">
        <v>24774223</v>
      </c>
      <c r="D709">
        <f t="shared" si="11"/>
        <v>82477</v>
      </c>
      <c r="E709">
        <v>1.3953786573900099E-3</v>
      </c>
      <c r="F709">
        <v>24691746</v>
      </c>
      <c r="G709">
        <v>24697832</v>
      </c>
      <c r="H709" t="s">
        <v>6</v>
      </c>
      <c r="I709">
        <v>0</v>
      </c>
      <c r="J709">
        <v>0</v>
      </c>
      <c r="K709">
        <v>0</v>
      </c>
    </row>
    <row r="710" spans="1:11" x14ac:dyDescent="0.2">
      <c r="A710" t="s">
        <v>3550</v>
      </c>
      <c r="B710" t="s">
        <v>861</v>
      </c>
      <c r="C710">
        <v>24876279</v>
      </c>
      <c r="D710">
        <f t="shared" si="11"/>
        <v>163618</v>
      </c>
      <c r="E710">
        <v>1.1325313526186101E-3</v>
      </c>
      <c r="F710">
        <v>24712661</v>
      </c>
      <c r="G710">
        <v>24719904</v>
      </c>
      <c r="H710" t="s">
        <v>1590</v>
      </c>
      <c r="I710" t="s">
        <v>3551</v>
      </c>
      <c r="J710" t="s">
        <v>3552</v>
      </c>
      <c r="K710" t="s">
        <v>38</v>
      </c>
    </row>
    <row r="711" spans="1:11" x14ac:dyDescent="0.2">
      <c r="A711" t="s">
        <v>3550</v>
      </c>
      <c r="B711" t="s">
        <v>861</v>
      </c>
      <c r="C711">
        <v>24774223</v>
      </c>
      <c r="D711">
        <f t="shared" si="11"/>
        <v>61562</v>
      </c>
      <c r="E711">
        <v>1.3953786573900099E-3</v>
      </c>
      <c r="F711">
        <v>24712661</v>
      </c>
      <c r="G711">
        <v>24719904</v>
      </c>
      <c r="H711" t="s">
        <v>1590</v>
      </c>
      <c r="I711" t="s">
        <v>3551</v>
      </c>
      <c r="J711" t="s">
        <v>3552</v>
      </c>
      <c r="K711" t="s">
        <v>38</v>
      </c>
    </row>
    <row r="712" spans="1:11" x14ac:dyDescent="0.2">
      <c r="A712" t="s">
        <v>3553</v>
      </c>
      <c r="B712" t="s">
        <v>861</v>
      </c>
      <c r="C712">
        <v>24876279</v>
      </c>
      <c r="D712">
        <f t="shared" si="11"/>
        <v>151795</v>
      </c>
      <c r="E712">
        <v>1.1325313526186101E-3</v>
      </c>
      <c r="F712">
        <v>24724484</v>
      </c>
      <c r="G712">
        <v>24725050</v>
      </c>
      <c r="H712" t="s">
        <v>3554</v>
      </c>
      <c r="I712" t="s">
        <v>3555</v>
      </c>
      <c r="J712" t="s">
        <v>3556</v>
      </c>
      <c r="K712" t="s">
        <v>3557</v>
      </c>
    </row>
    <row r="713" spans="1:11" x14ac:dyDescent="0.2">
      <c r="A713" t="s">
        <v>3553</v>
      </c>
      <c r="B713" t="s">
        <v>861</v>
      </c>
      <c r="C713">
        <v>24774223</v>
      </c>
      <c r="D713">
        <f t="shared" si="11"/>
        <v>49739</v>
      </c>
      <c r="E713">
        <v>1.3953786573900099E-3</v>
      </c>
      <c r="F713">
        <v>24724484</v>
      </c>
      <c r="G713">
        <v>24725050</v>
      </c>
      <c r="H713" t="s">
        <v>3554</v>
      </c>
      <c r="I713" t="s">
        <v>3555</v>
      </c>
      <c r="J713" t="s">
        <v>3556</v>
      </c>
      <c r="K713" t="s">
        <v>3557</v>
      </c>
    </row>
    <row r="714" spans="1:11" x14ac:dyDescent="0.2">
      <c r="A714" t="s">
        <v>3558</v>
      </c>
      <c r="B714" t="s">
        <v>861</v>
      </c>
      <c r="C714">
        <v>24774223</v>
      </c>
      <c r="D714">
        <f t="shared" si="11"/>
        <v>46915</v>
      </c>
      <c r="E714">
        <v>1.3953786573900099E-3</v>
      </c>
      <c r="F714">
        <v>24727308</v>
      </c>
      <c r="G714">
        <v>24727862</v>
      </c>
      <c r="H714" t="s">
        <v>3559</v>
      </c>
      <c r="I714" t="s">
        <v>3560</v>
      </c>
      <c r="J714" t="s">
        <v>3561</v>
      </c>
      <c r="K714" t="s">
        <v>3562</v>
      </c>
    </row>
    <row r="715" spans="1:11" x14ac:dyDescent="0.2">
      <c r="A715" t="s">
        <v>3558</v>
      </c>
      <c r="B715" t="s">
        <v>861</v>
      </c>
      <c r="C715">
        <v>24876279</v>
      </c>
      <c r="D715">
        <f t="shared" si="11"/>
        <v>148971</v>
      </c>
      <c r="E715">
        <v>1.1325313526186101E-3</v>
      </c>
      <c r="F715">
        <v>24727308</v>
      </c>
      <c r="G715">
        <v>24727862</v>
      </c>
      <c r="H715" t="s">
        <v>3559</v>
      </c>
      <c r="I715" t="s">
        <v>3560</v>
      </c>
      <c r="J715" t="s">
        <v>3561</v>
      </c>
      <c r="K715" t="s">
        <v>3562</v>
      </c>
    </row>
    <row r="716" spans="1:11" x14ac:dyDescent="0.2">
      <c r="A716" t="s">
        <v>3563</v>
      </c>
      <c r="B716" t="s">
        <v>861</v>
      </c>
      <c r="C716">
        <v>24876279</v>
      </c>
      <c r="D716">
        <f t="shared" si="11"/>
        <v>146013</v>
      </c>
      <c r="E716">
        <v>1.1325313526186101E-3</v>
      </c>
      <c r="F716">
        <v>24730266</v>
      </c>
      <c r="G716">
        <v>24730709</v>
      </c>
      <c r="H716" t="s">
        <v>10</v>
      </c>
      <c r="I716" t="s">
        <v>3564</v>
      </c>
      <c r="J716">
        <v>0</v>
      </c>
      <c r="K716" t="s">
        <v>3565</v>
      </c>
    </row>
    <row r="717" spans="1:11" x14ac:dyDescent="0.2">
      <c r="A717" t="s">
        <v>3563</v>
      </c>
      <c r="B717" t="s">
        <v>861</v>
      </c>
      <c r="C717">
        <v>24774223</v>
      </c>
      <c r="D717">
        <f t="shared" si="11"/>
        <v>43957</v>
      </c>
      <c r="E717">
        <v>1.3953786573900099E-3</v>
      </c>
      <c r="F717">
        <v>24730266</v>
      </c>
      <c r="G717">
        <v>24730709</v>
      </c>
      <c r="H717" t="s">
        <v>10</v>
      </c>
      <c r="I717" t="s">
        <v>3564</v>
      </c>
      <c r="J717">
        <v>0</v>
      </c>
      <c r="K717" t="s">
        <v>3565</v>
      </c>
    </row>
    <row r="718" spans="1:11" x14ac:dyDescent="0.2">
      <c r="A718" t="s">
        <v>3566</v>
      </c>
      <c r="B718" t="s">
        <v>861</v>
      </c>
      <c r="C718">
        <v>24876279</v>
      </c>
      <c r="D718">
        <f t="shared" si="11"/>
        <v>142035</v>
      </c>
      <c r="E718">
        <v>1.1325313526186101E-3</v>
      </c>
      <c r="F718">
        <v>24734244</v>
      </c>
      <c r="G718">
        <v>24737370</v>
      </c>
      <c r="H718" t="s">
        <v>2578</v>
      </c>
      <c r="I718" t="s">
        <v>1628</v>
      </c>
      <c r="J718" t="s">
        <v>1629</v>
      </c>
      <c r="K718" t="s">
        <v>1630</v>
      </c>
    </row>
    <row r="719" spans="1:11" x14ac:dyDescent="0.2">
      <c r="A719" t="s">
        <v>3566</v>
      </c>
      <c r="B719" t="s">
        <v>861</v>
      </c>
      <c r="C719">
        <v>24774223</v>
      </c>
      <c r="D719">
        <f t="shared" si="11"/>
        <v>39979</v>
      </c>
      <c r="E719">
        <v>1.3953786573900099E-3</v>
      </c>
      <c r="F719">
        <v>24734244</v>
      </c>
      <c r="G719">
        <v>24737370</v>
      </c>
      <c r="H719" t="s">
        <v>2578</v>
      </c>
      <c r="I719" t="s">
        <v>1628</v>
      </c>
      <c r="J719" t="s">
        <v>1629</v>
      </c>
      <c r="K719" t="s">
        <v>1630</v>
      </c>
    </row>
    <row r="720" spans="1:11" x14ac:dyDescent="0.2">
      <c r="A720" t="s">
        <v>3567</v>
      </c>
      <c r="B720" t="s">
        <v>861</v>
      </c>
      <c r="C720">
        <v>24774223</v>
      </c>
      <c r="D720">
        <f t="shared" si="11"/>
        <v>36525</v>
      </c>
      <c r="E720">
        <v>1.3953786573900099E-3</v>
      </c>
      <c r="F720">
        <v>24737698</v>
      </c>
      <c r="G720">
        <v>24741366</v>
      </c>
      <c r="H720" t="s">
        <v>6</v>
      </c>
      <c r="I720">
        <v>0</v>
      </c>
      <c r="J720">
        <v>0</v>
      </c>
      <c r="K720">
        <v>0</v>
      </c>
    </row>
    <row r="721" spans="1:11" x14ac:dyDescent="0.2">
      <c r="A721" t="s">
        <v>3567</v>
      </c>
      <c r="B721" t="s">
        <v>861</v>
      </c>
      <c r="C721">
        <v>24876279</v>
      </c>
      <c r="D721">
        <f t="shared" si="11"/>
        <v>138581</v>
      </c>
      <c r="E721">
        <v>1.1325313526186101E-3</v>
      </c>
      <c r="F721">
        <v>24737698</v>
      </c>
      <c r="G721">
        <v>24741366</v>
      </c>
      <c r="H721" t="s">
        <v>6</v>
      </c>
      <c r="I721">
        <v>0</v>
      </c>
      <c r="J721">
        <v>0</v>
      </c>
      <c r="K721">
        <v>0</v>
      </c>
    </row>
    <row r="722" spans="1:11" x14ac:dyDescent="0.2">
      <c r="A722" t="s">
        <v>3568</v>
      </c>
      <c r="B722" t="s">
        <v>861</v>
      </c>
      <c r="C722">
        <v>24774223</v>
      </c>
      <c r="D722">
        <f t="shared" si="11"/>
        <v>30963</v>
      </c>
      <c r="E722">
        <v>1.3953786573900099E-3</v>
      </c>
      <c r="F722">
        <v>24743260</v>
      </c>
      <c r="G722">
        <v>24749285</v>
      </c>
      <c r="H722" t="s">
        <v>6</v>
      </c>
      <c r="I722">
        <v>0</v>
      </c>
      <c r="J722">
        <v>0</v>
      </c>
      <c r="K722">
        <v>0</v>
      </c>
    </row>
    <row r="723" spans="1:11" x14ac:dyDescent="0.2">
      <c r="A723" t="s">
        <v>3568</v>
      </c>
      <c r="B723" t="s">
        <v>861</v>
      </c>
      <c r="C723">
        <v>24876279</v>
      </c>
      <c r="D723">
        <f t="shared" si="11"/>
        <v>133019</v>
      </c>
      <c r="E723">
        <v>1.1325313526186101E-3</v>
      </c>
      <c r="F723">
        <v>24743260</v>
      </c>
      <c r="G723">
        <v>24749285</v>
      </c>
      <c r="H723" t="s">
        <v>6</v>
      </c>
      <c r="I723">
        <v>0</v>
      </c>
      <c r="J723">
        <v>0</v>
      </c>
      <c r="K723">
        <v>0</v>
      </c>
    </row>
    <row r="724" spans="1:11" x14ac:dyDescent="0.2">
      <c r="A724" t="s">
        <v>3569</v>
      </c>
      <c r="B724" t="s">
        <v>861</v>
      </c>
      <c r="C724">
        <v>24774223</v>
      </c>
      <c r="D724">
        <f t="shared" si="11"/>
        <v>23694</v>
      </c>
      <c r="E724">
        <v>1.3953786573900099E-3</v>
      </c>
      <c r="F724">
        <v>24750529</v>
      </c>
      <c r="G724">
        <v>24751632</v>
      </c>
      <c r="H724" t="s">
        <v>3570</v>
      </c>
      <c r="I724" t="s">
        <v>2213</v>
      </c>
      <c r="J724" t="s">
        <v>2214</v>
      </c>
      <c r="K724" t="s">
        <v>2215</v>
      </c>
    </row>
    <row r="725" spans="1:11" x14ac:dyDescent="0.2">
      <c r="A725" t="s">
        <v>3569</v>
      </c>
      <c r="B725" t="s">
        <v>861</v>
      </c>
      <c r="C725">
        <v>24876279</v>
      </c>
      <c r="D725">
        <f t="shared" si="11"/>
        <v>125750</v>
      </c>
      <c r="E725">
        <v>1.1325313526186101E-3</v>
      </c>
      <c r="F725">
        <v>24750529</v>
      </c>
      <c r="G725">
        <v>24751632</v>
      </c>
      <c r="H725" t="s">
        <v>3570</v>
      </c>
      <c r="I725" t="s">
        <v>2213</v>
      </c>
      <c r="J725" t="s">
        <v>2214</v>
      </c>
      <c r="K725" t="s">
        <v>2215</v>
      </c>
    </row>
    <row r="726" spans="1:11" x14ac:dyDescent="0.2">
      <c r="A726" t="s">
        <v>3571</v>
      </c>
      <c r="B726" t="s">
        <v>861</v>
      </c>
      <c r="C726">
        <v>24774223</v>
      </c>
      <c r="D726">
        <f t="shared" si="11"/>
        <v>18057</v>
      </c>
      <c r="E726">
        <v>1.3953786573900099E-3</v>
      </c>
      <c r="F726">
        <v>24756166</v>
      </c>
      <c r="G726">
        <v>24757242</v>
      </c>
      <c r="H726" t="s">
        <v>3572</v>
      </c>
      <c r="I726" t="s">
        <v>2213</v>
      </c>
      <c r="J726" t="s">
        <v>2214</v>
      </c>
      <c r="K726" t="s">
        <v>2215</v>
      </c>
    </row>
    <row r="727" spans="1:11" x14ac:dyDescent="0.2">
      <c r="A727" t="s">
        <v>3571</v>
      </c>
      <c r="B727" t="s">
        <v>861</v>
      </c>
      <c r="C727">
        <v>24876279</v>
      </c>
      <c r="D727">
        <f t="shared" si="11"/>
        <v>120113</v>
      </c>
      <c r="E727">
        <v>1.1325313526186101E-3</v>
      </c>
      <c r="F727">
        <v>24756166</v>
      </c>
      <c r="G727">
        <v>24757242</v>
      </c>
      <c r="H727" t="s">
        <v>3572</v>
      </c>
      <c r="I727" t="s">
        <v>2213</v>
      </c>
      <c r="J727" t="s">
        <v>2214</v>
      </c>
      <c r="K727" t="s">
        <v>2215</v>
      </c>
    </row>
    <row r="728" spans="1:11" x14ac:dyDescent="0.2">
      <c r="A728" t="s">
        <v>3573</v>
      </c>
      <c r="B728" t="s">
        <v>861</v>
      </c>
      <c r="C728">
        <v>24774223</v>
      </c>
      <c r="D728">
        <f t="shared" si="11"/>
        <v>15511</v>
      </c>
      <c r="E728">
        <v>1.3953786573900099E-3</v>
      </c>
      <c r="F728">
        <v>24758712</v>
      </c>
      <c r="G728">
        <v>24759854</v>
      </c>
      <c r="H728" t="s">
        <v>3574</v>
      </c>
      <c r="I728" t="s">
        <v>2213</v>
      </c>
      <c r="J728" t="s">
        <v>2214</v>
      </c>
      <c r="K728" t="s">
        <v>2215</v>
      </c>
    </row>
    <row r="729" spans="1:11" x14ac:dyDescent="0.2">
      <c r="A729" t="s">
        <v>3573</v>
      </c>
      <c r="B729" t="s">
        <v>861</v>
      </c>
      <c r="C729">
        <v>24876279</v>
      </c>
      <c r="D729">
        <f t="shared" si="11"/>
        <v>117567</v>
      </c>
      <c r="E729">
        <v>1.1325313526186101E-3</v>
      </c>
      <c r="F729">
        <v>24758712</v>
      </c>
      <c r="G729">
        <v>24759854</v>
      </c>
      <c r="H729" t="s">
        <v>3574</v>
      </c>
      <c r="I729" t="s">
        <v>2213</v>
      </c>
      <c r="J729" t="s">
        <v>2214</v>
      </c>
      <c r="K729" t="s">
        <v>2215</v>
      </c>
    </row>
    <row r="730" spans="1:11" x14ac:dyDescent="0.2">
      <c r="A730" t="s">
        <v>3575</v>
      </c>
      <c r="B730" t="s">
        <v>861</v>
      </c>
      <c r="C730">
        <v>24774223</v>
      </c>
      <c r="D730">
        <f t="shared" si="11"/>
        <v>6110</v>
      </c>
      <c r="E730">
        <v>1.3953786573900099E-3</v>
      </c>
      <c r="F730">
        <v>24780333</v>
      </c>
      <c r="G730">
        <v>24781296</v>
      </c>
      <c r="H730" t="s">
        <v>8</v>
      </c>
      <c r="I730">
        <v>0</v>
      </c>
      <c r="J730">
        <v>0</v>
      </c>
      <c r="K730">
        <v>0</v>
      </c>
    </row>
    <row r="731" spans="1:11" x14ac:dyDescent="0.2">
      <c r="A731" t="s">
        <v>3575</v>
      </c>
      <c r="B731" t="s">
        <v>861</v>
      </c>
      <c r="C731">
        <v>24876279</v>
      </c>
      <c r="D731">
        <f t="shared" si="11"/>
        <v>95946</v>
      </c>
      <c r="E731">
        <v>1.1325313526186101E-3</v>
      </c>
      <c r="F731">
        <v>24780333</v>
      </c>
      <c r="G731">
        <v>24781296</v>
      </c>
      <c r="H731" t="s">
        <v>8</v>
      </c>
      <c r="I731">
        <v>0</v>
      </c>
      <c r="J731">
        <v>0</v>
      </c>
      <c r="K731">
        <v>0</v>
      </c>
    </row>
    <row r="732" spans="1:11" x14ac:dyDescent="0.2">
      <c r="A732" t="s">
        <v>3576</v>
      </c>
      <c r="B732" t="s">
        <v>861</v>
      </c>
      <c r="C732">
        <v>24876279</v>
      </c>
      <c r="D732">
        <f t="shared" si="11"/>
        <v>91365</v>
      </c>
      <c r="E732">
        <v>1.1325313526186101E-3</v>
      </c>
      <c r="F732">
        <v>24784914</v>
      </c>
      <c r="G732">
        <v>24785156</v>
      </c>
      <c r="H732" t="s">
        <v>10</v>
      </c>
      <c r="I732">
        <v>0</v>
      </c>
      <c r="J732">
        <v>0</v>
      </c>
      <c r="K732">
        <v>0</v>
      </c>
    </row>
    <row r="733" spans="1:11" x14ac:dyDescent="0.2">
      <c r="A733" t="s">
        <v>3576</v>
      </c>
      <c r="B733" t="s">
        <v>861</v>
      </c>
      <c r="C733">
        <v>24774223</v>
      </c>
      <c r="D733">
        <f t="shared" si="11"/>
        <v>10691</v>
      </c>
      <c r="E733">
        <v>1.3953786573900099E-3</v>
      </c>
      <c r="F733">
        <v>24784914</v>
      </c>
      <c r="G733">
        <v>24785156</v>
      </c>
      <c r="H733" t="s">
        <v>10</v>
      </c>
      <c r="I733">
        <v>0</v>
      </c>
      <c r="J733">
        <v>0</v>
      </c>
      <c r="K733">
        <v>0</v>
      </c>
    </row>
    <row r="734" spans="1:11" x14ac:dyDescent="0.2">
      <c r="A734" t="s">
        <v>3577</v>
      </c>
      <c r="B734" t="s">
        <v>861</v>
      </c>
      <c r="C734">
        <v>24876279</v>
      </c>
      <c r="D734">
        <f t="shared" si="11"/>
        <v>66639</v>
      </c>
      <c r="E734">
        <v>1.1325313526186101E-3</v>
      </c>
      <c r="F734">
        <v>24809640</v>
      </c>
      <c r="G734">
        <v>24810818</v>
      </c>
      <c r="H734" t="s">
        <v>3578</v>
      </c>
      <c r="I734" t="s">
        <v>1628</v>
      </c>
      <c r="J734" t="s">
        <v>1629</v>
      </c>
      <c r="K734" t="s">
        <v>1630</v>
      </c>
    </row>
    <row r="735" spans="1:11" x14ac:dyDescent="0.2">
      <c r="A735" t="s">
        <v>3577</v>
      </c>
      <c r="B735" t="s">
        <v>861</v>
      </c>
      <c r="C735">
        <v>24774223</v>
      </c>
      <c r="D735">
        <f t="shared" si="11"/>
        <v>35417</v>
      </c>
      <c r="E735">
        <v>1.3953786573900099E-3</v>
      </c>
      <c r="F735">
        <v>24809640</v>
      </c>
      <c r="G735">
        <v>24810818</v>
      </c>
      <c r="H735" t="s">
        <v>3578</v>
      </c>
      <c r="I735" t="s">
        <v>1628</v>
      </c>
      <c r="J735" t="s">
        <v>1629</v>
      </c>
      <c r="K735" t="s">
        <v>1630</v>
      </c>
    </row>
    <row r="736" spans="1:11" x14ac:dyDescent="0.2">
      <c r="A736" t="s">
        <v>3579</v>
      </c>
      <c r="B736" t="s">
        <v>861</v>
      </c>
      <c r="C736">
        <v>24876279</v>
      </c>
      <c r="D736">
        <f t="shared" si="11"/>
        <v>63428</v>
      </c>
      <c r="E736">
        <v>1.1325313526186101E-3</v>
      </c>
      <c r="F736">
        <v>24812851</v>
      </c>
      <c r="G736">
        <v>24813612</v>
      </c>
      <c r="H736" t="s">
        <v>10</v>
      </c>
      <c r="I736" t="s">
        <v>3580</v>
      </c>
      <c r="J736" t="s">
        <v>3581</v>
      </c>
      <c r="K736" t="s">
        <v>3582</v>
      </c>
    </row>
    <row r="737" spans="1:11" x14ac:dyDescent="0.2">
      <c r="A737" t="s">
        <v>3579</v>
      </c>
      <c r="B737" t="s">
        <v>861</v>
      </c>
      <c r="C737">
        <v>24774223</v>
      </c>
      <c r="D737">
        <f t="shared" si="11"/>
        <v>38628</v>
      </c>
      <c r="E737">
        <v>1.3953786573900099E-3</v>
      </c>
      <c r="F737">
        <v>24812851</v>
      </c>
      <c r="G737">
        <v>24813612</v>
      </c>
      <c r="H737" t="s">
        <v>10</v>
      </c>
      <c r="I737" t="s">
        <v>3580</v>
      </c>
      <c r="J737" t="s">
        <v>3581</v>
      </c>
      <c r="K737" t="s">
        <v>3582</v>
      </c>
    </row>
    <row r="738" spans="1:11" x14ac:dyDescent="0.2">
      <c r="A738" t="s">
        <v>3583</v>
      </c>
      <c r="B738" t="s">
        <v>861</v>
      </c>
      <c r="C738">
        <v>24876279</v>
      </c>
      <c r="D738">
        <f t="shared" si="11"/>
        <v>50865</v>
      </c>
      <c r="E738">
        <v>1.1325313526186101E-3</v>
      </c>
      <c r="F738">
        <v>24825414</v>
      </c>
      <c r="G738">
        <v>24829197</v>
      </c>
      <c r="H738" t="s">
        <v>10</v>
      </c>
      <c r="I738">
        <v>0</v>
      </c>
      <c r="J738">
        <v>0</v>
      </c>
      <c r="K738">
        <v>0</v>
      </c>
    </row>
    <row r="739" spans="1:11" x14ac:dyDescent="0.2">
      <c r="A739" t="s">
        <v>3583</v>
      </c>
      <c r="B739" t="s">
        <v>861</v>
      </c>
      <c r="C739">
        <v>24774223</v>
      </c>
      <c r="D739">
        <f t="shared" si="11"/>
        <v>51191</v>
      </c>
      <c r="E739">
        <v>1.3953786573900099E-3</v>
      </c>
      <c r="F739">
        <v>24825414</v>
      </c>
      <c r="G739">
        <v>24829197</v>
      </c>
      <c r="H739" t="s">
        <v>10</v>
      </c>
      <c r="I739">
        <v>0</v>
      </c>
      <c r="J739">
        <v>0</v>
      </c>
      <c r="K739">
        <v>0</v>
      </c>
    </row>
    <row r="740" spans="1:11" x14ac:dyDescent="0.2">
      <c r="A740" t="s">
        <v>3584</v>
      </c>
      <c r="B740" t="s">
        <v>861</v>
      </c>
      <c r="C740">
        <v>24876279</v>
      </c>
      <c r="D740">
        <f t="shared" si="11"/>
        <v>46039</v>
      </c>
      <c r="E740">
        <v>1.1325313526186101E-3</v>
      </c>
      <c r="F740">
        <v>24830240</v>
      </c>
      <c r="G740">
        <v>24831093</v>
      </c>
      <c r="H740" t="s">
        <v>6</v>
      </c>
      <c r="I740">
        <v>0</v>
      </c>
      <c r="J740">
        <v>0</v>
      </c>
      <c r="K740">
        <v>0</v>
      </c>
    </row>
    <row r="741" spans="1:11" x14ac:dyDescent="0.2">
      <c r="A741" t="s">
        <v>3584</v>
      </c>
      <c r="B741" t="s">
        <v>861</v>
      </c>
      <c r="C741">
        <v>24774223</v>
      </c>
      <c r="D741">
        <f t="shared" si="11"/>
        <v>56017</v>
      </c>
      <c r="E741">
        <v>1.3953786573900099E-3</v>
      </c>
      <c r="F741">
        <v>24830240</v>
      </c>
      <c r="G741">
        <v>24831093</v>
      </c>
      <c r="H741" t="s">
        <v>6</v>
      </c>
      <c r="I741">
        <v>0</v>
      </c>
      <c r="J741">
        <v>0</v>
      </c>
      <c r="K741">
        <v>0</v>
      </c>
    </row>
    <row r="742" spans="1:11" x14ac:dyDescent="0.2">
      <c r="A742" t="s">
        <v>3585</v>
      </c>
      <c r="B742" t="s">
        <v>861</v>
      </c>
      <c r="C742">
        <v>24876279</v>
      </c>
      <c r="D742">
        <f t="shared" si="11"/>
        <v>43173</v>
      </c>
      <c r="E742">
        <v>1.1325313526186101E-3</v>
      </c>
      <c r="F742">
        <v>24833106</v>
      </c>
      <c r="G742">
        <v>24836792</v>
      </c>
      <c r="H742" t="s">
        <v>284</v>
      </c>
      <c r="I742">
        <v>0</v>
      </c>
      <c r="J742">
        <v>0</v>
      </c>
      <c r="K742">
        <v>0</v>
      </c>
    </row>
    <row r="743" spans="1:11" x14ac:dyDescent="0.2">
      <c r="A743" t="s">
        <v>3585</v>
      </c>
      <c r="B743" t="s">
        <v>861</v>
      </c>
      <c r="C743">
        <v>24774223</v>
      </c>
      <c r="D743">
        <f t="shared" si="11"/>
        <v>58883</v>
      </c>
      <c r="E743">
        <v>1.3953786573900099E-3</v>
      </c>
      <c r="F743">
        <v>24833106</v>
      </c>
      <c r="G743">
        <v>24836792</v>
      </c>
      <c r="H743" t="s">
        <v>284</v>
      </c>
      <c r="I743">
        <v>0</v>
      </c>
      <c r="J743">
        <v>0</v>
      </c>
      <c r="K743">
        <v>0</v>
      </c>
    </row>
    <row r="744" spans="1:11" x14ac:dyDescent="0.2">
      <c r="A744" t="s">
        <v>3586</v>
      </c>
      <c r="B744" t="s">
        <v>861</v>
      </c>
      <c r="C744">
        <v>24774223</v>
      </c>
      <c r="D744">
        <f t="shared" si="11"/>
        <v>64118</v>
      </c>
      <c r="E744">
        <v>1.3953786573900099E-3</v>
      </c>
      <c r="F744">
        <v>24838341</v>
      </c>
      <c r="G744">
        <v>24843727</v>
      </c>
      <c r="H744" t="s">
        <v>10</v>
      </c>
      <c r="I744">
        <v>0</v>
      </c>
      <c r="J744">
        <v>0</v>
      </c>
      <c r="K744">
        <v>0</v>
      </c>
    </row>
    <row r="745" spans="1:11" x14ac:dyDescent="0.2">
      <c r="A745" t="s">
        <v>3586</v>
      </c>
      <c r="B745" t="s">
        <v>861</v>
      </c>
      <c r="C745">
        <v>24876279</v>
      </c>
      <c r="D745">
        <f t="shared" si="11"/>
        <v>37938</v>
      </c>
      <c r="E745">
        <v>1.1325313526186101E-3</v>
      </c>
      <c r="F745">
        <v>24838341</v>
      </c>
      <c r="G745">
        <v>24843727</v>
      </c>
      <c r="H745" t="s">
        <v>10</v>
      </c>
      <c r="I745">
        <v>0</v>
      </c>
      <c r="J745">
        <v>0</v>
      </c>
      <c r="K745">
        <v>0</v>
      </c>
    </row>
    <row r="746" spans="1:11" x14ac:dyDescent="0.2">
      <c r="A746" t="s">
        <v>3587</v>
      </c>
      <c r="B746" t="s">
        <v>861</v>
      </c>
      <c r="C746">
        <v>24876279</v>
      </c>
      <c r="D746">
        <f t="shared" si="11"/>
        <v>32241</v>
      </c>
      <c r="E746">
        <v>1.1325313526186101E-3</v>
      </c>
      <c r="F746">
        <v>24844038</v>
      </c>
      <c r="G746">
        <v>24844779</v>
      </c>
      <c r="H746" t="s">
        <v>10</v>
      </c>
      <c r="I746">
        <v>0</v>
      </c>
      <c r="J746">
        <v>0</v>
      </c>
      <c r="K746">
        <v>0</v>
      </c>
    </row>
    <row r="747" spans="1:11" x14ac:dyDescent="0.2">
      <c r="A747" t="s">
        <v>3587</v>
      </c>
      <c r="B747" t="s">
        <v>861</v>
      </c>
      <c r="C747">
        <v>24774223</v>
      </c>
      <c r="D747">
        <f t="shared" si="11"/>
        <v>69815</v>
      </c>
      <c r="E747">
        <v>1.3953786573900099E-3</v>
      </c>
      <c r="F747">
        <v>24844038</v>
      </c>
      <c r="G747">
        <v>24844779</v>
      </c>
      <c r="H747" t="s">
        <v>10</v>
      </c>
      <c r="I747">
        <v>0</v>
      </c>
      <c r="J747">
        <v>0</v>
      </c>
      <c r="K747">
        <v>0</v>
      </c>
    </row>
    <row r="748" spans="1:11" x14ac:dyDescent="0.2">
      <c r="A748" t="s">
        <v>3588</v>
      </c>
      <c r="B748" t="s">
        <v>861</v>
      </c>
      <c r="C748">
        <v>24774223</v>
      </c>
      <c r="D748">
        <f t="shared" si="11"/>
        <v>73189</v>
      </c>
      <c r="E748">
        <v>1.3953786573900099E-3</v>
      </c>
      <c r="F748">
        <v>24847412</v>
      </c>
      <c r="G748">
        <v>24853971</v>
      </c>
      <c r="H748" t="s">
        <v>10</v>
      </c>
      <c r="I748" t="s">
        <v>3589</v>
      </c>
      <c r="J748">
        <v>0</v>
      </c>
      <c r="K748">
        <v>0</v>
      </c>
    </row>
    <row r="749" spans="1:11" x14ac:dyDescent="0.2">
      <c r="A749" t="s">
        <v>3588</v>
      </c>
      <c r="B749" t="s">
        <v>861</v>
      </c>
      <c r="C749">
        <v>24876279</v>
      </c>
      <c r="D749">
        <f t="shared" si="11"/>
        <v>28867</v>
      </c>
      <c r="E749">
        <v>1.1325313526186101E-3</v>
      </c>
      <c r="F749">
        <v>24847412</v>
      </c>
      <c r="G749">
        <v>24853971</v>
      </c>
      <c r="H749" t="s">
        <v>10</v>
      </c>
      <c r="I749" t="s">
        <v>3589</v>
      </c>
      <c r="J749">
        <v>0</v>
      </c>
      <c r="K749">
        <v>0</v>
      </c>
    </row>
    <row r="750" spans="1:11" x14ac:dyDescent="0.2">
      <c r="A750" t="s">
        <v>3590</v>
      </c>
      <c r="B750" t="s">
        <v>861</v>
      </c>
      <c r="C750">
        <v>24774223</v>
      </c>
      <c r="D750">
        <f t="shared" si="11"/>
        <v>79676</v>
      </c>
      <c r="E750">
        <v>1.3953786573900099E-3</v>
      </c>
      <c r="F750">
        <v>24853899</v>
      </c>
      <c r="G750">
        <v>24856270</v>
      </c>
      <c r="H750" t="s">
        <v>10</v>
      </c>
      <c r="I750">
        <v>0</v>
      </c>
      <c r="J750">
        <v>0</v>
      </c>
      <c r="K750">
        <v>0</v>
      </c>
    </row>
    <row r="751" spans="1:11" x14ac:dyDescent="0.2">
      <c r="A751" t="s">
        <v>3590</v>
      </c>
      <c r="B751" t="s">
        <v>861</v>
      </c>
      <c r="C751">
        <v>24876279</v>
      </c>
      <c r="D751">
        <f t="shared" si="11"/>
        <v>22380</v>
      </c>
      <c r="E751">
        <v>1.1325313526186101E-3</v>
      </c>
      <c r="F751">
        <v>24853899</v>
      </c>
      <c r="G751">
        <v>24856270</v>
      </c>
      <c r="H751" t="s">
        <v>10</v>
      </c>
      <c r="I751">
        <v>0</v>
      </c>
      <c r="J751">
        <v>0</v>
      </c>
      <c r="K751">
        <v>0</v>
      </c>
    </row>
    <row r="752" spans="1:11" x14ac:dyDescent="0.2">
      <c r="A752" t="s">
        <v>3591</v>
      </c>
      <c r="B752" t="s">
        <v>861</v>
      </c>
      <c r="C752">
        <v>24876279</v>
      </c>
      <c r="D752">
        <f t="shared" si="11"/>
        <v>16125</v>
      </c>
      <c r="E752">
        <v>1.1325313526186101E-3</v>
      </c>
      <c r="F752">
        <v>24860154</v>
      </c>
      <c r="G752">
        <v>24863307</v>
      </c>
      <c r="H752" t="s">
        <v>33</v>
      </c>
      <c r="I752">
        <v>0</v>
      </c>
      <c r="J752">
        <v>0</v>
      </c>
      <c r="K752">
        <v>0</v>
      </c>
    </row>
    <row r="753" spans="1:11" x14ac:dyDescent="0.2">
      <c r="A753" t="s">
        <v>3591</v>
      </c>
      <c r="B753" t="s">
        <v>861</v>
      </c>
      <c r="C753">
        <v>24774223</v>
      </c>
      <c r="D753">
        <f t="shared" si="11"/>
        <v>85931</v>
      </c>
      <c r="E753">
        <v>1.3953786573900099E-3</v>
      </c>
      <c r="F753">
        <v>24860154</v>
      </c>
      <c r="G753">
        <v>24863307</v>
      </c>
      <c r="H753" t="s">
        <v>33</v>
      </c>
      <c r="I753">
        <v>0</v>
      </c>
      <c r="J753">
        <v>0</v>
      </c>
      <c r="K753">
        <v>0</v>
      </c>
    </row>
    <row r="754" spans="1:11" x14ac:dyDescent="0.2">
      <c r="A754" t="s">
        <v>3592</v>
      </c>
      <c r="B754" t="s">
        <v>861</v>
      </c>
      <c r="C754">
        <v>24774223</v>
      </c>
      <c r="D754">
        <f t="shared" si="11"/>
        <v>90642</v>
      </c>
      <c r="E754">
        <v>1.3953786573900099E-3</v>
      </c>
      <c r="F754">
        <v>24864865</v>
      </c>
      <c r="G754">
        <v>24865353</v>
      </c>
      <c r="H754" t="s">
        <v>6</v>
      </c>
      <c r="I754">
        <v>0</v>
      </c>
      <c r="J754">
        <v>0</v>
      </c>
      <c r="K754">
        <v>0</v>
      </c>
    </row>
    <row r="755" spans="1:11" x14ac:dyDescent="0.2">
      <c r="A755" t="s">
        <v>3592</v>
      </c>
      <c r="B755" t="s">
        <v>861</v>
      </c>
      <c r="C755">
        <v>24876279</v>
      </c>
      <c r="D755">
        <f t="shared" si="11"/>
        <v>11414</v>
      </c>
      <c r="E755">
        <v>1.1325313526186101E-3</v>
      </c>
      <c r="F755">
        <v>24864865</v>
      </c>
      <c r="G755">
        <v>24865353</v>
      </c>
      <c r="H755" t="s">
        <v>6</v>
      </c>
      <c r="I755">
        <v>0</v>
      </c>
      <c r="J755">
        <v>0</v>
      </c>
      <c r="K755">
        <v>0</v>
      </c>
    </row>
    <row r="756" spans="1:11" x14ac:dyDescent="0.2">
      <c r="A756" t="s">
        <v>3593</v>
      </c>
      <c r="B756" t="s">
        <v>861</v>
      </c>
      <c r="C756">
        <v>24876279</v>
      </c>
      <c r="D756">
        <f t="shared" si="11"/>
        <v>7658</v>
      </c>
      <c r="E756">
        <v>1.1325313526186101E-3</v>
      </c>
      <c r="F756">
        <v>24868621</v>
      </c>
      <c r="G756">
        <v>24870224</v>
      </c>
      <c r="H756" t="s">
        <v>6</v>
      </c>
      <c r="I756">
        <v>0</v>
      </c>
      <c r="J756">
        <v>0</v>
      </c>
      <c r="K756">
        <v>0</v>
      </c>
    </row>
    <row r="757" spans="1:11" x14ac:dyDescent="0.2">
      <c r="A757" t="s">
        <v>3593</v>
      </c>
      <c r="B757" t="s">
        <v>861</v>
      </c>
      <c r="C757">
        <v>24774223</v>
      </c>
      <c r="D757">
        <f t="shared" si="11"/>
        <v>94398</v>
      </c>
      <c r="E757">
        <v>1.3953786573900099E-3</v>
      </c>
      <c r="F757">
        <v>24868621</v>
      </c>
      <c r="G757">
        <v>24870224</v>
      </c>
      <c r="H757" t="s">
        <v>6</v>
      </c>
      <c r="I757">
        <v>0</v>
      </c>
      <c r="J757">
        <v>0</v>
      </c>
      <c r="K757">
        <v>0</v>
      </c>
    </row>
    <row r="758" spans="1:11" x14ac:dyDescent="0.2">
      <c r="A758" t="s">
        <v>3594</v>
      </c>
      <c r="B758" t="s">
        <v>861</v>
      </c>
      <c r="C758">
        <v>24876279</v>
      </c>
      <c r="D758">
        <f t="shared" si="11"/>
        <v>5140</v>
      </c>
      <c r="E758">
        <v>1.1325313526186101E-3</v>
      </c>
      <c r="F758">
        <v>24871139</v>
      </c>
      <c r="G758">
        <v>24873145</v>
      </c>
      <c r="H758" t="s">
        <v>6</v>
      </c>
      <c r="I758">
        <v>0</v>
      </c>
      <c r="J758">
        <v>0</v>
      </c>
      <c r="K758">
        <v>0</v>
      </c>
    </row>
    <row r="759" spans="1:11" x14ac:dyDescent="0.2">
      <c r="A759" t="s">
        <v>3594</v>
      </c>
      <c r="B759" t="s">
        <v>861</v>
      </c>
      <c r="C759">
        <v>24774223</v>
      </c>
      <c r="D759">
        <f t="shared" si="11"/>
        <v>96916</v>
      </c>
      <c r="E759">
        <v>1.3953786573900099E-3</v>
      </c>
      <c r="F759">
        <v>24871139</v>
      </c>
      <c r="G759">
        <v>24873145</v>
      </c>
      <c r="H759" t="s">
        <v>6</v>
      </c>
      <c r="I759">
        <v>0</v>
      </c>
      <c r="J759">
        <v>0</v>
      </c>
      <c r="K759">
        <v>0</v>
      </c>
    </row>
    <row r="760" spans="1:11" x14ac:dyDescent="0.2">
      <c r="A760" t="s">
        <v>3595</v>
      </c>
      <c r="B760" t="s">
        <v>861</v>
      </c>
      <c r="C760">
        <v>24774223</v>
      </c>
      <c r="D760">
        <f t="shared" si="11"/>
        <v>99772</v>
      </c>
      <c r="E760">
        <v>1.3953786573900099E-3</v>
      </c>
      <c r="F760">
        <v>24873995</v>
      </c>
      <c r="G760">
        <v>24877025</v>
      </c>
      <c r="H760" t="s">
        <v>6</v>
      </c>
      <c r="I760">
        <v>0</v>
      </c>
      <c r="J760">
        <v>0</v>
      </c>
      <c r="K760">
        <v>0</v>
      </c>
    </row>
    <row r="761" spans="1:11" x14ac:dyDescent="0.2">
      <c r="A761" t="s">
        <v>3595</v>
      </c>
      <c r="B761" t="s">
        <v>861</v>
      </c>
      <c r="C761">
        <v>24876279</v>
      </c>
      <c r="D761">
        <f t="shared" si="11"/>
        <v>2284</v>
      </c>
      <c r="E761">
        <v>1.1325313526186101E-3</v>
      </c>
      <c r="F761">
        <v>24873995</v>
      </c>
      <c r="G761">
        <v>24877025</v>
      </c>
      <c r="H761" t="s">
        <v>6</v>
      </c>
      <c r="I761">
        <v>0</v>
      </c>
      <c r="J761">
        <v>0</v>
      </c>
      <c r="K761">
        <v>0</v>
      </c>
    </row>
    <row r="762" spans="1:11" x14ac:dyDescent="0.2">
      <c r="A762" t="s">
        <v>3596</v>
      </c>
      <c r="B762" t="s">
        <v>861</v>
      </c>
      <c r="C762">
        <v>24774223</v>
      </c>
      <c r="D762">
        <f t="shared" si="11"/>
        <v>105631</v>
      </c>
      <c r="E762">
        <v>1.3953786573900099E-3</v>
      </c>
      <c r="F762">
        <v>24879854</v>
      </c>
      <c r="G762">
        <v>24885744</v>
      </c>
      <c r="H762" t="s">
        <v>33</v>
      </c>
      <c r="I762">
        <v>0</v>
      </c>
      <c r="J762">
        <v>0</v>
      </c>
      <c r="K762">
        <v>0</v>
      </c>
    </row>
    <row r="763" spans="1:11" x14ac:dyDescent="0.2">
      <c r="A763" t="s">
        <v>3596</v>
      </c>
      <c r="B763" t="s">
        <v>861</v>
      </c>
      <c r="C763">
        <v>24876279</v>
      </c>
      <c r="D763">
        <f t="shared" si="11"/>
        <v>3575</v>
      </c>
      <c r="E763">
        <v>1.1325313526186101E-3</v>
      </c>
      <c r="F763">
        <v>24879854</v>
      </c>
      <c r="G763">
        <v>24885744</v>
      </c>
      <c r="H763" t="s">
        <v>33</v>
      </c>
      <c r="I763">
        <v>0</v>
      </c>
      <c r="J763">
        <v>0</v>
      </c>
      <c r="K763">
        <v>0</v>
      </c>
    </row>
    <row r="764" spans="1:11" x14ac:dyDescent="0.2">
      <c r="A764" t="s">
        <v>3597</v>
      </c>
      <c r="B764" t="s">
        <v>861</v>
      </c>
      <c r="C764">
        <v>24774223</v>
      </c>
      <c r="D764">
        <f t="shared" si="11"/>
        <v>112338</v>
      </c>
      <c r="E764">
        <v>1.3953786573900099E-3</v>
      </c>
      <c r="F764">
        <v>24886561</v>
      </c>
      <c r="G764">
        <v>24889676</v>
      </c>
      <c r="H764" t="s">
        <v>33</v>
      </c>
      <c r="I764">
        <v>0</v>
      </c>
      <c r="J764">
        <v>0</v>
      </c>
      <c r="K764">
        <v>0</v>
      </c>
    </row>
    <row r="765" spans="1:11" x14ac:dyDescent="0.2">
      <c r="A765" t="s">
        <v>3597</v>
      </c>
      <c r="B765" t="s">
        <v>861</v>
      </c>
      <c r="C765">
        <v>24876279</v>
      </c>
      <c r="D765">
        <f t="shared" si="11"/>
        <v>10282</v>
      </c>
      <c r="E765">
        <v>1.1325313526186101E-3</v>
      </c>
      <c r="F765">
        <v>24886561</v>
      </c>
      <c r="G765">
        <v>24889676</v>
      </c>
      <c r="H765" t="s">
        <v>33</v>
      </c>
      <c r="I765">
        <v>0</v>
      </c>
      <c r="J765">
        <v>0</v>
      </c>
      <c r="K765">
        <v>0</v>
      </c>
    </row>
    <row r="766" spans="1:11" x14ac:dyDescent="0.2">
      <c r="A766" t="s">
        <v>3598</v>
      </c>
      <c r="B766" t="s">
        <v>861</v>
      </c>
      <c r="C766">
        <v>24876279</v>
      </c>
      <c r="D766">
        <f t="shared" si="11"/>
        <v>16524</v>
      </c>
      <c r="E766">
        <v>1.1325313526186101E-3</v>
      </c>
      <c r="F766">
        <v>24892803</v>
      </c>
      <c r="G766">
        <v>24893498</v>
      </c>
      <c r="H766" t="s">
        <v>3599</v>
      </c>
      <c r="I766" t="s">
        <v>3600</v>
      </c>
      <c r="J766">
        <v>0</v>
      </c>
      <c r="K766" t="s">
        <v>3601</v>
      </c>
    </row>
    <row r="767" spans="1:11" x14ac:dyDescent="0.2">
      <c r="A767" t="s">
        <v>3598</v>
      </c>
      <c r="B767" t="s">
        <v>861</v>
      </c>
      <c r="C767">
        <v>24774223</v>
      </c>
      <c r="D767">
        <f t="shared" si="11"/>
        <v>118580</v>
      </c>
      <c r="E767">
        <v>1.3953786573900099E-3</v>
      </c>
      <c r="F767">
        <v>24892803</v>
      </c>
      <c r="G767">
        <v>24893498</v>
      </c>
      <c r="H767" t="s">
        <v>3599</v>
      </c>
      <c r="I767" t="s">
        <v>3600</v>
      </c>
      <c r="J767">
        <v>0</v>
      </c>
      <c r="K767" t="s">
        <v>3601</v>
      </c>
    </row>
    <row r="768" spans="1:11" x14ac:dyDescent="0.2">
      <c r="A768" t="s">
        <v>3602</v>
      </c>
      <c r="B768" t="s">
        <v>861</v>
      </c>
      <c r="C768">
        <v>24774223</v>
      </c>
      <c r="D768">
        <f t="shared" si="11"/>
        <v>124378</v>
      </c>
      <c r="E768">
        <v>1.3953786573900099E-3</v>
      </c>
      <c r="F768">
        <v>24898601</v>
      </c>
      <c r="G768">
        <v>24899426</v>
      </c>
      <c r="H768" t="s">
        <v>10</v>
      </c>
      <c r="I768">
        <v>0</v>
      </c>
      <c r="J768">
        <v>0</v>
      </c>
      <c r="K768">
        <v>0</v>
      </c>
    </row>
    <row r="769" spans="1:11" x14ac:dyDescent="0.2">
      <c r="A769" t="s">
        <v>3602</v>
      </c>
      <c r="B769" t="s">
        <v>861</v>
      </c>
      <c r="C769">
        <v>24876279</v>
      </c>
      <c r="D769">
        <f t="shared" si="11"/>
        <v>22322</v>
      </c>
      <c r="E769">
        <v>1.1325313526186101E-3</v>
      </c>
      <c r="F769">
        <v>24898601</v>
      </c>
      <c r="G769">
        <v>24899426</v>
      </c>
      <c r="H769" t="s">
        <v>10</v>
      </c>
      <c r="I769">
        <v>0</v>
      </c>
      <c r="J769">
        <v>0</v>
      </c>
      <c r="K769">
        <v>0</v>
      </c>
    </row>
    <row r="770" spans="1:11" x14ac:dyDescent="0.2">
      <c r="A770" t="s">
        <v>3603</v>
      </c>
      <c r="B770" t="s">
        <v>861</v>
      </c>
      <c r="C770">
        <v>24774223</v>
      </c>
      <c r="D770">
        <f t="shared" si="11"/>
        <v>125744</v>
      </c>
      <c r="E770">
        <v>1.3953786573900099E-3</v>
      </c>
      <c r="F770">
        <v>24899967</v>
      </c>
      <c r="G770">
        <v>24903022</v>
      </c>
      <c r="H770" t="s">
        <v>8</v>
      </c>
      <c r="I770">
        <v>0</v>
      </c>
      <c r="J770">
        <v>0</v>
      </c>
      <c r="K770">
        <v>0</v>
      </c>
    </row>
    <row r="771" spans="1:11" x14ac:dyDescent="0.2">
      <c r="A771" t="s">
        <v>3603</v>
      </c>
      <c r="B771" t="s">
        <v>861</v>
      </c>
      <c r="C771">
        <v>24876279</v>
      </c>
      <c r="D771">
        <f t="shared" ref="D771:D834" si="12">ABS(C771-F771)</f>
        <v>23688</v>
      </c>
      <c r="E771">
        <v>1.1325313526186101E-3</v>
      </c>
      <c r="F771">
        <v>24899967</v>
      </c>
      <c r="G771">
        <v>24903022</v>
      </c>
      <c r="H771" t="s">
        <v>8</v>
      </c>
      <c r="I771">
        <v>0</v>
      </c>
      <c r="J771">
        <v>0</v>
      </c>
      <c r="K771">
        <v>0</v>
      </c>
    </row>
    <row r="772" spans="1:11" x14ac:dyDescent="0.2">
      <c r="A772" t="s">
        <v>3604</v>
      </c>
      <c r="B772" t="s">
        <v>861</v>
      </c>
      <c r="C772">
        <v>24876279</v>
      </c>
      <c r="D772">
        <f t="shared" si="12"/>
        <v>30623</v>
      </c>
      <c r="E772">
        <v>1.1325313526186101E-3</v>
      </c>
      <c r="F772">
        <v>24906902</v>
      </c>
      <c r="G772">
        <v>24908061</v>
      </c>
      <c r="H772" t="s">
        <v>10</v>
      </c>
      <c r="I772">
        <v>0</v>
      </c>
      <c r="J772">
        <v>0</v>
      </c>
      <c r="K772">
        <v>0</v>
      </c>
    </row>
    <row r="773" spans="1:11" x14ac:dyDescent="0.2">
      <c r="A773" t="s">
        <v>3604</v>
      </c>
      <c r="B773" t="s">
        <v>861</v>
      </c>
      <c r="C773">
        <v>24774223</v>
      </c>
      <c r="D773">
        <f t="shared" si="12"/>
        <v>132679</v>
      </c>
      <c r="E773">
        <v>1.3953786573900099E-3</v>
      </c>
      <c r="F773">
        <v>24906902</v>
      </c>
      <c r="G773">
        <v>24908061</v>
      </c>
      <c r="H773" t="s">
        <v>10</v>
      </c>
      <c r="I773">
        <v>0</v>
      </c>
      <c r="J773">
        <v>0</v>
      </c>
      <c r="K773">
        <v>0</v>
      </c>
    </row>
    <row r="774" spans="1:11" x14ac:dyDescent="0.2">
      <c r="A774" t="s">
        <v>3605</v>
      </c>
      <c r="B774" t="s">
        <v>861</v>
      </c>
      <c r="C774">
        <v>24876279</v>
      </c>
      <c r="D774">
        <f t="shared" si="12"/>
        <v>35222</v>
      </c>
      <c r="E774">
        <v>1.1325313526186101E-3</v>
      </c>
      <c r="F774">
        <v>24911501</v>
      </c>
      <c r="G774">
        <v>24917050</v>
      </c>
      <c r="H774" t="s">
        <v>3606</v>
      </c>
      <c r="I774" t="s">
        <v>3607</v>
      </c>
      <c r="J774">
        <v>0</v>
      </c>
      <c r="K774" t="s">
        <v>576</v>
      </c>
    </row>
    <row r="775" spans="1:11" x14ac:dyDescent="0.2">
      <c r="A775" t="s">
        <v>3605</v>
      </c>
      <c r="B775" t="s">
        <v>861</v>
      </c>
      <c r="C775">
        <v>24774223</v>
      </c>
      <c r="D775">
        <f t="shared" si="12"/>
        <v>137278</v>
      </c>
      <c r="E775">
        <v>1.3953786573900099E-3</v>
      </c>
      <c r="F775">
        <v>24911501</v>
      </c>
      <c r="G775">
        <v>24917050</v>
      </c>
      <c r="H775" t="s">
        <v>3606</v>
      </c>
      <c r="I775" t="s">
        <v>3607</v>
      </c>
      <c r="J775">
        <v>0</v>
      </c>
      <c r="K775" t="s">
        <v>576</v>
      </c>
    </row>
    <row r="776" spans="1:11" x14ac:dyDescent="0.2">
      <c r="A776" t="s">
        <v>3608</v>
      </c>
      <c r="B776" t="s">
        <v>861</v>
      </c>
      <c r="C776">
        <v>24876279</v>
      </c>
      <c r="D776">
        <f t="shared" si="12"/>
        <v>52728</v>
      </c>
      <c r="E776">
        <v>1.1325313526186101E-3</v>
      </c>
      <c r="F776">
        <v>24929007</v>
      </c>
      <c r="G776">
        <v>24930802</v>
      </c>
      <c r="H776" t="s">
        <v>10</v>
      </c>
      <c r="I776">
        <v>0</v>
      </c>
      <c r="J776">
        <v>0</v>
      </c>
      <c r="K776">
        <v>0</v>
      </c>
    </row>
    <row r="777" spans="1:11" x14ac:dyDescent="0.2">
      <c r="A777" t="s">
        <v>3608</v>
      </c>
      <c r="B777" t="s">
        <v>861</v>
      </c>
      <c r="C777">
        <v>24774223</v>
      </c>
      <c r="D777">
        <f t="shared" si="12"/>
        <v>154784</v>
      </c>
      <c r="E777">
        <v>1.3953786573900099E-3</v>
      </c>
      <c r="F777">
        <v>24929007</v>
      </c>
      <c r="G777">
        <v>24930802</v>
      </c>
      <c r="H777" t="s">
        <v>10</v>
      </c>
      <c r="I777">
        <v>0</v>
      </c>
      <c r="J777">
        <v>0</v>
      </c>
      <c r="K777">
        <v>0</v>
      </c>
    </row>
    <row r="778" spans="1:11" x14ac:dyDescent="0.2">
      <c r="A778" t="s">
        <v>3609</v>
      </c>
      <c r="B778" t="s">
        <v>861</v>
      </c>
      <c r="C778">
        <v>24876279</v>
      </c>
      <c r="D778">
        <f t="shared" si="12"/>
        <v>56262</v>
      </c>
      <c r="E778">
        <v>1.1325313526186101E-3</v>
      </c>
      <c r="F778">
        <v>24932541</v>
      </c>
      <c r="G778">
        <v>24935221</v>
      </c>
      <c r="H778" t="s">
        <v>3610</v>
      </c>
      <c r="I778" t="s">
        <v>3611</v>
      </c>
      <c r="J778">
        <v>0</v>
      </c>
      <c r="K778" t="s">
        <v>3130</v>
      </c>
    </row>
    <row r="779" spans="1:11" x14ac:dyDescent="0.2">
      <c r="A779" t="s">
        <v>3609</v>
      </c>
      <c r="B779" t="s">
        <v>861</v>
      </c>
      <c r="C779">
        <v>24774223</v>
      </c>
      <c r="D779">
        <f t="shared" si="12"/>
        <v>158318</v>
      </c>
      <c r="E779">
        <v>1.3953786573900099E-3</v>
      </c>
      <c r="F779">
        <v>24932541</v>
      </c>
      <c r="G779">
        <v>24935221</v>
      </c>
      <c r="H779" t="s">
        <v>3610</v>
      </c>
      <c r="I779" t="s">
        <v>3611</v>
      </c>
      <c r="J779">
        <v>0</v>
      </c>
      <c r="K779" t="s">
        <v>3130</v>
      </c>
    </row>
    <row r="780" spans="1:11" x14ac:dyDescent="0.2">
      <c r="A780" t="s">
        <v>3612</v>
      </c>
      <c r="B780" t="s">
        <v>861</v>
      </c>
      <c r="C780">
        <v>24774223</v>
      </c>
      <c r="D780">
        <f t="shared" si="12"/>
        <v>162564</v>
      </c>
      <c r="E780">
        <v>1.3953786573900099E-3</v>
      </c>
      <c r="F780">
        <v>24936787</v>
      </c>
      <c r="G780">
        <v>24939914</v>
      </c>
      <c r="H780" t="s">
        <v>3613</v>
      </c>
      <c r="I780" t="s">
        <v>3614</v>
      </c>
      <c r="J780">
        <v>0</v>
      </c>
      <c r="K780" t="s">
        <v>3130</v>
      </c>
    </row>
    <row r="781" spans="1:11" x14ac:dyDescent="0.2">
      <c r="A781" t="s">
        <v>3612</v>
      </c>
      <c r="B781" t="s">
        <v>861</v>
      </c>
      <c r="C781">
        <v>24876279</v>
      </c>
      <c r="D781">
        <f t="shared" si="12"/>
        <v>60508</v>
      </c>
      <c r="E781">
        <v>1.1325313526186101E-3</v>
      </c>
      <c r="F781">
        <v>24936787</v>
      </c>
      <c r="G781">
        <v>24939914</v>
      </c>
      <c r="H781" t="s">
        <v>3613</v>
      </c>
      <c r="I781" t="s">
        <v>3614</v>
      </c>
      <c r="J781">
        <v>0</v>
      </c>
      <c r="K781" t="s">
        <v>3130</v>
      </c>
    </row>
    <row r="782" spans="1:11" x14ac:dyDescent="0.2">
      <c r="A782" t="s">
        <v>3615</v>
      </c>
      <c r="B782" t="s">
        <v>861</v>
      </c>
      <c r="C782">
        <v>24774223</v>
      </c>
      <c r="D782">
        <f t="shared" si="12"/>
        <v>167243</v>
      </c>
      <c r="E782">
        <v>1.3953786573900099E-3</v>
      </c>
      <c r="F782">
        <v>24941466</v>
      </c>
      <c r="G782">
        <v>24942792</v>
      </c>
      <c r="H782" t="s">
        <v>284</v>
      </c>
      <c r="I782">
        <v>0</v>
      </c>
      <c r="J782">
        <v>0</v>
      </c>
      <c r="K782">
        <v>0</v>
      </c>
    </row>
    <row r="783" spans="1:11" x14ac:dyDescent="0.2">
      <c r="A783" t="s">
        <v>3615</v>
      </c>
      <c r="B783" t="s">
        <v>861</v>
      </c>
      <c r="C783">
        <v>24876279</v>
      </c>
      <c r="D783">
        <f t="shared" si="12"/>
        <v>65187</v>
      </c>
      <c r="E783">
        <v>1.1325313526186101E-3</v>
      </c>
      <c r="F783">
        <v>24941466</v>
      </c>
      <c r="G783">
        <v>24942792</v>
      </c>
      <c r="H783" t="s">
        <v>284</v>
      </c>
      <c r="I783">
        <v>0</v>
      </c>
      <c r="J783">
        <v>0</v>
      </c>
      <c r="K783">
        <v>0</v>
      </c>
    </row>
    <row r="784" spans="1:11" x14ac:dyDescent="0.2">
      <c r="A784" t="s">
        <v>3616</v>
      </c>
      <c r="B784" t="s">
        <v>861</v>
      </c>
      <c r="C784">
        <v>24876279</v>
      </c>
      <c r="D784">
        <f t="shared" si="12"/>
        <v>72007</v>
      </c>
      <c r="E784">
        <v>1.1325313526186101E-3</v>
      </c>
      <c r="F784">
        <v>24948286</v>
      </c>
      <c r="G784">
        <v>24949674</v>
      </c>
      <c r="H784" t="s">
        <v>10</v>
      </c>
      <c r="I784">
        <v>0</v>
      </c>
      <c r="J784">
        <v>0</v>
      </c>
      <c r="K784">
        <v>0</v>
      </c>
    </row>
    <row r="785" spans="1:11" x14ac:dyDescent="0.2">
      <c r="A785" t="s">
        <v>3616</v>
      </c>
      <c r="B785" t="s">
        <v>861</v>
      </c>
      <c r="C785">
        <v>24774223</v>
      </c>
      <c r="D785">
        <f t="shared" si="12"/>
        <v>174063</v>
      </c>
      <c r="E785">
        <v>1.3953786573900099E-3</v>
      </c>
      <c r="F785">
        <v>24948286</v>
      </c>
      <c r="G785">
        <v>24949674</v>
      </c>
      <c r="H785" t="s">
        <v>10</v>
      </c>
      <c r="I785">
        <v>0</v>
      </c>
      <c r="J785">
        <v>0</v>
      </c>
      <c r="K785">
        <v>0</v>
      </c>
    </row>
    <row r="786" spans="1:11" x14ac:dyDescent="0.2">
      <c r="A786" t="s">
        <v>3617</v>
      </c>
      <c r="B786" t="s">
        <v>861</v>
      </c>
      <c r="C786">
        <v>24774223</v>
      </c>
      <c r="D786">
        <f t="shared" si="12"/>
        <v>176558</v>
      </c>
      <c r="E786">
        <v>1.3953786573900099E-3</v>
      </c>
      <c r="F786">
        <v>24950781</v>
      </c>
      <c r="G786">
        <v>24952708</v>
      </c>
      <c r="H786" t="s">
        <v>10</v>
      </c>
      <c r="I786" t="s">
        <v>3618</v>
      </c>
      <c r="J786">
        <v>0</v>
      </c>
      <c r="K786">
        <v>0</v>
      </c>
    </row>
    <row r="787" spans="1:11" x14ac:dyDescent="0.2">
      <c r="A787" t="s">
        <v>3617</v>
      </c>
      <c r="B787" t="s">
        <v>861</v>
      </c>
      <c r="C787">
        <v>24876279</v>
      </c>
      <c r="D787">
        <f t="shared" si="12"/>
        <v>74502</v>
      </c>
      <c r="E787">
        <v>1.1325313526186101E-3</v>
      </c>
      <c r="F787">
        <v>24950781</v>
      </c>
      <c r="G787">
        <v>24952708</v>
      </c>
      <c r="H787" t="s">
        <v>10</v>
      </c>
      <c r="I787" t="s">
        <v>3618</v>
      </c>
      <c r="J787">
        <v>0</v>
      </c>
      <c r="K787">
        <v>0</v>
      </c>
    </row>
    <row r="788" spans="1:11" x14ac:dyDescent="0.2">
      <c r="A788" t="s">
        <v>3619</v>
      </c>
      <c r="B788" t="s">
        <v>861</v>
      </c>
      <c r="C788">
        <v>24774223</v>
      </c>
      <c r="D788">
        <f t="shared" si="12"/>
        <v>199536</v>
      </c>
      <c r="E788">
        <v>1.3953786573900099E-3</v>
      </c>
      <c r="F788">
        <v>24973759</v>
      </c>
      <c r="G788">
        <v>24975050</v>
      </c>
      <c r="H788" t="s">
        <v>3620</v>
      </c>
      <c r="I788" t="s">
        <v>3621</v>
      </c>
      <c r="J788">
        <v>0</v>
      </c>
      <c r="K788" t="s">
        <v>3622</v>
      </c>
    </row>
    <row r="789" spans="1:11" x14ac:dyDescent="0.2">
      <c r="A789" t="s">
        <v>3619</v>
      </c>
      <c r="B789" t="s">
        <v>861</v>
      </c>
      <c r="C789">
        <v>24876279</v>
      </c>
      <c r="D789">
        <f t="shared" si="12"/>
        <v>97480</v>
      </c>
      <c r="E789">
        <v>1.1325313526186101E-3</v>
      </c>
      <c r="F789">
        <v>24973759</v>
      </c>
      <c r="G789">
        <v>24975050</v>
      </c>
      <c r="H789" t="s">
        <v>3620</v>
      </c>
      <c r="I789" t="s">
        <v>3621</v>
      </c>
      <c r="J789">
        <v>0</v>
      </c>
      <c r="K789" t="s">
        <v>3622</v>
      </c>
    </row>
    <row r="790" spans="1:11" x14ac:dyDescent="0.2">
      <c r="A790" t="s">
        <v>3623</v>
      </c>
      <c r="B790" t="s">
        <v>861</v>
      </c>
      <c r="C790">
        <v>24876279</v>
      </c>
      <c r="D790">
        <f t="shared" si="12"/>
        <v>99869</v>
      </c>
      <c r="E790">
        <v>1.1325313526186101E-3</v>
      </c>
      <c r="F790">
        <v>24976148</v>
      </c>
      <c r="G790">
        <v>24978880</v>
      </c>
      <c r="H790" t="s">
        <v>284</v>
      </c>
      <c r="I790">
        <v>0</v>
      </c>
      <c r="J790">
        <v>0</v>
      </c>
      <c r="K790">
        <v>0</v>
      </c>
    </row>
    <row r="791" spans="1:11" x14ac:dyDescent="0.2">
      <c r="A791" t="s">
        <v>3624</v>
      </c>
      <c r="B791" t="s">
        <v>861</v>
      </c>
      <c r="C791">
        <v>24876279</v>
      </c>
      <c r="D791">
        <f t="shared" si="12"/>
        <v>103502</v>
      </c>
      <c r="E791">
        <v>1.1325313526186101E-3</v>
      </c>
      <c r="F791">
        <v>24979781</v>
      </c>
      <c r="G791">
        <v>24980302</v>
      </c>
      <c r="H791" t="s">
        <v>614</v>
      </c>
      <c r="I791">
        <v>0</v>
      </c>
      <c r="J791">
        <v>0</v>
      </c>
      <c r="K791">
        <v>0</v>
      </c>
    </row>
    <row r="792" spans="1:11" x14ac:dyDescent="0.2">
      <c r="A792" t="s">
        <v>3625</v>
      </c>
      <c r="B792" t="s">
        <v>861</v>
      </c>
      <c r="C792">
        <v>24876279</v>
      </c>
      <c r="D792">
        <f t="shared" si="12"/>
        <v>106639</v>
      </c>
      <c r="E792">
        <v>1.1325313526186101E-3</v>
      </c>
      <c r="F792">
        <v>24982918</v>
      </c>
      <c r="G792">
        <v>24984249</v>
      </c>
      <c r="H792" t="s">
        <v>185</v>
      </c>
      <c r="I792" t="s">
        <v>3626</v>
      </c>
      <c r="J792" t="s">
        <v>3627</v>
      </c>
      <c r="K792" t="s">
        <v>3628</v>
      </c>
    </row>
    <row r="793" spans="1:11" x14ac:dyDescent="0.2">
      <c r="A793" t="s">
        <v>3629</v>
      </c>
      <c r="B793" t="s">
        <v>861</v>
      </c>
      <c r="C793">
        <v>24876279</v>
      </c>
      <c r="D793">
        <f t="shared" si="12"/>
        <v>112686</v>
      </c>
      <c r="E793">
        <v>1.1325313526186101E-3</v>
      </c>
      <c r="F793">
        <v>24988965</v>
      </c>
      <c r="G793">
        <v>24993465</v>
      </c>
      <c r="H793" t="s">
        <v>3630</v>
      </c>
      <c r="I793" t="s">
        <v>3631</v>
      </c>
      <c r="J793" t="s">
        <v>3632</v>
      </c>
      <c r="K793" t="s">
        <v>3633</v>
      </c>
    </row>
    <row r="794" spans="1:11" x14ac:dyDescent="0.2">
      <c r="A794" t="s">
        <v>3634</v>
      </c>
      <c r="B794" t="s">
        <v>861</v>
      </c>
      <c r="C794">
        <v>24876279</v>
      </c>
      <c r="D794">
        <f t="shared" si="12"/>
        <v>128588</v>
      </c>
      <c r="E794">
        <v>1.1325313526186101E-3</v>
      </c>
      <c r="F794">
        <v>25004867</v>
      </c>
      <c r="G794">
        <v>25009336</v>
      </c>
      <c r="H794" t="s">
        <v>10</v>
      </c>
      <c r="I794">
        <v>0</v>
      </c>
      <c r="J794">
        <v>0</v>
      </c>
      <c r="K794">
        <v>0</v>
      </c>
    </row>
    <row r="795" spans="1:11" x14ac:dyDescent="0.2">
      <c r="A795" t="s">
        <v>3635</v>
      </c>
      <c r="B795" t="s">
        <v>861</v>
      </c>
      <c r="C795">
        <v>24876279</v>
      </c>
      <c r="D795">
        <f t="shared" si="12"/>
        <v>145342</v>
      </c>
      <c r="E795">
        <v>1.1325313526186101E-3</v>
      </c>
      <c r="F795">
        <v>25021621</v>
      </c>
      <c r="G795">
        <v>25023695</v>
      </c>
      <c r="H795" t="s">
        <v>88</v>
      </c>
      <c r="I795" t="s">
        <v>3636</v>
      </c>
      <c r="J795" t="s">
        <v>3637</v>
      </c>
      <c r="K795" t="s">
        <v>3638</v>
      </c>
    </row>
    <row r="796" spans="1:11" x14ac:dyDescent="0.2">
      <c r="A796" t="s">
        <v>3639</v>
      </c>
      <c r="B796" t="s">
        <v>861</v>
      </c>
      <c r="C796">
        <v>24876279</v>
      </c>
      <c r="D796">
        <f t="shared" si="12"/>
        <v>153571</v>
      </c>
      <c r="E796">
        <v>1.1325313526186101E-3</v>
      </c>
      <c r="F796">
        <v>25029850</v>
      </c>
      <c r="G796">
        <v>25033335</v>
      </c>
      <c r="H796" t="s">
        <v>6</v>
      </c>
      <c r="I796">
        <v>0</v>
      </c>
      <c r="J796">
        <v>0</v>
      </c>
      <c r="K796">
        <v>0</v>
      </c>
    </row>
    <row r="797" spans="1:11" x14ac:dyDescent="0.2">
      <c r="A797" t="s">
        <v>3640</v>
      </c>
      <c r="B797" t="s">
        <v>861</v>
      </c>
      <c r="C797">
        <v>24876279</v>
      </c>
      <c r="D797">
        <f t="shared" si="12"/>
        <v>159402</v>
      </c>
      <c r="E797">
        <v>1.1325313526186101E-3</v>
      </c>
      <c r="F797">
        <v>25035681</v>
      </c>
      <c r="G797">
        <v>25035974</v>
      </c>
      <c r="H797" t="s">
        <v>284</v>
      </c>
      <c r="I797">
        <v>0</v>
      </c>
      <c r="J797">
        <v>0</v>
      </c>
      <c r="K797">
        <v>0</v>
      </c>
    </row>
    <row r="798" spans="1:11" x14ac:dyDescent="0.2">
      <c r="A798" t="s">
        <v>3641</v>
      </c>
      <c r="B798" t="s">
        <v>861</v>
      </c>
      <c r="C798">
        <v>24876279</v>
      </c>
      <c r="D798">
        <f t="shared" si="12"/>
        <v>164597</v>
      </c>
      <c r="E798">
        <v>1.1325313526186101E-3</v>
      </c>
      <c r="F798">
        <v>25040876</v>
      </c>
      <c r="G798">
        <v>25042999</v>
      </c>
      <c r="H798" t="s">
        <v>88</v>
      </c>
      <c r="I798" t="s">
        <v>3642</v>
      </c>
      <c r="J798" t="s">
        <v>3643</v>
      </c>
      <c r="K798" t="s">
        <v>3644</v>
      </c>
    </row>
    <row r="799" spans="1:11" x14ac:dyDescent="0.2">
      <c r="A799" t="s">
        <v>3645</v>
      </c>
      <c r="B799" t="s">
        <v>861</v>
      </c>
      <c r="C799">
        <v>24876279</v>
      </c>
      <c r="D799">
        <f t="shared" si="12"/>
        <v>175034</v>
      </c>
      <c r="E799">
        <v>1.1325313526186101E-3</v>
      </c>
      <c r="F799">
        <v>25051313</v>
      </c>
      <c r="G799">
        <v>25055095</v>
      </c>
      <c r="H799" t="s">
        <v>3646</v>
      </c>
      <c r="I799">
        <v>0</v>
      </c>
      <c r="J799">
        <v>0</v>
      </c>
      <c r="K799">
        <v>0</v>
      </c>
    </row>
    <row r="800" spans="1:11" x14ac:dyDescent="0.2">
      <c r="A800" t="s">
        <v>3647</v>
      </c>
      <c r="B800" t="s">
        <v>861</v>
      </c>
      <c r="C800">
        <v>24876279</v>
      </c>
      <c r="D800">
        <f t="shared" si="12"/>
        <v>181745</v>
      </c>
      <c r="E800">
        <v>1.1325313526186101E-3</v>
      </c>
      <c r="F800">
        <v>25058024</v>
      </c>
      <c r="G800">
        <v>25062198</v>
      </c>
      <c r="H800" t="s">
        <v>614</v>
      </c>
      <c r="I800">
        <v>0</v>
      </c>
      <c r="J800">
        <v>0</v>
      </c>
      <c r="K800">
        <v>0</v>
      </c>
    </row>
    <row r="801" spans="1:11" x14ac:dyDescent="0.2">
      <c r="A801" t="s">
        <v>3648</v>
      </c>
      <c r="B801" t="s">
        <v>861</v>
      </c>
      <c r="C801">
        <v>24876279</v>
      </c>
      <c r="D801">
        <f t="shared" si="12"/>
        <v>187506</v>
      </c>
      <c r="E801">
        <v>1.1325313526186101E-3</v>
      </c>
      <c r="F801">
        <v>25063785</v>
      </c>
      <c r="G801">
        <v>25064273</v>
      </c>
      <c r="H801" t="s">
        <v>307</v>
      </c>
      <c r="I801">
        <v>0</v>
      </c>
      <c r="J801">
        <v>0</v>
      </c>
      <c r="K801">
        <v>0</v>
      </c>
    </row>
    <row r="802" spans="1:11" x14ac:dyDescent="0.2">
      <c r="A802" t="s">
        <v>3649</v>
      </c>
      <c r="B802" t="s">
        <v>861</v>
      </c>
      <c r="C802">
        <v>24876279</v>
      </c>
      <c r="D802">
        <f t="shared" si="12"/>
        <v>191394</v>
      </c>
      <c r="E802">
        <v>1.1325313526186101E-3</v>
      </c>
      <c r="F802">
        <v>25067673</v>
      </c>
      <c r="G802">
        <v>25070614</v>
      </c>
      <c r="H802" t="s">
        <v>33</v>
      </c>
      <c r="I802">
        <v>0</v>
      </c>
      <c r="J802">
        <v>0</v>
      </c>
      <c r="K802">
        <v>0</v>
      </c>
    </row>
    <row r="803" spans="1:11" x14ac:dyDescent="0.2">
      <c r="A803" t="s">
        <v>3650</v>
      </c>
      <c r="B803" t="s">
        <v>861</v>
      </c>
      <c r="C803">
        <v>24876279</v>
      </c>
      <c r="D803">
        <f t="shared" si="12"/>
        <v>194652</v>
      </c>
      <c r="E803">
        <v>1.1325313526186101E-3</v>
      </c>
      <c r="F803">
        <v>25070931</v>
      </c>
      <c r="G803">
        <v>25077026</v>
      </c>
      <c r="H803" t="s">
        <v>33</v>
      </c>
      <c r="I803">
        <v>0</v>
      </c>
      <c r="J803">
        <v>0</v>
      </c>
      <c r="K803">
        <v>0</v>
      </c>
    </row>
    <row r="804" spans="1:11" x14ac:dyDescent="0.2">
      <c r="A804" t="s">
        <v>1611</v>
      </c>
      <c r="B804" t="s">
        <v>861</v>
      </c>
      <c r="C804">
        <v>27706076</v>
      </c>
      <c r="D804">
        <f t="shared" si="12"/>
        <v>193243</v>
      </c>
      <c r="E804">
        <v>1.16318447187073E-3</v>
      </c>
      <c r="F804">
        <v>27512833</v>
      </c>
      <c r="G804">
        <v>27514285</v>
      </c>
      <c r="H804" t="s">
        <v>6</v>
      </c>
      <c r="I804">
        <v>0</v>
      </c>
      <c r="J804">
        <v>0</v>
      </c>
      <c r="K804">
        <v>0</v>
      </c>
    </row>
    <row r="805" spans="1:11" x14ac:dyDescent="0.2">
      <c r="A805" t="s">
        <v>1612</v>
      </c>
      <c r="B805" t="s">
        <v>861</v>
      </c>
      <c r="C805">
        <v>27706076</v>
      </c>
      <c r="D805">
        <f t="shared" si="12"/>
        <v>186637</v>
      </c>
      <c r="E805">
        <v>1.16318447187073E-3</v>
      </c>
      <c r="F805">
        <v>27519439</v>
      </c>
      <c r="G805">
        <v>27519966</v>
      </c>
      <c r="H805" t="s">
        <v>6</v>
      </c>
      <c r="I805">
        <v>0</v>
      </c>
      <c r="J805">
        <v>0</v>
      </c>
      <c r="K805">
        <v>0</v>
      </c>
    </row>
    <row r="806" spans="1:11" x14ac:dyDescent="0.2">
      <c r="A806" t="s">
        <v>1613</v>
      </c>
      <c r="B806" t="s">
        <v>861</v>
      </c>
      <c r="C806">
        <v>27706076</v>
      </c>
      <c r="D806">
        <f t="shared" si="12"/>
        <v>184266</v>
      </c>
      <c r="E806">
        <v>1.16318447187073E-3</v>
      </c>
      <c r="F806">
        <v>27521810</v>
      </c>
      <c r="G806">
        <v>27523358</v>
      </c>
      <c r="H806" t="s">
        <v>33</v>
      </c>
      <c r="I806">
        <v>0</v>
      </c>
      <c r="J806">
        <v>0</v>
      </c>
      <c r="K806">
        <v>0</v>
      </c>
    </row>
    <row r="807" spans="1:11" x14ac:dyDescent="0.2">
      <c r="A807" t="s">
        <v>1614</v>
      </c>
      <c r="B807" t="s">
        <v>861</v>
      </c>
      <c r="C807">
        <v>27706076</v>
      </c>
      <c r="D807">
        <f t="shared" si="12"/>
        <v>176086</v>
      </c>
      <c r="E807">
        <v>1.16318447187073E-3</v>
      </c>
      <c r="F807">
        <v>27529990</v>
      </c>
      <c r="G807">
        <v>27530460</v>
      </c>
      <c r="H807" t="s">
        <v>614</v>
      </c>
      <c r="I807">
        <v>0</v>
      </c>
      <c r="J807">
        <v>0</v>
      </c>
      <c r="K807">
        <v>0</v>
      </c>
    </row>
    <row r="808" spans="1:11" x14ac:dyDescent="0.2">
      <c r="A808" t="s">
        <v>1615</v>
      </c>
      <c r="B808" t="s">
        <v>861</v>
      </c>
      <c r="C808">
        <v>27706076</v>
      </c>
      <c r="D808">
        <f t="shared" si="12"/>
        <v>175043</v>
      </c>
      <c r="E808">
        <v>1.16318447187073E-3</v>
      </c>
      <c r="F808">
        <v>27531033</v>
      </c>
      <c r="G808">
        <v>27533321</v>
      </c>
      <c r="H808" t="s">
        <v>619</v>
      </c>
      <c r="I808">
        <v>0</v>
      </c>
      <c r="J808">
        <v>0</v>
      </c>
      <c r="K808">
        <v>0</v>
      </c>
    </row>
    <row r="809" spans="1:11" x14ac:dyDescent="0.2">
      <c r="A809" t="s">
        <v>1616</v>
      </c>
      <c r="B809" t="s">
        <v>861</v>
      </c>
      <c r="C809">
        <v>27706076</v>
      </c>
      <c r="D809">
        <f t="shared" si="12"/>
        <v>170250</v>
      </c>
      <c r="E809">
        <v>1.16318447187073E-3</v>
      </c>
      <c r="F809">
        <v>27535826</v>
      </c>
      <c r="G809">
        <v>27538780</v>
      </c>
      <c r="H809" t="s">
        <v>614</v>
      </c>
      <c r="I809">
        <v>0</v>
      </c>
      <c r="J809">
        <v>0</v>
      </c>
      <c r="K809">
        <v>0</v>
      </c>
    </row>
    <row r="810" spans="1:11" x14ac:dyDescent="0.2">
      <c r="A810" t="s">
        <v>1617</v>
      </c>
      <c r="B810" t="s">
        <v>861</v>
      </c>
      <c r="C810">
        <v>27706076</v>
      </c>
      <c r="D810">
        <f t="shared" si="12"/>
        <v>163991</v>
      </c>
      <c r="E810">
        <v>1.16318447187073E-3</v>
      </c>
      <c r="F810">
        <v>27542085</v>
      </c>
      <c r="G810">
        <v>27542522</v>
      </c>
      <c r="H810" t="s">
        <v>33</v>
      </c>
      <c r="I810">
        <v>0</v>
      </c>
      <c r="J810">
        <v>0</v>
      </c>
      <c r="K810">
        <v>0</v>
      </c>
    </row>
    <row r="811" spans="1:11" x14ac:dyDescent="0.2">
      <c r="A811" t="s">
        <v>1618</v>
      </c>
      <c r="B811" t="s">
        <v>861</v>
      </c>
      <c r="C811">
        <v>27706076</v>
      </c>
      <c r="D811">
        <f t="shared" si="12"/>
        <v>152521</v>
      </c>
      <c r="E811">
        <v>1.16318447187073E-3</v>
      </c>
      <c r="F811">
        <v>27553555</v>
      </c>
      <c r="G811">
        <v>27555525</v>
      </c>
      <c r="H811" t="s">
        <v>10</v>
      </c>
      <c r="I811" t="s">
        <v>1619</v>
      </c>
      <c r="J811">
        <v>0</v>
      </c>
      <c r="K811" t="s">
        <v>1620</v>
      </c>
    </row>
    <row r="812" spans="1:11" x14ac:dyDescent="0.2">
      <c r="A812" t="s">
        <v>1621</v>
      </c>
      <c r="B812" t="s">
        <v>861</v>
      </c>
      <c r="C812">
        <v>27706076</v>
      </c>
      <c r="D812">
        <f t="shared" si="12"/>
        <v>144415</v>
      </c>
      <c r="E812">
        <v>1.16318447187073E-3</v>
      </c>
      <c r="F812">
        <v>27561661</v>
      </c>
      <c r="G812">
        <v>27562923</v>
      </c>
      <c r="H812" t="s">
        <v>10</v>
      </c>
      <c r="I812">
        <v>0</v>
      </c>
      <c r="J812">
        <v>0</v>
      </c>
      <c r="K812">
        <v>0</v>
      </c>
    </row>
    <row r="813" spans="1:11" x14ac:dyDescent="0.2">
      <c r="A813" t="s">
        <v>1622</v>
      </c>
      <c r="B813" t="s">
        <v>861</v>
      </c>
      <c r="C813">
        <v>27706076</v>
      </c>
      <c r="D813">
        <f t="shared" si="12"/>
        <v>142788</v>
      </c>
      <c r="E813">
        <v>1.16318447187073E-3</v>
      </c>
      <c r="F813">
        <v>27563288</v>
      </c>
      <c r="G813">
        <v>27567463</v>
      </c>
      <c r="H813" t="s">
        <v>284</v>
      </c>
      <c r="I813">
        <v>0</v>
      </c>
      <c r="J813">
        <v>0</v>
      </c>
      <c r="K813">
        <v>0</v>
      </c>
    </row>
    <row r="814" spans="1:11" x14ac:dyDescent="0.2">
      <c r="A814" t="s">
        <v>1623</v>
      </c>
      <c r="B814" t="s">
        <v>861</v>
      </c>
      <c r="C814">
        <v>27706076</v>
      </c>
      <c r="D814">
        <f t="shared" si="12"/>
        <v>134993</v>
      </c>
      <c r="E814">
        <v>1.16318447187073E-3</v>
      </c>
      <c r="F814">
        <v>27571083</v>
      </c>
      <c r="G814">
        <v>27574113</v>
      </c>
      <c r="H814" t="s">
        <v>1624</v>
      </c>
      <c r="I814" t="s">
        <v>1360</v>
      </c>
      <c r="J814" t="s">
        <v>1361</v>
      </c>
      <c r="K814" t="s">
        <v>1362</v>
      </c>
    </row>
    <row r="815" spans="1:11" x14ac:dyDescent="0.2">
      <c r="A815" t="s">
        <v>1625</v>
      </c>
      <c r="B815" t="s">
        <v>861</v>
      </c>
      <c r="C815">
        <v>27706076</v>
      </c>
      <c r="D815">
        <f t="shared" si="12"/>
        <v>131037</v>
      </c>
      <c r="E815">
        <v>1.16318447187073E-3</v>
      </c>
      <c r="F815">
        <v>27575039</v>
      </c>
      <c r="G815">
        <v>27576028</v>
      </c>
      <c r="H815" t="s">
        <v>6</v>
      </c>
      <c r="I815">
        <v>0</v>
      </c>
      <c r="J815">
        <v>0</v>
      </c>
      <c r="K815">
        <v>0</v>
      </c>
    </row>
    <row r="816" spans="1:11" x14ac:dyDescent="0.2">
      <c r="A816" t="s">
        <v>1626</v>
      </c>
      <c r="B816" t="s">
        <v>861</v>
      </c>
      <c r="C816">
        <v>27706076</v>
      </c>
      <c r="D816">
        <f t="shared" si="12"/>
        <v>129400</v>
      </c>
      <c r="E816">
        <v>1.16318447187073E-3</v>
      </c>
      <c r="F816">
        <v>27576676</v>
      </c>
      <c r="G816">
        <v>27579282</v>
      </c>
      <c r="H816" t="s">
        <v>1627</v>
      </c>
      <c r="I816" t="s">
        <v>1628</v>
      </c>
      <c r="J816" t="s">
        <v>1629</v>
      </c>
      <c r="K816" t="s">
        <v>1630</v>
      </c>
    </row>
    <row r="817" spans="1:13" x14ac:dyDescent="0.2">
      <c r="A817" t="s">
        <v>1631</v>
      </c>
      <c r="B817" t="s">
        <v>861</v>
      </c>
      <c r="C817">
        <v>27706076</v>
      </c>
      <c r="D817">
        <f t="shared" si="12"/>
        <v>123858</v>
      </c>
      <c r="E817">
        <v>1.16318447187073E-3</v>
      </c>
      <c r="F817">
        <v>27582218</v>
      </c>
      <c r="G817">
        <v>27582649</v>
      </c>
      <c r="H817" t="s">
        <v>10</v>
      </c>
      <c r="I817">
        <v>0</v>
      </c>
      <c r="J817">
        <v>0</v>
      </c>
      <c r="K817">
        <v>0</v>
      </c>
    </row>
    <row r="818" spans="1:13" x14ac:dyDescent="0.2">
      <c r="A818" t="s">
        <v>1632</v>
      </c>
      <c r="B818" t="s">
        <v>861</v>
      </c>
      <c r="C818">
        <v>27706076</v>
      </c>
      <c r="D818">
        <f t="shared" si="12"/>
        <v>122453</v>
      </c>
      <c r="E818">
        <v>1.16318447187073E-3</v>
      </c>
      <c r="F818">
        <v>27583623</v>
      </c>
      <c r="G818">
        <v>27589186</v>
      </c>
      <c r="H818" t="s">
        <v>1633</v>
      </c>
      <c r="I818" t="s">
        <v>1634</v>
      </c>
      <c r="J818">
        <v>0</v>
      </c>
      <c r="K818" t="s">
        <v>1013</v>
      </c>
    </row>
    <row r="819" spans="1:13" x14ac:dyDescent="0.2">
      <c r="A819" t="s">
        <v>1635</v>
      </c>
      <c r="B819" t="s">
        <v>861</v>
      </c>
      <c r="C819">
        <v>27706076</v>
      </c>
      <c r="D819">
        <f t="shared" si="12"/>
        <v>115098</v>
      </c>
      <c r="E819">
        <v>1.16318447187073E-3</v>
      </c>
      <c r="F819">
        <v>27590978</v>
      </c>
      <c r="G819">
        <v>27596228</v>
      </c>
      <c r="H819" t="s">
        <v>614</v>
      </c>
      <c r="I819">
        <v>0</v>
      </c>
      <c r="J819">
        <v>0</v>
      </c>
      <c r="K819">
        <v>0</v>
      </c>
    </row>
    <row r="820" spans="1:13" x14ac:dyDescent="0.2">
      <c r="A820" t="s">
        <v>1636</v>
      </c>
      <c r="B820" t="s">
        <v>861</v>
      </c>
      <c r="C820">
        <v>27706076</v>
      </c>
      <c r="D820">
        <f t="shared" si="12"/>
        <v>109246</v>
      </c>
      <c r="E820">
        <v>1.16318447187073E-3</v>
      </c>
      <c r="F820">
        <v>27596830</v>
      </c>
      <c r="G820">
        <v>27597897</v>
      </c>
      <c r="H820" t="s">
        <v>1637</v>
      </c>
      <c r="I820" t="s">
        <v>575</v>
      </c>
      <c r="J820">
        <v>0</v>
      </c>
      <c r="K820" t="s">
        <v>576</v>
      </c>
    </row>
    <row r="821" spans="1:13" x14ac:dyDescent="0.2">
      <c r="A821" t="s">
        <v>1638</v>
      </c>
      <c r="B821" t="s">
        <v>861</v>
      </c>
      <c r="C821">
        <v>27706076</v>
      </c>
      <c r="D821">
        <f t="shared" si="12"/>
        <v>107772</v>
      </c>
      <c r="E821">
        <v>1.16318447187073E-3</v>
      </c>
      <c r="F821">
        <v>27598304</v>
      </c>
      <c r="G821">
        <v>27603116</v>
      </c>
      <c r="H821" t="s">
        <v>6</v>
      </c>
      <c r="I821">
        <v>0</v>
      </c>
      <c r="J821">
        <v>0</v>
      </c>
      <c r="K821">
        <v>0</v>
      </c>
    </row>
    <row r="822" spans="1:13" x14ac:dyDescent="0.2">
      <c r="A822" t="s">
        <v>1639</v>
      </c>
      <c r="B822" t="s">
        <v>861</v>
      </c>
      <c r="C822">
        <v>27706076</v>
      </c>
      <c r="D822">
        <f t="shared" si="12"/>
        <v>102735</v>
      </c>
      <c r="E822">
        <v>1.16318447187073E-3</v>
      </c>
      <c r="F822">
        <v>27603341</v>
      </c>
      <c r="G822">
        <v>27609143</v>
      </c>
      <c r="H822" t="s">
        <v>1640</v>
      </c>
      <c r="I822" t="s">
        <v>1234</v>
      </c>
      <c r="J822" t="s">
        <v>1235</v>
      </c>
      <c r="K822" t="s">
        <v>576</v>
      </c>
    </row>
    <row r="823" spans="1:13" x14ac:dyDescent="0.2">
      <c r="A823" t="s">
        <v>1641</v>
      </c>
      <c r="B823" t="s">
        <v>861</v>
      </c>
      <c r="C823">
        <v>27706076</v>
      </c>
      <c r="D823">
        <f t="shared" si="12"/>
        <v>94039</v>
      </c>
      <c r="E823">
        <v>1.16318447187073E-3</v>
      </c>
      <c r="F823">
        <v>27612037</v>
      </c>
      <c r="G823">
        <v>27615355</v>
      </c>
      <c r="H823" t="s">
        <v>614</v>
      </c>
      <c r="I823">
        <v>0</v>
      </c>
      <c r="J823">
        <v>0</v>
      </c>
      <c r="K823">
        <v>0</v>
      </c>
    </row>
    <row r="824" spans="1:13" x14ac:dyDescent="0.2">
      <c r="A824" t="s">
        <v>3651</v>
      </c>
      <c r="B824" t="s">
        <v>861</v>
      </c>
      <c r="C824">
        <v>27706076</v>
      </c>
      <c r="D824">
        <f t="shared" si="12"/>
        <v>89518</v>
      </c>
      <c r="E824">
        <v>1.16318447187073E-3</v>
      </c>
      <c r="F824">
        <v>27616558</v>
      </c>
      <c r="G824">
        <v>27619790</v>
      </c>
      <c r="H824" t="s">
        <v>614</v>
      </c>
      <c r="I824">
        <v>0</v>
      </c>
      <c r="J824">
        <v>0</v>
      </c>
      <c r="K824">
        <v>0</v>
      </c>
    </row>
    <row r="825" spans="1:13" x14ac:dyDescent="0.2">
      <c r="A825" t="s">
        <v>3652</v>
      </c>
      <c r="B825" t="s">
        <v>861</v>
      </c>
      <c r="C825">
        <v>27706076</v>
      </c>
      <c r="D825">
        <f t="shared" si="12"/>
        <v>84260</v>
      </c>
      <c r="E825">
        <v>1.16318447187073E-3</v>
      </c>
      <c r="F825">
        <v>27621816</v>
      </c>
      <c r="G825">
        <v>27625516</v>
      </c>
      <c r="H825" t="s">
        <v>614</v>
      </c>
      <c r="I825">
        <v>0</v>
      </c>
      <c r="J825">
        <v>0</v>
      </c>
      <c r="K825">
        <v>0</v>
      </c>
    </row>
    <row r="826" spans="1:13" x14ac:dyDescent="0.2">
      <c r="A826" t="s">
        <v>3653</v>
      </c>
      <c r="B826" t="s">
        <v>861</v>
      </c>
      <c r="C826">
        <v>27706076</v>
      </c>
      <c r="D826">
        <f t="shared" si="12"/>
        <v>75995</v>
      </c>
      <c r="E826">
        <v>1.16318447187073E-3</v>
      </c>
      <c r="F826">
        <v>27630081</v>
      </c>
      <c r="G826">
        <v>27633319</v>
      </c>
      <c r="H826" t="s">
        <v>284</v>
      </c>
      <c r="I826">
        <v>0</v>
      </c>
      <c r="J826">
        <v>0</v>
      </c>
      <c r="K826">
        <v>0</v>
      </c>
    </row>
    <row r="827" spans="1:13" x14ac:dyDescent="0.2">
      <c r="A827" t="s">
        <v>3654</v>
      </c>
      <c r="B827" t="s">
        <v>861</v>
      </c>
      <c r="C827">
        <v>27706076</v>
      </c>
      <c r="D827">
        <f t="shared" si="12"/>
        <v>72111</v>
      </c>
      <c r="E827">
        <v>1.16318447187073E-3</v>
      </c>
      <c r="F827">
        <v>27633965</v>
      </c>
      <c r="G827">
        <v>27640121</v>
      </c>
      <c r="H827" t="s">
        <v>284</v>
      </c>
      <c r="I827">
        <v>0</v>
      </c>
      <c r="J827">
        <v>0</v>
      </c>
      <c r="K827">
        <v>0</v>
      </c>
    </row>
    <row r="828" spans="1:13" x14ac:dyDescent="0.2">
      <c r="A828" t="s">
        <v>3655</v>
      </c>
      <c r="B828" t="s">
        <v>861</v>
      </c>
      <c r="C828">
        <v>27706076</v>
      </c>
      <c r="D828">
        <f t="shared" si="12"/>
        <v>57374</v>
      </c>
      <c r="E828">
        <v>1.16318447187073E-3</v>
      </c>
      <c r="F828">
        <v>27648702</v>
      </c>
      <c r="G828">
        <v>27655231</v>
      </c>
      <c r="H828" t="s">
        <v>3656</v>
      </c>
      <c r="I828" t="s">
        <v>3657</v>
      </c>
      <c r="J828" t="s">
        <v>3658</v>
      </c>
      <c r="K828" t="s">
        <v>3659</v>
      </c>
    </row>
    <row r="829" spans="1:13" x14ac:dyDescent="0.2">
      <c r="A829" t="s">
        <v>3660</v>
      </c>
      <c r="B829" t="s">
        <v>861</v>
      </c>
      <c r="C829">
        <v>27706076</v>
      </c>
      <c r="D829">
        <f t="shared" si="12"/>
        <v>49825</v>
      </c>
      <c r="E829">
        <v>1.16318447187073E-3</v>
      </c>
      <c r="F829">
        <v>27656251</v>
      </c>
      <c r="G829">
        <v>27658409</v>
      </c>
      <c r="H829" t="s">
        <v>1433</v>
      </c>
      <c r="I829" t="s">
        <v>3661</v>
      </c>
      <c r="J829">
        <v>0</v>
      </c>
      <c r="K829" t="s">
        <v>1413</v>
      </c>
    </row>
    <row r="830" spans="1:13" x14ac:dyDescent="0.2">
      <c r="A830" t="s">
        <v>3662</v>
      </c>
      <c r="B830" t="s">
        <v>861</v>
      </c>
      <c r="C830">
        <v>27706076</v>
      </c>
      <c r="D830">
        <f t="shared" si="12"/>
        <v>45620</v>
      </c>
      <c r="E830">
        <v>1.16318447187073E-3</v>
      </c>
      <c r="F830">
        <v>27660456</v>
      </c>
      <c r="G830">
        <v>27662609</v>
      </c>
      <c r="H830" t="s">
        <v>1433</v>
      </c>
      <c r="I830" t="s">
        <v>3661</v>
      </c>
      <c r="J830">
        <v>0</v>
      </c>
      <c r="K830" t="s">
        <v>1413</v>
      </c>
    </row>
    <row r="831" spans="1:13" x14ac:dyDescent="0.2">
      <c r="A831" t="s">
        <v>3663</v>
      </c>
      <c r="B831" t="s">
        <v>861</v>
      </c>
      <c r="C831">
        <v>27706076</v>
      </c>
      <c r="D831">
        <f t="shared" si="12"/>
        <v>35755</v>
      </c>
      <c r="E831">
        <v>1.16318447187073E-3</v>
      </c>
      <c r="F831">
        <v>27670321</v>
      </c>
      <c r="G831">
        <v>27673334</v>
      </c>
      <c r="H831" t="s">
        <v>1991</v>
      </c>
      <c r="I831" t="s">
        <v>3664</v>
      </c>
      <c r="J831" t="s">
        <v>3665</v>
      </c>
      <c r="K831" t="s">
        <v>3666</v>
      </c>
      <c r="L831" t="s">
        <v>3667</v>
      </c>
      <c r="M831" t="s">
        <v>3668</v>
      </c>
    </row>
    <row r="832" spans="1:13" x14ac:dyDescent="0.2">
      <c r="A832" t="s">
        <v>3669</v>
      </c>
      <c r="B832" t="s">
        <v>861</v>
      </c>
      <c r="C832">
        <v>27706076</v>
      </c>
      <c r="D832">
        <f t="shared" si="12"/>
        <v>22436</v>
      </c>
      <c r="E832">
        <v>1.16318447187073E-3</v>
      </c>
      <c r="F832">
        <v>27683640</v>
      </c>
      <c r="G832">
        <v>27695070</v>
      </c>
      <c r="H832" t="s">
        <v>3670</v>
      </c>
      <c r="I832">
        <v>0</v>
      </c>
      <c r="J832">
        <v>0</v>
      </c>
      <c r="K832">
        <v>0</v>
      </c>
    </row>
    <row r="833" spans="1:11" x14ac:dyDescent="0.2">
      <c r="A833" t="s">
        <v>3671</v>
      </c>
      <c r="B833" t="s">
        <v>861</v>
      </c>
      <c r="C833">
        <v>27706076</v>
      </c>
      <c r="D833">
        <f t="shared" si="12"/>
        <v>11195</v>
      </c>
      <c r="E833">
        <v>1.16318447187073E-3</v>
      </c>
      <c r="F833">
        <v>27694881</v>
      </c>
      <c r="G833">
        <v>27695746</v>
      </c>
      <c r="H833" t="s">
        <v>10</v>
      </c>
      <c r="I833">
        <v>0</v>
      </c>
      <c r="J833">
        <v>0</v>
      </c>
      <c r="K833">
        <v>0</v>
      </c>
    </row>
    <row r="834" spans="1:11" x14ac:dyDescent="0.2">
      <c r="A834" t="s">
        <v>3672</v>
      </c>
      <c r="B834" t="s">
        <v>861</v>
      </c>
      <c r="C834">
        <v>27706076</v>
      </c>
      <c r="D834">
        <f t="shared" si="12"/>
        <v>5006</v>
      </c>
      <c r="E834">
        <v>1.16318447187073E-3</v>
      </c>
      <c r="F834">
        <v>27701070</v>
      </c>
      <c r="G834">
        <v>27701883</v>
      </c>
      <c r="H834" t="s">
        <v>3673</v>
      </c>
      <c r="I834" t="s">
        <v>1247</v>
      </c>
      <c r="J834">
        <v>0</v>
      </c>
      <c r="K834" t="s">
        <v>576</v>
      </c>
    </row>
    <row r="835" spans="1:11" x14ac:dyDescent="0.2">
      <c r="A835" t="s">
        <v>3674</v>
      </c>
      <c r="B835" t="s">
        <v>861</v>
      </c>
      <c r="C835">
        <v>27706076</v>
      </c>
      <c r="D835">
        <f t="shared" ref="D835:D898" si="13">ABS(C835-F835)</f>
        <v>2315</v>
      </c>
      <c r="E835">
        <v>1.16318447187073E-3</v>
      </c>
      <c r="F835">
        <v>27703761</v>
      </c>
      <c r="G835">
        <v>27707310</v>
      </c>
      <c r="H835" t="s">
        <v>590</v>
      </c>
      <c r="I835" t="s">
        <v>1234</v>
      </c>
      <c r="J835" t="s">
        <v>1235</v>
      </c>
      <c r="K835" t="s">
        <v>576</v>
      </c>
    </row>
    <row r="836" spans="1:11" x14ac:dyDescent="0.2">
      <c r="A836" t="s">
        <v>1642</v>
      </c>
      <c r="B836" t="s">
        <v>861</v>
      </c>
      <c r="C836">
        <v>27706076</v>
      </c>
      <c r="D836">
        <f t="shared" si="13"/>
        <v>9326</v>
      </c>
      <c r="E836">
        <v>1.16318447187073E-3</v>
      </c>
      <c r="F836">
        <v>27715402</v>
      </c>
      <c r="G836">
        <v>27715668</v>
      </c>
      <c r="H836" t="s">
        <v>10</v>
      </c>
      <c r="I836">
        <v>0</v>
      </c>
      <c r="J836">
        <v>0</v>
      </c>
      <c r="K836">
        <v>0</v>
      </c>
    </row>
    <row r="837" spans="1:11" x14ac:dyDescent="0.2">
      <c r="A837" t="s">
        <v>1642</v>
      </c>
      <c r="B837" t="s">
        <v>861</v>
      </c>
      <c r="C837">
        <v>27913388</v>
      </c>
      <c r="D837">
        <f t="shared" si="13"/>
        <v>197986</v>
      </c>
      <c r="E837">
        <v>1.1264871797396899E-3</v>
      </c>
      <c r="F837">
        <v>27715402</v>
      </c>
      <c r="G837">
        <v>27715668</v>
      </c>
      <c r="H837" t="s">
        <v>10</v>
      </c>
      <c r="I837">
        <v>0</v>
      </c>
      <c r="J837">
        <v>0</v>
      </c>
      <c r="K837">
        <v>0</v>
      </c>
    </row>
    <row r="838" spans="1:11" x14ac:dyDescent="0.2">
      <c r="A838" t="s">
        <v>1643</v>
      </c>
      <c r="B838" t="s">
        <v>861</v>
      </c>
      <c r="C838">
        <v>27913388</v>
      </c>
      <c r="D838">
        <f t="shared" si="13"/>
        <v>195936</v>
      </c>
      <c r="E838">
        <v>1.1264871797396899E-3</v>
      </c>
      <c r="F838">
        <v>27717452</v>
      </c>
      <c r="G838">
        <v>27721100</v>
      </c>
      <c r="H838" t="s">
        <v>10</v>
      </c>
      <c r="I838">
        <v>0</v>
      </c>
      <c r="J838">
        <v>0</v>
      </c>
      <c r="K838">
        <v>0</v>
      </c>
    </row>
    <row r="839" spans="1:11" x14ac:dyDescent="0.2">
      <c r="A839" t="s">
        <v>1643</v>
      </c>
      <c r="B839" t="s">
        <v>861</v>
      </c>
      <c r="C839">
        <v>27706076</v>
      </c>
      <c r="D839">
        <f t="shared" si="13"/>
        <v>11376</v>
      </c>
      <c r="E839">
        <v>1.16318447187073E-3</v>
      </c>
      <c r="F839">
        <v>27717452</v>
      </c>
      <c r="G839">
        <v>27721100</v>
      </c>
      <c r="H839" t="s">
        <v>10</v>
      </c>
      <c r="I839">
        <v>0</v>
      </c>
      <c r="J839">
        <v>0</v>
      </c>
      <c r="K839">
        <v>0</v>
      </c>
    </row>
    <row r="840" spans="1:11" x14ac:dyDescent="0.2">
      <c r="A840" t="s">
        <v>1644</v>
      </c>
      <c r="B840" t="s">
        <v>861</v>
      </c>
      <c r="C840">
        <v>27706076</v>
      </c>
      <c r="D840">
        <f t="shared" si="13"/>
        <v>17760</v>
      </c>
      <c r="E840">
        <v>1.16318447187073E-3</v>
      </c>
      <c r="F840">
        <v>27723836</v>
      </c>
      <c r="G840">
        <v>27726283</v>
      </c>
      <c r="H840" t="s">
        <v>10</v>
      </c>
      <c r="I840">
        <v>0</v>
      </c>
      <c r="J840">
        <v>0</v>
      </c>
      <c r="K840">
        <v>0</v>
      </c>
    </row>
    <row r="841" spans="1:11" x14ac:dyDescent="0.2">
      <c r="A841" t="s">
        <v>1644</v>
      </c>
      <c r="B841" t="s">
        <v>861</v>
      </c>
      <c r="C841">
        <v>27913388</v>
      </c>
      <c r="D841">
        <f t="shared" si="13"/>
        <v>189552</v>
      </c>
      <c r="E841">
        <v>1.1264871797396899E-3</v>
      </c>
      <c r="F841">
        <v>27723836</v>
      </c>
      <c r="G841">
        <v>27726283</v>
      </c>
      <c r="H841" t="s">
        <v>10</v>
      </c>
      <c r="I841">
        <v>0</v>
      </c>
      <c r="J841">
        <v>0</v>
      </c>
      <c r="K841">
        <v>0</v>
      </c>
    </row>
    <row r="842" spans="1:11" x14ac:dyDescent="0.2">
      <c r="A842" t="s">
        <v>1645</v>
      </c>
      <c r="B842" t="s">
        <v>861</v>
      </c>
      <c r="C842">
        <v>27913388</v>
      </c>
      <c r="D842">
        <f t="shared" si="13"/>
        <v>178816</v>
      </c>
      <c r="E842">
        <v>1.1264871797396899E-3</v>
      </c>
      <c r="F842">
        <v>27734572</v>
      </c>
      <c r="G842">
        <v>27737316</v>
      </c>
      <c r="H842" t="s">
        <v>10</v>
      </c>
      <c r="I842" t="s">
        <v>1646</v>
      </c>
      <c r="J842">
        <v>0</v>
      </c>
      <c r="K842" t="s">
        <v>576</v>
      </c>
    </row>
    <row r="843" spans="1:11" x14ac:dyDescent="0.2">
      <c r="A843" t="s">
        <v>1645</v>
      </c>
      <c r="B843" t="s">
        <v>861</v>
      </c>
      <c r="C843">
        <v>27928407</v>
      </c>
      <c r="D843">
        <f t="shared" si="13"/>
        <v>193835</v>
      </c>
      <c r="E843">
        <v>1.1549480543300099E-3</v>
      </c>
      <c r="F843">
        <v>27734572</v>
      </c>
      <c r="G843">
        <v>27737316</v>
      </c>
      <c r="H843" t="s">
        <v>10</v>
      </c>
      <c r="I843" t="s">
        <v>1646</v>
      </c>
      <c r="J843">
        <v>0</v>
      </c>
      <c r="K843" t="s">
        <v>576</v>
      </c>
    </row>
    <row r="844" spans="1:11" x14ac:dyDescent="0.2">
      <c r="A844" t="s">
        <v>1645</v>
      </c>
      <c r="B844" t="s">
        <v>861</v>
      </c>
      <c r="C844">
        <v>27706076</v>
      </c>
      <c r="D844">
        <f t="shared" si="13"/>
        <v>28496</v>
      </c>
      <c r="E844">
        <v>1.16318447187073E-3</v>
      </c>
      <c r="F844">
        <v>27734572</v>
      </c>
      <c r="G844">
        <v>27737316</v>
      </c>
      <c r="H844" t="s">
        <v>10</v>
      </c>
      <c r="I844" t="s">
        <v>1646</v>
      </c>
      <c r="J844">
        <v>0</v>
      </c>
      <c r="K844" t="s">
        <v>576</v>
      </c>
    </row>
    <row r="845" spans="1:11" x14ac:dyDescent="0.2">
      <c r="A845" t="s">
        <v>1647</v>
      </c>
      <c r="B845" t="s">
        <v>861</v>
      </c>
      <c r="C845">
        <v>27913388</v>
      </c>
      <c r="D845">
        <f t="shared" si="13"/>
        <v>173246</v>
      </c>
      <c r="E845">
        <v>1.1264871797396899E-3</v>
      </c>
      <c r="F845">
        <v>27740142</v>
      </c>
      <c r="G845">
        <v>27741375</v>
      </c>
      <c r="H845" t="s">
        <v>1648</v>
      </c>
      <c r="I845" t="s">
        <v>1649</v>
      </c>
      <c r="J845" t="s">
        <v>1650</v>
      </c>
      <c r="K845" t="s">
        <v>1651</v>
      </c>
    </row>
    <row r="846" spans="1:11" x14ac:dyDescent="0.2">
      <c r="A846" t="s">
        <v>1647</v>
      </c>
      <c r="B846" t="s">
        <v>861</v>
      </c>
      <c r="C846">
        <v>27928407</v>
      </c>
      <c r="D846">
        <f t="shared" si="13"/>
        <v>188265</v>
      </c>
      <c r="E846">
        <v>1.1549480543300099E-3</v>
      </c>
      <c r="F846">
        <v>27740142</v>
      </c>
      <c r="G846">
        <v>27741375</v>
      </c>
      <c r="H846" t="s">
        <v>1648</v>
      </c>
      <c r="I846" t="s">
        <v>1649</v>
      </c>
      <c r="J846" t="s">
        <v>1650</v>
      </c>
      <c r="K846" t="s">
        <v>1651</v>
      </c>
    </row>
    <row r="847" spans="1:11" x14ac:dyDescent="0.2">
      <c r="A847" t="s">
        <v>1647</v>
      </c>
      <c r="B847" t="s">
        <v>861</v>
      </c>
      <c r="C847">
        <v>27706076</v>
      </c>
      <c r="D847">
        <f t="shared" si="13"/>
        <v>34066</v>
      </c>
      <c r="E847">
        <v>1.16318447187073E-3</v>
      </c>
      <c r="F847">
        <v>27740142</v>
      </c>
      <c r="G847">
        <v>27741375</v>
      </c>
      <c r="H847" t="s">
        <v>1648</v>
      </c>
      <c r="I847" t="s">
        <v>1649</v>
      </c>
      <c r="J847" t="s">
        <v>1650</v>
      </c>
      <c r="K847" t="s">
        <v>1651</v>
      </c>
    </row>
    <row r="848" spans="1:11" x14ac:dyDescent="0.2">
      <c r="A848" t="s">
        <v>1652</v>
      </c>
      <c r="B848" t="s">
        <v>861</v>
      </c>
      <c r="C848">
        <v>27913388</v>
      </c>
      <c r="D848">
        <f t="shared" si="13"/>
        <v>169670</v>
      </c>
      <c r="E848">
        <v>1.1264871797396899E-3</v>
      </c>
      <c r="F848">
        <v>27743718</v>
      </c>
      <c r="G848">
        <v>27749419</v>
      </c>
      <c r="H848" t="s">
        <v>614</v>
      </c>
      <c r="I848">
        <v>0</v>
      </c>
      <c r="J848">
        <v>0</v>
      </c>
      <c r="K848">
        <v>0</v>
      </c>
    </row>
    <row r="849" spans="1:11" x14ac:dyDescent="0.2">
      <c r="A849" t="s">
        <v>1652</v>
      </c>
      <c r="B849" t="s">
        <v>861</v>
      </c>
      <c r="C849">
        <v>27928407</v>
      </c>
      <c r="D849">
        <f t="shared" si="13"/>
        <v>184689</v>
      </c>
      <c r="E849">
        <v>1.1549480543300099E-3</v>
      </c>
      <c r="F849">
        <v>27743718</v>
      </c>
      <c r="G849">
        <v>27749419</v>
      </c>
      <c r="H849" t="s">
        <v>614</v>
      </c>
      <c r="I849">
        <v>0</v>
      </c>
      <c r="J849">
        <v>0</v>
      </c>
      <c r="K849">
        <v>0</v>
      </c>
    </row>
    <row r="850" spans="1:11" x14ac:dyDescent="0.2">
      <c r="A850" t="s">
        <v>1652</v>
      </c>
      <c r="B850" t="s">
        <v>861</v>
      </c>
      <c r="C850">
        <v>27706076</v>
      </c>
      <c r="D850">
        <f t="shared" si="13"/>
        <v>37642</v>
      </c>
      <c r="E850">
        <v>1.16318447187073E-3</v>
      </c>
      <c r="F850">
        <v>27743718</v>
      </c>
      <c r="G850">
        <v>27749419</v>
      </c>
      <c r="H850" t="s">
        <v>614</v>
      </c>
      <c r="I850">
        <v>0</v>
      </c>
      <c r="J850">
        <v>0</v>
      </c>
      <c r="K850">
        <v>0</v>
      </c>
    </row>
    <row r="851" spans="1:11" x14ac:dyDescent="0.2">
      <c r="A851" t="s">
        <v>1653</v>
      </c>
      <c r="B851" t="s">
        <v>861</v>
      </c>
      <c r="C851">
        <v>27928407</v>
      </c>
      <c r="D851">
        <f t="shared" si="13"/>
        <v>175706</v>
      </c>
      <c r="E851">
        <v>1.1549480543300099E-3</v>
      </c>
      <c r="F851">
        <v>27752701</v>
      </c>
      <c r="G851">
        <v>27755233</v>
      </c>
      <c r="H851" t="s">
        <v>614</v>
      </c>
      <c r="I851">
        <v>0</v>
      </c>
      <c r="J851">
        <v>0</v>
      </c>
      <c r="K851">
        <v>0</v>
      </c>
    </row>
    <row r="852" spans="1:11" x14ac:dyDescent="0.2">
      <c r="A852" t="s">
        <v>1653</v>
      </c>
      <c r="B852" t="s">
        <v>861</v>
      </c>
      <c r="C852">
        <v>27913388</v>
      </c>
      <c r="D852">
        <f t="shared" si="13"/>
        <v>160687</v>
      </c>
      <c r="E852">
        <v>1.1264871797396899E-3</v>
      </c>
      <c r="F852">
        <v>27752701</v>
      </c>
      <c r="G852">
        <v>27755233</v>
      </c>
      <c r="H852" t="s">
        <v>614</v>
      </c>
      <c r="I852">
        <v>0</v>
      </c>
      <c r="J852">
        <v>0</v>
      </c>
      <c r="K852">
        <v>0</v>
      </c>
    </row>
    <row r="853" spans="1:11" x14ac:dyDescent="0.2">
      <c r="A853" t="s">
        <v>1653</v>
      </c>
      <c r="B853" t="s">
        <v>861</v>
      </c>
      <c r="C853">
        <v>27706076</v>
      </c>
      <c r="D853">
        <f t="shared" si="13"/>
        <v>46625</v>
      </c>
      <c r="E853">
        <v>1.16318447187073E-3</v>
      </c>
      <c r="F853">
        <v>27752701</v>
      </c>
      <c r="G853">
        <v>27755233</v>
      </c>
      <c r="H853" t="s">
        <v>614</v>
      </c>
      <c r="I853">
        <v>0</v>
      </c>
      <c r="J853">
        <v>0</v>
      </c>
      <c r="K853">
        <v>0</v>
      </c>
    </row>
    <row r="854" spans="1:11" x14ac:dyDescent="0.2">
      <c r="A854" t="s">
        <v>1654</v>
      </c>
      <c r="B854" t="s">
        <v>861</v>
      </c>
      <c r="C854">
        <v>27928407</v>
      </c>
      <c r="D854">
        <f t="shared" si="13"/>
        <v>168562</v>
      </c>
      <c r="E854">
        <v>1.1549480543300099E-3</v>
      </c>
      <c r="F854">
        <v>27759845</v>
      </c>
      <c r="G854">
        <v>27761647</v>
      </c>
      <c r="H854" t="s">
        <v>10</v>
      </c>
      <c r="I854">
        <v>0</v>
      </c>
      <c r="J854">
        <v>0</v>
      </c>
      <c r="K854">
        <v>0</v>
      </c>
    </row>
    <row r="855" spans="1:11" x14ac:dyDescent="0.2">
      <c r="A855" t="s">
        <v>1654</v>
      </c>
      <c r="B855" t="s">
        <v>861</v>
      </c>
      <c r="C855">
        <v>27706076</v>
      </c>
      <c r="D855">
        <f t="shared" si="13"/>
        <v>53769</v>
      </c>
      <c r="E855">
        <v>1.16318447187073E-3</v>
      </c>
      <c r="F855">
        <v>27759845</v>
      </c>
      <c r="G855">
        <v>27761647</v>
      </c>
      <c r="H855" t="s">
        <v>10</v>
      </c>
      <c r="I855">
        <v>0</v>
      </c>
      <c r="J855">
        <v>0</v>
      </c>
      <c r="K855">
        <v>0</v>
      </c>
    </row>
    <row r="856" spans="1:11" x14ac:dyDescent="0.2">
      <c r="A856" t="s">
        <v>1654</v>
      </c>
      <c r="B856" t="s">
        <v>861</v>
      </c>
      <c r="C856">
        <v>27913388</v>
      </c>
      <c r="D856">
        <f t="shared" si="13"/>
        <v>153543</v>
      </c>
      <c r="E856">
        <v>1.1264871797396899E-3</v>
      </c>
      <c r="F856">
        <v>27759845</v>
      </c>
      <c r="G856">
        <v>27761647</v>
      </c>
      <c r="H856" t="s">
        <v>10</v>
      </c>
      <c r="I856">
        <v>0</v>
      </c>
      <c r="J856">
        <v>0</v>
      </c>
      <c r="K856">
        <v>0</v>
      </c>
    </row>
    <row r="857" spans="1:11" x14ac:dyDescent="0.2">
      <c r="A857" t="s">
        <v>1655</v>
      </c>
      <c r="B857" t="s">
        <v>861</v>
      </c>
      <c r="C857">
        <v>27706076</v>
      </c>
      <c r="D857">
        <f t="shared" si="13"/>
        <v>58855</v>
      </c>
      <c r="E857">
        <v>1.16318447187073E-3</v>
      </c>
      <c r="F857">
        <v>27764931</v>
      </c>
      <c r="G857">
        <v>27767518</v>
      </c>
      <c r="H857" t="s">
        <v>6</v>
      </c>
      <c r="I857">
        <v>0</v>
      </c>
      <c r="J857">
        <v>0</v>
      </c>
      <c r="K857">
        <v>0</v>
      </c>
    </row>
    <row r="858" spans="1:11" x14ac:dyDescent="0.2">
      <c r="A858" t="s">
        <v>1655</v>
      </c>
      <c r="B858" t="s">
        <v>861</v>
      </c>
      <c r="C858">
        <v>27928407</v>
      </c>
      <c r="D858">
        <f t="shared" si="13"/>
        <v>163476</v>
      </c>
      <c r="E858">
        <v>1.1549480543300099E-3</v>
      </c>
      <c r="F858">
        <v>27764931</v>
      </c>
      <c r="G858">
        <v>27767518</v>
      </c>
      <c r="H858" t="s">
        <v>6</v>
      </c>
      <c r="I858">
        <v>0</v>
      </c>
      <c r="J858">
        <v>0</v>
      </c>
      <c r="K858">
        <v>0</v>
      </c>
    </row>
    <row r="859" spans="1:11" x14ac:dyDescent="0.2">
      <c r="A859" t="s">
        <v>1655</v>
      </c>
      <c r="B859" t="s">
        <v>861</v>
      </c>
      <c r="C859">
        <v>27913388</v>
      </c>
      <c r="D859">
        <f t="shared" si="13"/>
        <v>148457</v>
      </c>
      <c r="E859">
        <v>1.1264871797396899E-3</v>
      </c>
      <c r="F859">
        <v>27764931</v>
      </c>
      <c r="G859">
        <v>27767518</v>
      </c>
      <c r="H859" t="s">
        <v>6</v>
      </c>
      <c r="I859">
        <v>0</v>
      </c>
      <c r="J859">
        <v>0</v>
      </c>
      <c r="K859">
        <v>0</v>
      </c>
    </row>
    <row r="860" spans="1:11" x14ac:dyDescent="0.2">
      <c r="A860" t="s">
        <v>1656</v>
      </c>
      <c r="B860" t="s">
        <v>861</v>
      </c>
      <c r="C860">
        <v>27928407</v>
      </c>
      <c r="D860">
        <f t="shared" si="13"/>
        <v>160404</v>
      </c>
      <c r="E860">
        <v>1.1549480543300099E-3</v>
      </c>
      <c r="F860">
        <v>27768003</v>
      </c>
      <c r="G860">
        <v>27771893</v>
      </c>
      <c r="H860" t="s">
        <v>6</v>
      </c>
      <c r="I860">
        <v>0</v>
      </c>
      <c r="J860">
        <v>0</v>
      </c>
      <c r="K860">
        <v>0</v>
      </c>
    </row>
    <row r="861" spans="1:11" x14ac:dyDescent="0.2">
      <c r="A861" t="s">
        <v>1656</v>
      </c>
      <c r="B861" t="s">
        <v>861</v>
      </c>
      <c r="C861">
        <v>27706076</v>
      </c>
      <c r="D861">
        <f t="shared" si="13"/>
        <v>61927</v>
      </c>
      <c r="E861">
        <v>1.16318447187073E-3</v>
      </c>
      <c r="F861">
        <v>27768003</v>
      </c>
      <c r="G861">
        <v>27771893</v>
      </c>
      <c r="H861" t="s">
        <v>6</v>
      </c>
      <c r="I861">
        <v>0</v>
      </c>
      <c r="J861">
        <v>0</v>
      </c>
      <c r="K861">
        <v>0</v>
      </c>
    </row>
    <row r="862" spans="1:11" x14ac:dyDescent="0.2">
      <c r="A862" t="s">
        <v>1656</v>
      </c>
      <c r="B862" t="s">
        <v>861</v>
      </c>
      <c r="C862">
        <v>27913388</v>
      </c>
      <c r="D862">
        <f t="shared" si="13"/>
        <v>145385</v>
      </c>
      <c r="E862">
        <v>1.1264871797396899E-3</v>
      </c>
      <c r="F862">
        <v>27768003</v>
      </c>
      <c r="G862">
        <v>27771893</v>
      </c>
      <c r="H862" t="s">
        <v>6</v>
      </c>
      <c r="I862">
        <v>0</v>
      </c>
      <c r="J862">
        <v>0</v>
      </c>
      <c r="K862">
        <v>0</v>
      </c>
    </row>
    <row r="863" spans="1:11" x14ac:dyDescent="0.2">
      <c r="A863" t="s">
        <v>1657</v>
      </c>
      <c r="B863" t="s">
        <v>861</v>
      </c>
      <c r="C863">
        <v>27706076</v>
      </c>
      <c r="D863">
        <f t="shared" si="13"/>
        <v>73248</v>
      </c>
      <c r="E863">
        <v>1.16318447187073E-3</v>
      </c>
      <c r="F863">
        <v>27779324</v>
      </c>
      <c r="G863">
        <v>27785982</v>
      </c>
      <c r="H863" t="s">
        <v>1658</v>
      </c>
      <c r="I863">
        <v>0</v>
      </c>
      <c r="J863">
        <v>0</v>
      </c>
      <c r="K863">
        <v>0</v>
      </c>
    </row>
    <row r="864" spans="1:11" x14ac:dyDescent="0.2">
      <c r="A864" t="s">
        <v>1657</v>
      </c>
      <c r="B864" t="s">
        <v>861</v>
      </c>
      <c r="C864">
        <v>27928407</v>
      </c>
      <c r="D864">
        <f t="shared" si="13"/>
        <v>149083</v>
      </c>
      <c r="E864">
        <v>1.1549480543300099E-3</v>
      </c>
      <c r="F864">
        <v>27779324</v>
      </c>
      <c r="G864">
        <v>27785982</v>
      </c>
      <c r="H864" t="s">
        <v>1658</v>
      </c>
      <c r="I864">
        <v>0</v>
      </c>
      <c r="J864">
        <v>0</v>
      </c>
      <c r="K864">
        <v>0</v>
      </c>
    </row>
    <row r="865" spans="1:11" x14ac:dyDescent="0.2">
      <c r="A865" t="s">
        <v>1657</v>
      </c>
      <c r="B865" t="s">
        <v>861</v>
      </c>
      <c r="C865">
        <v>27913388</v>
      </c>
      <c r="D865">
        <f t="shared" si="13"/>
        <v>134064</v>
      </c>
      <c r="E865">
        <v>1.1264871797396899E-3</v>
      </c>
      <c r="F865">
        <v>27779324</v>
      </c>
      <c r="G865">
        <v>27785982</v>
      </c>
      <c r="H865" t="s">
        <v>1658</v>
      </c>
      <c r="I865">
        <v>0</v>
      </c>
      <c r="J865">
        <v>0</v>
      </c>
      <c r="K865">
        <v>0</v>
      </c>
    </row>
    <row r="866" spans="1:11" x14ac:dyDescent="0.2">
      <c r="A866" t="s">
        <v>1659</v>
      </c>
      <c r="B866" t="s">
        <v>861</v>
      </c>
      <c r="C866">
        <v>27928407</v>
      </c>
      <c r="D866">
        <f t="shared" si="13"/>
        <v>138789</v>
      </c>
      <c r="E866">
        <v>1.1549480543300099E-3</v>
      </c>
      <c r="F866">
        <v>27789618</v>
      </c>
      <c r="G866">
        <v>27791943</v>
      </c>
      <c r="H866" t="s">
        <v>1660</v>
      </c>
      <c r="I866">
        <v>0</v>
      </c>
      <c r="J866">
        <v>0</v>
      </c>
      <c r="K866">
        <v>0</v>
      </c>
    </row>
    <row r="867" spans="1:11" x14ac:dyDescent="0.2">
      <c r="A867" t="s">
        <v>1659</v>
      </c>
      <c r="B867" t="s">
        <v>861</v>
      </c>
      <c r="C867">
        <v>27706076</v>
      </c>
      <c r="D867">
        <f t="shared" si="13"/>
        <v>83542</v>
      </c>
      <c r="E867">
        <v>1.16318447187073E-3</v>
      </c>
      <c r="F867">
        <v>27789618</v>
      </c>
      <c r="G867">
        <v>27791943</v>
      </c>
      <c r="H867" t="s">
        <v>1660</v>
      </c>
      <c r="I867">
        <v>0</v>
      </c>
      <c r="J867">
        <v>0</v>
      </c>
      <c r="K867">
        <v>0</v>
      </c>
    </row>
    <row r="868" spans="1:11" x14ac:dyDescent="0.2">
      <c r="A868" t="s">
        <v>1659</v>
      </c>
      <c r="B868" t="s">
        <v>861</v>
      </c>
      <c r="C868">
        <v>27913388</v>
      </c>
      <c r="D868">
        <f t="shared" si="13"/>
        <v>123770</v>
      </c>
      <c r="E868">
        <v>1.1264871797396899E-3</v>
      </c>
      <c r="F868">
        <v>27789618</v>
      </c>
      <c r="G868">
        <v>27791943</v>
      </c>
      <c r="H868" t="s">
        <v>1660</v>
      </c>
      <c r="I868">
        <v>0</v>
      </c>
      <c r="J868">
        <v>0</v>
      </c>
      <c r="K868">
        <v>0</v>
      </c>
    </row>
    <row r="869" spans="1:11" x14ac:dyDescent="0.2">
      <c r="A869" t="s">
        <v>1661</v>
      </c>
      <c r="B869" t="s">
        <v>861</v>
      </c>
      <c r="C869">
        <v>27928407</v>
      </c>
      <c r="D869">
        <f t="shared" si="13"/>
        <v>134630</v>
      </c>
      <c r="E869">
        <v>1.1549480543300099E-3</v>
      </c>
      <c r="F869">
        <v>27793777</v>
      </c>
      <c r="G869">
        <v>27797821</v>
      </c>
      <c r="H869" t="s">
        <v>1241</v>
      </c>
      <c r="I869" t="s">
        <v>1662</v>
      </c>
      <c r="J869">
        <v>0</v>
      </c>
      <c r="K869" t="s">
        <v>570</v>
      </c>
    </row>
    <row r="870" spans="1:11" x14ac:dyDescent="0.2">
      <c r="A870" t="s">
        <v>1661</v>
      </c>
      <c r="B870" t="s">
        <v>861</v>
      </c>
      <c r="C870">
        <v>27913388</v>
      </c>
      <c r="D870">
        <f t="shared" si="13"/>
        <v>119611</v>
      </c>
      <c r="E870">
        <v>1.1264871797396899E-3</v>
      </c>
      <c r="F870">
        <v>27793777</v>
      </c>
      <c r="G870">
        <v>27797821</v>
      </c>
      <c r="H870" t="s">
        <v>1241</v>
      </c>
      <c r="I870" t="s">
        <v>1662</v>
      </c>
      <c r="J870">
        <v>0</v>
      </c>
      <c r="K870" t="s">
        <v>570</v>
      </c>
    </row>
    <row r="871" spans="1:11" x14ac:dyDescent="0.2">
      <c r="A871" t="s">
        <v>1661</v>
      </c>
      <c r="B871" t="s">
        <v>861</v>
      </c>
      <c r="C871">
        <v>27706076</v>
      </c>
      <c r="D871">
        <f t="shared" si="13"/>
        <v>87701</v>
      </c>
      <c r="E871">
        <v>1.16318447187073E-3</v>
      </c>
      <c r="F871">
        <v>27793777</v>
      </c>
      <c r="G871">
        <v>27797821</v>
      </c>
      <c r="H871" t="s">
        <v>1241</v>
      </c>
      <c r="I871" t="s">
        <v>1662</v>
      </c>
      <c r="J871">
        <v>0</v>
      </c>
      <c r="K871" t="s">
        <v>570</v>
      </c>
    </row>
    <row r="872" spans="1:11" x14ac:dyDescent="0.2">
      <c r="A872" t="s">
        <v>1663</v>
      </c>
      <c r="B872" t="s">
        <v>861</v>
      </c>
      <c r="C872">
        <v>27913388</v>
      </c>
      <c r="D872">
        <f t="shared" si="13"/>
        <v>114255</v>
      </c>
      <c r="E872">
        <v>1.1264871797396899E-3</v>
      </c>
      <c r="F872">
        <v>27799133</v>
      </c>
      <c r="G872">
        <v>27800295</v>
      </c>
      <c r="H872" t="s">
        <v>10</v>
      </c>
      <c r="I872">
        <v>0</v>
      </c>
      <c r="J872">
        <v>0</v>
      </c>
      <c r="K872">
        <v>0</v>
      </c>
    </row>
    <row r="873" spans="1:11" x14ac:dyDescent="0.2">
      <c r="A873" t="s">
        <v>1663</v>
      </c>
      <c r="B873" t="s">
        <v>861</v>
      </c>
      <c r="C873">
        <v>27706076</v>
      </c>
      <c r="D873">
        <f t="shared" si="13"/>
        <v>93057</v>
      </c>
      <c r="E873">
        <v>1.16318447187073E-3</v>
      </c>
      <c r="F873">
        <v>27799133</v>
      </c>
      <c r="G873">
        <v>27800295</v>
      </c>
      <c r="H873" t="s">
        <v>10</v>
      </c>
      <c r="I873">
        <v>0</v>
      </c>
      <c r="J873">
        <v>0</v>
      </c>
      <c r="K873">
        <v>0</v>
      </c>
    </row>
    <row r="874" spans="1:11" x14ac:dyDescent="0.2">
      <c r="A874" t="s">
        <v>1663</v>
      </c>
      <c r="B874" t="s">
        <v>861</v>
      </c>
      <c r="C874">
        <v>27928407</v>
      </c>
      <c r="D874">
        <f t="shared" si="13"/>
        <v>129274</v>
      </c>
      <c r="E874">
        <v>1.1549480543300099E-3</v>
      </c>
      <c r="F874">
        <v>27799133</v>
      </c>
      <c r="G874">
        <v>27800295</v>
      </c>
      <c r="H874" t="s">
        <v>10</v>
      </c>
      <c r="I874">
        <v>0</v>
      </c>
      <c r="J874">
        <v>0</v>
      </c>
      <c r="K874">
        <v>0</v>
      </c>
    </row>
    <row r="875" spans="1:11" x14ac:dyDescent="0.2">
      <c r="A875" t="s">
        <v>1664</v>
      </c>
      <c r="B875" t="s">
        <v>861</v>
      </c>
      <c r="C875">
        <v>27706076</v>
      </c>
      <c r="D875">
        <f t="shared" si="13"/>
        <v>98101</v>
      </c>
      <c r="E875">
        <v>1.16318447187073E-3</v>
      </c>
      <c r="F875">
        <v>27804177</v>
      </c>
      <c r="G875">
        <v>27804967</v>
      </c>
      <c r="H875" t="s">
        <v>1665</v>
      </c>
      <c r="I875" t="s">
        <v>1666</v>
      </c>
      <c r="J875" t="s">
        <v>1667</v>
      </c>
      <c r="K875" t="s">
        <v>1668</v>
      </c>
    </row>
    <row r="876" spans="1:11" x14ac:dyDescent="0.2">
      <c r="A876" t="s">
        <v>1664</v>
      </c>
      <c r="B876" t="s">
        <v>861</v>
      </c>
      <c r="C876">
        <v>27928407</v>
      </c>
      <c r="D876">
        <f t="shared" si="13"/>
        <v>124230</v>
      </c>
      <c r="E876">
        <v>1.1549480543300099E-3</v>
      </c>
      <c r="F876">
        <v>27804177</v>
      </c>
      <c r="G876">
        <v>27804967</v>
      </c>
      <c r="H876" t="s">
        <v>1665</v>
      </c>
      <c r="I876" t="s">
        <v>1666</v>
      </c>
      <c r="J876" t="s">
        <v>1667</v>
      </c>
      <c r="K876" t="s">
        <v>1668</v>
      </c>
    </row>
    <row r="877" spans="1:11" x14ac:dyDescent="0.2">
      <c r="A877" t="s">
        <v>1664</v>
      </c>
      <c r="B877" t="s">
        <v>861</v>
      </c>
      <c r="C877">
        <v>27913388</v>
      </c>
      <c r="D877">
        <f t="shared" si="13"/>
        <v>109211</v>
      </c>
      <c r="E877">
        <v>1.1264871797396899E-3</v>
      </c>
      <c r="F877">
        <v>27804177</v>
      </c>
      <c r="G877">
        <v>27804967</v>
      </c>
      <c r="H877" t="s">
        <v>1665</v>
      </c>
      <c r="I877" t="s">
        <v>1666</v>
      </c>
      <c r="J877" t="s">
        <v>1667</v>
      </c>
      <c r="K877" t="s">
        <v>1668</v>
      </c>
    </row>
    <row r="878" spans="1:11" x14ac:dyDescent="0.2">
      <c r="A878" t="s">
        <v>1669</v>
      </c>
      <c r="B878" t="s">
        <v>861</v>
      </c>
      <c r="C878">
        <v>27928407</v>
      </c>
      <c r="D878">
        <f t="shared" si="13"/>
        <v>121501</v>
      </c>
      <c r="E878">
        <v>1.1549480543300099E-3</v>
      </c>
      <c r="F878">
        <v>27806906</v>
      </c>
      <c r="G878">
        <v>27807244</v>
      </c>
      <c r="H878" t="s">
        <v>10</v>
      </c>
      <c r="I878">
        <v>0</v>
      </c>
      <c r="J878">
        <v>0</v>
      </c>
      <c r="K878">
        <v>0</v>
      </c>
    </row>
    <row r="879" spans="1:11" x14ac:dyDescent="0.2">
      <c r="A879" t="s">
        <v>1669</v>
      </c>
      <c r="B879" t="s">
        <v>861</v>
      </c>
      <c r="C879">
        <v>27913388</v>
      </c>
      <c r="D879">
        <f t="shared" si="13"/>
        <v>106482</v>
      </c>
      <c r="E879">
        <v>1.1264871797396899E-3</v>
      </c>
      <c r="F879">
        <v>27806906</v>
      </c>
      <c r="G879">
        <v>27807244</v>
      </c>
      <c r="H879" t="s">
        <v>10</v>
      </c>
      <c r="I879">
        <v>0</v>
      </c>
      <c r="J879">
        <v>0</v>
      </c>
      <c r="K879">
        <v>0</v>
      </c>
    </row>
    <row r="880" spans="1:11" x14ac:dyDescent="0.2">
      <c r="A880" t="s">
        <v>1669</v>
      </c>
      <c r="B880" t="s">
        <v>861</v>
      </c>
      <c r="C880">
        <v>27706076</v>
      </c>
      <c r="D880">
        <f t="shared" si="13"/>
        <v>100830</v>
      </c>
      <c r="E880">
        <v>1.16318447187073E-3</v>
      </c>
      <c r="F880">
        <v>27806906</v>
      </c>
      <c r="G880">
        <v>27807244</v>
      </c>
      <c r="H880" t="s">
        <v>10</v>
      </c>
      <c r="I880">
        <v>0</v>
      </c>
      <c r="J880">
        <v>0</v>
      </c>
      <c r="K880">
        <v>0</v>
      </c>
    </row>
    <row r="881" spans="1:11" x14ac:dyDescent="0.2">
      <c r="A881" t="s">
        <v>1670</v>
      </c>
      <c r="B881" t="s">
        <v>861</v>
      </c>
      <c r="C881">
        <v>27913388</v>
      </c>
      <c r="D881">
        <f t="shared" si="13"/>
        <v>101137</v>
      </c>
      <c r="E881">
        <v>1.1264871797396899E-3</v>
      </c>
      <c r="F881">
        <v>27812251</v>
      </c>
      <c r="G881">
        <v>27818431</v>
      </c>
      <c r="H881" t="s">
        <v>562</v>
      </c>
      <c r="I881" t="s">
        <v>1646</v>
      </c>
      <c r="J881">
        <v>0</v>
      </c>
      <c r="K881" t="s">
        <v>576</v>
      </c>
    </row>
    <row r="882" spans="1:11" x14ac:dyDescent="0.2">
      <c r="A882" t="s">
        <v>1670</v>
      </c>
      <c r="B882" t="s">
        <v>861</v>
      </c>
      <c r="C882">
        <v>27706076</v>
      </c>
      <c r="D882">
        <f t="shared" si="13"/>
        <v>106175</v>
      </c>
      <c r="E882">
        <v>1.16318447187073E-3</v>
      </c>
      <c r="F882">
        <v>27812251</v>
      </c>
      <c r="G882">
        <v>27818431</v>
      </c>
      <c r="H882" t="s">
        <v>562</v>
      </c>
      <c r="I882" t="s">
        <v>1646</v>
      </c>
      <c r="J882">
        <v>0</v>
      </c>
      <c r="K882" t="s">
        <v>576</v>
      </c>
    </row>
    <row r="883" spans="1:11" x14ac:dyDescent="0.2">
      <c r="A883" t="s">
        <v>1670</v>
      </c>
      <c r="B883" t="s">
        <v>861</v>
      </c>
      <c r="C883">
        <v>27928407</v>
      </c>
      <c r="D883">
        <f t="shared" si="13"/>
        <v>116156</v>
      </c>
      <c r="E883">
        <v>1.1549480543300099E-3</v>
      </c>
      <c r="F883">
        <v>27812251</v>
      </c>
      <c r="G883">
        <v>27818431</v>
      </c>
      <c r="H883" t="s">
        <v>562</v>
      </c>
      <c r="I883" t="s">
        <v>1646</v>
      </c>
      <c r="J883">
        <v>0</v>
      </c>
      <c r="K883" t="s">
        <v>576</v>
      </c>
    </row>
    <row r="884" spans="1:11" x14ac:dyDescent="0.2">
      <c r="A884" t="s">
        <v>1671</v>
      </c>
      <c r="B884" t="s">
        <v>861</v>
      </c>
      <c r="C884">
        <v>27913388</v>
      </c>
      <c r="D884">
        <f t="shared" si="13"/>
        <v>93079</v>
      </c>
      <c r="E884">
        <v>1.1264871797396899E-3</v>
      </c>
      <c r="F884">
        <v>27820309</v>
      </c>
      <c r="G884">
        <v>27824920</v>
      </c>
      <c r="H884" t="s">
        <v>1241</v>
      </c>
      <c r="I884" t="s">
        <v>1234</v>
      </c>
      <c r="J884" t="s">
        <v>1235</v>
      </c>
      <c r="K884" t="s">
        <v>576</v>
      </c>
    </row>
    <row r="885" spans="1:11" x14ac:dyDescent="0.2">
      <c r="A885" t="s">
        <v>1671</v>
      </c>
      <c r="B885" t="s">
        <v>861</v>
      </c>
      <c r="C885">
        <v>27928407</v>
      </c>
      <c r="D885">
        <f t="shared" si="13"/>
        <v>108098</v>
      </c>
      <c r="E885">
        <v>1.1549480543300099E-3</v>
      </c>
      <c r="F885">
        <v>27820309</v>
      </c>
      <c r="G885">
        <v>27824920</v>
      </c>
      <c r="H885" t="s">
        <v>1241</v>
      </c>
      <c r="I885" t="s">
        <v>1234</v>
      </c>
      <c r="J885" t="s">
        <v>1235</v>
      </c>
      <c r="K885" t="s">
        <v>576</v>
      </c>
    </row>
    <row r="886" spans="1:11" x14ac:dyDescent="0.2">
      <c r="A886" t="s">
        <v>1671</v>
      </c>
      <c r="B886" t="s">
        <v>861</v>
      </c>
      <c r="C886">
        <v>27706076</v>
      </c>
      <c r="D886">
        <f t="shared" si="13"/>
        <v>114233</v>
      </c>
      <c r="E886">
        <v>1.16318447187073E-3</v>
      </c>
      <c r="F886">
        <v>27820309</v>
      </c>
      <c r="G886">
        <v>27824920</v>
      </c>
      <c r="H886" t="s">
        <v>1241</v>
      </c>
      <c r="I886" t="s">
        <v>1234</v>
      </c>
      <c r="J886" t="s">
        <v>1235</v>
      </c>
      <c r="K886" t="s">
        <v>576</v>
      </c>
    </row>
    <row r="887" spans="1:11" x14ac:dyDescent="0.2">
      <c r="A887" t="s">
        <v>1672</v>
      </c>
      <c r="B887" t="s">
        <v>861</v>
      </c>
      <c r="C887">
        <v>27913388</v>
      </c>
      <c r="D887">
        <f t="shared" si="13"/>
        <v>84767</v>
      </c>
      <c r="E887">
        <v>1.1264871797396899E-3</v>
      </c>
      <c r="F887">
        <v>27828621</v>
      </c>
      <c r="G887">
        <v>27835246</v>
      </c>
      <c r="H887" t="s">
        <v>1600</v>
      </c>
      <c r="I887" t="s">
        <v>1673</v>
      </c>
      <c r="J887">
        <v>0</v>
      </c>
      <c r="K887" t="s">
        <v>1598</v>
      </c>
    </row>
    <row r="888" spans="1:11" x14ac:dyDescent="0.2">
      <c r="A888" t="s">
        <v>1672</v>
      </c>
      <c r="B888" t="s">
        <v>861</v>
      </c>
      <c r="C888">
        <v>27928407</v>
      </c>
      <c r="D888">
        <f t="shared" si="13"/>
        <v>99786</v>
      </c>
      <c r="E888">
        <v>1.1549480543300099E-3</v>
      </c>
      <c r="F888">
        <v>27828621</v>
      </c>
      <c r="G888">
        <v>27835246</v>
      </c>
      <c r="H888" t="s">
        <v>1600</v>
      </c>
      <c r="I888" t="s">
        <v>1673</v>
      </c>
      <c r="J888">
        <v>0</v>
      </c>
      <c r="K888" t="s">
        <v>1598</v>
      </c>
    </row>
    <row r="889" spans="1:11" x14ac:dyDescent="0.2">
      <c r="A889" t="s">
        <v>1672</v>
      </c>
      <c r="B889" t="s">
        <v>861</v>
      </c>
      <c r="C889">
        <v>27706076</v>
      </c>
      <c r="D889">
        <f t="shared" si="13"/>
        <v>122545</v>
      </c>
      <c r="E889">
        <v>1.16318447187073E-3</v>
      </c>
      <c r="F889">
        <v>27828621</v>
      </c>
      <c r="G889">
        <v>27835246</v>
      </c>
      <c r="H889" t="s">
        <v>1600</v>
      </c>
      <c r="I889" t="s">
        <v>1673</v>
      </c>
      <c r="J889">
        <v>0</v>
      </c>
      <c r="K889" t="s">
        <v>1598</v>
      </c>
    </row>
    <row r="890" spans="1:11" x14ac:dyDescent="0.2">
      <c r="A890" t="s">
        <v>1674</v>
      </c>
      <c r="B890" t="s">
        <v>861</v>
      </c>
      <c r="C890">
        <v>27706076</v>
      </c>
      <c r="D890">
        <f t="shared" si="13"/>
        <v>135437</v>
      </c>
      <c r="E890">
        <v>1.16318447187073E-3</v>
      </c>
      <c r="F890">
        <v>27841513</v>
      </c>
      <c r="G890">
        <v>27846793</v>
      </c>
      <c r="H890" t="s">
        <v>1600</v>
      </c>
      <c r="I890" t="s">
        <v>1601</v>
      </c>
      <c r="J890">
        <v>0</v>
      </c>
      <c r="K890" t="s">
        <v>1598</v>
      </c>
    </row>
    <row r="891" spans="1:11" x14ac:dyDescent="0.2">
      <c r="A891" t="s">
        <v>1674</v>
      </c>
      <c r="B891" t="s">
        <v>861</v>
      </c>
      <c r="C891">
        <v>27913388</v>
      </c>
      <c r="D891">
        <f t="shared" si="13"/>
        <v>71875</v>
      </c>
      <c r="E891">
        <v>1.1264871797396899E-3</v>
      </c>
      <c r="F891">
        <v>27841513</v>
      </c>
      <c r="G891">
        <v>27846793</v>
      </c>
      <c r="H891" t="s">
        <v>1600</v>
      </c>
      <c r="I891" t="s">
        <v>1601</v>
      </c>
      <c r="J891">
        <v>0</v>
      </c>
      <c r="K891" t="s">
        <v>1598</v>
      </c>
    </row>
    <row r="892" spans="1:11" x14ac:dyDescent="0.2">
      <c r="A892" t="s">
        <v>1674</v>
      </c>
      <c r="B892" t="s">
        <v>861</v>
      </c>
      <c r="C892">
        <v>27928407</v>
      </c>
      <c r="D892">
        <f t="shared" si="13"/>
        <v>86894</v>
      </c>
      <c r="E892">
        <v>1.1549480543300099E-3</v>
      </c>
      <c r="F892">
        <v>27841513</v>
      </c>
      <c r="G892">
        <v>27846793</v>
      </c>
      <c r="H892" t="s">
        <v>1600</v>
      </c>
      <c r="I892" t="s">
        <v>1601</v>
      </c>
      <c r="J892">
        <v>0</v>
      </c>
      <c r="K892" t="s">
        <v>1598</v>
      </c>
    </row>
    <row r="893" spans="1:11" x14ac:dyDescent="0.2">
      <c r="A893" t="s">
        <v>1675</v>
      </c>
      <c r="B893" t="s">
        <v>861</v>
      </c>
      <c r="C893">
        <v>27928407</v>
      </c>
      <c r="D893">
        <f t="shared" si="13"/>
        <v>77915</v>
      </c>
      <c r="E893">
        <v>1.1549480543300099E-3</v>
      </c>
      <c r="F893">
        <v>27850492</v>
      </c>
      <c r="G893">
        <v>27853464</v>
      </c>
      <c r="H893" t="s">
        <v>6</v>
      </c>
      <c r="I893">
        <v>0</v>
      </c>
      <c r="J893">
        <v>0</v>
      </c>
      <c r="K893">
        <v>0</v>
      </c>
    </row>
    <row r="894" spans="1:11" x14ac:dyDescent="0.2">
      <c r="A894" t="s">
        <v>1675</v>
      </c>
      <c r="B894" t="s">
        <v>861</v>
      </c>
      <c r="C894">
        <v>27706076</v>
      </c>
      <c r="D894">
        <f t="shared" si="13"/>
        <v>144416</v>
      </c>
      <c r="E894">
        <v>1.16318447187073E-3</v>
      </c>
      <c r="F894">
        <v>27850492</v>
      </c>
      <c r="G894">
        <v>27853464</v>
      </c>
      <c r="H894" t="s">
        <v>6</v>
      </c>
      <c r="I894">
        <v>0</v>
      </c>
      <c r="J894">
        <v>0</v>
      </c>
      <c r="K894">
        <v>0</v>
      </c>
    </row>
    <row r="895" spans="1:11" x14ac:dyDescent="0.2">
      <c r="A895" t="s">
        <v>1675</v>
      </c>
      <c r="B895" t="s">
        <v>861</v>
      </c>
      <c r="C895">
        <v>27913388</v>
      </c>
      <c r="D895">
        <f t="shared" si="13"/>
        <v>62896</v>
      </c>
      <c r="E895">
        <v>1.1264871797396899E-3</v>
      </c>
      <c r="F895">
        <v>27850492</v>
      </c>
      <c r="G895">
        <v>27853464</v>
      </c>
      <c r="H895" t="s">
        <v>6</v>
      </c>
      <c r="I895">
        <v>0</v>
      </c>
      <c r="J895">
        <v>0</v>
      </c>
      <c r="K895">
        <v>0</v>
      </c>
    </row>
    <row r="896" spans="1:11" x14ac:dyDescent="0.2">
      <c r="A896" t="s">
        <v>1676</v>
      </c>
      <c r="B896" t="s">
        <v>861</v>
      </c>
      <c r="C896">
        <v>27706076</v>
      </c>
      <c r="D896">
        <f t="shared" si="13"/>
        <v>150312</v>
      </c>
      <c r="E896">
        <v>1.16318447187073E-3</v>
      </c>
      <c r="F896">
        <v>27856388</v>
      </c>
      <c r="G896">
        <v>27858940</v>
      </c>
      <c r="H896" t="s">
        <v>6</v>
      </c>
      <c r="I896">
        <v>0</v>
      </c>
      <c r="J896">
        <v>0</v>
      </c>
      <c r="K896">
        <v>0</v>
      </c>
    </row>
    <row r="897" spans="1:13" x14ac:dyDescent="0.2">
      <c r="A897" t="s">
        <v>1676</v>
      </c>
      <c r="B897" t="s">
        <v>861</v>
      </c>
      <c r="C897">
        <v>27913388</v>
      </c>
      <c r="D897">
        <f t="shared" si="13"/>
        <v>57000</v>
      </c>
      <c r="E897">
        <v>1.1264871797396899E-3</v>
      </c>
      <c r="F897">
        <v>27856388</v>
      </c>
      <c r="G897">
        <v>27858940</v>
      </c>
      <c r="H897" t="s">
        <v>6</v>
      </c>
      <c r="I897">
        <v>0</v>
      </c>
      <c r="J897">
        <v>0</v>
      </c>
      <c r="K897">
        <v>0</v>
      </c>
    </row>
    <row r="898" spans="1:13" x14ac:dyDescent="0.2">
      <c r="A898" t="s">
        <v>1676</v>
      </c>
      <c r="B898" t="s">
        <v>861</v>
      </c>
      <c r="C898">
        <v>27928407</v>
      </c>
      <c r="D898">
        <f t="shared" si="13"/>
        <v>72019</v>
      </c>
      <c r="E898">
        <v>1.1549480543300099E-3</v>
      </c>
      <c r="F898">
        <v>27856388</v>
      </c>
      <c r="G898">
        <v>27858940</v>
      </c>
      <c r="H898" t="s">
        <v>6</v>
      </c>
      <c r="I898">
        <v>0</v>
      </c>
      <c r="J898">
        <v>0</v>
      </c>
      <c r="K898">
        <v>0</v>
      </c>
    </row>
    <row r="899" spans="1:13" x14ac:dyDescent="0.2">
      <c r="A899" t="s">
        <v>1677</v>
      </c>
      <c r="B899" t="s">
        <v>861</v>
      </c>
      <c r="C899">
        <v>27706076</v>
      </c>
      <c r="D899">
        <f t="shared" ref="D899:D962" si="14">ABS(C899-F899)</f>
        <v>154600</v>
      </c>
      <c r="E899">
        <v>1.16318447187073E-3</v>
      </c>
      <c r="F899">
        <v>27860676</v>
      </c>
      <c r="G899">
        <v>27863583</v>
      </c>
      <c r="H899" t="s">
        <v>6</v>
      </c>
      <c r="I899">
        <v>0</v>
      </c>
      <c r="J899">
        <v>0</v>
      </c>
      <c r="K899">
        <v>0</v>
      </c>
    </row>
    <row r="900" spans="1:13" x14ac:dyDescent="0.2">
      <c r="A900" t="s">
        <v>1677</v>
      </c>
      <c r="B900" t="s">
        <v>861</v>
      </c>
      <c r="C900">
        <v>27913388</v>
      </c>
      <c r="D900">
        <f t="shared" si="14"/>
        <v>52712</v>
      </c>
      <c r="E900">
        <v>1.1264871797396899E-3</v>
      </c>
      <c r="F900">
        <v>27860676</v>
      </c>
      <c r="G900">
        <v>27863583</v>
      </c>
      <c r="H900" t="s">
        <v>6</v>
      </c>
      <c r="I900">
        <v>0</v>
      </c>
      <c r="J900">
        <v>0</v>
      </c>
      <c r="K900">
        <v>0</v>
      </c>
    </row>
    <row r="901" spans="1:13" x14ac:dyDescent="0.2">
      <c r="A901" t="s">
        <v>1677</v>
      </c>
      <c r="B901" t="s">
        <v>861</v>
      </c>
      <c r="C901">
        <v>27928407</v>
      </c>
      <c r="D901">
        <f t="shared" si="14"/>
        <v>67731</v>
      </c>
      <c r="E901">
        <v>1.1549480543300099E-3</v>
      </c>
      <c r="F901">
        <v>27860676</v>
      </c>
      <c r="G901">
        <v>27863583</v>
      </c>
      <c r="H901" t="s">
        <v>6</v>
      </c>
      <c r="I901">
        <v>0</v>
      </c>
      <c r="J901">
        <v>0</v>
      </c>
      <c r="K901">
        <v>0</v>
      </c>
    </row>
    <row r="902" spans="1:13" x14ac:dyDescent="0.2">
      <c r="A902" t="s">
        <v>1678</v>
      </c>
      <c r="B902" t="s">
        <v>861</v>
      </c>
      <c r="C902">
        <v>27928407</v>
      </c>
      <c r="D902">
        <f t="shared" si="14"/>
        <v>63860</v>
      </c>
      <c r="E902">
        <v>1.1549480543300099E-3</v>
      </c>
      <c r="F902">
        <v>27864547</v>
      </c>
      <c r="G902">
        <v>27870027</v>
      </c>
      <c r="H902" t="s">
        <v>33</v>
      </c>
      <c r="I902">
        <v>0</v>
      </c>
      <c r="J902">
        <v>0</v>
      </c>
      <c r="K902">
        <v>0</v>
      </c>
    </row>
    <row r="903" spans="1:13" x14ac:dyDescent="0.2">
      <c r="A903" t="s">
        <v>1678</v>
      </c>
      <c r="B903" t="s">
        <v>861</v>
      </c>
      <c r="C903">
        <v>27706076</v>
      </c>
      <c r="D903">
        <f t="shared" si="14"/>
        <v>158471</v>
      </c>
      <c r="E903">
        <v>1.16318447187073E-3</v>
      </c>
      <c r="F903">
        <v>27864547</v>
      </c>
      <c r="G903">
        <v>27870027</v>
      </c>
      <c r="H903" t="s">
        <v>33</v>
      </c>
      <c r="I903">
        <v>0</v>
      </c>
      <c r="J903">
        <v>0</v>
      </c>
      <c r="K903">
        <v>0</v>
      </c>
    </row>
    <row r="904" spans="1:13" x14ac:dyDescent="0.2">
      <c r="A904" t="s">
        <v>1678</v>
      </c>
      <c r="B904" t="s">
        <v>861</v>
      </c>
      <c r="C904">
        <v>27913388</v>
      </c>
      <c r="D904">
        <f t="shared" si="14"/>
        <v>48841</v>
      </c>
      <c r="E904">
        <v>1.1264871797396899E-3</v>
      </c>
      <c r="F904">
        <v>27864547</v>
      </c>
      <c r="G904">
        <v>27870027</v>
      </c>
      <c r="H904" t="s">
        <v>33</v>
      </c>
      <c r="I904">
        <v>0</v>
      </c>
      <c r="J904">
        <v>0</v>
      </c>
      <c r="K904">
        <v>0</v>
      </c>
    </row>
    <row r="905" spans="1:13" x14ac:dyDescent="0.2">
      <c r="A905" t="s">
        <v>1679</v>
      </c>
      <c r="B905" t="s">
        <v>861</v>
      </c>
      <c r="C905">
        <v>27913388</v>
      </c>
      <c r="D905">
        <f t="shared" si="14"/>
        <v>42714</v>
      </c>
      <c r="E905">
        <v>1.1264871797396899E-3</v>
      </c>
      <c r="F905">
        <v>27870674</v>
      </c>
      <c r="G905">
        <v>27871636</v>
      </c>
      <c r="H905" t="s">
        <v>10</v>
      </c>
      <c r="I905">
        <v>0</v>
      </c>
      <c r="J905">
        <v>0</v>
      </c>
      <c r="K905">
        <v>0</v>
      </c>
    </row>
    <row r="906" spans="1:13" x14ac:dyDescent="0.2">
      <c r="A906" t="s">
        <v>1679</v>
      </c>
      <c r="B906" t="s">
        <v>861</v>
      </c>
      <c r="C906">
        <v>27706076</v>
      </c>
      <c r="D906">
        <f t="shared" si="14"/>
        <v>164598</v>
      </c>
      <c r="E906">
        <v>1.16318447187073E-3</v>
      </c>
      <c r="F906">
        <v>27870674</v>
      </c>
      <c r="G906">
        <v>27871636</v>
      </c>
      <c r="H906" t="s">
        <v>10</v>
      </c>
      <c r="I906">
        <v>0</v>
      </c>
      <c r="J906">
        <v>0</v>
      </c>
      <c r="K906">
        <v>0</v>
      </c>
    </row>
    <row r="907" spans="1:13" x14ac:dyDescent="0.2">
      <c r="A907" t="s">
        <v>1679</v>
      </c>
      <c r="B907" t="s">
        <v>861</v>
      </c>
      <c r="C907">
        <v>27928407</v>
      </c>
      <c r="D907">
        <f t="shared" si="14"/>
        <v>57733</v>
      </c>
      <c r="E907">
        <v>1.1549480543300099E-3</v>
      </c>
      <c r="F907">
        <v>27870674</v>
      </c>
      <c r="G907">
        <v>27871636</v>
      </c>
      <c r="H907" t="s">
        <v>10</v>
      </c>
      <c r="I907">
        <v>0</v>
      </c>
      <c r="J907">
        <v>0</v>
      </c>
      <c r="K907">
        <v>0</v>
      </c>
    </row>
    <row r="908" spans="1:13" x14ac:dyDescent="0.2">
      <c r="A908" t="s">
        <v>1680</v>
      </c>
      <c r="B908" t="s">
        <v>861</v>
      </c>
      <c r="C908">
        <v>27913388</v>
      </c>
      <c r="D908">
        <f t="shared" si="14"/>
        <v>30913</v>
      </c>
      <c r="E908">
        <v>1.1264871797396899E-3</v>
      </c>
      <c r="F908">
        <v>27882475</v>
      </c>
      <c r="G908">
        <v>27882921</v>
      </c>
      <c r="H908" t="s">
        <v>10</v>
      </c>
      <c r="I908">
        <v>0</v>
      </c>
      <c r="J908">
        <v>0</v>
      </c>
      <c r="K908">
        <v>0</v>
      </c>
    </row>
    <row r="909" spans="1:13" x14ac:dyDescent="0.2">
      <c r="A909" t="s">
        <v>1680</v>
      </c>
      <c r="B909" t="s">
        <v>861</v>
      </c>
      <c r="C909">
        <v>27706076</v>
      </c>
      <c r="D909">
        <f t="shared" si="14"/>
        <v>176399</v>
      </c>
      <c r="E909">
        <v>1.16318447187073E-3</v>
      </c>
      <c r="F909">
        <v>27882475</v>
      </c>
      <c r="G909">
        <v>27882921</v>
      </c>
      <c r="H909" t="s">
        <v>10</v>
      </c>
      <c r="I909">
        <v>0</v>
      </c>
      <c r="J909">
        <v>0</v>
      </c>
      <c r="K909">
        <v>0</v>
      </c>
    </row>
    <row r="910" spans="1:13" x14ac:dyDescent="0.2">
      <c r="A910" t="s">
        <v>1680</v>
      </c>
      <c r="B910" t="s">
        <v>861</v>
      </c>
      <c r="C910">
        <v>27928407</v>
      </c>
      <c r="D910">
        <f t="shared" si="14"/>
        <v>45932</v>
      </c>
      <c r="E910">
        <v>1.1549480543300099E-3</v>
      </c>
      <c r="F910">
        <v>27882475</v>
      </c>
      <c r="G910">
        <v>27882921</v>
      </c>
      <c r="H910" t="s">
        <v>10</v>
      </c>
      <c r="I910">
        <v>0</v>
      </c>
      <c r="J910">
        <v>0</v>
      </c>
      <c r="K910">
        <v>0</v>
      </c>
    </row>
    <row r="911" spans="1:13" x14ac:dyDescent="0.2">
      <c r="A911" t="s">
        <v>1681</v>
      </c>
      <c r="B911" t="s">
        <v>861</v>
      </c>
      <c r="C911">
        <v>27913388</v>
      </c>
      <c r="D911">
        <f t="shared" si="14"/>
        <v>28795</v>
      </c>
      <c r="E911">
        <v>1.1264871797396899E-3</v>
      </c>
      <c r="F911">
        <v>27884593</v>
      </c>
      <c r="G911">
        <v>27890936</v>
      </c>
      <c r="H911" t="s">
        <v>1682</v>
      </c>
      <c r="I911" t="s">
        <v>1234</v>
      </c>
      <c r="J911" t="s">
        <v>1235</v>
      </c>
      <c r="K911" t="s">
        <v>576</v>
      </c>
      <c r="L911" t="s">
        <v>1683</v>
      </c>
      <c r="M911" t="s">
        <v>1684</v>
      </c>
    </row>
    <row r="912" spans="1:13" x14ac:dyDescent="0.2">
      <c r="A912" t="s">
        <v>1681</v>
      </c>
      <c r="B912" t="s">
        <v>861</v>
      </c>
      <c r="C912">
        <v>27928407</v>
      </c>
      <c r="D912">
        <f t="shared" si="14"/>
        <v>43814</v>
      </c>
      <c r="E912">
        <v>1.1549480543300099E-3</v>
      </c>
      <c r="F912">
        <v>27884593</v>
      </c>
      <c r="G912">
        <v>27890936</v>
      </c>
      <c r="H912" t="s">
        <v>1682</v>
      </c>
      <c r="I912" t="s">
        <v>1234</v>
      </c>
      <c r="J912" t="s">
        <v>1235</v>
      </c>
      <c r="K912" t="s">
        <v>576</v>
      </c>
      <c r="L912" t="s">
        <v>1683</v>
      </c>
      <c r="M912" t="s">
        <v>1684</v>
      </c>
    </row>
    <row r="913" spans="1:13" x14ac:dyDescent="0.2">
      <c r="A913" t="s">
        <v>1681</v>
      </c>
      <c r="B913" t="s">
        <v>861</v>
      </c>
      <c r="C913">
        <v>27706076</v>
      </c>
      <c r="D913">
        <f t="shared" si="14"/>
        <v>178517</v>
      </c>
      <c r="E913">
        <v>1.16318447187073E-3</v>
      </c>
      <c r="F913">
        <v>27884593</v>
      </c>
      <c r="G913">
        <v>27890936</v>
      </c>
      <c r="H913" t="s">
        <v>1682</v>
      </c>
      <c r="I913" t="s">
        <v>1234</v>
      </c>
      <c r="J913" t="s">
        <v>1235</v>
      </c>
      <c r="K913" t="s">
        <v>576</v>
      </c>
      <c r="L913" t="s">
        <v>1683</v>
      </c>
      <c r="M913" t="s">
        <v>1684</v>
      </c>
    </row>
    <row r="914" spans="1:13" x14ac:dyDescent="0.2">
      <c r="A914" t="s">
        <v>1685</v>
      </c>
      <c r="B914" t="s">
        <v>861</v>
      </c>
      <c r="C914">
        <v>27913388</v>
      </c>
      <c r="D914">
        <f t="shared" si="14"/>
        <v>19153</v>
      </c>
      <c r="E914">
        <v>1.1264871797396899E-3</v>
      </c>
      <c r="F914">
        <v>27894235</v>
      </c>
      <c r="G914">
        <v>27901084</v>
      </c>
      <c r="H914" t="s">
        <v>590</v>
      </c>
      <c r="I914" t="s">
        <v>1234</v>
      </c>
      <c r="J914" t="s">
        <v>1235</v>
      </c>
      <c r="K914" t="s">
        <v>576</v>
      </c>
      <c r="L914" t="s">
        <v>1686</v>
      </c>
      <c r="M914" t="s">
        <v>1684</v>
      </c>
    </row>
    <row r="915" spans="1:13" x14ac:dyDescent="0.2">
      <c r="A915" t="s">
        <v>1685</v>
      </c>
      <c r="B915" t="s">
        <v>861</v>
      </c>
      <c r="C915">
        <v>27706076</v>
      </c>
      <c r="D915">
        <f t="shared" si="14"/>
        <v>188159</v>
      </c>
      <c r="E915">
        <v>1.16318447187073E-3</v>
      </c>
      <c r="F915">
        <v>27894235</v>
      </c>
      <c r="G915">
        <v>27901084</v>
      </c>
      <c r="H915" t="s">
        <v>590</v>
      </c>
      <c r="I915" t="s">
        <v>1234</v>
      </c>
      <c r="J915" t="s">
        <v>1235</v>
      </c>
      <c r="K915" t="s">
        <v>576</v>
      </c>
      <c r="L915" t="s">
        <v>1686</v>
      </c>
      <c r="M915" t="s">
        <v>1684</v>
      </c>
    </row>
    <row r="916" spans="1:13" x14ac:dyDescent="0.2">
      <c r="A916" t="s">
        <v>1685</v>
      </c>
      <c r="B916" t="s">
        <v>861</v>
      </c>
      <c r="C916">
        <v>27928407</v>
      </c>
      <c r="D916">
        <f t="shared" si="14"/>
        <v>34172</v>
      </c>
      <c r="E916">
        <v>1.1549480543300099E-3</v>
      </c>
      <c r="F916">
        <v>27894235</v>
      </c>
      <c r="G916">
        <v>27901084</v>
      </c>
      <c r="H916" t="s">
        <v>590</v>
      </c>
      <c r="I916" t="s">
        <v>1234</v>
      </c>
      <c r="J916" t="s">
        <v>1235</v>
      </c>
      <c r="K916" t="s">
        <v>576</v>
      </c>
      <c r="L916" t="s">
        <v>1686</v>
      </c>
      <c r="M916" t="s">
        <v>1684</v>
      </c>
    </row>
    <row r="917" spans="1:13" x14ac:dyDescent="0.2">
      <c r="A917" t="s">
        <v>1687</v>
      </c>
      <c r="B917" t="s">
        <v>861</v>
      </c>
      <c r="C917">
        <v>27928407</v>
      </c>
      <c r="D917">
        <f t="shared" si="14"/>
        <v>25491</v>
      </c>
      <c r="E917">
        <v>1.1549480543300099E-3</v>
      </c>
      <c r="F917">
        <v>27902916</v>
      </c>
      <c r="G917">
        <v>27906860</v>
      </c>
      <c r="H917" t="s">
        <v>54</v>
      </c>
      <c r="I917">
        <v>0</v>
      </c>
      <c r="J917">
        <v>0</v>
      </c>
      <c r="K917">
        <v>0</v>
      </c>
    </row>
    <row r="918" spans="1:13" x14ac:dyDescent="0.2">
      <c r="A918" t="s">
        <v>1687</v>
      </c>
      <c r="B918" t="s">
        <v>861</v>
      </c>
      <c r="C918">
        <v>27706076</v>
      </c>
      <c r="D918">
        <f t="shared" si="14"/>
        <v>196840</v>
      </c>
      <c r="E918">
        <v>1.16318447187073E-3</v>
      </c>
      <c r="F918">
        <v>27902916</v>
      </c>
      <c r="G918">
        <v>27906860</v>
      </c>
      <c r="H918" t="s">
        <v>54</v>
      </c>
      <c r="I918">
        <v>0</v>
      </c>
      <c r="J918">
        <v>0</v>
      </c>
      <c r="K918">
        <v>0</v>
      </c>
    </row>
    <row r="919" spans="1:13" x14ac:dyDescent="0.2">
      <c r="A919" t="s">
        <v>1687</v>
      </c>
      <c r="B919" t="s">
        <v>861</v>
      </c>
      <c r="C919">
        <v>27913388</v>
      </c>
      <c r="D919">
        <f t="shared" si="14"/>
        <v>10472</v>
      </c>
      <c r="E919">
        <v>1.1264871797396899E-3</v>
      </c>
      <c r="F919">
        <v>27902916</v>
      </c>
      <c r="G919">
        <v>27906860</v>
      </c>
      <c r="H919" t="s">
        <v>54</v>
      </c>
      <c r="I919">
        <v>0</v>
      </c>
      <c r="J919">
        <v>0</v>
      </c>
      <c r="K919">
        <v>0</v>
      </c>
    </row>
    <row r="920" spans="1:13" x14ac:dyDescent="0.2">
      <c r="A920" t="s">
        <v>1688</v>
      </c>
      <c r="B920" t="s">
        <v>861</v>
      </c>
      <c r="C920">
        <v>27913388</v>
      </c>
      <c r="D920">
        <f t="shared" si="14"/>
        <v>5927</v>
      </c>
      <c r="E920">
        <v>1.1264871797396899E-3</v>
      </c>
      <c r="F920">
        <v>27907461</v>
      </c>
      <c r="G920">
        <v>27909044</v>
      </c>
      <c r="H920" t="s">
        <v>1241</v>
      </c>
      <c r="I920" t="s">
        <v>1689</v>
      </c>
      <c r="J920">
        <v>0</v>
      </c>
      <c r="K920" t="s">
        <v>1690</v>
      </c>
    </row>
    <row r="921" spans="1:13" x14ac:dyDescent="0.2">
      <c r="A921" t="s">
        <v>1688</v>
      </c>
      <c r="B921" t="s">
        <v>861</v>
      </c>
      <c r="C921">
        <v>27928407</v>
      </c>
      <c r="D921">
        <f t="shared" si="14"/>
        <v>20946</v>
      </c>
      <c r="E921">
        <v>1.1549480543300099E-3</v>
      </c>
      <c r="F921">
        <v>27907461</v>
      </c>
      <c r="G921">
        <v>27909044</v>
      </c>
      <c r="H921" t="s">
        <v>1241</v>
      </c>
      <c r="I921" t="s">
        <v>1689</v>
      </c>
      <c r="J921">
        <v>0</v>
      </c>
      <c r="K921" t="s">
        <v>1690</v>
      </c>
    </row>
    <row r="922" spans="1:13" x14ac:dyDescent="0.2">
      <c r="A922" t="s">
        <v>1691</v>
      </c>
      <c r="B922" t="s">
        <v>861</v>
      </c>
      <c r="C922">
        <v>27913388</v>
      </c>
      <c r="D922">
        <f t="shared" si="14"/>
        <v>3011</v>
      </c>
      <c r="E922">
        <v>1.1264871797396899E-3</v>
      </c>
      <c r="F922">
        <v>27910377</v>
      </c>
      <c r="G922">
        <v>27910726</v>
      </c>
      <c r="H922" t="s">
        <v>10</v>
      </c>
      <c r="I922">
        <v>0</v>
      </c>
      <c r="J922">
        <v>0</v>
      </c>
      <c r="K922">
        <v>0</v>
      </c>
    </row>
    <row r="923" spans="1:13" x14ac:dyDescent="0.2">
      <c r="A923" t="s">
        <v>1691</v>
      </c>
      <c r="B923" t="s">
        <v>861</v>
      </c>
      <c r="C923">
        <v>27928407</v>
      </c>
      <c r="D923">
        <f t="shared" si="14"/>
        <v>18030</v>
      </c>
      <c r="E923">
        <v>1.1549480543300099E-3</v>
      </c>
      <c r="F923">
        <v>27910377</v>
      </c>
      <c r="G923">
        <v>27910726</v>
      </c>
      <c r="H923" t="s">
        <v>10</v>
      </c>
      <c r="I923">
        <v>0</v>
      </c>
      <c r="J923">
        <v>0</v>
      </c>
      <c r="K923">
        <v>0</v>
      </c>
    </row>
    <row r="924" spans="1:13" x14ac:dyDescent="0.2">
      <c r="A924" t="s">
        <v>1692</v>
      </c>
      <c r="B924" t="s">
        <v>861</v>
      </c>
      <c r="C924">
        <v>27928407</v>
      </c>
      <c r="D924">
        <f t="shared" si="14"/>
        <v>16883</v>
      </c>
      <c r="E924">
        <v>1.1549480543300099E-3</v>
      </c>
      <c r="F924">
        <v>27911524</v>
      </c>
      <c r="G924">
        <v>27914393</v>
      </c>
      <c r="H924" t="s">
        <v>10</v>
      </c>
      <c r="I924">
        <v>0</v>
      </c>
      <c r="J924">
        <v>0</v>
      </c>
      <c r="K924">
        <v>0</v>
      </c>
    </row>
    <row r="925" spans="1:13" x14ac:dyDescent="0.2">
      <c r="A925" t="s">
        <v>1692</v>
      </c>
      <c r="B925" t="s">
        <v>861</v>
      </c>
      <c r="C925">
        <v>27913388</v>
      </c>
      <c r="D925">
        <f t="shared" si="14"/>
        <v>1864</v>
      </c>
      <c r="E925">
        <v>1.1264871797396899E-3</v>
      </c>
      <c r="F925">
        <v>27911524</v>
      </c>
      <c r="G925">
        <v>27914393</v>
      </c>
      <c r="H925" t="s">
        <v>10</v>
      </c>
      <c r="I925">
        <v>0</v>
      </c>
      <c r="J925">
        <v>0</v>
      </c>
      <c r="K925">
        <v>0</v>
      </c>
    </row>
    <row r="926" spans="1:13" x14ac:dyDescent="0.2">
      <c r="A926" t="s">
        <v>1693</v>
      </c>
      <c r="B926" t="s">
        <v>861</v>
      </c>
      <c r="C926">
        <v>27928407</v>
      </c>
      <c r="D926">
        <f t="shared" si="14"/>
        <v>8343</v>
      </c>
      <c r="E926">
        <v>1.1549480543300099E-3</v>
      </c>
      <c r="F926">
        <v>27920064</v>
      </c>
      <c r="G926">
        <v>27921017</v>
      </c>
      <c r="H926" t="s">
        <v>1694</v>
      </c>
      <c r="I926" t="s">
        <v>1247</v>
      </c>
      <c r="J926">
        <v>0</v>
      </c>
      <c r="K926" t="s">
        <v>576</v>
      </c>
    </row>
    <row r="927" spans="1:13" x14ac:dyDescent="0.2">
      <c r="A927" t="s">
        <v>1693</v>
      </c>
      <c r="B927" t="s">
        <v>861</v>
      </c>
      <c r="C927">
        <v>27913388</v>
      </c>
      <c r="D927">
        <f t="shared" si="14"/>
        <v>6676</v>
      </c>
      <c r="E927">
        <v>1.1264871797396899E-3</v>
      </c>
      <c r="F927">
        <v>27920064</v>
      </c>
      <c r="G927">
        <v>27921017</v>
      </c>
      <c r="H927" t="s">
        <v>1694</v>
      </c>
      <c r="I927" t="s">
        <v>1247</v>
      </c>
      <c r="J927">
        <v>0</v>
      </c>
      <c r="K927" t="s">
        <v>576</v>
      </c>
    </row>
    <row r="928" spans="1:13" x14ac:dyDescent="0.2">
      <c r="A928" t="s">
        <v>1695</v>
      </c>
      <c r="B928" t="s">
        <v>861</v>
      </c>
      <c r="C928">
        <v>27928407</v>
      </c>
      <c r="D928">
        <f t="shared" si="14"/>
        <v>324</v>
      </c>
      <c r="E928">
        <v>1.1549480543300099E-3</v>
      </c>
      <c r="F928">
        <v>27928731</v>
      </c>
      <c r="G928">
        <v>27931045</v>
      </c>
      <c r="H928" t="s">
        <v>1694</v>
      </c>
      <c r="I928" t="s">
        <v>1331</v>
      </c>
      <c r="J928" t="s">
        <v>1332</v>
      </c>
      <c r="K928" t="s">
        <v>1333</v>
      </c>
    </row>
    <row r="929" spans="1:13" x14ac:dyDescent="0.2">
      <c r="A929" t="s">
        <v>1695</v>
      </c>
      <c r="B929" t="s">
        <v>861</v>
      </c>
      <c r="C929">
        <v>27913388</v>
      </c>
      <c r="D929">
        <f t="shared" si="14"/>
        <v>15343</v>
      </c>
      <c r="E929">
        <v>1.1264871797396899E-3</v>
      </c>
      <c r="F929">
        <v>27928731</v>
      </c>
      <c r="G929">
        <v>27931045</v>
      </c>
      <c r="H929" t="s">
        <v>1694</v>
      </c>
      <c r="I929" t="s">
        <v>1331</v>
      </c>
      <c r="J929" t="s">
        <v>1332</v>
      </c>
      <c r="K929" t="s">
        <v>1333</v>
      </c>
    </row>
    <row r="930" spans="1:13" x14ac:dyDescent="0.2">
      <c r="A930" t="s">
        <v>1695</v>
      </c>
      <c r="B930" t="s">
        <v>861</v>
      </c>
      <c r="C930">
        <v>28122118</v>
      </c>
      <c r="D930">
        <f t="shared" si="14"/>
        <v>193387</v>
      </c>
      <c r="E930">
        <v>1.22984952962004E-3</v>
      </c>
      <c r="F930">
        <v>27928731</v>
      </c>
      <c r="G930">
        <v>27931045</v>
      </c>
      <c r="H930" t="s">
        <v>1694</v>
      </c>
      <c r="I930" t="s">
        <v>1331</v>
      </c>
      <c r="J930" t="s">
        <v>1332</v>
      </c>
      <c r="K930" t="s">
        <v>1333</v>
      </c>
    </row>
    <row r="931" spans="1:13" x14ac:dyDescent="0.2">
      <c r="A931" t="s">
        <v>1696</v>
      </c>
      <c r="B931" t="s">
        <v>861</v>
      </c>
      <c r="C931">
        <v>28122118</v>
      </c>
      <c r="D931">
        <f t="shared" si="14"/>
        <v>176824</v>
      </c>
      <c r="E931">
        <v>1.22984952962004E-3</v>
      </c>
      <c r="F931">
        <v>27945294</v>
      </c>
      <c r="G931">
        <v>27947159</v>
      </c>
      <c r="H931" t="s">
        <v>10</v>
      </c>
      <c r="I931">
        <v>0</v>
      </c>
      <c r="J931">
        <v>0</v>
      </c>
      <c r="K931">
        <v>0</v>
      </c>
    </row>
    <row r="932" spans="1:13" x14ac:dyDescent="0.2">
      <c r="A932" t="s">
        <v>1696</v>
      </c>
      <c r="B932" t="s">
        <v>861</v>
      </c>
      <c r="C932">
        <v>27928407</v>
      </c>
      <c r="D932">
        <f t="shared" si="14"/>
        <v>16887</v>
      </c>
      <c r="E932">
        <v>1.1549480543300099E-3</v>
      </c>
      <c r="F932">
        <v>27945294</v>
      </c>
      <c r="G932">
        <v>27947159</v>
      </c>
      <c r="H932" t="s">
        <v>10</v>
      </c>
      <c r="I932">
        <v>0</v>
      </c>
      <c r="J932">
        <v>0</v>
      </c>
      <c r="K932">
        <v>0</v>
      </c>
    </row>
    <row r="933" spans="1:13" x14ac:dyDescent="0.2">
      <c r="A933" t="s">
        <v>1696</v>
      </c>
      <c r="B933" t="s">
        <v>861</v>
      </c>
      <c r="C933">
        <v>27913388</v>
      </c>
      <c r="D933">
        <f t="shared" si="14"/>
        <v>31906</v>
      </c>
      <c r="E933">
        <v>1.1264871797396899E-3</v>
      </c>
      <c r="F933">
        <v>27945294</v>
      </c>
      <c r="G933">
        <v>27947159</v>
      </c>
      <c r="H933" t="s">
        <v>10</v>
      </c>
      <c r="I933">
        <v>0</v>
      </c>
      <c r="J933">
        <v>0</v>
      </c>
      <c r="K933">
        <v>0</v>
      </c>
    </row>
    <row r="934" spans="1:13" x14ac:dyDescent="0.2">
      <c r="A934" t="s">
        <v>1698</v>
      </c>
      <c r="B934" t="s">
        <v>861</v>
      </c>
      <c r="C934">
        <v>28122118</v>
      </c>
      <c r="D934">
        <f t="shared" si="14"/>
        <v>152350</v>
      </c>
      <c r="E934">
        <v>1.22984952962004E-3</v>
      </c>
      <c r="F934">
        <v>27969768</v>
      </c>
      <c r="G934">
        <v>27970133</v>
      </c>
      <c r="H934" t="s">
        <v>619</v>
      </c>
      <c r="I934">
        <v>0</v>
      </c>
      <c r="J934">
        <v>0</v>
      </c>
      <c r="K934">
        <v>0</v>
      </c>
    </row>
    <row r="935" spans="1:13" x14ac:dyDescent="0.2">
      <c r="A935" t="s">
        <v>1698</v>
      </c>
      <c r="B935" t="s">
        <v>861</v>
      </c>
      <c r="C935">
        <v>27928407</v>
      </c>
      <c r="D935">
        <f t="shared" si="14"/>
        <v>41361</v>
      </c>
      <c r="E935">
        <v>1.1549480543300099E-3</v>
      </c>
      <c r="F935">
        <v>27969768</v>
      </c>
      <c r="G935">
        <v>27970133</v>
      </c>
      <c r="H935" t="s">
        <v>619</v>
      </c>
      <c r="I935">
        <v>0</v>
      </c>
      <c r="J935">
        <v>0</v>
      </c>
      <c r="K935">
        <v>0</v>
      </c>
    </row>
    <row r="936" spans="1:13" x14ac:dyDescent="0.2">
      <c r="A936" t="s">
        <v>1698</v>
      </c>
      <c r="B936" t="s">
        <v>861</v>
      </c>
      <c r="C936">
        <v>27913388</v>
      </c>
      <c r="D936">
        <f t="shared" si="14"/>
        <v>56380</v>
      </c>
      <c r="E936">
        <v>1.1264871797396899E-3</v>
      </c>
      <c r="F936">
        <v>27969768</v>
      </c>
      <c r="G936">
        <v>27970133</v>
      </c>
      <c r="H936" t="s">
        <v>619</v>
      </c>
      <c r="I936">
        <v>0</v>
      </c>
      <c r="J936">
        <v>0</v>
      </c>
      <c r="K936">
        <v>0</v>
      </c>
    </row>
    <row r="937" spans="1:13" x14ac:dyDescent="0.2">
      <c r="A937" t="s">
        <v>1699</v>
      </c>
      <c r="B937" t="s">
        <v>861</v>
      </c>
      <c r="C937">
        <v>28122118</v>
      </c>
      <c r="D937">
        <f t="shared" si="14"/>
        <v>150588</v>
      </c>
      <c r="E937">
        <v>1.22984952962004E-3</v>
      </c>
      <c r="F937">
        <v>27971530</v>
      </c>
      <c r="G937">
        <v>27974835</v>
      </c>
      <c r="H937" t="s">
        <v>614</v>
      </c>
      <c r="I937">
        <v>0</v>
      </c>
      <c r="J937">
        <v>0</v>
      </c>
      <c r="K937">
        <v>0</v>
      </c>
    </row>
    <row r="938" spans="1:13" x14ac:dyDescent="0.2">
      <c r="A938" t="s">
        <v>1699</v>
      </c>
      <c r="B938" t="s">
        <v>861</v>
      </c>
      <c r="C938">
        <v>27913388</v>
      </c>
      <c r="D938">
        <f t="shared" si="14"/>
        <v>58142</v>
      </c>
      <c r="E938">
        <v>1.1264871797396899E-3</v>
      </c>
      <c r="F938">
        <v>27971530</v>
      </c>
      <c r="G938">
        <v>27974835</v>
      </c>
      <c r="H938" t="s">
        <v>614</v>
      </c>
      <c r="I938">
        <v>0</v>
      </c>
      <c r="J938">
        <v>0</v>
      </c>
      <c r="K938">
        <v>0</v>
      </c>
    </row>
    <row r="939" spans="1:13" x14ac:dyDescent="0.2">
      <c r="A939" t="s">
        <v>1699</v>
      </c>
      <c r="B939" t="s">
        <v>861</v>
      </c>
      <c r="C939">
        <v>27928407</v>
      </c>
      <c r="D939">
        <f t="shared" si="14"/>
        <v>43123</v>
      </c>
      <c r="E939">
        <v>1.1549480543300099E-3</v>
      </c>
      <c r="F939">
        <v>27971530</v>
      </c>
      <c r="G939">
        <v>27974835</v>
      </c>
      <c r="H939" t="s">
        <v>614</v>
      </c>
      <c r="I939">
        <v>0</v>
      </c>
      <c r="J939">
        <v>0</v>
      </c>
      <c r="K939">
        <v>0</v>
      </c>
    </row>
    <row r="940" spans="1:13" x14ac:dyDescent="0.2">
      <c r="A940" t="s">
        <v>1700</v>
      </c>
      <c r="B940" t="s">
        <v>861</v>
      </c>
      <c r="C940">
        <v>28122118</v>
      </c>
      <c r="D940">
        <f t="shared" si="14"/>
        <v>143750</v>
      </c>
      <c r="E940">
        <v>1.22984952962004E-3</v>
      </c>
      <c r="F940">
        <v>27978368</v>
      </c>
      <c r="G940">
        <v>27983597</v>
      </c>
      <c r="H940" t="s">
        <v>1335</v>
      </c>
      <c r="I940" t="s">
        <v>1234</v>
      </c>
      <c r="J940" t="s">
        <v>1235</v>
      </c>
      <c r="K940" t="s">
        <v>576</v>
      </c>
      <c r="L940" t="s">
        <v>1701</v>
      </c>
      <c r="M940" t="s">
        <v>1702</v>
      </c>
    </row>
    <row r="941" spans="1:13" x14ac:dyDescent="0.2">
      <c r="A941" t="s">
        <v>1700</v>
      </c>
      <c r="B941" t="s">
        <v>861</v>
      </c>
      <c r="C941">
        <v>27928407</v>
      </c>
      <c r="D941">
        <f t="shared" si="14"/>
        <v>49961</v>
      </c>
      <c r="E941">
        <v>1.1549480543300099E-3</v>
      </c>
      <c r="F941">
        <v>27978368</v>
      </c>
      <c r="G941">
        <v>27983597</v>
      </c>
      <c r="H941" t="s">
        <v>1335</v>
      </c>
      <c r="I941" t="s">
        <v>1234</v>
      </c>
      <c r="J941" t="s">
        <v>1235</v>
      </c>
      <c r="K941" t="s">
        <v>576</v>
      </c>
      <c r="L941" t="s">
        <v>1701</v>
      </c>
      <c r="M941" t="s">
        <v>1702</v>
      </c>
    </row>
    <row r="942" spans="1:13" x14ac:dyDescent="0.2">
      <c r="A942" t="s">
        <v>1700</v>
      </c>
      <c r="B942" t="s">
        <v>861</v>
      </c>
      <c r="C942">
        <v>27913388</v>
      </c>
      <c r="D942">
        <f t="shared" si="14"/>
        <v>64980</v>
      </c>
      <c r="E942">
        <v>1.1264871797396899E-3</v>
      </c>
      <c r="F942">
        <v>27978368</v>
      </c>
      <c r="G942">
        <v>27983597</v>
      </c>
      <c r="H942" t="s">
        <v>1335</v>
      </c>
      <c r="I942" t="s">
        <v>1234</v>
      </c>
      <c r="J942" t="s">
        <v>1235</v>
      </c>
      <c r="K942" t="s">
        <v>576</v>
      </c>
      <c r="L942" t="s">
        <v>1701</v>
      </c>
      <c r="M942" t="s">
        <v>1702</v>
      </c>
    </row>
    <row r="943" spans="1:13" x14ac:dyDescent="0.2">
      <c r="A943" t="s">
        <v>1703</v>
      </c>
      <c r="B943" t="s">
        <v>861</v>
      </c>
      <c r="C943">
        <v>27913388</v>
      </c>
      <c r="D943">
        <f t="shared" si="14"/>
        <v>71309</v>
      </c>
      <c r="E943">
        <v>1.1264871797396899E-3</v>
      </c>
      <c r="F943">
        <v>27984697</v>
      </c>
      <c r="G943">
        <v>27989134</v>
      </c>
      <c r="H943" t="s">
        <v>590</v>
      </c>
      <c r="I943" t="s">
        <v>1234</v>
      </c>
      <c r="J943" t="s">
        <v>1235</v>
      </c>
      <c r="K943" t="s">
        <v>576</v>
      </c>
      <c r="L943" t="s">
        <v>1704</v>
      </c>
      <c r="M943" t="s">
        <v>1705</v>
      </c>
    </row>
    <row r="944" spans="1:13" x14ac:dyDescent="0.2">
      <c r="A944" t="s">
        <v>1703</v>
      </c>
      <c r="B944" t="s">
        <v>861</v>
      </c>
      <c r="C944">
        <v>27928407</v>
      </c>
      <c r="D944">
        <f t="shared" si="14"/>
        <v>56290</v>
      </c>
      <c r="E944">
        <v>1.1549480543300099E-3</v>
      </c>
      <c r="F944">
        <v>27984697</v>
      </c>
      <c r="G944">
        <v>27989134</v>
      </c>
      <c r="H944" t="s">
        <v>590</v>
      </c>
      <c r="I944" t="s">
        <v>1234</v>
      </c>
      <c r="J944" t="s">
        <v>1235</v>
      </c>
      <c r="K944" t="s">
        <v>576</v>
      </c>
      <c r="L944" t="s">
        <v>1704</v>
      </c>
      <c r="M944" t="s">
        <v>1705</v>
      </c>
    </row>
    <row r="945" spans="1:13" x14ac:dyDescent="0.2">
      <c r="A945" t="s">
        <v>1703</v>
      </c>
      <c r="B945" t="s">
        <v>861</v>
      </c>
      <c r="C945">
        <v>28122118</v>
      </c>
      <c r="D945">
        <f t="shared" si="14"/>
        <v>137421</v>
      </c>
      <c r="E945">
        <v>1.22984952962004E-3</v>
      </c>
      <c r="F945">
        <v>27984697</v>
      </c>
      <c r="G945">
        <v>27989134</v>
      </c>
      <c r="H945" t="s">
        <v>590</v>
      </c>
      <c r="I945" t="s">
        <v>1234</v>
      </c>
      <c r="J945" t="s">
        <v>1235</v>
      </c>
      <c r="K945" t="s">
        <v>576</v>
      </c>
      <c r="L945" t="s">
        <v>1704</v>
      </c>
      <c r="M945" t="s">
        <v>1705</v>
      </c>
    </row>
    <row r="946" spans="1:13" x14ac:dyDescent="0.2">
      <c r="A946" t="s">
        <v>1706</v>
      </c>
      <c r="B946" t="s">
        <v>861</v>
      </c>
      <c r="C946">
        <v>27928407</v>
      </c>
      <c r="D946">
        <f t="shared" si="14"/>
        <v>62109</v>
      </c>
      <c r="E946">
        <v>1.1549480543300099E-3</v>
      </c>
      <c r="F946">
        <v>27990516</v>
      </c>
      <c r="G946">
        <v>27991265</v>
      </c>
      <c r="H946" t="s">
        <v>8</v>
      </c>
      <c r="I946">
        <v>0</v>
      </c>
      <c r="J946">
        <v>0</v>
      </c>
      <c r="K946">
        <v>0</v>
      </c>
    </row>
    <row r="947" spans="1:13" x14ac:dyDescent="0.2">
      <c r="A947" t="s">
        <v>1706</v>
      </c>
      <c r="B947" t="s">
        <v>861</v>
      </c>
      <c r="C947">
        <v>27913388</v>
      </c>
      <c r="D947">
        <f t="shared" si="14"/>
        <v>77128</v>
      </c>
      <c r="E947">
        <v>1.1264871797396899E-3</v>
      </c>
      <c r="F947">
        <v>27990516</v>
      </c>
      <c r="G947">
        <v>27991265</v>
      </c>
      <c r="H947" t="s">
        <v>8</v>
      </c>
      <c r="I947">
        <v>0</v>
      </c>
      <c r="J947">
        <v>0</v>
      </c>
      <c r="K947">
        <v>0</v>
      </c>
    </row>
    <row r="948" spans="1:13" x14ac:dyDescent="0.2">
      <c r="A948" t="s">
        <v>1706</v>
      </c>
      <c r="B948" t="s">
        <v>861</v>
      </c>
      <c r="C948">
        <v>28122118</v>
      </c>
      <c r="D948">
        <f t="shared" si="14"/>
        <v>131602</v>
      </c>
      <c r="E948">
        <v>1.22984952962004E-3</v>
      </c>
      <c r="F948">
        <v>27990516</v>
      </c>
      <c r="G948">
        <v>27991265</v>
      </c>
      <c r="H948" t="s">
        <v>8</v>
      </c>
      <c r="I948">
        <v>0</v>
      </c>
      <c r="J948">
        <v>0</v>
      </c>
      <c r="K948">
        <v>0</v>
      </c>
    </row>
    <row r="949" spans="1:13" x14ac:dyDescent="0.2">
      <c r="A949" t="s">
        <v>1707</v>
      </c>
      <c r="B949" t="s">
        <v>861</v>
      </c>
      <c r="C949">
        <v>27913388</v>
      </c>
      <c r="D949">
        <f t="shared" si="14"/>
        <v>78344</v>
      </c>
      <c r="E949">
        <v>1.1264871797396899E-3</v>
      </c>
      <c r="F949">
        <v>27991732</v>
      </c>
      <c r="G949">
        <v>27997070</v>
      </c>
      <c r="H949" t="s">
        <v>437</v>
      </c>
      <c r="I949" t="s">
        <v>1708</v>
      </c>
      <c r="J949" t="s">
        <v>1709</v>
      </c>
      <c r="K949" t="s">
        <v>1710</v>
      </c>
      <c r="L949" t="s">
        <v>1711</v>
      </c>
      <c r="M949" t="s">
        <v>1712</v>
      </c>
    </row>
    <row r="950" spans="1:13" x14ac:dyDescent="0.2">
      <c r="A950" t="s">
        <v>1707</v>
      </c>
      <c r="B950" t="s">
        <v>861</v>
      </c>
      <c r="C950">
        <v>28122118</v>
      </c>
      <c r="D950">
        <f t="shared" si="14"/>
        <v>130386</v>
      </c>
      <c r="E950">
        <v>1.22984952962004E-3</v>
      </c>
      <c r="F950">
        <v>27991732</v>
      </c>
      <c r="G950">
        <v>27997070</v>
      </c>
      <c r="H950" t="s">
        <v>437</v>
      </c>
      <c r="I950" t="s">
        <v>1708</v>
      </c>
      <c r="J950" t="s">
        <v>1709</v>
      </c>
      <c r="K950" t="s">
        <v>1710</v>
      </c>
      <c r="L950" t="s">
        <v>1711</v>
      </c>
      <c r="M950" t="s">
        <v>1712</v>
      </c>
    </row>
    <row r="951" spans="1:13" x14ac:dyDescent="0.2">
      <c r="A951" t="s">
        <v>1707</v>
      </c>
      <c r="B951" t="s">
        <v>861</v>
      </c>
      <c r="C951">
        <v>27928407</v>
      </c>
      <c r="D951">
        <f t="shared" si="14"/>
        <v>63325</v>
      </c>
      <c r="E951">
        <v>1.1549480543300099E-3</v>
      </c>
      <c r="F951">
        <v>27991732</v>
      </c>
      <c r="G951">
        <v>27997070</v>
      </c>
      <c r="H951" t="s">
        <v>437</v>
      </c>
      <c r="I951" t="s">
        <v>1708</v>
      </c>
      <c r="J951" t="s">
        <v>1709</v>
      </c>
      <c r="K951" t="s">
        <v>1710</v>
      </c>
      <c r="L951" t="s">
        <v>1711</v>
      </c>
      <c r="M951" t="s">
        <v>1712</v>
      </c>
    </row>
    <row r="952" spans="1:13" x14ac:dyDescent="0.2">
      <c r="A952" t="s">
        <v>1713</v>
      </c>
      <c r="B952" t="s">
        <v>861</v>
      </c>
      <c r="C952">
        <v>27913388</v>
      </c>
      <c r="D952">
        <f t="shared" si="14"/>
        <v>84977</v>
      </c>
      <c r="E952">
        <v>1.1264871797396899E-3</v>
      </c>
      <c r="F952">
        <v>27998365</v>
      </c>
      <c r="G952">
        <v>28005151</v>
      </c>
      <c r="H952" t="s">
        <v>6</v>
      </c>
      <c r="I952">
        <v>0</v>
      </c>
      <c r="J952">
        <v>0</v>
      </c>
      <c r="K952">
        <v>0</v>
      </c>
    </row>
    <row r="953" spans="1:13" x14ac:dyDescent="0.2">
      <c r="A953" t="s">
        <v>1713</v>
      </c>
      <c r="B953" t="s">
        <v>861</v>
      </c>
      <c r="C953">
        <v>27928407</v>
      </c>
      <c r="D953">
        <f t="shared" si="14"/>
        <v>69958</v>
      </c>
      <c r="E953">
        <v>1.1549480543300099E-3</v>
      </c>
      <c r="F953">
        <v>27998365</v>
      </c>
      <c r="G953">
        <v>28005151</v>
      </c>
      <c r="H953" t="s">
        <v>6</v>
      </c>
      <c r="I953">
        <v>0</v>
      </c>
      <c r="J953">
        <v>0</v>
      </c>
      <c r="K953">
        <v>0</v>
      </c>
    </row>
    <row r="954" spans="1:13" x14ac:dyDescent="0.2">
      <c r="A954" t="s">
        <v>1713</v>
      </c>
      <c r="B954" t="s">
        <v>861</v>
      </c>
      <c r="C954">
        <v>28122118</v>
      </c>
      <c r="D954">
        <f t="shared" si="14"/>
        <v>123753</v>
      </c>
      <c r="E954">
        <v>1.22984952962004E-3</v>
      </c>
      <c r="F954">
        <v>27998365</v>
      </c>
      <c r="G954">
        <v>28005151</v>
      </c>
      <c r="H954" t="s">
        <v>6</v>
      </c>
      <c r="I954">
        <v>0</v>
      </c>
      <c r="J954">
        <v>0</v>
      </c>
      <c r="K954">
        <v>0</v>
      </c>
    </row>
    <row r="955" spans="1:13" x14ac:dyDescent="0.2">
      <c r="A955" t="s">
        <v>1714</v>
      </c>
      <c r="B955" t="s">
        <v>861</v>
      </c>
      <c r="C955">
        <v>27913388</v>
      </c>
      <c r="D955">
        <f t="shared" si="14"/>
        <v>92108</v>
      </c>
      <c r="E955">
        <v>1.1264871797396899E-3</v>
      </c>
      <c r="F955">
        <v>28005496</v>
      </c>
      <c r="G955">
        <v>28013770</v>
      </c>
      <c r="H955" t="s">
        <v>10</v>
      </c>
      <c r="I955">
        <v>0</v>
      </c>
      <c r="J955">
        <v>0</v>
      </c>
      <c r="K955">
        <v>0</v>
      </c>
    </row>
    <row r="956" spans="1:13" x14ac:dyDescent="0.2">
      <c r="A956" t="s">
        <v>1714</v>
      </c>
      <c r="B956" t="s">
        <v>861</v>
      </c>
      <c r="C956">
        <v>27928407</v>
      </c>
      <c r="D956">
        <f t="shared" si="14"/>
        <v>77089</v>
      </c>
      <c r="E956">
        <v>1.1549480543300099E-3</v>
      </c>
      <c r="F956">
        <v>28005496</v>
      </c>
      <c r="G956">
        <v>28013770</v>
      </c>
      <c r="H956" t="s">
        <v>10</v>
      </c>
      <c r="I956">
        <v>0</v>
      </c>
      <c r="J956">
        <v>0</v>
      </c>
      <c r="K956">
        <v>0</v>
      </c>
    </row>
    <row r="957" spans="1:13" x14ac:dyDescent="0.2">
      <c r="A957" t="s">
        <v>1714</v>
      </c>
      <c r="B957" t="s">
        <v>861</v>
      </c>
      <c r="C957">
        <v>28122118</v>
      </c>
      <c r="D957">
        <f t="shared" si="14"/>
        <v>116622</v>
      </c>
      <c r="E957">
        <v>1.22984952962004E-3</v>
      </c>
      <c r="F957">
        <v>28005496</v>
      </c>
      <c r="G957">
        <v>28013770</v>
      </c>
      <c r="H957" t="s">
        <v>10</v>
      </c>
      <c r="I957">
        <v>0</v>
      </c>
      <c r="J957">
        <v>0</v>
      </c>
      <c r="K957">
        <v>0</v>
      </c>
    </row>
    <row r="958" spans="1:13" x14ac:dyDescent="0.2">
      <c r="A958" t="s">
        <v>1715</v>
      </c>
      <c r="B958" t="s">
        <v>861</v>
      </c>
      <c r="C958">
        <v>28122118</v>
      </c>
      <c r="D958">
        <f t="shared" si="14"/>
        <v>105467</v>
      </c>
      <c r="E958">
        <v>1.22984952962004E-3</v>
      </c>
      <c r="F958">
        <v>28016651</v>
      </c>
      <c r="G958">
        <v>28019119</v>
      </c>
      <c r="H958" t="s">
        <v>1220</v>
      </c>
      <c r="I958">
        <v>0</v>
      </c>
      <c r="J958">
        <v>0</v>
      </c>
      <c r="K958">
        <v>0</v>
      </c>
    </row>
    <row r="959" spans="1:13" x14ac:dyDescent="0.2">
      <c r="A959" t="s">
        <v>1715</v>
      </c>
      <c r="B959" t="s">
        <v>861</v>
      </c>
      <c r="C959">
        <v>27928407</v>
      </c>
      <c r="D959">
        <f t="shared" si="14"/>
        <v>88244</v>
      </c>
      <c r="E959">
        <v>1.1549480543300099E-3</v>
      </c>
      <c r="F959">
        <v>28016651</v>
      </c>
      <c r="G959">
        <v>28019119</v>
      </c>
      <c r="H959" t="s">
        <v>1220</v>
      </c>
      <c r="I959">
        <v>0</v>
      </c>
      <c r="J959">
        <v>0</v>
      </c>
      <c r="K959">
        <v>0</v>
      </c>
    </row>
    <row r="960" spans="1:13" x14ac:dyDescent="0.2">
      <c r="A960" t="s">
        <v>1715</v>
      </c>
      <c r="B960" t="s">
        <v>861</v>
      </c>
      <c r="C960">
        <v>27913388</v>
      </c>
      <c r="D960">
        <f t="shared" si="14"/>
        <v>103263</v>
      </c>
      <c r="E960">
        <v>1.1264871797396899E-3</v>
      </c>
      <c r="F960">
        <v>28016651</v>
      </c>
      <c r="G960">
        <v>28019119</v>
      </c>
      <c r="H960" t="s">
        <v>1220</v>
      </c>
      <c r="I960">
        <v>0</v>
      </c>
      <c r="J960">
        <v>0</v>
      </c>
      <c r="K960">
        <v>0</v>
      </c>
    </row>
    <row r="961" spans="1:11" x14ac:dyDescent="0.2">
      <c r="A961" t="s">
        <v>1716</v>
      </c>
      <c r="B961" t="s">
        <v>861</v>
      </c>
      <c r="C961">
        <v>28122118</v>
      </c>
      <c r="D961">
        <f t="shared" si="14"/>
        <v>102706</v>
      </c>
      <c r="E961">
        <v>1.22984952962004E-3</v>
      </c>
      <c r="F961">
        <v>28019412</v>
      </c>
      <c r="G961">
        <v>28021769</v>
      </c>
      <c r="H961" t="s">
        <v>33</v>
      </c>
      <c r="I961">
        <v>0</v>
      </c>
      <c r="J961">
        <v>0</v>
      </c>
      <c r="K961">
        <v>0</v>
      </c>
    </row>
    <row r="962" spans="1:11" x14ac:dyDescent="0.2">
      <c r="A962" t="s">
        <v>1716</v>
      </c>
      <c r="B962" t="s">
        <v>861</v>
      </c>
      <c r="C962">
        <v>27913388</v>
      </c>
      <c r="D962">
        <f t="shared" si="14"/>
        <v>106024</v>
      </c>
      <c r="E962">
        <v>1.1264871797396899E-3</v>
      </c>
      <c r="F962">
        <v>28019412</v>
      </c>
      <c r="G962">
        <v>28021769</v>
      </c>
      <c r="H962" t="s">
        <v>33</v>
      </c>
      <c r="I962">
        <v>0</v>
      </c>
      <c r="J962">
        <v>0</v>
      </c>
      <c r="K962">
        <v>0</v>
      </c>
    </row>
    <row r="963" spans="1:11" x14ac:dyDescent="0.2">
      <c r="A963" t="s">
        <v>1716</v>
      </c>
      <c r="B963" t="s">
        <v>861</v>
      </c>
      <c r="C963">
        <v>27928407</v>
      </c>
      <c r="D963">
        <f t="shared" ref="D963:D1026" si="15">ABS(C963-F963)</f>
        <v>91005</v>
      </c>
      <c r="E963">
        <v>1.1549480543300099E-3</v>
      </c>
      <c r="F963">
        <v>28019412</v>
      </c>
      <c r="G963">
        <v>28021769</v>
      </c>
      <c r="H963" t="s">
        <v>33</v>
      </c>
      <c r="I963">
        <v>0</v>
      </c>
      <c r="J963">
        <v>0</v>
      </c>
      <c r="K963">
        <v>0</v>
      </c>
    </row>
    <row r="964" spans="1:11" x14ac:dyDescent="0.2">
      <c r="A964" t="s">
        <v>1717</v>
      </c>
      <c r="B964" t="s">
        <v>861</v>
      </c>
      <c r="C964">
        <v>28122118</v>
      </c>
      <c r="D964">
        <f t="shared" si="15"/>
        <v>99790</v>
      </c>
      <c r="E964">
        <v>1.22984952962004E-3</v>
      </c>
      <c r="F964">
        <v>28022328</v>
      </c>
      <c r="G964">
        <v>28023391</v>
      </c>
      <c r="H964" t="s">
        <v>10</v>
      </c>
      <c r="I964">
        <v>0</v>
      </c>
      <c r="J964">
        <v>0</v>
      </c>
      <c r="K964">
        <v>0</v>
      </c>
    </row>
    <row r="965" spans="1:11" x14ac:dyDescent="0.2">
      <c r="A965" t="s">
        <v>1717</v>
      </c>
      <c r="B965" t="s">
        <v>861</v>
      </c>
      <c r="C965">
        <v>27928407</v>
      </c>
      <c r="D965">
        <f t="shared" si="15"/>
        <v>93921</v>
      </c>
      <c r="E965">
        <v>1.1549480543300099E-3</v>
      </c>
      <c r="F965">
        <v>28022328</v>
      </c>
      <c r="G965">
        <v>28023391</v>
      </c>
      <c r="H965" t="s">
        <v>10</v>
      </c>
      <c r="I965">
        <v>0</v>
      </c>
      <c r="J965">
        <v>0</v>
      </c>
      <c r="K965">
        <v>0</v>
      </c>
    </row>
    <row r="966" spans="1:11" x14ac:dyDescent="0.2">
      <c r="A966" t="s">
        <v>1717</v>
      </c>
      <c r="B966" t="s">
        <v>861</v>
      </c>
      <c r="C966">
        <v>27913388</v>
      </c>
      <c r="D966">
        <f t="shared" si="15"/>
        <v>108940</v>
      </c>
      <c r="E966">
        <v>1.1264871797396899E-3</v>
      </c>
      <c r="F966">
        <v>28022328</v>
      </c>
      <c r="G966">
        <v>28023391</v>
      </c>
      <c r="H966" t="s">
        <v>10</v>
      </c>
      <c r="I966">
        <v>0</v>
      </c>
      <c r="J966">
        <v>0</v>
      </c>
      <c r="K966">
        <v>0</v>
      </c>
    </row>
    <row r="967" spans="1:11" x14ac:dyDescent="0.2">
      <c r="A967" t="s">
        <v>1718</v>
      </c>
      <c r="B967" t="s">
        <v>861</v>
      </c>
      <c r="C967">
        <v>28122118</v>
      </c>
      <c r="D967">
        <f t="shared" si="15"/>
        <v>95820</v>
      </c>
      <c r="E967">
        <v>1.22984952962004E-3</v>
      </c>
      <c r="F967">
        <v>28026298</v>
      </c>
      <c r="G967">
        <v>28029027</v>
      </c>
      <c r="H967" t="s">
        <v>284</v>
      </c>
      <c r="I967">
        <v>0</v>
      </c>
      <c r="J967">
        <v>0</v>
      </c>
      <c r="K967">
        <v>0</v>
      </c>
    </row>
    <row r="968" spans="1:11" x14ac:dyDescent="0.2">
      <c r="A968" t="s">
        <v>1718</v>
      </c>
      <c r="B968" t="s">
        <v>861</v>
      </c>
      <c r="C968">
        <v>27928407</v>
      </c>
      <c r="D968">
        <f t="shared" si="15"/>
        <v>97891</v>
      </c>
      <c r="E968">
        <v>1.1549480543300099E-3</v>
      </c>
      <c r="F968">
        <v>28026298</v>
      </c>
      <c r="G968">
        <v>28029027</v>
      </c>
      <c r="H968" t="s">
        <v>284</v>
      </c>
      <c r="I968">
        <v>0</v>
      </c>
      <c r="J968">
        <v>0</v>
      </c>
      <c r="K968">
        <v>0</v>
      </c>
    </row>
    <row r="969" spans="1:11" x14ac:dyDescent="0.2">
      <c r="A969" t="s">
        <v>1718</v>
      </c>
      <c r="B969" t="s">
        <v>861</v>
      </c>
      <c r="C969">
        <v>27913388</v>
      </c>
      <c r="D969">
        <f t="shared" si="15"/>
        <v>112910</v>
      </c>
      <c r="E969">
        <v>1.1264871797396899E-3</v>
      </c>
      <c r="F969">
        <v>28026298</v>
      </c>
      <c r="G969">
        <v>28029027</v>
      </c>
      <c r="H969" t="s">
        <v>284</v>
      </c>
      <c r="I969">
        <v>0</v>
      </c>
      <c r="J969">
        <v>0</v>
      </c>
      <c r="K969">
        <v>0</v>
      </c>
    </row>
    <row r="970" spans="1:11" x14ac:dyDescent="0.2">
      <c r="A970" t="s">
        <v>1719</v>
      </c>
      <c r="B970" t="s">
        <v>861</v>
      </c>
      <c r="C970">
        <v>27928407</v>
      </c>
      <c r="D970">
        <f t="shared" si="15"/>
        <v>102663</v>
      </c>
      <c r="E970">
        <v>1.1549480543300099E-3</v>
      </c>
      <c r="F970">
        <v>28031070</v>
      </c>
      <c r="G970">
        <v>28032973</v>
      </c>
      <c r="H970" t="s">
        <v>10</v>
      </c>
      <c r="I970">
        <v>0</v>
      </c>
      <c r="J970">
        <v>0</v>
      </c>
      <c r="K970">
        <v>0</v>
      </c>
    </row>
    <row r="971" spans="1:11" x14ac:dyDescent="0.2">
      <c r="A971" t="s">
        <v>1719</v>
      </c>
      <c r="B971" t="s">
        <v>861</v>
      </c>
      <c r="C971">
        <v>27913388</v>
      </c>
      <c r="D971">
        <f t="shared" si="15"/>
        <v>117682</v>
      </c>
      <c r="E971">
        <v>1.1264871797396899E-3</v>
      </c>
      <c r="F971">
        <v>28031070</v>
      </c>
      <c r="G971">
        <v>28032973</v>
      </c>
      <c r="H971" t="s">
        <v>10</v>
      </c>
      <c r="I971">
        <v>0</v>
      </c>
      <c r="J971">
        <v>0</v>
      </c>
      <c r="K971">
        <v>0</v>
      </c>
    </row>
    <row r="972" spans="1:11" x14ac:dyDescent="0.2">
      <c r="A972" t="s">
        <v>1719</v>
      </c>
      <c r="B972" t="s">
        <v>861</v>
      </c>
      <c r="C972">
        <v>28122118</v>
      </c>
      <c r="D972">
        <f t="shared" si="15"/>
        <v>91048</v>
      </c>
      <c r="E972">
        <v>1.22984952962004E-3</v>
      </c>
      <c r="F972">
        <v>28031070</v>
      </c>
      <c r="G972">
        <v>28032973</v>
      </c>
      <c r="H972" t="s">
        <v>10</v>
      </c>
      <c r="I972">
        <v>0</v>
      </c>
      <c r="J972">
        <v>0</v>
      </c>
      <c r="K972">
        <v>0</v>
      </c>
    </row>
    <row r="973" spans="1:11" x14ac:dyDescent="0.2">
      <c r="A973" t="s">
        <v>1719</v>
      </c>
      <c r="B973" t="s">
        <v>861</v>
      </c>
      <c r="C973">
        <v>28232909</v>
      </c>
      <c r="D973">
        <f t="shared" si="15"/>
        <v>201839</v>
      </c>
      <c r="E973">
        <v>1.1888669843243399E-3</v>
      </c>
      <c r="F973">
        <v>28031070</v>
      </c>
      <c r="G973">
        <v>28032973</v>
      </c>
      <c r="H973" t="s">
        <v>10</v>
      </c>
      <c r="I973">
        <v>0</v>
      </c>
      <c r="J973">
        <v>0</v>
      </c>
      <c r="K973">
        <v>0</v>
      </c>
    </row>
    <row r="974" spans="1:11" x14ac:dyDescent="0.2">
      <c r="A974" t="s">
        <v>1720</v>
      </c>
      <c r="B974" t="s">
        <v>861</v>
      </c>
      <c r="C974">
        <v>27928407</v>
      </c>
      <c r="D974">
        <f t="shared" si="15"/>
        <v>159341</v>
      </c>
      <c r="E974">
        <v>1.1549480543300099E-3</v>
      </c>
      <c r="F974">
        <v>28087748</v>
      </c>
      <c r="G974">
        <v>28088767</v>
      </c>
      <c r="H974" t="s">
        <v>6</v>
      </c>
      <c r="I974">
        <v>0</v>
      </c>
      <c r="J974">
        <v>0</v>
      </c>
      <c r="K974">
        <v>0</v>
      </c>
    </row>
    <row r="975" spans="1:11" x14ac:dyDescent="0.2">
      <c r="A975" t="s">
        <v>1720</v>
      </c>
      <c r="B975" t="s">
        <v>861</v>
      </c>
      <c r="C975">
        <v>27913388</v>
      </c>
      <c r="D975">
        <f t="shared" si="15"/>
        <v>174360</v>
      </c>
      <c r="E975">
        <v>1.1264871797396899E-3</v>
      </c>
      <c r="F975">
        <v>28087748</v>
      </c>
      <c r="G975">
        <v>28088767</v>
      </c>
      <c r="H975" t="s">
        <v>6</v>
      </c>
      <c r="I975">
        <v>0</v>
      </c>
      <c r="J975">
        <v>0</v>
      </c>
      <c r="K975">
        <v>0</v>
      </c>
    </row>
    <row r="976" spans="1:11" x14ac:dyDescent="0.2">
      <c r="A976" t="s">
        <v>1720</v>
      </c>
      <c r="B976" t="s">
        <v>861</v>
      </c>
      <c r="C976">
        <v>28122118</v>
      </c>
      <c r="D976">
        <f t="shared" si="15"/>
        <v>34370</v>
      </c>
      <c r="E976">
        <v>1.22984952962004E-3</v>
      </c>
      <c r="F976">
        <v>28087748</v>
      </c>
      <c r="G976">
        <v>28088767</v>
      </c>
      <c r="H976" t="s">
        <v>6</v>
      </c>
      <c r="I976">
        <v>0</v>
      </c>
      <c r="J976">
        <v>0</v>
      </c>
      <c r="K976">
        <v>0</v>
      </c>
    </row>
    <row r="977" spans="1:11" x14ac:dyDescent="0.2">
      <c r="A977" t="s">
        <v>1720</v>
      </c>
      <c r="B977" t="s">
        <v>861</v>
      </c>
      <c r="C977">
        <v>28232909</v>
      </c>
      <c r="D977">
        <f t="shared" si="15"/>
        <v>145161</v>
      </c>
      <c r="E977">
        <v>1.1888669843243399E-3</v>
      </c>
      <c r="F977">
        <v>28087748</v>
      </c>
      <c r="G977">
        <v>28088767</v>
      </c>
      <c r="H977" t="s">
        <v>6</v>
      </c>
      <c r="I977">
        <v>0</v>
      </c>
      <c r="J977">
        <v>0</v>
      </c>
      <c r="K977">
        <v>0</v>
      </c>
    </row>
    <row r="978" spans="1:11" x14ac:dyDescent="0.2">
      <c r="A978" t="s">
        <v>1721</v>
      </c>
      <c r="B978" t="s">
        <v>861</v>
      </c>
      <c r="C978">
        <v>27928407</v>
      </c>
      <c r="D978">
        <f t="shared" si="15"/>
        <v>161739</v>
      </c>
      <c r="E978">
        <v>1.1549480543300099E-3</v>
      </c>
      <c r="F978">
        <v>28090146</v>
      </c>
      <c r="G978">
        <v>28092227</v>
      </c>
      <c r="H978" t="s">
        <v>6</v>
      </c>
      <c r="I978">
        <v>0</v>
      </c>
      <c r="J978">
        <v>0</v>
      </c>
      <c r="K978">
        <v>0</v>
      </c>
    </row>
    <row r="979" spans="1:11" x14ac:dyDescent="0.2">
      <c r="A979" t="s">
        <v>1721</v>
      </c>
      <c r="B979" t="s">
        <v>861</v>
      </c>
      <c r="C979">
        <v>27913388</v>
      </c>
      <c r="D979">
        <f t="shared" si="15"/>
        <v>176758</v>
      </c>
      <c r="E979">
        <v>1.1264871797396899E-3</v>
      </c>
      <c r="F979">
        <v>28090146</v>
      </c>
      <c r="G979">
        <v>28092227</v>
      </c>
      <c r="H979" t="s">
        <v>6</v>
      </c>
      <c r="I979">
        <v>0</v>
      </c>
      <c r="J979">
        <v>0</v>
      </c>
      <c r="K979">
        <v>0</v>
      </c>
    </row>
    <row r="980" spans="1:11" x14ac:dyDescent="0.2">
      <c r="A980" t="s">
        <v>1721</v>
      </c>
      <c r="B980" t="s">
        <v>861</v>
      </c>
      <c r="C980">
        <v>28122118</v>
      </c>
      <c r="D980">
        <f t="shared" si="15"/>
        <v>31972</v>
      </c>
      <c r="E980">
        <v>1.22984952962004E-3</v>
      </c>
      <c r="F980">
        <v>28090146</v>
      </c>
      <c r="G980">
        <v>28092227</v>
      </c>
      <c r="H980" t="s">
        <v>6</v>
      </c>
      <c r="I980">
        <v>0</v>
      </c>
      <c r="J980">
        <v>0</v>
      </c>
      <c r="K980">
        <v>0</v>
      </c>
    </row>
    <row r="981" spans="1:11" x14ac:dyDescent="0.2">
      <c r="A981" t="s">
        <v>1721</v>
      </c>
      <c r="B981" t="s">
        <v>861</v>
      </c>
      <c r="C981">
        <v>28232909</v>
      </c>
      <c r="D981">
        <f t="shared" si="15"/>
        <v>142763</v>
      </c>
      <c r="E981">
        <v>1.1888669843243399E-3</v>
      </c>
      <c r="F981">
        <v>28090146</v>
      </c>
      <c r="G981">
        <v>28092227</v>
      </c>
      <c r="H981" t="s">
        <v>6</v>
      </c>
      <c r="I981">
        <v>0</v>
      </c>
      <c r="J981">
        <v>0</v>
      </c>
      <c r="K981">
        <v>0</v>
      </c>
    </row>
    <row r="982" spans="1:11" x14ac:dyDescent="0.2">
      <c r="A982" t="s">
        <v>1722</v>
      </c>
      <c r="B982" t="s">
        <v>861</v>
      </c>
      <c r="C982">
        <v>27928407</v>
      </c>
      <c r="D982">
        <f t="shared" si="15"/>
        <v>172736</v>
      </c>
      <c r="E982">
        <v>1.1549480543300099E-3</v>
      </c>
      <c r="F982">
        <v>28101143</v>
      </c>
      <c r="G982">
        <v>28101649</v>
      </c>
      <c r="H982" t="s">
        <v>10</v>
      </c>
      <c r="I982">
        <v>0</v>
      </c>
      <c r="J982">
        <v>0</v>
      </c>
      <c r="K982">
        <v>0</v>
      </c>
    </row>
    <row r="983" spans="1:11" x14ac:dyDescent="0.2">
      <c r="A983" t="s">
        <v>1722</v>
      </c>
      <c r="B983" t="s">
        <v>861</v>
      </c>
      <c r="C983">
        <v>28122118</v>
      </c>
      <c r="D983">
        <f t="shared" si="15"/>
        <v>20975</v>
      </c>
      <c r="E983">
        <v>1.22984952962004E-3</v>
      </c>
      <c r="F983">
        <v>28101143</v>
      </c>
      <c r="G983">
        <v>28101649</v>
      </c>
      <c r="H983" t="s">
        <v>10</v>
      </c>
      <c r="I983">
        <v>0</v>
      </c>
      <c r="J983">
        <v>0</v>
      </c>
      <c r="K983">
        <v>0</v>
      </c>
    </row>
    <row r="984" spans="1:11" x14ac:dyDescent="0.2">
      <c r="A984" t="s">
        <v>1722</v>
      </c>
      <c r="B984" t="s">
        <v>861</v>
      </c>
      <c r="C984">
        <v>28232909</v>
      </c>
      <c r="D984">
        <f t="shared" si="15"/>
        <v>131766</v>
      </c>
      <c r="E984">
        <v>1.1888669843243399E-3</v>
      </c>
      <c r="F984">
        <v>28101143</v>
      </c>
      <c r="G984">
        <v>28101649</v>
      </c>
      <c r="H984" t="s">
        <v>10</v>
      </c>
      <c r="I984">
        <v>0</v>
      </c>
      <c r="J984">
        <v>0</v>
      </c>
      <c r="K984">
        <v>0</v>
      </c>
    </row>
    <row r="985" spans="1:11" x14ac:dyDescent="0.2">
      <c r="A985" t="s">
        <v>1722</v>
      </c>
      <c r="B985" t="s">
        <v>861</v>
      </c>
      <c r="C985">
        <v>27913388</v>
      </c>
      <c r="D985">
        <f t="shared" si="15"/>
        <v>187755</v>
      </c>
      <c r="E985">
        <v>1.1264871797396899E-3</v>
      </c>
      <c r="F985">
        <v>28101143</v>
      </c>
      <c r="G985">
        <v>28101649</v>
      </c>
      <c r="H985" t="s">
        <v>10</v>
      </c>
      <c r="I985">
        <v>0</v>
      </c>
      <c r="J985">
        <v>0</v>
      </c>
      <c r="K985">
        <v>0</v>
      </c>
    </row>
    <row r="986" spans="1:11" x14ac:dyDescent="0.2">
      <c r="A986" t="s">
        <v>1723</v>
      </c>
      <c r="B986" t="s">
        <v>861</v>
      </c>
      <c r="C986">
        <v>28122118</v>
      </c>
      <c r="D986">
        <f t="shared" si="15"/>
        <v>16761</v>
      </c>
      <c r="E986">
        <v>1.22984952962004E-3</v>
      </c>
      <c r="F986">
        <v>28105357</v>
      </c>
      <c r="G986">
        <v>28109054</v>
      </c>
      <c r="H986" t="s">
        <v>614</v>
      </c>
      <c r="I986">
        <v>0</v>
      </c>
      <c r="J986">
        <v>0</v>
      </c>
      <c r="K986">
        <v>0</v>
      </c>
    </row>
    <row r="987" spans="1:11" x14ac:dyDescent="0.2">
      <c r="A987" t="s">
        <v>1723</v>
      </c>
      <c r="B987" t="s">
        <v>861</v>
      </c>
      <c r="C987">
        <v>27928407</v>
      </c>
      <c r="D987">
        <f t="shared" si="15"/>
        <v>176950</v>
      </c>
      <c r="E987">
        <v>1.1549480543300099E-3</v>
      </c>
      <c r="F987">
        <v>28105357</v>
      </c>
      <c r="G987">
        <v>28109054</v>
      </c>
      <c r="H987" t="s">
        <v>614</v>
      </c>
      <c r="I987">
        <v>0</v>
      </c>
      <c r="J987">
        <v>0</v>
      </c>
      <c r="K987">
        <v>0</v>
      </c>
    </row>
    <row r="988" spans="1:11" x14ac:dyDescent="0.2">
      <c r="A988" t="s">
        <v>1723</v>
      </c>
      <c r="B988" t="s">
        <v>861</v>
      </c>
      <c r="C988">
        <v>28232909</v>
      </c>
      <c r="D988">
        <f t="shared" si="15"/>
        <v>127552</v>
      </c>
      <c r="E988">
        <v>1.1888669843243399E-3</v>
      </c>
      <c r="F988">
        <v>28105357</v>
      </c>
      <c r="G988">
        <v>28109054</v>
      </c>
      <c r="H988" t="s">
        <v>614</v>
      </c>
      <c r="I988">
        <v>0</v>
      </c>
      <c r="J988">
        <v>0</v>
      </c>
      <c r="K988">
        <v>0</v>
      </c>
    </row>
    <row r="989" spans="1:11" x14ac:dyDescent="0.2">
      <c r="A989" t="s">
        <v>1723</v>
      </c>
      <c r="B989" t="s">
        <v>861</v>
      </c>
      <c r="C989">
        <v>27913388</v>
      </c>
      <c r="D989">
        <f t="shared" si="15"/>
        <v>191969</v>
      </c>
      <c r="E989">
        <v>1.1264871797396899E-3</v>
      </c>
      <c r="F989">
        <v>28105357</v>
      </c>
      <c r="G989">
        <v>28109054</v>
      </c>
      <c r="H989" t="s">
        <v>614</v>
      </c>
      <c r="I989">
        <v>0</v>
      </c>
      <c r="J989">
        <v>0</v>
      </c>
      <c r="K989">
        <v>0</v>
      </c>
    </row>
    <row r="990" spans="1:11" x14ac:dyDescent="0.2">
      <c r="A990" t="s">
        <v>1724</v>
      </c>
      <c r="B990" t="s">
        <v>861</v>
      </c>
      <c r="C990">
        <v>28122118</v>
      </c>
      <c r="D990">
        <f t="shared" si="15"/>
        <v>10230</v>
      </c>
      <c r="E990">
        <v>1.22984952962004E-3</v>
      </c>
      <c r="F990">
        <v>28111888</v>
      </c>
      <c r="G990">
        <v>28114983</v>
      </c>
      <c r="H990" t="s">
        <v>614</v>
      </c>
      <c r="I990">
        <v>0</v>
      </c>
      <c r="J990">
        <v>0</v>
      </c>
      <c r="K990">
        <v>0</v>
      </c>
    </row>
    <row r="991" spans="1:11" x14ac:dyDescent="0.2">
      <c r="A991" t="s">
        <v>1724</v>
      </c>
      <c r="B991" t="s">
        <v>861</v>
      </c>
      <c r="C991">
        <v>27928407</v>
      </c>
      <c r="D991">
        <f t="shared" si="15"/>
        <v>183481</v>
      </c>
      <c r="E991">
        <v>1.1549480543300099E-3</v>
      </c>
      <c r="F991">
        <v>28111888</v>
      </c>
      <c r="G991">
        <v>28114983</v>
      </c>
      <c r="H991" t="s">
        <v>614</v>
      </c>
      <c r="I991">
        <v>0</v>
      </c>
      <c r="J991">
        <v>0</v>
      </c>
      <c r="K991">
        <v>0</v>
      </c>
    </row>
    <row r="992" spans="1:11" x14ac:dyDescent="0.2">
      <c r="A992" t="s">
        <v>1724</v>
      </c>
      <c r="B992" t="s">
        <v>861</v>
      </c>
      <c r="C992">
        <v>27913388</v>
      </c>
      <c r="D992">
        <f t="shared" si="15"/>
        <v>198500</v>
      </c>
      <c r="E992">
        <v>1.1264871797396899E-3</v>
      </c>
      <c r="F992">
        <v>28111888</v>
      </c>
      <c r="G992">
        <v>28114983</v>
      </c>
      <c r="H992" t="s">
        <v>614</v>
      </c>
      <c r="I992">
        <v>0</v>
      </c>
      <c r="J992">
        <v>0</v>
      </c>
      <c r="K992">
        <v>0</v>
      </c>
    </row>
    <row r="993" spans="1:11" x14ac:dyDescent="0.2">
      <c r="A993" t="s">
        <v>1724</v>
      </c>
      <c r="B993" t="s">
        <v>861</v>
      </c>
      <c r="C993">
        <v>28232909</v>
      </c>
      <c r="D993">
        <f t="shared" si="15"/>
        <v>121021</v>
      </c>
      <c r="E993">
        <v>1.1888669843243399E-3</v>
      </c>
      <c r="F993">
        <v>28111888</v>
      </c>
      <c r="G993">
        <v>28114983</v>
      </c>
      <c r="H993" t="s">
        <v>614</v>
      </c>
      <c r="I993">
        <v>0</v>
      </c>
      <c r="J993">
        <v>0</v>
      </c>
      <c r="K993">
        <v>0</v>
      </c>
    </row>
    <row r="994" spans="1:11" x14ac:dyDescent="0.2">
      <c r="A994" t="s">
        <v>1725</v>
      </c>
      <c r="B994" t="s">
        <v>861</v>
      </c>
      <c r="C994">
        <v>27928407</v>
      </c>
      <c r="D994">
        <f t="shared" si="15"/>
        <v>187904</v>
      </c>
      <c r="E994">
        <v>1.1549480543300099E-3</v>
      </c>
      <c r="F994">
        <v>28116311</v>
      </c>
      <c r="G994">
        <v>28116751</v>
      </c>
      <c r="H994" t="s">
        <v>1726</v>
      </c>
      <c r="I994" t="s">
        <v>1727</v>
      </c>
      <c r="J994" t="s">
        <v>1728</v>
      </c>
      <c r="K994" t="s">
        <v>1729</v>
      </c>
    </row>
    <row r="995" spans="1:11" x14ac:dyDescent="0.2">
      <c r="A995" t="s">
        <v>1725</v>
      </c>
      <c r="B995" t="s">
        <v>861</v>
      </c>
      <c r="C995">
        <v>28232909</v>
      </c>
      <c r="D995">
        <f t="shared" si="15"/>
        <v>116598</v>
      </c>
      <c r="E995">
        <v>1.1888669843243399E-3</v>
      </c>
      <c r="F995">
        <v>28116311</v>
      </c>
      <c r="G995">
        <v>28116751</v>
      </c>
      <c r="H995" t="s">
        <v>1726</v>
      </c>
      <c r="I995" t="s">
        <v>1727</v>
      </c>
      <c r="J995" t="s">
        <v>1728</v>
      </c>
      <c r="K995" t="s">
        <v>1729</v>
      </c>
    </row>
    <row r="996" spans="1:11" x14ac:dyDescent="0.2">
      <c r="A996" t="s">
        <v>1725</v>
      </c>
      <c r="B996" t="s">
        <v>861</v>
      </c>
      <c r="C996">
        <v>28122118</v>
      </c>
      <c r="D996">
        <f t="shared" si="15"/>
        <v>5807</v>
      </c>
      <c r="E996">
        <v>1.22984952962004E-3</v>
      </c>
      <c r="F996">
        <v>28116311</v>
      </c>
      <c r="G996">
        <v>28116751</v>
      </c>
      <c r="H996" t="s">
        <v>1726</v>
      </c>
      <c r="I996" t="s">
        <v>1727</v>
      </c>
      <c r="J996" t="s">
        <v>1728</v>
      </c>
      <c r="K996" t="s">
        <v>1729</v>
      </c>
    </row>
    <row r="997" spans="1:11" x14ac:dyDescent="0.2">
      <c r="A997" t="s">
        <v>1730</v>
      </c>
      <c r="B997" t="s">
        <v>861</v>
      </c>
      <c r="C997">
        <v>28122118</v>
      </c>
      <c r="D997">
        <f t="shared" si="15"/>
        <v>2832</v>
      </c>
      <c r="E997">
        <v>1.22984952962004E-3</v>
      </c>
      <c r="F997">
        <v>28119286</v>
      </c>
      <c r="G997">
        <v>28122173</v>
      </c>
      <c r="H997" t="s">
        <v>1731</v>
      </c>
      <c r="I997" t="s">
        <v>1732</v>
      </c>
      <c r="J997" t="s">
        <v>1733</v>
      </c>
      <c r="K997" t="s">
        <v>1734</v>
      </c>
    </row>
    <row r="998" spans="1:11" x14ac:dyDescent="0.2">
      <c r="A998" t="s">
        <v>1730</v>
      </c>
      <c r="B998" t="s">
        <v>861</v>
      </c>
      <c r="C998">
        <v>27928407</v>
      </c>
      <c r="D998">
        <f t="shared" si="15"/>
        <v>190879</v>
      </c>
      <c r="E998">
        <v>1.1549480543300099E-3</v>
      </c>
      <c r="F998">
        <v>28119286</v>
      </c>
      <c r="G998">
        <v>28122173</v>
      </c>
      <c r="H998" t="s">
        <v>1731</v>
      </c>
      <c r="I998" t="s">
        <v>1732</v>
      </c>
      <c r="J998" t="s">
        <v>1733</v>
      </c>
      <c r="K998" t="s">
        <v>1734</v>
      </c>
    </row>
    <row r="999" spans="1:11" x14ac:dyDescent="0.2">
      <c r="A999" t="s">
        <v>1730</v>
      </c>
      <c r="B999" t="s">
        <v>861</v>
      </c>
      <c r="C999">
        <v>28232909</v>
      </c>
      <c r="D999">
        <f t="shared" si="15"/>
        <v>113623</v>
      </c>
      <c r="E999">
        <v>1.1888669843243399E-3</v>
      </c>
      <c r="F999">
        <v>28119286</v>
      </c>
      <c r="G999">
        <v>28122173</v>
      </c>
      <c r="H999" t="s">
        <v>1731</v>
      </c>
      <c r="I999" t="s">
        <v>1732</v>
      </c>
      <c r="J999" t="s">
        <v>1733</v>
      </c>
      <c r="K999" t="s">
        <v>1734</v>
      </c>
    </row>
    <row r="1000" spans="1:11" x14ac:dyDescent="0.2">
      <c r="A1000" t="s">
        <v>3675</v>
      </c>
      <c r="B1000" t="s">
        <v>861</v>
      </c>
      <c r="C1000">
        <v>28122118</v>
      </c>
      <c r="D1000">
        <f t="shared" si="15"/>
        <v>20074</v>
      </c>
      <c r="E1000">
        <v>1.22984952962004E-3</v>
      </c>
      <c r="F1000">
        <v>28142192</v>
      </c>
      <c r="G1000">
        <v>28148337</v>
      </c>
      <c r="H1000" t="s">
        <v>358</v>
      </c>
      <c r="I1000" t="s">
        <v>248</v>
      </c>
      <c r="J1000" t="s">
        <v>249</v>
      </c>
      <c r="K1000" t="s">
        <v>250</v>
      </c>
    </row>
    <row r="1001" spans="1:11" x14ac:dyDescent="0.2">
      <c r="A1001" t="s">
        <v>3675</v>
      </c>
      <c r="B1001" t="s">
        <v>861</v>
      </c>
      <c r="C1001">
        <v>28232909</v>
      </c>
      <c r="D1001">
        <f t="shared" si="15"/>
        <v>90717</v>
      </c>
      <c r="E1001">
        <v>1.1888669843243399E-3</v>
      </c>
      <c r="F1001">
        <v>28142192</v>
      </c>
      <c r="G1001">
        <v>28148337</v>
      </c>
      <c r="H1001" t="s">
        <v>358</v>
      </c>
      <c r="I1001" t="s">
        <v>248</v>
      </c>
      <c r="J1001" t="s">
        <v>249</v>
      </c>
      <c r="K1001" t="s">
        <v>250</v>
      </c>
    </row>
    <row r="1002" spans="1:11" x14ac:dyDescent="0.2">
      <c r="A1002" t="s">
        <v>3676</v>
      </c>
      <c r="B1002" t="s">
        <v>861</v>
      </c>
      <c r="C1002">
        <v>28232909</v>
      </c>
      <c r="D1002">
        <f t="shared" si="15"/>
        <v>73010</v>
      </c>
      <c r="E1002">
        <v>1.1888669843243399E-3</v>
      </c>
      <c r="F1002">
        <v>28159899</v>
      </c>
      <c r="G1002">
        <v>28165301</v>
      </c>
      <c r="H1002" t="s">
        <v>181</v>
      </c>
      <c r="I1002" t="s">
        <v>243</v>
      </c>
      <c r="J1002" t="s">
        <v>244</v>
      </c>
      <c r="K1002" t="s">
        <v>245</v>
      </c>
    </row>
    <row r="1003" spans="1:11" x14ac:dyDescent="0.2">
      <c r="A1003" t="s">
        <v>3676</v>
      </c>
      <c r="B1003" t="s">
        <v>861</v>
      </c>
      <c r="C1003">
        <v>28122118</v>
      </c>
      <c r="D1003">
        <f t="shared" si="15"/>
        <v>37781</v>
      </c>
      <c r="E1003">
        <v>1.22984952962004E-3</v>
      </c>
      <c r="F1003">
        <v>28159899</v>
      </c>
      <c r="G1003">
        <v>28165301</v>
      </c>
      <c r="H1003" t="s">
        <v>181</v>
      </c>
      <c r="I1003" t="s">
        <v>243</v>
      </c>
      <c r="J1003" t="s">
        <v>244</v>
      </c>
      <c r="K1003" t="s">
        <v>245</v>
      </c>
    </row>
    <row r="1004" spans="1:11" x14ac:dyDescent="0.2">
      <c r="A1004" t="s">
        <v>3677</v>
      </c>
      <c r="B1004" t="s">
        <v>861</v>
      </c>
      <c r="C1004">
        <v>28122118</v>
      </c>
      <c r="D1004">
        <f t="shared" si="15"/>
        <v>50271</v>
      </c>
      <c r="E1004">
        <v>1.22984952962004E-3</v>
      </c>
      <c r="F1004">
        <v>28172389</v>
      </c>
      <c r="G1004">
        <v>28172985</v>
      </c>
      <c r="H1004" t="s">
        <v>10</v>
      </c>
      <c r="I1004">
        <v>0</v>
      </c>
      <c r="J1004">
        <v>0</v>
      </c>
      <c r="K1004">
        <v>0</v>
      </c>
    </row>
    <row r="1005" spans="1:11" x14ac:dyDescent="0.2">
      <c r="A1005" t="s">
        <v>3677</v>
      </c>
      <c r="B1005" t="s">
        <v>861</v>
      </c>
      <c r="C1005">
        <v>28232909</v>
      </c>
      <c r="D1005">
        <f t="shared" si="15"/>
        <v>60520</v>
      </c>
      <c r="E1005">
        <v>1.1888669843243399E-3</v>
      </c>
      <c r="F1005">
        <v>28172389</v>
      </c>
      <c r="G1005">
        <v>28172985</v>
      </c>
      <c r="H1005" t="s">
        <v>10</v>
      </c>
      <c r="I1005">
        <v>0</v>
      </c>
      <c r="J1005">
        <v>0</v>
      </c>
      <c r="K1005">
        <v>0</v>
      </c>
    </row>
    <row r="1006" spans="1:11" x14ac:dyDescent="0.2">
      <c r="A1006" t="s">
        <v>3678</v>
      </c>
      <c r="B1006" t="s">
        <v>861</v>
      </c>
      <c r="C1006">
        <v>28122118</v>
      </c>
      <c r="D1006">
        <f t="shared" si="15"/>
        <v>52863</v>
      </c>
      <c r="E1006">
        <v>1.22984952962004E-3</v>
      </c>
      <c r="F1006">
        <v>28174981</v>
      </c>
      <c r="G1006">
        <v>28179995</v>
      </c>
      <c r="H1006" t="s">
        <v>3679</v>
      </c>
      <c r="I1006" t="s">
        <v>248</v>
      </c>
      <c r="J1006" t="s">
        <v>249</v>
      </c>
      <c r="K1006" t="s">
        <v>250</v>
      </c>
    </row>
    <row r="1007" spans="1:11" x14ac:dyDescent="0.2">
      <c r="A1007" t="s">
        <v>3678</v>
      </c>
      <c r="B1007" t="s">
        <v>861</v>
      </c>
      <c r="C1007">
        <v>28232909</v>
      </c>
      <c r="D1007">
        <f t="shared" si="15"/>
        <v>57928</v>
      </c>
      <c r="E1007">
        <v>1.1888669843243399E-3</v>
      </c>
      <c r="F1007">
        <v>28174981</v>
      </c>
      <c r="G1007">
        <v>28179995</v>
      </c>
      <c r="H1007" t="s">
        <v>3679</v>
      </c>
      <c r="I1007" t="s">
        <v>248</v>
      </c>
      <c r="J1007" t="s">
        <v>249</v>
      </c>
      <c r="K1007" t="s">
        <v>250</v>
      </c>
    </row>
    <row r="1008" spans="1:11" x14ac:dyDescent="0.2">
      <c r="A1008" t="s">
        <v>3680</v>
      </c>
      <c r="B1008" t="s">
        <v>861</v>
      </c>
      <c r="C1008">
        <v>28232909</v>
      </c>
      <c r="D1008">
        <f t="shared" si="15"/>
        <v>45113</v>
      </c>
      <c r="E1008">
        <v>1.1888669843243399E-3</v>
      </c>
      <c r="F1008">
        <v>28187796</v>
      </c>
      <c r="G1008">
        <v>28196602</v>
      </c>
      <c r="H1008" t="s">
        <v>614</v>
      </c>
      <c r="I1008">
        <v>0</v>
      </c>
      <c r="J1008">
        <v>0</v>
      </c>
      <c r="K1008">
        <v>0</v>
      </c>
    </row>
    <row r="1009" spans="1:11" x14ac:dyDescent="0.2">
      <c r="A1009" t="s">
        <v>3680</v>
      </c>
      <c r="B1009" t="s">
        <v>861</v>
      </c>
      <c r="C1009">
        <v>28122118</v>
      </c>
      <c r="D1009">
        <f t="shared" si="15"/>
        <v>65678</v>
      </c>
      <c r="E1009">
        <v>1.22984952962004E-3</v>
      </c>
      <c r="F1009">
        <v>28187796</v>
      </c>
      <c r="G1009">
        <v>28196602</v>
      </c>
      <c r="H1009" t="s">
        <v>614</v>
      </c>
      <c r="I1009">
        <v>0</v>
      </c>
      <c r="J1009">
        <v>0</v>
      </c>
      <c r="K1009">
        <v>0</v>
      </c>
    </row>
    <row r="1010" spans="1:11" x14ac:dyDescent="0.2">
      <c r="A1010" t="s">
        <v>3681</v>
      </c>
      <c r="B1010" t="s">
        <v>861</v>
      </c>
      <c r="C1010">
        <v>28232909</v>
      </c>
      <c r="D1010">
        <f t="shared" si="15"/>
        <v>34511</v>
      </c>
      <c r="E1010">
        <v>1.1888669843243399E-3</v>
      </c>
      <c r="F1010">
        <v>28198398</v>
      </c>
      <c r="G1010">
        <v>28201545</v>
      </c>
      <c r="H1010" t="s">
        <v>6</v>
      </c>
      <c r="I1010">
        <v>0</v>
      </c>
      <c r="J1010">
        <v>0</v>
      </c>
      <c r="K1010">
        <v>0</v>
      </c>
    </row>
    <row r="1011" spans="1:11" x14ac:dyDescent="0.2">
      <c r="A1011" t="s">
        <v>3681</v>
      </c>
      <c r="B1011" t="s">
        <v>861</v>
      </c>
      <c r="C1011">
        <v>28122118</v>
      </c>
      <c r="D1011">
        <f t="shared" si="15"/>
        <v>76280</v>
      </c>
      <c r="E1011">
        <v>1.22984952962004E-3</v>
      </c>
      <c r="F1011">
        <v>28198398</v>
      </c>
      <c r="G1011">
        <v>28201545</v>
      </c>
      <c r="H1011" t="s">
        <v>6</v>
      </c>
      <c r="I1011">
        <v>0</v>
      </c>
      <c r="J1011">
        <v>0</v>
      </c>
      <c r="K1011">
        <v>0</v>
      </c>
    </row>
    <row r="1012" spans="1:11" x14ac:dyDescent="0.2">
      <c r="A1012" t="s">
        <v>3682</v>
      </c>
      <c r="B1012" t="s">
        <v>861</v>
      </c>
      <c r="C1012">
        <v>28122118</v>
      </c>
      <c r="D1012">
        <f t="shared" si="15"/>
        <v>80071</v>
      </c>
      <c r="E1012">
        <v>1.22984952962004E-3</v>
      </c>
      <c r="F1012">
        <v>28202189</v>
      </c>
      <c r="G1012">
        <v>28208005</v>
      </c>
      <c r="H1012" t="s">
        <v>284</v>
      </c>
      <c r="I1012">
        <v>0</v>
      </c>
      <c r="J1012">
        <v>0</v>
      </c>
      <c r="K1012">
        <v>0</v>
      </c>
    </row>
    <row r="1013" spans="1:11" x14ac:dyDescent="0.2">
      <c r="A1013" t="s">
        <v>3682</v>
      </c>
      <c r="B1013" t="s">
        <v>861</v>
      </c>
      <c r="C1013">
        <v>28232909</v>
      </c>
      <c r="D1013">
        <f t="shared" si="15"/>
        <v>30720</v>
      </c>
      <c r="E1013">
        <v>1.1888669843243399E-3</v>
      </c>
      <c r="F1013">
        <v>28202189</v>
      </c>
      <c r="G1013">
        <v>28208005</v>
      </c>
      <c r="H1013" t="s">
        <v>284</v>
      </c>
      <c r="I1013">
        <v>0</v>
      </c>
      <c r="J1013">
        <v>0</v>
      </c>
      <c r="K1013">
        <v>0</v>
      </c>
    </row>
    <row r="1014" spans="1:11" x14ac:dyDescent="0.2">
      <c r="A1014" t="s">
        <v>3683</v>
      </c>
      <c r="B1014" t="s">
        <v>861</v>
      </c>
      <c r="C1014">
        <v>28122118</v>
      </c>
      <c r="D1014">
        <f t="shared" si="15"/>
        <v>87325</v>
      </c>
      <c r="E1014">
        <v>1.22984952962004E-3</v>
      </c>
      <c r="F1014">
        <v>28209443</v>
      </c>
      <c r="G1014">
        <v>28210516</v>
      </c>
      <c r="H1014" t="s">
        <v>614</v>
      </c>
      <c r="I1014">
        <v>0</v>
      </c>
      <c r="J1014">
        <v>0</v>
      </c>
      <c r="K1014">
        <v>0</v>
      </c>
    </row>
    <row r="1015" spans="1:11" x14ac:dyDescent="0.2">
      <c r="A1015" t="s">
        <v>3683</v>
      </c>
      <c r="B1015" t="s">
        <v>861</v>
      </c>
      <c r="C1015">
        <v>28232909</v>
      </c>
      <c r="D1015">
        <f t="shared" si="15"/>
        <v>23466</v>
      </c>
      <c r="E1015">
        <v>1.1888669843243399E-3</v>
      </c>
      <c r="F1015">
        <v>28209443</v>
      </c>
      <c r="G1015">
        <v>28210516</v>
      </c>
      <c r="H1015" t="s">
        <v>614</v>
      </c>
      <c r="I1015">
        <v>0</v>
      </c>
      <c r="J1015">
        <v>0</v>
      </c>
      <c r="K1015">
        <v>0</v>
      </c>
    </row>
    <row r="1016" spans="1:11" x14ac:dyDescent="0.2">
      <c r="A1016" t="s">
        <v>3684</v>
      </c>
      <c r="B1016" t="s">
        <v>861</v>
      </c>
      <c r="C1016">
        <v>28232909</v>
      </c>
      <c r="D1016">
        <f t="shared" si="15"/>
        <v>17699</v>
      </c>
      <c r="E1016">
        <v>1.1888669843243399E-3</v>
      </c>
      <c r="F1016">
        <v>28215210</v>
      </c>
      <c r="G1016">
        <v>28223264</v>
      </c>
      <c r="H1016" t="s">
        <v>3685</v>
      </c>
      <c r="I1016" t="s">
        <v>3686</v>
      </c>
      <c r="J1016" t="s">
        <v>3687</v>
      </c>
      <c r="K1016" t="s">
        <v>3688</v>
      </c>
    </row>
    <row r="1017" spans="1:11" x14ac:dyDescent="0.2">
      <c r="A1017" t="s">
        <v>3684</v>
      </c>
      <c r="B1017" t="s">
        <v>861</v>
      </c>
      <c r="C1017">
        <v>28122118</v>
      </c>
      <c r="D1017">
        <f t="shared" si="15"/>
        <v>93092</v>
      </c>
      <c r="E1017">
        <v>1.22984952962004E-3</v>
      </c>
      <c r="F1017">
        <v>28215210</v>
      </c>
      <c r="G1017">
        <v>28223264</v>
      </c>
      <c r="H1017" t="s">
        <v>3685</v>
      </c>
      <c r="I1017" t="s">
        <v>3686</v>
      </c>
      <c r="J1017" t="s">
        <v>3687</v>
      </c>
      <c r="K1017" t="s">
        <v>3688</v>
      </c>
    </row>
    <row r="1018" spans="1:11" x14ac:dyDescent="0.2">
      <c r="A1018" t="s">
        <v>3689</v>
      </c>
      <c r="B1018" t="s">
        <v>861</v>
      </c>
      <c r="C1018">
        <v>28232909</v>
      </c>
      <c r="D1018">
        <f t="shared" si="15"/>
        <v>8575</v>
      </c>
      <c r="E1018">
        <v>1.1888669843243399E-3</v>
      </c>
      <c r="F1018">
        <v>28224334</v>
      </c>
      <c r="G1018">
        <v>28228388</v>
      </c>
      <c r="H1018" t="s">
        <v>56</v>
      </c>
      <c r="I1018" t="s">
        <v>57</v>
      </c>
      <c r="J1018">
        <v>0</v>
      </c>
      <c r="K1018" t="s">
        <v>38</v>
      </c>
    </row>
    <row r="1019" spans="1:11" x14ac:dyDescent="0.2">
      <c r="A1019" t="s">
        <v>3689</v>
      </c>
      <c r="B1019" t="s">
        <v>861</v>
      </c>
      <c r="C1019">
        <v>28122118</v>
      </c>
      <c r="D1019">
        <f t="shared" si="15"/>
        <v>102216</v>
      </c>
      <c r="E1019">
        <v>1.22984952962004E-3</v>
      </c>
      <c r="F1019">
        <v>28224334</v>
      </c>
      <c r="G1019">
        <v>28228388</v>
      </c>
      <c r="H1019" t="s">
        <v>56</v>
      </c>
      <c r="I1019" t="s">
        <v>57</v>
      </c>
      <c r="J1019">
        <v>0</v>
      </c>
      <c r="K1019" t="s">
        <v>38</v>
      </c>
    </row>
    <row r="1020" spans="1:11" x14ac:dyDescent="0.2">
      <c r="A1020" t="s">
        <v>3690</v>
      </c>
      <c r="B1020" t="s">
        <v>861</v>
      </c>
      <c r="C1020">
        <v>28122118</v>
      </c>
      <c r="D1020">
        <f t="shared" si="15"/>
        <v>106795</v>
      </c>
      <c r="E1020">
        <v>1.22984952962004E-3</v>
      </c>
      <c r="F1020">
        <v>28228913</v>
      </c>
      <c r="G1020">
        <v>28232303</v>
      </c>
      <c r="H1020" t="s">
        <v>2007</v>
      </c>
      <c r="I1020" t="s">
        <v>496</v>
      </c>
      <c r="J1020" t="s">
        <v>497</v>
      </c>
      <c r="K1020" t="s">
        <v>498</v>
      </c>
    </row>
    <row r="1021" spans="1:11" x14ac:dyDescent="0.2">
      <c r="A1021" t="s">
        <v>3690</v>
      </c>
      <c r="B1021" t="s">
        <v>861</v>
      </c>
      <c r="C1021">
        <v>28232909</v>
      </c>
      <c r="D1021">
        <f t="shared" si="15"/>
        <v>3996</v>
      </c>
      <c r="E1021">
        <v>1.1888669843243399E-3</v>
      </c>
      <c r="F1021">
        <v>28228913</v>
      </c>
      <c r="G1021">
        <v>28232303</v>
      </c>
      <c r="H1021" t="s">
        <v>2007</v>
      </c>
      <c r="I1021" t="s">
        <v>496</v>
      </c>
      <c r="J1021" t="s">
        <v>497</v>
      </c>
      <c r="K1021" t="s">
        <v>498</v>
      </c>
    </row>
    <row r="1022" spans="1:11" x14ac:dyDescent="0.2">
      <c r="A1022" t="s">
        <v>3691</v>
      </c>
      <c r="B1022" t="s">
        <v>861</v>
      </c>
      <c r="C1022">
        <v>28122118</v>
      </c>
      <c r="D1022">
        <f t="shared" si="15"/>
        <v>113896</v>
      </c>
      <c r="E1022">
        <v>1.22984952962004E-3</v>
      </c>
      <c r="F1022">
        <v>28236014</v>
      </c>
      <c r="G1022">
        <v>28241041</v>
      </c>
      <c r="H1022" t="s">
        <v>69</v>
      </c>
      <c r="I1022" t="s">
        <v>57</v>
      </c>
      <c r="J1022">
        <v>0</v>
      </c>
      <c r="K1022" t="s">
        <v>38</v>
      </c>
    </row>
    <row r="1023" spans="1:11" x14ac:dyDescent="0.2">
      <c r="A1023" t="s">
        <v>3691</v>
      </c>
      <c r="B1023" t="s">
        <v>861</v>
      </c>
      <c r="C1023">
        <v>28232909</v>
      </c>
      <c r="D1023">
        <f t="shared" si="15"/>
        <v>3105</v>
      </c>
      <c r="E1023">
        <v>1.1888669843243399E-3</v>
      </c>
      <c r="F1023">
        <v>28236014</v>
      </c>
      <c r="G1023">
        <v>28241041</v>
      </c>
      <c r="H1023" t="s">
        <v>69</v>
      </c>
      <c r="I1023" t="s">
        <v>57</v>
      </c>
      <c r="J1023">
        <v>0</v>
      </c>
      <c r="K1023" t="s">
        <v>38</v>
      </c>
    </row>
    <row r="1024" spans="1:11" x14ac:dyDescent="0.2">
      <c r="A1024" t="s">
        <v>3692</v>
      </c>
      <c r="B1024" t="s">
        <v>861</v>
      </c>
      <c r="C1024">
        <v>28122118</v>
      </c>
      <c r="D1024">
        <f t="shared" si="15"/>
        <v>119997</v>
      </c>
      <c r="E1024">
        <v>1.22984952962004E-3</v>
      </c>
      <c r="F1024">
        <v>28242115</v>
      </c>
      <c r="G1024">
        <v>28242546</v>
      </c>
      <c r="H1024" t="s">
        <v>33</v>
      </c>
      <c r="I1024">
        <v>0</v>
      </c>
      <c r="J1024">
        <v>0</v>
      </c>
      <c r="K1024">
        <v>0</v>
      </c>
    </row>
    <row r="1025" spans="1:11" x14ac:dyDescent="0.2">
      <c r="A1025" t="s">
        <v>3692</v>
      </c>
      <c r="B1025" t="s">
        <v>861</v>
      </c>
      <c r="C1025">
        <v>28232909</v>
      </c>
      <c r="D1025">
        <f t="shared" si="15"/>
        <v>9206</v>
      </c>
      <c r="E1025">
        <v>1.1888669843243399E-3</v>
      </c>
      <c r="F1025">
        <v>28242115</v>
      </c>
      <c r="G1025">
        <v>28242546</v>
      </c>
      <c r="H1025" t="s">
        <v>33</v>
      </c>
      <c r="I1025">
        <v>0</v>
      </c>
      <c r="J1025">
        <v>0</v>
      </c>
      <c r="K1025">
        <v>0</v>
      </c>
    </row>
    <row r="1026" spans="1:11" x14ac:dyDescent="0.2">
      <c r="A1026" t="s">
        <v>3693</v>
      </c>
      <c r="B1026" t="s">
        <v>861</v>
      </c>
      <c r="C1026">
        <v>28232909</v>
      </c>
      <c r="D1026">
        <f t="shared" si="15"/>
        <v>13954</v>
      </c>
      <c r="E1026">
        <v>1.1888669843243399E-3</v>
      </c>
      <c r="F1026">
        <v>28246863</v>
      </c>
      <c r="G1026">
        <v>28250613</v>
      </c>
      <c r="H1026" t="s">
        <v>56</v>
      </c>
      <c r="I1026" t="s">
        <v>57</v>
      </c>
      <c r="J1026">
        <v>0</v>
      </c>
      <c r="K1026" t="s">
        <v>38</v>
      </c>
    </row>
    <row r="1027" spans="1:11" x14ac:dyDescent="0.2">
      <c r="A1027" t="s">
        <v>3693</v>
      </c>
      <c r="B1027" t="s">
        <v>861</v>
      </c>
      <c r="C1027">
        <v>28122118</v>
      </c>
      <c r="D1027">
        <f t="shared" ref="D1027:D1090" si="16">ABS(C1027-F1027)</f>
        <v>124745</v>
      </c>
      <c r="E1027">
        <v>1.22984952962004E-3</v>
      </c>
      <c r="F1027">
        <v>28246863</v>
      </c>
      <c r="G1027">
        <v>28250613</v>
      </c>
      <c r="H1027" t="s">
        <v>56</v>
      </c>
      <c r="I1027" t="s">
        <v>57</v>
      </c>
      <c r="J1027">
        <v>0</v>
      </c>
      <c r="K1027" t="s">
        <v>38</v>
      </c>
    </row>
    <row r="1028" spans="1:11" x14ac:dyDescent="0.2">
      <c r="A1028" t="s">
        <v>3694</v>
      </c>
      <c r="B1028" t="s">
        <v>861</v>
      </c>
      <c r="C1028">
        <v>28232909</v>
      </c>
      <c r="D1028">
        <f t="shared" si="16"/>
        <v>18213</v>
      </c>
      <c r="E1028">
        <v>1.1888669843243399E-3</v>
      </c>
      <c r="F1028">
        <v>28251122</v>
      </c>
      <c r="G1028">
        <v>28252162</v>
      </c>
      <c r="H1028" t="s">
        <v>6</v>
      </c>
      <c r="I1028">
        <v>0</v>
      </c>
      <c r="J1028">
        <v>0</v>
      </c>
      <c r="K1028">
        <v>0</v>
      </c>
    </row>
    <row r="1029" spans="1:11" x14ac:dyDescent="0.2">
      <c r="A1029" t="s">
        <v>3694</v>
      </c>
      <c r="B1029" t="s">
        <v>861</v>
      </c>
      <c r="C1029">
        <v>28122118</v>
      </c>
      <c r="D1029">
        <f t="shared" si="16"/>
        <v>129004</v>
      </c>
      <c r="E1029">
        <v>1.22984952962004E-3</v>
      </c>
      <c r="F1029">
        <v>28251122</v>
      </c>
      <c r="G1029">
        <v>28252162</v>
      </c>
      <c r="H1029" t="s">
        <v>6</v>
      </c>
      <c r="I1029">
        <v>0</v>
      </c>
      <c r="J1029">
        <v>0</v>
      </c>
      <c r="K1029">
        <v>0</v>
      </c>
    </row>
    <row r="1030" spans="1:11" x14ac:dyDescent="0.2">
      <c r="A1030" t="s">
        <v>3695</v>
      </c>
      <c r="B1030" t="s">
        <v>861</v>
      </c>
      <c r="C1030">
        <v>28232909</v>
      </c>
      <c r="D1030">
        <f t="shared" si="16"/>
        <v>22870</v>
      </c>
      <c r="E1030">
        <v>1.1888669843243399E-3</v>
      </c>
      <c r="F1030">
        <v>28255779</v>
      </c>
      <c r="G1030">
        <v>28259210</v>
      </c>
      <c r="H1030" t="s">
        <v>3696</v>
      </c>
      <c r="I1030" t="s">
        <v>57</v>
      </c>
      <c r="J1030">
        <v>0</v>
      </c>
      <c r="K1030" t="s">
        <v>38</v>
      </c>
    </row>
    <row r="1031" spans="1:11" x14ac:dyDescent="0.2">
      <c r="A1031" t="s">
        <v>3695</v>
      </c>
      <c r="B1031" t="s">
        <v>861</v>
      </c>
      <c r="C1031">
        <v>28122118</v>
      </c>
      <c r="D1031">
        <f t="shared" si="16"/>
        <v>133661</v>
      </c>
      <c r="E1031">
        <v>1.22984952962004E-3</v>
      </c>
      <c r="F1031">
        <v>28255779</v>
      </c>
      <c r="G1031">
        <v>28259210</v>
      </c>
      <c r="H1031" t="s">
        <v>3696</v>
      </c>
      <c r="I1031" t="s">
        <v>57</v>
      </c>
      <c r="J1031">
        <v>0</v>
      </c>
      <c r="K1031" t="s">
        <v>38</v>
      </c>
    </row>
    <row r="1032" spans="1:11" x14ac:dyDescent="0.2">
      <c r="A1032" t="s">
        <v>3697</v>
      </c>
      <c r="B1032" t="s">
        <v>861</v>
      </c>
      <c r="C1032">
        <v>28122118</v>
      </c>
      <c r="D1032">
        <f t="shared" si="16"/>
        <v>145057</v>
      </c>
      <c r="E1032">
        <v>1.22984952962004E-3</v>
      </c>
      <c r="F1032">
        <v>28267175</v>
      </c>
      <c r="G1032">
        <v>28267933</v>
      </c>
      <c r="H1032" t="s">
        <v>10</v>
      </c>
      <c r="I1032">
        <v>0</v>
      </c>
      <c r="J1032">
        <v>0</v>
      </c>
      <c r="K1032">
        <v>0</v>
      </c>
    </row>
    <row r="1033" spans="1:11" x14ac:dyDescent="0.2">
      <c r="A1033" t="s">
        <v>3697</v>
      </c>
      <c r="B1033" t="s">
        <v>861</v>
      </c>
      <c r="C1033">
        <v>28232909</v>
      </c>
      <c r="D1033">
        <f t="shared" si="16"/>
        <v>34266</v>
      </c>
      <c r="E1033">
        <v>1.1888669843243399E-3</v>
      </c>
      <c r="F1033">
        <v>28267175</v>
      </c>
      <c r="G1033">
        <v>28267933</v>
      </c>
      <c r="H1033" t="s">
        <v>10</v>
      </c>
      <c r="I1033">
        <v>0</v>
      </c>
      <c r="J1033">
        <v>0</v>
      </c>
      <c r="K1033">
        <v>0</v>
      </c>
    </row>
    <row r="1034" spans="1:11" x14ac:dyDescent="0.2">
      <c r="A1034" t="s">
        <v>3698</v>
      </c>
      <c r="B1034" t="s">
        <v>861</v>
      </c>
      <c r="C1034">
        <v>28122118</v>
      </c>
      <c r="D1034">
        <f t="shared" si="16"/>
        <v>149368</v>
      </c>
      <c r="E1034">
        <v>1.22984952962004E-3</v>
      </c>
      <c r="F1034">
        <v>28271486</v>
      </c>
      <c r="G1034">
        <v>28273360</v>
      </c>
      <c r="H1034" t="s">
        <v>619</v>
      </c>
      <c r="I1034">
        <v>0</v>
      </c>
      <c r="J1034">
        <v>0</v>
      </c>
      <c r="K1034">
        <v>0</v>
      </c>
    </row>
    <row r="1035" spans="1:11" x14ac:dyDescent="0.2">
      <c r="A1035" t="s">
        <v>3698</v>
      </c>
      <c r="B1035" t="s">
        <v>861</v>
      </c>
      <c r="C1035">
        <v>28232909</v>
      </c>
      <c r="D1035">
        <f t="shared" si="16"/>
        <v>38577</v>
      </c>
      <c r="E1035">
        <v>1.1888669843243399E-3</v>
      </c>
      <c r="F1035">
        <v>28271486</v>
      </c>
      <c r="G1035">
        <v>28273360</v>
      </c>
      <c r="H1035" t="s">
        <v>619</v>
      </c>
      <c r="I1035">
        <v>0</v>
      </c>
      <c r="J1035">
        <v>0</v>
      </c>
      <c r="K1035">
        <v>0</v>
      </c>
    </row>
    <row r="1036" spans="1:11" x14ac:dyDescent="0.2">
      <c r="A1036" t="s">
        <v>3699</v>
      </c>
      <c r="B1036" t="s">
        <v>861</v>
      </c>
      <c r="C1036">
        <v>28122118</v>
      </c>
      <c r="D1036">
        <f t="shared" si="16"/>
        <v>151532</v>
      </c>
      <c r="E1036">
        <v>1.22984952962004E-3</v>
      </c>
      <c r="F1036">
        <v>28273650</v>
      </c>
      <c r="G1036">
        <v>28274021</v>
      </c>
      <c r="H1036" t="s">
        <v>10</v>
      </c>
      <c r="I1036">
        <v>0</v>
      </c>
      <c r="J1036">
        <v>0</v>
      </c>
      <c r="K1036">
        <v>0</v>
      </c>
    </row>
    <row r="1037" spans="1:11" x14ac:dyDescent="0.2">
      <c r="A1037" t="s">
        <v>3699</v>
      </c>
      <c r="B1037" t="s">
        <v>861</v>
      </c>
      <c r="C1037">
        <v>28232909</v>
      </c>
      <c r="D1037">
        <f t="shared" si="16"/>
        <v>40741</v>
      </c>
      <c r="E1037">
        <v>1.1888669843243399E-3</v>
      </c>
      <c r="F1037">
        <v>28273650</v>
      </c>
      <c r="G1037">
        <v>28274021</v>
      </c>
      <c r="H1037" t="s">
        <v>10</v>
      </c>
      <c r="I1037">
        <v>0</v>
      </c>
      <c r="J1037">
        <v>0</v>
      </c>
      <c r="K1037">
        <v>0</v>
      </c>
    </row>
    <row r="1038" spans="1:11" x14ac:dyDescent="0.2">
      <c r="A1038" t="s">
        <v>3700</v>
      </c>
      <c r="B1038" t="s">
        <v>861</v>
      </c>
      <c r="C1038">
        <v>28122118</v>
      </c>
      <c r="D1038">
        <f t="shared" si="16"/>
        <v>154418</v>
      </c>
      <c r="E1038">
        <v>1.22984952962004E-3</v>
      </c>
      <c r="F1038">
        <v>28276536</v>
      </c>
      <c r="G1038">
        <v>28279599</v>
      </c>
      <c r="H1038" t="s">
        <v>614</v>
      </c>
      <c r="I1038">
        <v>0</v>
      </c>
      <c r="J1038">
        <v>0</v>
      </c>
      <c r="K1038">
        <v>0</v>
      </c>
    </row>
    <row r="1039" spans="1:11" x14ac:dyDescent="0.2">
      <c r="A1039" t="s">
        <v>3700</v>
      </c>
      <c r="B1039" t="s">
        <v>861</v>
      </c>
      <c r="C1039">
        <v>28232909</v>
      </c>
      <c r="D1039">
        <f t="shared" si="16"/>
        <v>43627</v>
      </c>
      <c r="E1039">
        <v>1.1888669843243399E-3</v>
      </c>
      <c r="F1039">
        <v>28276536</v>
      </c>
      <c r="G1039">
        <v>28279599</v>
      </c>
      <c r="H1039" t="s">
        <v>614</v>
      </c>
      <c r="I1039">
        <v>0</v>
      </c>
      <c r="J1039">
        <v>0</v>
      </c>
      <c r="K1039">
        <v>0</v>
      </c>
    </row>
    <row r="1040" spans="1:11" x14ac:dyDescent="0.2">
      <c r="A1040" t="s">
        <v>3701</v>
      </c>
      <c r="B1040" t="s">
        <v>861</v>
      </c>
      <c r="C1040">
        <v>28122118</v>
      </c>
      <c r="D1040">
        <f t="shared" si="16"/>
        <v>164518</v>
      </c>
      <c r="E1040">
        <v>1.22984952962004E-3</v>
      </c>
      <c r="F1040">
        <v>28286636</v>
      </c>
      <c r="G1040">
        <v>28289528</v>
      </c>
      <c r="H1040" t="s">
        <v>619</v>
      </c>
      <c r="I1040">
        <v>0</v>
      </c>
      <c r="J1040">
        <v>0</v>
      </c>
      <c r="K1040">
        <v>0</v>
      </c>
    </row>
    <row r="1041" spans="1:11" x14ac:dyDescent="0.2">
      <c r="A1041" t="s">
        <v>3701</v>
      </c>
      <c r="B1041" t="s">
        <v>861</v>
      </c>
      <c r="C1041">
        <v>28232909</v>
      </c>
      <c r="D1041">
        <f t="shared" si="16"/>
        <v>53727</v>
      </c>
      <c r="E1041">
        <v>1.1888669843243399E-3</v>
      </c>
      <c r="F1041">
        <v>28286636</v>
      </c>
      <c r="G1041">
        <v>28289528</v>
      </c>
      <c r="H1041" t="s">
        <v>619</v>
      </c>
      <c r="I1041">
        <v>0</v>
      </c>
      <c r="J1041">
        <v>0</v>
      </c>
      <c r="K1041">
        <v>0</v>
      </c>
    </row>
    <row r="1042" spans="1:11" x14ac:dyDescent="0.2">
      <c r="A1042" t="s">
        <v>3702</v>
      </c>
      <c r="B1042" t="s">
        <v>861</v>
      </c>
      <c r="C1042">
        <v>28122118</v>
      </c>
      <c r="D1042">
        <f t="shared" si="16"/>
        <v>170928</v>
      </c>
      <c r="E1042">
        <v>1.22984952962004E-3</v>
      </c>
      <c r="F1042">
        <v>28293046</v>
      </c>
      <c r="G1042">
        <v>28294879</v>
      </c>
      <c r="H1042" t="s">
        <v>8</v>
      </c>
      <c r="I1042">
        <v>0</v>
      </c>
      <c r="J1042">
        <v>0</v>
      </c>
      <c r="K1042">
        <v>0</v>
      </c>
    </row>
    <row r="1043" spans="1:11" x14ac:dyDescent="0.2">
      <c r="A1043" t="s">
        <v>3702</v>
      </c>
      <c r="B1043" t="s">
        <v>861</v>
      </c>
      <c r="C1043">
        <v>28232909</v>
      </c>
      <c r="D1043">
        <f t="shared" si="16"/>
        <v>60137</v>
      </c>
      <c r="E1043">
        <v>1.1888669843243399E-3</v>
      </c>
      <c r="F1043">
        <v>28293046</v>
      </c>
      <c r="G1043">
        <v>28294879</v>
      </c>
      <c r="H1043" t="s">
        <v>8</v>
      </c>
      <c r="I1043">
        <v>0</v>
      </c>
      <c r="J1043">
        <v>0</v>
      </c>
      <c r="K1043">
        <v>0</v>
      </c>
    </row>
    <row r="1044" spans="1:11" x14ac:dyDescent="0.2">
      <c r="A1044" t="s">
        <v>3703</v>
      </c>
      <c r="B1044" t="s">
        <v>861</v>
      </c>
      <c r="C1044">
        <v>28232909</v>
      </c>
      <c r="D1044">
        <f t="shared" si="16"/>
        <v>88817</v>
      </c>
      <c r="E1044">
        <v>1.1888669843243399E-3</v>
      </c>
      <c r="F1044">
        <v>28321726</v>
      </c>
      <c r="G1044">
        <v>28327978</v>
      </c>
      <c r="H1044" t="s">
        <v>3704</v>
      </c>
      <c r="I1044" t="s">
        <v>243</v>
      </c>
      <c r="J1044" t="s">
        <v>244</v>
      </c>
      <c r="K1044" t="s">
        <v>245</v>
      </c>
    </row>
    <row r="1045" spans="1:11" x14ac:dyDescent="0.2">
      <c r="A1045" t="s">
        <v>3703</v>
      </c>
      <c r="B1045" t="s">
        <v>861</v>
      </c>
      <c r="C1045">
        <v>28122118</v>
      </c>
      <c r="D1045">
        <f t="shared" si="16"/>
        <v>199608</v>
      </c>
      <c r="E1045">
        <v>1.22984952962004E-3</v>
      </c>
      <c r="F1045">
        <v>28321726</v>
      </c>
      <c r="G1045">
        <v>28327978</v>
      </c>
      <c r="H1045" t="s">
        <v>3704</v>
      </c>
      <c r="I1045" t="s">
        <v>243</v>
      </c>
      <c r="J1045" t="s">
        <v>244</v>
      </c>
      <c r="K1045" t="s">
        <v>245</v>
      </c>
    </row>
    <row r="1046" spans="1:11" x14ac:dyDescent="0.2">
      <c r="A1046" t="s">
        <v>3705</v>
      </c>
      <c r="B1046" t="s">
        <v>861</v>
      </c>
      <c r="C1046">
        <v>28232909</v>
      </c>
      <c r="D1046">
        <f t="shared" si="16"/>
        <v>102184</v>
      </c>
      <c r="E1046">
        <v>1.1888669843243399E-3</v>
      </c>
      <c r="F1046">
        <v>28335093</v>
      </c>
      <c r="G1046">
        <v>28338717</v>
      </c>
      <c r="H1046" t="s">
        <v>3706</v>
      </c>
      <c r="I1046" t="s">
        <v>3707</v>
      </c>
      <c r="J1046" t="s">
        <v>3708</v>
      </c>
      <c r="K1046" t="s">
        <v>3709</v>
      </c>
    </row>
    <row r="1047" spans="1:11" x14ac:dyDescent="0.2">
      <c r="A1047" t="s">
        <v>3710</v>
      </c>
      <c r="B1047" t="s">
        <v>861</v>
      </c>
      <c r="C1047">
        <v>28232909</v>
      </c>
      <c r="D1047">
        <f t="shared" si="16"/>
        <v>107142</v>
      </c>
      <c r="E1047">
        <v>1.1888669843243399E-3</v>
      </c>
      <c r="F1047">
        <v>28340051</v>
      </c>
      <c r="G1047">
        <v>28347860</v>
      </c>
      <c r="H1047" t="s">
        <v>3711</v>
      </c>
      <c r="I1047" t="s">
        <v>3712</v>
      </c>
      <c r="J1047">
        <v>0</v>
      </c>
      <c r="K1047" t="s">
        <v>926</v>
      </c>
    </row>
    <row r="1048" spans="1:11" x14ac:dyDescent="0.2">
      <c r="A1048" t="s">
        <v>3713</v>
      </c>
      <c r="B1048" t="s">
        <v>861</v>
      </c>
      <c r="C1048">
        <v>28232909</v>
      </c>
      <c r="D1048">
        <f t="shared" si="16"/>
        <v>124079</v>
      </c>
      <c r="E1048">
        <v>1.1888669843243399E-3</v>
      </c>
      <c r="F1048">
        <v>28356988</v>
      </c>
      <c r="G1048">
        <v>28362730</v>
      </c>
      <c r="H1048" t="s">
        <v>3714</v>
      </c>
      <c r="I1048" t="s">
        <v>3686</v>
      </c>
      <c r="J1048" t="s">
        <v>3687</v>
      </c>
      <c r="K1048" t="s">
        <v>3688</v>
      </c>
    </row>
    <row r="1049" spans="1:11" x14ac:dyDescent="0.2">
      <c r="A1049" t="s">
        <v>3715</v>
      </c>
      <c r="B1049" t="s">
        <v>861</v>
      </c>
      <c r="C1049">
        <v>28232909</v>
      </c>
      <c r="D1049">
        <f t="shared" si="16"/>
        <v>132674</v>
      </c>
      <c r="E1049">
        <v>1.1888669843243399E-3</v>
      </c>
      <c r="F1049">
        <v>28365583</v>
      </c>
      <c r="G1049">
        <v>28369884</v>
      </c>
      <c r="H1049" t="s">
        <v>3716</v>
      </c>
      <c r="I1049" t="s">
        <v>3686</v>
      </c>
      <c r="J1049" t="s">
        <v>3687</v>
      </c>
      <c r="K1049" t="s">
        <v>3688</v>
      </c>
    </row>
    <row r="1050" spans="1:11" x14ac:dyDescent="0.2">
      <c r="A1050" t="s">
        <v>3717</v>
      </c>
      <c r="B1050" t="s">
        <v>861</v>
      </c>
      <c r="C1050">
        <v>28232909</v>
      </c>
      <c r="D1050">
        <f t="shared" si="16"/>
        <v>138348</v>
      </c>
      <c r="E1050">
        <v>1.1888669843243399E-3</v>
      </c>
      <c r="F1050">
        <v>28371257</v>
      </c>
      <c r="G1050">
        <v>28373985</v>
      </c>
      <c r="H1050" t="s">
        <v>3718</v>
      </c>
      <c r="I1050" t="s">
        <v>866</v>
      </c>
      <c r="J1050" t="s">
        <v>867</v>
      </c>
      <c r="K1050" t="s">
        <v>868</v>
      </c>
    </row>
    <row r="1051" spans="1:11" x14ac:dyDescent="0.2">
      <c r="A1051" t="s">
        <v>3719</v>
      </c>
      <c r="B1051" t="s">
        <v>861</v>
      </c>
      <c r="C1051">
        <v>28232909</v>
      </c>
      <c r="D1051">
        <f t="shared" si="16"/>
        <v>141305</v>
      </c>
      <c r="E1051">
        <v>1.1888669843243399E-3</v>
      </c>
      <c r="F1051">
        <v>28374214</v>
      </c>
      <c r="G1051">
        <v>28374891</v>
      </c>
      <c r="H1051" t="s">
        <v>56</v>
      </c>
      <c r="I1051" t="s">
        <v>885</v>
      </c>
      <c r="J1051">
        <v>0</v>
      </c>
      <c r="K1051" t="s">
        <v>38</v>
      </c>
    </row>
    <row r="1052" spans="1:11" x14ac:dyDescent="0.2">
      <c r="A1052" t="s">
        <v>3720</v>
      </c>
      <c r="B1052" t="s">
        <v>861</v>
      </c>
      <c r="C1052">
        <v>28232909</v>
      </c>
      <c r="D1052">
        <f t="shared" si="16"/>
        <v>143418</v>
      </c>
      <c r="E1052">
        <v>1.1888669843243399E-3</v>
      </c>
      <c r="F1052">
        <v>28376327</v>
      </c>
      <c r="G1052">
        <v>28379731</v>
      </c>
      <c r="H1052" t="s">
        <v>69</v>
      </c>
      <c r="I1052" t="s">
        <v>57</v>
      </c>
      <c r="J1052">
        <v>0</v>
      </c>
      <c r="K1052" t="s">
        <v>38</v>
      </c>
    </row>
    <row r="1053" spans="1:11" x14ac:dyDescent="0.2">
      <c r="A1053" t="s">
        <v>3721</v>
      </c>
      <c r="B1053" t="s">
        <v>861</v>
      </c>
      <c r="C1053">
        <v>28232909</v>
      </c>
      <c r="D1053">
        <f t="shared" si="16"/>
        <v>150891</v>
      </c>
      <c r="E1053">
        <v>1.1888669843243399E-3</v>
      </c>
      <c r="F1053">
        <v>28383800</v>
      </c>
      <c r="G1053">
        <v>28389955</v>
      </c>
      <c r="H1053" t="s">
        <v>284</v>
      </c>
      <c r="I1053">
        <v>0</v>
      </c>
      <c r="J1053">
        <v>0</v>
      </c>
      <c r="K1053">
        <v>0</v>
      </c>
    </row>
    <row r="1054" spans="1:11" x14ac:dyDescent="0.2">
      <c r="A1054" t="s">
        <v>3722</v>
      </c>
      <c r="B1054" t="s">
        <v>861</v>
      </c>
      <c r="C1054">
        <v>28232909</v>
      </c>
      <c r="D1054">
        <f t="shared" si="16"/>
        <v>157688</v>
      </c>
      <c r="E1054">
        <v>1.1888669843243399E-3</v>
      </c>
      <c r="F1054">
        <v>28390597</v>
      </c>
      <c r="G1054">
        <v>28393833</v>
      </c>
      <c r="H1054" t="s">
        <v>284</v>
      </c>
      <c r="I1054">
        <v>0</v>
      </c>
      <c r="J1054">
        <v>0</v>
      </c>
      <c r="K1054">
        <v>0</v>
      </c>
    </row>
    <row r="1055" spans="1:11" x14ac:dyDescent="0.2">
      <c r="A1055" t="s">
        <v>3723</v>
      </c>
      <c r="B1055" t="s">
        <v>861</v>
      </c>
      <c r="C1055">
        <v>28232909</v>
      </c>
      <c r="D1055">
        <f t="shared" si="16"/>
        <v>166451</v>
      </c>
      <c r="E1055">
        <v>1.1888669843243399E-3</v>
      </c>
      <c r="F1055">
        <v>28399360</v>
      </c>
      <c r="G1055">
        <v>28402773</v>
      </c>
      <c r="H1055" t="s">
        <v>2007</v>
      </c>
      <c r="I1055" t="s">
        <v>57</v>
      </c>
      <c r="J1055">
        <v>0</v>
      </c>
      <c r="K1055" t="s">
        <v>38</v>
      </c>
    </row>
    <row r="1056" spans="1:11" x14ac:dyDescent="0.2">
      <c r="A1056" t="s">
        <v>3724</v>
      </c>
      <c r="B1056" t="s">
        <v>861</v>
      </c>
      <c r="C1056">
        <v>28232909</v>
      </c>
      <c r="D1056">
        <f t="shared" si="16"/>
        <v>170467</v>
      </c>
      <c r="E1056">
        <v>1.1888669843243399E-3</v>
      </c>
      <c r="F1056">
        <v>28403376</v>
      </c>
      <c r="G1056">
        <v>28405142</v>
      </c>
      <c r="H1056" t="s">
        <v>897</v>
      </c>
      <c r="I1056">
        <v>0</v>
      </c>
      <c r="J1056">
        <v>0</v>
      </c>
      <c r="K1056">
        <v>0</v>
      </c>
    </row>
    <row r="1057" spans="1:11" x14ac:dyDescent="0.2">
      <c r="A1057" t="s">
        <v>3725</v>
      </c>
      <c r="B1057" t="s">
        <v>861</v>
      </c>
      <c r="C1057">
        <v>28122118</v>
      </c>
      <c r="D1057">
        <f t="shared" si="16"/>
        <v>130776</v>
      </c>
      <c r="E1057">
        <v>1.22984952962004E-3</v>
      </c>
      <c r="F1057">
        <v>28252894</v>
      </c>
      <c r="G1057">
        <v>28253442</v>
      </c>
      <c r="H1057" t="s">
        <v>10</v>
      </c>
      <c r="I1057">
        <v>0</v>
      </c>
      <c r="J1057">
        <v>0</v>
      </c>
      <c r="K1057">
        <v>0</v>
      </c>
    </row>
    <row r="1058" spans="1:11" x14ac:dyDescent="0.2">
      <c r="A1058" t="s">
        <v>3725</v>
      </c>
      <c r="B1058" t="s">
        <v>861</v>
      </c>
      <c r="C1058">
        <v>28232909</v>
      </c>
      <c r="D1058">
        <f t="shared" si="16"/>
        <v>19985</v>
      </c>
      <c r="E1058">
        <v>1.1888669843243399E-3</v>
      </c>
      <c r="F1058">
        <v>28252894</v>
      </c>
      <c r="G1058">
        <v>28253442</v>
      </c>
      <c r="H1058" t="s">
        <v>10</v>
      </c>
      <c r="I1058">
        <v>0</v>
      </c>
      <c r="J1058">
        <v>0</v>
      </c>
      <c r="K1058">
        <v>0</v>
      </c>
    </row>
    <row r="1059" spans="1:11" x14ac:dyDescent="0.2">
      <c r="A1059" t="s">
        <v>3726</v>
      </c>
      <c r="B1059" t="s">
        <v>861</v>
      </c>
      <c r="C1059">
        <v>28232909</v>
      </c>
      <c r="D1059">
        <f t="shared" si="16"/>
        <v>174645</v>
      </c>
      <c r="E1059">
        <v>1.1888669843243399E-3</v>
      </c>
      <c r="F1059">
        <v>28407554</v>
      </c>
      <c r="G1059">
        <v>28411173</v>
      </c>
      <c r="H1059" t="s">
        <v>495</v>
      </c>
      <c r="I1059" t="s">
        <v>57</v>
      </c>
      <c r="J1059">
        <v>0</v>
      </c>
      <c r="K1059" t="s">
        <v>38</v>
      </c>
    </row>
    <row r="1060" spans="1:11" x14ac:dyDescent="0.2">
      <c r="A1060" t="s">
        <v>3727</v>
      </c>
      <c r="B1060" t="s">
        <v>861</v>
      </c>
      <c r="C1060">
        <v>28232909</v>
      </c>
      <c r="D1060">
        <f t="shared" si="16"/>
        <v>179538</v>
      </c>
      <c r="E1060">
        <v>1.1888669843243399E-3</v>
      </c>
      <c r="F1060">
        <v>28412447</v>
      </c>
      <c r="G1060">
        <v>28417975</v>
      </c>
      <c r="H1060" t="s">
        <v>307</v>
      </c>
      <c r="I1060">
        <v>0</v>
      </c>
      <c r="J1060">
        <v>0</v>
      </c>
      <c r="K1060">
        <v>0</v>
      </c>
    </row>
    <row r="1061" spans="1:11" x14ac:dyDescent="0.2">
      <c r="A1061" t="s">
        <v>3728</v>
      </c>
      <c r="B1061" t="s">
        <v>861</v>
      </c>
      <c r="C1061">
        <v>28232909</v>
      </c>
      <c r="D1061">
        <f t="shared" si="16"/>
        <v>188763</v>
      </c>
      <c r="E1061">
        <v>1.1888669843243399E-3</v>
      </c>
      <c r="F1061">
        <v>28421672</v>
      </c>
      <c r="G1061">
        <v>28423981</v>
      </c>
      <c r="H1061" t="s">
        <v>6</v>
      </c>
      <c r="I1061">
        <v>0</v>
      </c>
      <c r="J1061">
        <v>0</v>
      </c>
      <c r="K1061">
        <v>0</v>
      </c>
    </row>
    <row r="1062" spans="1:11" x14ac:dyDescent="0.2">
      <c r="A1062" t="s">
        <v>3729</v>
      </c>
      <c r="B1062" t="s">
        <v>861</v>
      </c>
      <c r="C1062">
        <v>28232909</v>
      </c>
      <c r="D1062">
        <f t="shared" si="16"/>
        <v>195578</v>
      </c>
      <c r="E1062">
        <v>1.1888669843243399E-3</v>
      </c>
      <c r="F1062">
        <v>28428487</v>
      </c>
      <c r="G1062">
        <v>28429125</v>
      </c>
      <c r="H1062" t="s">
        <v>3730</v>
      </c>
      <c r="I1062">
        <v>0</v>
      </c>
      <c r="J1062">
        <v>0</v>
      </c>
      <c r="K1062">
        <v>0</v>
      </c>
    </row>
    <row r="1063" spans="1:11" x14ac:dyDescent="0.2">
      <c r="A1063" t="s">
        <v>3731</v>
      </c>
      <c r="B1063" t="s">
        <v>861</v>
      </c>
      <c r="C1063">
        <v>28232909</v>
      </c>
      <c r="D1063">
        <f t="shared" si="16"/>
        <v>197175</v>
      </c>
      <c r="E1063">
        <v>1.1888669843243399E-3</v>
      </c>
      <c r="F1063">
        <v>28430084</v>
      </c>
      <c r="G1063">
        <v>28430789</v>
      </c>
      <c r="H1063" t="s">
        <v>8</v>
      </c>
      <c r="I1063">
        <v>0</v>
      </c>
      <c r="J1063">
        <v>0</v>
      </c>
      <c r="K1063">
        <v>0</v>
      </c>
    </row>
    <row r="1064" spans="1:11" x14ac:dyDescent="0.2">
      <c r="A1064" t="s">
        <v>3732</v>
      </c>
      <c r="B1064" t="s">
        <v>861</v>
      </c>
      <c r="C1064">
        <v>28232909</v>
      </c>
      <c r="D1064">
        <f t="shared" si="16"/>
        <v>198388</v>
      </c>
      <c r="E1064">
        <v>1.1888669843243399E-3</v>
      </c>
      <c r="F1064">
        <v>28431297</v>
      </c>
      <c r="G1064">
        <v>28438467</v>
      </c>
      <c r="H1064" t="s">
        <v>66</v>
      </c>
      <c r="I1064" t="s">
        <v>57</v>
      </c>
      <c r="J1064">
        <v>0</v>
      </c>
      <c r="K1064" t="s">
        <v>38</v>
      </c>
    </row>
    <row r="1065" spans="1:11" x14ac:dyDescent="0.2">
      <c r="A1065" t="s">
        <v>3733</v>
      </c>
      <c r="B1065" t="s">
        <v>2775</v>
      </c>
      <c r="C1065">
        <v>3026444</v>
      </c>
      <c r="D1065">
        <f t="shared" si="16"/>
        <v>196400</v>
      </c>
      <c r="E1065">
        <v>1.2608607147541299E-3</v>
      </c>
      <c r="F1065">
        <v>2830044</v>
      </c>
      <c r="G1065">
        <v>2831936</v>
      </c>
      <c r="H1065" t="s">
        <v>10</v>
      </c>
      <c r="I1065" t="s">
        <v>3734</v>
      </c>
      <c r="J1065">
        <v>0</v>
      </c>
      <c r="K1065" t="s">
        <v>477</v>
      </c>
    </row>
    <row r="1066" spans="1:11" x14ac:dyDescent="0.2">
      <c r="A1066" t="s">
        <v>3735</v>
      </c>
      <c r="B1066" t="s">
        <v>2775</v>
      </c>
      <c r="C1066">
        <v>3026444</v>
      </c>
      <c r="D1066">
        <f t="shared" si="16"/>
        <v>190423</v>
      </c>
      <c r="E1066">
        <v>1.2608607147541299E-3</v>
      </c>
      <c r="F1066">
        <v>2836021</v>
      </c>
      <c r="G1066">
        <v>2836995</v>
      </c>
      <c r="H1066" t="s">
        <v>10</v>
      </c>
      <c r="I1066" t="s">
        <v>3736</v>
      </c>
      <c r="J1066">
        <v>0</v>
      </c>
      <c r="K1066" t="s">
        <v>3737</v>
      </c>
    </row>
    <row r="1067" spans="1:11" x14ac:dyDescent="0.2">
      <c r="A1067" t="s">
        <v>3738</v>
      </c>
      <c r="B1067" t="s">
        <v>2775</v>
      </c>
      <c r="C1067">
        <v>3026444</v>
      </c>
      <c r="D1067">
        <f t="shared" si="16"/>
        <v>181214</v>
      </c>
      <c r="E1067">
        <v>1.2608607147541299E-3</v>
      </c>
      <c r="F1067">
        <v>2845230</v>
      </c>
      <c r="G1067">
        <v>2845939</v>
      </c>
      <c r="H1067" t="s">
        <v>10</v>
      </c>
      <c r="I1067">
        <v>0</v>
      </c>
      <c r="J1067">
        <v>0</v>
      </c>
      <c r="K1067">
        <v>0</v>
      </c>
    </row>
    <row r="1068" spans="1:11" x14ac:dyDescent="0.2">
      <c r="A1068" t="s">
        <v>3739</v>
      </c>
      <c r="B1068" t="s">
        <v>2775</v>
      </c>
      <c r="C1068">
        <v>3026444</v>
      </c>
      <c r="D1068">
        <f t="shared" si="16"/>
        <v>174622</v>
      </c>
      <c r="E1068">
        <v>1.2608607147541299E-3</v>
      </c>
      <c r="F1068">
        <v>2851822</v>
      </c>
      <c r="G1068">
        <v>2856292</v>
      </c>
      <c r="H1068" t="s">
        <v>3740</v>
      </c>
      <c r="I1068" t="s">
        <v>3741</v>
      </c>
      <c r="J1068">
        <v>0</v>
      </c>
      <c r="K1068" t="s">
        <v>3742</v>
      </c>
    </row>
    <row r="1069" spans="1:11" x14ac:dyDescent="0.2">
      <c r="A1069" t="s">
        <v>3743</v>
      </c>
      <c r="B1069" t="s">
        <v>2775</v>
      </c>
      <c r="C1069">
        <v>3026444</v>
      </c>
      <c r="D1069">
        <f t="shared" si="16"/>
        <v>169128</v>
      </c>
      <c r="E1069">
        <v>1.2608607147541299E-3</v>
      </c>
      <c r="F1069">
        <v>2857316</v>
      </c>
      <c r="G1069">
        <v>2858424</v>
      </c>
      <c r="H1069" t="s">
        <v>1351</v>
      </c>
      <c r="I1069" t="s">
        <v>866</v>
      </c>
      <c r="J1069" t="s">
        <v>867</v>
      </c>
      <c r="K1069" t="s">
        <v>868</v>
      </c>
    </row>
    <row r="1070" spans="1:11" x14ac:dyDescent="0.2">
      <c r="A1070" t="s">
        <v>3744</v>
      </c>
      <c r="B1070" t="s">
        <v>2775</v>
      </c>
      <c r="C1070">
        <v>3026444</v>
      </c>
      <c r="D1070">
        <f t="shared" si="16"/>
        <v>166915</v>
      </c>
      <c r="E1070">
        <v>1.2608607147541299E-3</v>
      </c>
      <c r="F1070">
        <v>2859529</v>
      </c>
      <c r="G1070">
        <v>2860783</v>
      </c>
      <c r="H1070" t="s">
        <v>8</v>
      </c>
      <c r="I1070">
        <v>0</v>
      </c>
      <c r="J1070">
        <v>0</v>
      </c>
      <c r="K1070">
        <v>0</v>
      </c>
    </row>
    <row r="1071" spans="1:11" x14ac:dyDescent="0.2">
      <c r="A1071" t="s">
        <v>3745</v>
      </c>
      <c r="B1071" t="s">
        <v>2775</v>
      </c>
      <c r="C1071">
        <v>3026444</v>
      </c>
      <c r="D1071">
        <f t="shared" si="16"/>
        <v>158023</v>
      </c>
      <c r="E1071">
        <v>1.2608607147541299E-3</v>
      </c>
      <c r="F1071">
        <v>2868421</v>
      </c>
      <c r="G1071">
        <v>2869866</v>
      </c>
      <c r="H1071" t="s">
        <v>10</v>
      </c>
      <c r="I1071" t="s">
        <v>3746</v>
      </c>
      <c r="J1071">
        <v>0</v>
      </c>
      <c r="K1071">
        <v>0</v>
      </c>
    </row>
    <row r="1072" spans="1:11" x14ac:dyDescent="0.2">
      <c r="A1072" t="s">
        <v>3747</v>
      </c>
      <c r="B1072" t="s">
        <v>2775</v>
      </c>
      <c r="C1072">
        <v>3026444</v>
      </c>
      <c r="D1072">
        <f t="shared" si="16"/>
        <v>141799</v>
      </c>
      <c r="E1072">
        <v>1.2608607147541299E-3</v>
      </c>
      <c r="F1072">
        <v>2884645</v>
      </c>
      <c r="G1072">
        <v>2886969</v>
      </c>
      <c r="H1072" t="s">
        <v>10</v>
      </c>
      <c r="I1072">
        <v>0</v>
      </c>
      <c r="J1072">
        <v>0</v>
      </c>
      <c r="K1072">
        <v>0</v>
      </c>
    </row>
    <row r="1073" spans="1:11" x14ac:dyDescent="0.2">
      <c r="A1073" t="s">
        <v>3748</v>
      </c>
      <c r="B1073" t="s">
        <v>2775</v>
      </c>
      <c r="C1073">
        <v>3026444</v>
      </c>
      <c r="D1073">
        <f t="shared" si="16"/>
        <v>127753</v>
      </c>
      <c r="E1073">
        <v>1.2608607147541299E-3</v>
      </c>
      <c r="F1073">
        <v>2898691</v>
      </c>
      <c r="G1073">
        <v>2900071</v>
      </c>
      <c r="H1073" t="s">
        <v>3749</v>
      </c>
      <c r="I1073" t="s">
        <v>3750</v>
      </c>
      <c r="J1073" t="s">
        <v>3751</v>
      </c>
      <c r="K1073" t="s">
        <v>3752</v>
      </c>
    </row>
    <row r="1074" spans="1:11" x14ac:dyDescent="0.2">
      <c r="A1074" t="s">
        <v>3753</v>
      </c>
      <c r="B1074" t="s">
        <v>2775</v>
      </c>
      <c r="C1074">
        <v>3026444</v>
      </c>
      <c r="D1074">
        <f t="shared" si="16"/>
        <v>115171</v>
      </c>
      <c r="E1074">
        <v>1.2608607147541299E-3</v>
      </c>
      <c r="F1074">
        <v>2911273</v>
      </c>
      <c r="G1074">
        <v>2912589</v>
      </c>
      <c r="H1074" t="s">
        <v>3749</v>
      </c>
      <c r="I1074" t="s">
        <v>3754</v>
      </c>
      <c r="J1074" t="s">
        <v>3755</v>
      </c>
      <c r="K1074" t="s">
        <v>3756</v>
      </c>
    </row>
    <row r="1075" spans="1:11" x14ac:dyDescent="0.2">
      <c r="A1075" t="s">
        <v>3757</v>
      </c>
      <c r="B1075" t="s">
        <v>2775</v>
      </c>
      <c r="C1075">
        <v>3026444</v>
      </c>
      <c r="D1075">
        <f t="shared" si="16"/>
        <v>106003</v>
      </c>
      <c r="E1075">
        <v>1.2608607147541299E-3</v>
      </c>
      <c r="F1075">
        <v>2920441</v>
      </c>
      <c r="G1075">
        <v>2922115</v>
      </c>
      <c r="H1075" t="s">
        <v>10</v>
      </c>
      <c r="I1075">
        <v>0</v>
      </c>
      <c r="J1075">
        <v>0</v>
      </c>
      <c r="K1075">
        <v>0</v>
      </c>
    </row>
    <row r="1076" spans="1:11" x14ac:dyDescent="0.2">
      <c r="A1076" t="s">
        <v>3758</v>
      </c>
      <c r="B1076" t="s">
        <v>2775</v>
      </c>
      <c r="C1076">
        <v>3026444</v>
      </c>
      <c r="D1076">
        <f t="shared" si="16"/>
        <v>98501</v>
      </c>
      <c r="E1076">
        <v>1.2608607147541299E-3</v>
      </c>
      <c r="F1076">
        <v>2927943</v>
      </c>
      <c r="G1076">
        <v>2934406</v>
      </c>
      <c r="H1076" t="s">
        <v>3759</v>
      </c>
      <c r="I1076" t="s">
        <v>3760</v>
      </c>
      <c r="J1076" t="s">
        <v>3761</v>
      </c>
      <c r="K1076" t="s">
        <v>3762</v>
      </c>
    </row>
    <row r="1077" spans="1:11" x14ac:dyDescent="0.2">
      <c r="A1077" t="s">
        <v>3763</v>
      </c>
      <c r="B1077" t="s">
        <v>2775</v>
      </c>
      <c r="C1077">
        <v>3026444</v>
      </c>
      <c r="D1077">
        <f t="shared" si="16"/>
        <v>91379</v>
      </c>
      <c r="E1077">
        <v>1.2608607147541299E-3</v>
      </c>
      <c r="F1077">
        <v>2935065</v>
      </c>
      <c r="G1077">
        <v>2935553</v>
      </c>
      <c r="H1077" t="s">
        <v>10</v>
      </c>
      <c r="I1077">
        <v>0</v>
      </c>
      <c r="J1077">
        <v>0</v>
      </c>
      <c r="K1077">
        <v>0</v>
      </c>
    </row>
    <row r="1078" spans="1:11" x14ac:dyDescent="0.2">
      <c r="A1078" t="s">
        <v>3764</v>
      </c>
      <c r="B1078" t="s">
        <v>2775</v>
      </c>
      <c r="C1078">
        <v>3026444</v>
      </c>
      <c r="D1078">
        <f t="shared" si="16"/>
        <v>86760</v>
      </c>
      <c r="E1078">
        <v>1.2608607147541299E-3</v>
      </c>
      <c r="F1078">
        <v>2939684</v>
      </c>
      <c r="G1078">
        <v>2945064</v>
      </c>
      <c r="H1078" t="s">
        <v>3765</v>
      </c>
      <c r="I1078" t="s">
        <v>3766</v>
      </c>
      <c r="J1078" t="s">
        <v>3767</v>
      </c>
      <c r="K1078" t="s">
        <v>3768</v>
      </c>
    </row>
    <row r="1079" spans="1:11" x14ac:dyDescent="0.2">
      <c r="A1079" t="s">
        <v>3769</v>
      </c>
      <c r="B1079" t="s">
        <v>2775</v>
      </c>
      <c r="C1079">
        <v>3026444</v>
      </c>
      <c r="D1079">
        <f t="shared" si="16"/>
        <v>78578</v>
      </c>
      <c r="E1079">
        <v>1.2608607147541299E-3</v>
      </c>
      <c r="F1079">
        <v>2947866</v>
      </c>
      <c r="G1079">
        <v>2948540</v>
      </c>
      <c r="H1079" t="s">
        <v>2273</v>
      </c>
      <c r="I1079" t="s">
        <v>3770</v>
      </c>
      <c r="J1079">
        <v>0</v>
      </c>
      <c r="K1079" t="s">
        <v>2275</v>
      </c>
    </row>
    <row r="1080" spans="1:11" x14ac:dyDescent="0.2">
      <c r="A1080" t="s">
        <v>3771</v>
      </c>
      <c r="B1080" t="s">
        <v>2775</v>
      </c>
      <c r="C1080">
        <v>3026444</v>
      </c>
      <c r="D1080">
        <f t="shared" si="16"/>
        <v>75846</v>
      </c>
      <c r="E1080">
        <v>1.2608607147541299E-3</v>
      </c>
      <c r="F1080">
        <v>2950598</v>
      </c>
      <c r="G1080">
        <v>2951599</v>
      </c>
      <c r="H1080" t="s">
        <v>2273</v>
      </c>
      <c r="I1080" t="s">
        <v>3772</v>
      </c>
      <c r="J1080" t="s">
        <v>3773</v>
      </c>
      <c r="K1080" t="s">
        <v>3774</v>
      </c>
    </row>
    <row r="1081" spans="1:11" x14ac:dyDescent="0.2">
      <c r="A1081" t="s">
        <v>3775</v>
      </c>
      <c r="B1081" t="s">
        <v>2775</v>
      </c>
      <c r="C1081">
        <v>3026444</v>
      </c>
      <c r="D1081">
        <f t="shared" si="16"/>
        <v>71842</v>
      </c>
      <c r="E1081">
        <v>1.2608607147541299E-3</v>
      </c>
      <c r="F1081">
        <v>2954602</v>
      </c>
      <c r="G1081">
        <v>2966405</v>
      </c>
      <c r="H1081" t="s">
        <v>6</v>
      </c>
      <c r="I1081">
        <v>0</v>
      </c>
      <c r="J1081">
        <v>0</v>
      </c>
      <c r="K1081">
        <v>0</v>
      </c>
    </row>
    <row r="1082" spans="1:11" x14ac:dyDescent="0.2">
      <c r="A1082" t="s">
        <v>3776</v>
      </c>
      <c r="B1082" t="s">
        <v>2775</v>
      </c>
      <c r="C1082">
        <v>3026444</v>
      </c>
      <c r="D1082">
        <f t="shared" si="16"/>
        <v>58864</v>
      </c>
      <c r="E1082">
        <v>1.2608607147541299E-3</v>
      </c>
      <c r="F1082">
        <v>2967580</v>
      </c>
      <c r="G1082">
        <v>2968201</v>
      </c>
      <c r="H1082" t="s">
        <v>8</v>
      </c>
      <c r="I1082">
        <v>0</v>
      </c>
      <c r="J1082">
        <v>0</v>
      </c>
      <c r="K1082">
        <v>0</v>
      </c>
    </row>
    <row r="1083" spans="1:11" x14ac:dyDescent="0.2">
      <c r="A1083" t="s">
        <v>3777</v>
      </c>
      <c r="B1083" t="s">
        <v>2775</v>
      </c>
      <c r="C1083">
        <v>3026444</v>
      </c>
      <c r="D1083">
        <f t="shared" si="16"/>
        <v>55516</v>
      </c>
      <c r="E1083">
        <v>1.2608607147541299E-3</v>
      </c>
      <c r="F1083">
        <v>2970928</v>
      </c>
      <c r="G1083">
        <v>2974160</v>
      </c>
      <c r="H1083" t="s">
        <v>10</v>
      </c>
      <c r="I1083">
        <v>0</v>
      </c>
      <c r="J1083">
        <v>0</v>
      </c>
      <c r="K1083">
        <v>0</v>
      </c>
    </row>
    <row r="1084" spans="1:11" x14ac:dyDescent="0.2">
      <c r="A1084" t="s">
        <v>3778</v>
      </c>
      <c r="B1084" t="s">
        <v>2775</v>
      </c>
      <c r="C1084">
        <v>3026444</v>
      </c>
      <c r="D1084">
        <f t="shared" si="16"/>
        <v>46967</v>
      </c>
      <c r="E1084">
        <v>1.2608607147541299E-3</v>
      </c>
      <c r="F1084">
        <v>2979477</v>
      </c>
      <c r="G1084">
        <v>2980873</v>
      </c>
      <c r="H1084" t="s">
        <v>2273</v>
      </c>
      <c r="I1084" t="s">
        <v>3779</v>
      </c>
      <c r="J1084">
        <v>0</v>
      </c>
      <c r="K1084" t="s">
        <v>2275</v>
      </c>
    </row>
    <row r="1085" spans="1:11" x14ac:dyDescent="0.2">
      <c r="A1085" t="s">
        <v>3780</v>
      </c>
      <c r="B1085" t="s">
        <v>2775</v>
      </c>
      <c r="C1085">
        <v>3026444</v>
      </c>
      <c r="D1085">
        <f t="shared" si="16"/>
        <v>43731</v>
      </c>
      <c r="E1085">
        <v>1.2608607147541299E-3</v>
      </c>
      <c r="F1085">
        <v>2982713</v>
      </c>
      <c r="G1085">
        <v>2993138</v>
      </c>
      <c r="H1085" t="s">
        <v>6</v>
      </c>
      <c r="I1085">
        <v>0</v>
      </c>
      <c r="J1085">
        <v>0</v>
      </c>
      <c r="K1085">
        <v>0</v>
      </c>
    </row>
    <row r="1086" spans="1:11" x14ac:dyDescent="0.2">
      <c r="A1086" t="s">
        <v>3781</v>
      </c>
      <c r="B1086" t="s">
        <v>2775</v>
      </c>
      <c r="C1086">
        <v>3026444</v>
      </c>
      <c r="D1086">
        <f t="shared" si="16"/>
        <v>30259</v>
      </c>
      <c r="E1086">
        <v>1.2608607147541299E-3</v>
      </c>
      <c r="F1086">
        <v>2996185</v>
      </c>
      <c r="G1086">
        <v>2996811</v>
      </c>
      <c r="H1086" t="s">
        <v>10</v>
      </c>
      <c r="I1086" t="s">
        <v>3782</v>
      </c>
      <c r="J1086">
        <v>0</v>
      </c>
      <c r="K1086" t="s">
        <v>2301</v>
      </c>
    </row>
    <row r="1087" spans="1:11" x14ac:dyDescent="0.2">
      <c r="A1087" t="s">
        <v>3783</v>
      </c>
      <c r="B1087" t="s">
        <v>2775</v>
      </c>
      <c r="C1087">
        <v>3026444</v>
      </c>
      <c r="D1087">
        <f t="shared" si="16"/>
        <v>18874</v>
      </c>
      <c r="E1087">
        <v>1.2608607147541299E-3</v>
      </c>
      <c r="F1087">
        <v>3007570</v>
      </c>
      <c r="G1087">
        <v>3009854</v>
      </c>
      <c r="H1087" t="s">
        <v>10</v>
      </c>
      <c r="I1087">
        <v>0</v>
      </c>
      <c r="J1087">
        <v>0</v>
      </c>
      <c r="K1087">
        <v>0</v>
      </c>
    </row>
    <row r="1088" spans="1:11" x14ac:dyDescent="0.2">
      <c r="A1088" t="s">
        <v>3784</v>
      </c>
      <c r="B1088" t="s">
        <v>2775</v>
      </c>
      <c r="C1088">
        <v>3026444</v>
      </c>
      <c r="D1088">
        <f t="shared" si="16"/>
        <v>13134</v>
      </c>
      <c r="E1088">
        <v>1.2608607147541299E-3</v>
      </c>
      <c r="F1088">
        <v>3013310</v>
      </c>
      <c r="G1088">
        <v>3015618</v>
      </c>
      <c r="H1088" t="s">
        <v>10</v>
      </c>
      <c r="I1088">
        <v>0</v>
      </c>
      <c r="J1088">
        <v>0</v>
      </c>
      <c r="K1088">
        <v>0</v>
      </c>
    </row>
    <row r="1089" spans="1:11" x14ac:dyDescent="0.2">
      <c r="A1089" t="s">
        <v>3785</v>
      </c>
      <c r="B1089" t="s">
        <v>2775</v>
      </c>
      <c r="C1089">
        <v>3026444</v>
      </c>
      <c r="D1089">
        <f t="shared" si="16"/>
        <v>2384</v>
      </c>
      <c r="E1089">
        <v>1.2608607147541299E-3</v>
      </c>
      <c r="F1089">
        <v>3024060</v>
      </c>
      <c r="G1089">
        <v>3029413</v>
      </c>
      <c r="H1089" t="s">
        <v>3786</v>
      </c>
      <c r="I1089" t="s">
        <v>3787</v>
      </c>
      <c r="J1089" t="s">
        <v>3788</v>
      </c>
      <c r="K1089" t="s">
        <v>3789</v>
      </c>
    </row>
    <row r="1090" spans="1:11" x14ac:dyDescent="0.2">
      <c r="A1090" t="s">
        <v>3790</v>
      </c>
      <c r="B1090" t="s">
        <v>2775</v>
      </c>
      <c r="C1090">
        <v>3026444</v>
      </c>
      <c r="D1090">
        <f t="shared" si="16"/>
        <v>2384</v>
      </c>
      <c r="E1090">
        <v>1.2608607147541299E-3</v>
      </c>
      <c r="F1090">
        <v>3024060</v>
      </c>
      <c r="G1090">
        <v>3029413</v>
      </c>
      <c r="H1090" t="s">
        <v>10</v>
      </c>
      <c r="I1090" t="s">
        <v>3787</v>
      </c>
      <c r="J1090" t="s">
        <v>3788</v>
      </c>
      <c r="K1090" t="s">
        <v>3789</v>
      </c>
    </row>
    <row r="1091" spans="1:11" x14ac:dyDescent="0.2">
      <c r="A1091" t="s">
        <v>3791</v>
      </c>
      <c r="B1091" t="s">
        <v>2775</v>
      </c>
      <c r="C1091">
        <v>3026444</v>
      </c>
      <c r="D1091">
        <f t="shared" ref="D1091:D1119" si="17">ABS(C1091-F1091)</f>
        <v>3152</v>
      </c>
      <c r="E1091">
        <v>1.2608607147541299E-3</v>
      </c>
      <c r="F1091">
        <v>3029596</v>
      </c>
      <c r="G1091">
        <v>3034778</v>
      </c>
      <c r="H1091" t="s">
        <v>3792</v>
      </c>
      <c r="I1091" t="s">
        <v>3793</v>
      </c>
      <c r="J1091" t="s">
        <v>3794</v>
      </c>
      <c r="K1091" t="s">
        <v>3795</v>
      </c>
    </row>
    <row r="1092" spans="1:11" x14ac:dyDescent="0.2">
      <c r="A1092" t="s">
        <v>3796</v>
      </c>
      <c r="B1092" t="s">
        <v>2775</v>
      </c>
      <c r="C1092">
        <v>3026444</v>
      </c>
      <c r="D1092">
        <f t="shared" si="17"/>
        <v>17561</v>
      </c>
      <c r="E1092">
        <v>1.2608607147541299E-3</v>
      </c>
      <c r="F1092">
        <v>3044005</v>
      </c>
      <c r="G1092">
        <v>3047095</v>
      </c>
      <c r="H1092" t="s">
        <v>6</v>
      </c>
      <c r="I1092">
        <v>0</v>
      </c>
      <c r="J1092">
        <v>0</v>
      </c>
      <c r="K1092">
        <v>0</v>
      </c>
    </row>
    <row r="1093" spans="1:11" x14ac:dyDescent="0.2">
      <c r="A1093" t="s">
        <v>3797</v>
      </c>
      <c r="B1093" t="s">
        <v>2775</v>
      </c>
      <c r="C1093">
        <v>3026444</v>
      </c>
      <c r="D1093">
        <f t="shared" si="17"/>
        <v>20904</v>
      </c>
      <c r="E1093">
        <v>1.2608607147541299E-3</v>
      </c>
      <c r="F1093">
        <v>3047348</v>
      </c>
      <c r="G1093">
        <v>3049726</v>
      </c>
      <c r="H1093" t="s">
        <v>6</v>
      </c>
      <c r="I1093">
        <v>0</v>
      </c>
      <c r="J1093">
        <v>0</v>
      </c>
      <c r="K1093">
        <v>0</v>
      </c>
    </row>
    <row r="1094" spans="1:11" x14ac:dyDescent="0.2">
      <c r="A1094" t="s">
        <v>3798</v>
      </c>
      <c r="B1094" t="s">
        <v>2775</v>
      </c>
      <c r="C1094">
        <v>3026444</v>
      </c>
      <c r="D1094">
        <f t="shared" si="17"/>
        <v>24342</v>
      </c>
      <c r="E1094">
        <v>1.2608607147541299E-3</v>
      </c>
      <c r="F1094">
        <v>3050786</v>
      </c>
      <c r="G1094">
        <v>3053846</v>
      </c>
      <c r="H1094" t="s">
        <v>6</v>
      </c>
      <c r="I1094">
        <v>0</v>
      </c>
      <c r="J1094">
        <v>0</v>
      </c>
      <c r="K1094">
        <v>0</v>
      </c>
    </row>
    <row r="1095" spans="1:11" x14ac:dyDescent="0.2">
      <c r="A1095" t="s">
        <v>3799</v>
      </c>
      <c r="B1095" t="s">
        <v>2775</v>
      </c>
      <c r="C1095">
        <v>3026444</v>
      </c>
      <c r="D1095">
        <f t="shared" si="17"/>
        <v>33012</v>
      </c>
      <c r="E1095">
        <v>1.2608607147541299E-3</v>
      </c>
      <c r="F1095">
        <v>3059456</v>
      </c>
      <c r="G1095">
        <v>3063808</v>
      </c>
      <c r="H1095" t="s">
        <v>284</v>
      </c>
      <c r="I1095">
        <v>0</v>
      </c>
      <c r="J1095">
        <v>0</v>
      </c>
      <c r="K1095">
        <v>0</v>
      </c>
    </row>
    <row r="1096" spans="1:11" x14ac:dyDescent="0.2">
      <c r="A1096" t="s">
        <v>3800</v>
      </c>
      <c r="B1096" t="s">
        <v>2775</v>
      </c>
      <c r="C1096">
        <v>3026444</v>
      </c>
      <c r="D1096">
        <f t="shared" si="17"/>
        <v>40460</v>
      </c>
      <c r="E1096">
        <v>1.2608607147541299E-3</v>
      </c>
      <c r="F1096">
        <v>3066904</v>
      </c>
      <c r="G1096">
        <v>3067182</v>
      </c>
      <c r="H1096" t="s">
        <v>8</v>
      </c>
      <c r="I1096">
        <v>0</v>
      </c>
      <c r="J1096">
        <v>0</v>
      </c>
      <c r="K1096">
        <v>0</v>
      </c>
    </row>
    <row r="1097" spans="1:11" x14ac:dyDescent="0.2">
      <c r="A1097" t="s">
        <v>3801</v>
      </c>
      <c r="B1097" t="s">
        <v>2775</v>
      </c>
      <c r="C1097">
        <v>3026444</v>
      </c>
      <c r="D1097">
        <f t="shared" si="17"/>
        <v>42315</v>
      </c>
      <c r="E1097">
        <v>1.2608607147541299E-3</v>
      </c>
      <c r="F1097">
        <v>3068759</v>
      </c>
      <c r="G1097">
        <v>3070072</v>
      </c>
      <c r="H1097" t="s">
        <v>59</v>
      </c>
      <c r="I1097" t="s">
        <v>3802</v>
      </c>
      <c r="J1097" t="s">
        <v>3803</v>
      </c>
      <c r="K1097" t="s">
        <v>3804</v>
      </c>
    </row>
    <row r="1098" spans="1:11" x14ac:dyDescent="0.2">
      <c r="A1098" t="s">
        <v>3805</v>
      </c>
      <c r="B1098" t="s">
        <v>2775</v>
      </c>
      <c r="C1098">
        <v>3026444</v>
      </c>
      <c r="D1098">
        <f t="shared" si="17"/>
        <v>54395</v>
      </c>
      <c r="E1098">
        <v>1.2608607147541299E-3</v>
      </c>
      <c r="F1098">
        <v>3080839</v>
      </c>
      <c r="G1098">
        <v>3082530</v>
      </c>
      <c r="H1098" t="s">
        <v>307</v>
      </c>
      <c r="I1098">
        <v>0</v>
      </c>
      <c r="J1098">
        <v>0</v>
      </c>
      <c r="K1098">
        <v>0</v>
      </c>
    </row>
    <row r="1099" spans="1:11" x14ac:dyDescent="0.2">
      <c r="A1099" t="s">
        <v>3806</v>
      </c>
      <c r="B1099" t="s">
        <v>2775</v>
      </c>
      <c r="C1099">
        <v>3026444</v>
      </c>
      <c r="D1099">
        <f t="shared" si="17"/>
        <v>56602</v>
      </c>
      <c r="E1099">
        <v>1.2608607147541299E-3</v>
      </c>
      <c r="F1099">
        <v>3083046</v>
      </c>
      <c r="G1099">
        <v>3083688</v>
      </c>
      <c r="H1099" t="s">
        <v>307</v>
      </c>
      <c r="I1099">
        <v>0</v>
      </c>
      <c r="J1099">
        <v>0</v>
      </c>
      <c r="K1099">
        <v>0</v>
      </c>
    </row>
    <row r="1100" spans="1:11" x14ac:dyDescent="0.2">
      <c r="A1100" t="s">
        <v>3807</v>
      </c>
      <c r="B1100" t="s">
        <v>2775</v>
      </c>
      <c r="C1100">
        <v>3026444</v>
      </c>
      <c r="D1100">
        <f t="shared" si="17"/>
        <v>60592</v>
      </c>
      <c r="E1100">
        <v>1.2608607147541299E-3</v>
      </c>
      <c r="F1100">
        <v>3087036</v>
      </c>
      <c r="G1100">
        <v>3091661</v>
      </c>
      <c r="H1100" t="s">
        <v>10</v>
      </c>
      <c r="I1100" t="s">
        <v>3808</v>
      </c>
      <c r="J1100">
        <v>0</v>
      </c>
      <c r="K1100" t="s">
        <v>1303</v>
      </c>
    </row>
    <row r="1101" spans="1:11" x14ac:dyDescent="0.2">
      <c r="A1101" t="s">
        <v>3809</v>
      </c>
      <c r="B1101" t="s">
        <v>2775</v>
      </c>
      <c r="C1101">
        <v>3026444</v>
      </c>
      <c r="D1101">
        <f t="shared" si="17"/>
        <v>70176</v>
      </c>
      <c r="E1101">
        <v>1.2608607147541299E-3</v>
      </c>
      <c r="F1101">
        <v>3096620</v>
      </c>
      <c r="G1101">
        <v>3097102</v>
      </c>
      <c r="H1101" t="s">
        <v>10</v>
      </c>
      <c r="I1101">
        <v>0</v>
      </c>
      <c r="J1101">
        <v>0</v>
      </c>
      <c r="K1101">
        <v>0</v>
      </c>
    </row>
    <row r="1102" spans="1:11" x14ac:dyDescent="0.2">
      <c r="A1102" t="s">
        <v>3810</v>
      </c>
      <c r="B1102" t="s">
        <v>2775</v>
      </c>
      <c r="C1102">
        <v>3026444</v>
      </c>
      <c r="D1102">
        <f t="shared" si="17"/>
        <v>74407</v>
      </c>
      <c r="E1102">
        <v>1.2608607147541299E-3</v>
      </c>
      <c r="F1102">
        <v>3100851</v>
      </c>
      <c r="G1102">
        <v>3110416</v>
      </c>
      <c r="H1102" t="s">
        <v>10</v>
      </c>
      <c r="I1102" t="s">
        <v>3808</v>
      </c>
      <c r="J1102">
        <v>0</v>
      </c>
      <c r="K1102" t="s">
        <v>1303</v>
      </c>
    </row>
    <row r="1103" spans="1:11" x14ac:dyDescent="0.2">
      <c r="A1103" t="s">
        <v>3811</v>
      </c>
      <c r="B1103" t="s">
        <v>2775</v>
      </c>
      <c r="C1103">
        <v>3026444</v>
      </c>
      <c r="D1103">
        <f t="shared" si="17"/>
        <v>91583</v>
      </c>
      <c r="E1103">
        <v>1.2608607147541299E-3</v>
      </c>
      <c r="F1103">
        <v>3118027</v>
      </c>
      <c r="G1103">
        <v>3124779</v>
      </c>
      <c r="H1103" t="s">
        <v>3812</v>
      </c>
      <c r="I1103" t="s">
        <v>3808</v>
      </c>
      <c r="J1103">
        <v>0</v>
      </c>
      <c r="K1103" t="s">
        <v>1303</v>
      </c>
    </row>
    <row r="1104" spans="1:11" x14ac:dyDescent="0.2">
      <c r="A1104" t="s">
        <v>3813</v>
      </c>
      <c r="B1104" t="s">
        <v>2775</v>
      </c>
      <c r="C1104">
        <v>3026444</v>
      </c>
      <c r="D1104">
        <f t="shared" si="17"/>
        <v>102054</v>
      </c>
      <c r="E1104">
        <v>1.2608607147541299E-3</v>
      </c>
      <c r="F1104">
        <v>3128498</v>
      </c>
      <c r="G1104">
        <v>3131907</v>
      </c>
      <c r="H1104" t="s">
        <v>3814</v>
      </c>
      <c r="I1104" t="s">
        <v>3815</v>
      </c>
      <c r="J1104" t="s">
        <v>3816</v>
      </c>
      <c r="K1104" t="s">
        <v>183</v>
      </c>
    </row>
    <row r="1105" spans="1:11" x14ac:dyDescent="0.2">
      <c r="A1105" t="s">
        <v>3817</v>
      </c>
      <c r="B1105" t="s">
        <v>2775</v>
      </c>
      <c r="C1105">
        <v>3026444</v>
      </c>
      <c r="D1105">
        <f t="shared" si="17"/>
        <v>111912</v>
      </c>
      <c r="E1105">
        <v>1.2608607147541299E-3</v>
      </c>
      <c r="F1105">
        <v>3138356</v>
      </c>
      <c r="G1105">
        <v>3138848</v>
      </c>
      <c r="H1105" t="s">
        <v>10</v>
      </c>
      <c r="I1105">
        <v>0</v>
      </c>
      <c r="J1105">
        <v>0</v>
      </c>
      <c r="K1105">
        <v>0</v>
      </c>
    </row>
    <row r="1106" spans="1:11" x14ac:dyDescent="0.2">
      <c r="A1106" t="s">
        <v>3818</v>
      </c>
      <c r="B1106" t="s">
        <v>2775</v>
      </c>
      <c r="C1106">
        <v>3026444</v>
      </c>
      <c r="D1106">
        <f t="shared" si="17"/>
        <v>118584</v>
      </c>
      <c r="E1106">
        <v>1.2608607147541299E-3</v>
      </c>
      <c r="F1106">
        <v>3145028</v>
      </c>
      <c r="G1106">
        <v>3149567</v>
      </c>
      <c r="H1106" t="s">
        <v>3819</v>
      </c>
      <c r="I1106" t="s">
        <v>3820</v>
      </c>
      <c r="J1106" t="s">
        <v>3821</v>
      </c>
      <c r="K1106" t="s">
        <v>3822</v>
      </c>
    </row>
    <row r="1107" spans="1:11" x14ac:dyDescent="0.2">
      <c r="A1107" t="s">
        <v>3823</v>
      </c>
      <c r="B1107" t="s">
        <v>2775</v>
      </c>
      <c r="C1107">
        <v>3026444</v>
      </c>
      <c r="D1107">
        <f t="shared" si="17"/>
        <v>126571</v>
      </c>
      <c r="E1107">
        <v>1.2608607147541299E-3</v>
      </c>
      <c r="F1107">
        <v>3153015</v>
      </c>
      <c r="G1107">
        <v>3156795</v>
      </c>
      <c r="H1107" t="s">
        <v>3824</v>
      </c>
      <c r="I1107" t="s">
        <v>3825</v>
      </c>
      <c r="J1107" t="s">
        <v>3826</v>
      </c>
      <c r="K1107" t="s">
        <v>3827</v>
      </c>
    </row>
    <row r="1108" spans="1:11" x14ac:dyDescent="0.2">
      <c r="A1108" t="s">
        <v>3828</v>
      </c>
      <c r="B1108" t="s">
        <v>2775</v>
      </c>
      <c r="C1108">
        <v>3026444</v>
      </c>
      <c r="D1108">
        <f t="shared" si="17"/>
        <v>133536</v>
      </c>
      <c r="E1108">
        <v>1.2608607147541299E-3</v>
      </c>
      <c r="F1108">
        <v>3159980</v>
      </c>
      <c r="G1108">
        <v>3165649</v>
      </c>
      <c r="H1108" t="s">
        <v>6</v>
      </c>
      <c r="I1108">
        <v>0</v>
      </c>
      <c r="J1108">
        <v>0</v>
      </c>
      <c r="K1108">
        <v>0</v>
      </c>
    </row>
    <row r="1109" spans="1:11" x14ac:dyDescent="0.2">
      <c r="A1109" t="s">
        <v>3829</v>
      </c>
      <c r="B1109" t="s">
        <v>2775</v>
      </c>
      <c r="C1109">
        <v>3026444</v>
      </c>
      <c r="D1109">
        <f t="shared" si="17"/>
        <v>144103</v>
      </c>
      <c r="E1109">
        <v>1.2608607147541299E-3</v>
      </c>
      <c r="F1109">
        <v>3170547</v>
      </c>
      <c r="G1109">
        <v>3172219</v>
      </c>
      <c r="H1109" t="s">
        <v>3830</v>
      </c>
      <c r="I1109" t="s">
        <v>3831</v>
      </c>
      <c r="J1109">
        <v>0</v>
      </c>
      <c r="K1109" t="s">
        <v>3832</v>
      </c>
    </row>
    <row r="1110" spans="1:11" x14ac:dyDescent="0.2">
      <c r="A1110" t="s">
        <v>3833</v>
      </c>
      <c r="B1110" t="s">
        <v>2775</v>
      </c>
      <c r="C1110">
        <v>3026444</v>
      </c>
      <c r="D1110">
        <f t="shared" si="17"/>
        <v>148762</v>
      </c>
      <c r="E1110">
        <v>1.2608607147541299E-3</v>
      </c>
      <c r="F1110">
        <v>3175206</v>
      </c>
      <c r="G1110">
        <v>3178442</v>
      </c>
      <c r="H1110" t="s">
        <v>10</v>
      </c>
      <c r="I1110">
        <v>0</v>
      </c>
      <c r="J1110">
        <v>0</v>
      </c>
      <c r="K1110">
        <v>0</v>
      </c>
    </row>
    <row r="1111" spans="1:11" x14ac:dyDescent="0.2">
      <c r="A1111" t="s">
        <v>3834</v>
      </c>
      <c r="B1111" t="s">
        <v>2775</v>
      </c>
      <c r="C1111">
        <v>3026444</v>
      </c>
      <c r="D1111">
        <f t="shared" si="17"/>
        <v>153531</v>
      </c>
      <c r="E1111">
        <v>1.2608607147541299E-3</v>
      </c>
      <c r="F1111">
        <v>3179975</v>
      </c>
      <c r="G1111">
        <v>3184797</v>
      </c>
      <c r="H1111" t="s">
        <v>10</v>
      </c>
      <c r="I1111" t="s">
        <v>3835</v>
      </c>
      <c r="J1111">
        <v>0</v>
      </c>
      <c r="K1111" t="s">
        <v>3836</v>
      </c>
    </row>
    <row r="1112" spans="1:11" x14ac:dyDescent="0.2">
      <c r="A1112" t="s">
        <v>3837</v>
      </c>
      <c r="B1112" t="s">
        <v>2775</v>
      </c>
      <c r="C1112">
        <v>3026444</v>
      </c>
      <c r="D1112">
        <f t="shared" si="17"/>
        <v>160403</v>
      </c>
      <c r="E1112">
        <v>1.2608607147541299E-3</v>
      </c>
      <c r="F1112">
        <v>3186847</v>
      </c>
      <c r="G1112">
        <v>3190002</v>
      </c>
      <c r="H1112" t="s">
        <v>3838</v>
      </c>
      <c r="I1112" t="s">
        <v>3839</v>
      </c>
      <c r="J1112" t="s">
        <v>3840</v>
      </c>
      <c r="K1112" t="s">
        <v>3841</v>
      </c>
    </row>
    <row r="1113" spans="1:11" x14ac:dyDescent="0.2">
      <c r="A1113" t="s">
        <v>3842</v>
      </c>
      <c r="B1113" t="s">
        <v>2775</v>
      </c>
      <c r="C1113">
        <v>3026444</v>
      </c>
      <c r="D1113">
        <f t="shared" si="17"/>
        <v>165923</v>
      </c>
      <c r="E1113">
        <v>1.2608607147541299E-3</v>
      </c>
      <c r="F1113">
        <v>3192367</v>
      </c>
      <c r="G1113">
        <v>3194175</v>
      </c>
      <c r="H1113" t="s">
        <v>630</v>
      </c>
      <c r="I1113">
        <v>0</v>
      </c>
      <c r="J1113">
        <v>0</v>
      </c>
      <c r="K1113">
        <v>0</v>
      </c>
    </row>
    <row r="1114" spans="1:11" x14ac:dyDescent="0.2">
      <c r="A1114" t="s">
        <v>3843</v>
      </c>
      <c r="B1114" t="s">
        <v>2775</v>
      </c>
      <c r="C1114">
        <v>3026444</v>
      </c>
      <c r="D1114">
        <f t="shared" si="17"/>
        <v>169340</v>
      </c>
      <c r="E1114">
        <v>1.2608607147541299E-3</v>
      </c>
      <c r="F1114">
        <v>3195784</v>
      </c>
      <c r="G1114">
        <v>3196902</v>
      </c>
      <c r="H1114" t="s">
        <v>630</v>
      </c>
      <c r="I1114">
        <v>0</v>
      </c>
      <c r="J1114">
        <v>0</v>
      </c>
      <c r="K1114">
        <v>0</v>
      </c>
    </row>
    <row r="1115" spans="1:11" x14ac:dyDescent="0.2">
      <c r="A1115" t="s">
        <v>3844</v>
      </c>
      <c r="B1115" t="s">
        <v>2775</v>
      </c>
      <c r="C1115">
        <v>3026444</v>
      </c>
      <c r="D1115">
        <f t="shared" si="17"/>
        <v>172218</v>
      </c>
      <c r="E1115">
        <v>1.2608607147541299E-3</v>
      </c>
      <c r="F1115">
        <v>3198662</v>
      </c>
      <c r="G1115">
        <v>3200650</v>
      </c>
      <c r="H1115" t="s">
        <v>54</v>
      </c>
      <c r="I1115">
        <v>0</v>
      </c>
      <c r="J1115">
        <v>0</v>
      </c>
      <c r="K1115">
        <v>0</v>
      </c>
    </row>
    <row r="1116" spans="1:11" x14ac:dyDescent="0.2">
      <c r="A1116" t="s">
        <v>3845</v>
      </c>
      <c r="B1116" t="s">
        <v>2775</v>
      </c>
      <c r="C1116">
        <v>3026444</v>
      </c>
      <c r="D1116">
        <f t="shared" si="17"/>
        <v>175171</v>
      </c>
      <c r="E1116">
        <v>1.2608607147541299E-3</v>
      </c>
      <c r="F1116">
        <v>3201615</v>
      </c>
      <c r="G1116">
        <v>3207794</v>
      </c>
      <c r="H1116" t="s">
        <v>3846</v>
      </c>
      <c r="I1116" t="s">
        <v>3847</v>
      </c>
      <c r="J1116" t="s">
        <v>3848</v>
      </c>
      <c r="K1116" t="s">
        <v>3849</v>
      </c>
    </row>
    <row r="1117" spans="1:11" x14ac:dyDescent="0.2">
      <c r="A1117" t="s">
        <v>3850</v>
      </c>
      <c r="B1117" t="s">
        <v>2775</v>
      </c>
      <c r="C1117">
        <v>3026444</v>
      </c>
      <c r="D1117">
        <f t="shared" si="17"/>
        <v>182026</v>
      </c>
      <c r="E1117">
        <v>1.2608607147541299E-3</v>
      </c>
      <c r="F1117">
        <v>3208470</v>
      </c>
      <c r="G1117">
        <v>3211798</v>
      </c>
      <c r="H1117" t="s">
        <v>3851</v>
      </c>
      <c r="I1117" t="s">
        <v>3852</v>
      </c>
      <c r="J1117">
        <v>0</v>
      </c>
      <c r="K1117" t="s">
        <v>926</v>
      </c>
    </row>
    <row r="1118" spans="1:11" x14ac:dyDescent="0.2">
      <c r="A1118" t="s">
        <v>3853</v>
      </c>
      <c r="B1118" t="s">
        <v>2775</v>
      </c>
      <c r="C1118">
        <v>3026444</v>
      </c>
      <c r="D1118">
        <f t="shared" si="17"/>
        <v>186079</v>
      </c>
      <c r="E1118">
        <v>1.2608607147541299E-3</v>
      </c>
      <c r="F1118">
        <v>3212523</v>
      </c>
      <c r="G1118">
        <v>3217725</v>
      </c>
      <c r="H1118" t="s">
        <v>3854</v>
      </c>
      <c r="I1118" t="s">
        <v>3855</v>
      </c>
      <c r="J1118" t="s">
        <v>3856</v>
      </c>
      <c r="K1118" t="s">
        <v>3857</v>
      </c>
    </row>
    <row r="1119" spans="1:11" x14ac:dyDescent="0.2">
      <c r="A1119" t="s">
        <v>3858</v>
      </c>
      <c r="B1119" t="s">
        <v>2775</v>
      </c>
      <c r="C1119">
        <v>3026444</v>
      </c>
      <c r="D1119">
        <f t="shared" si="17"/>
        <v>192539</v>
      </c>
      <c r="E1119">
        <v>1.2608607147541299E-3</v>
      </c>
      <c r="F1119">
        <v>3218983</v>
      </c>
      <c r="G1119">
        <v>3222907</v>
      </c>
      <c r="H1119" t="s">
        <v>3859</v>
      </c>
      <c r="I1119" t="s">
        <v>3860</v>
      </c>
      <c r="J1119">
        <v>0</v>
      </c>
      <c r="K1119" t="s">
        <v>3861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99CC-99C8-AF48-B9F5-7F5C931403A4}">
  <dimension ref="A1:M1233"/>
  <sheetViews>
    <sheetView workbookViewId="0">
      <selection activeCell="M1" sqref="A1:M1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t="s">
        <v>4299</v>
      </c>
      <c r="B2" t="s">
        <v>4117</v>
      </c>
      <c r="C2">
        <v>30073916</v>
      </c>
      <c r="D2">
        <v>1.2300701074582901E-3</v>
      </c>
      <c r="E2">
        <f t="shared" ref="E2:E65" si="0">ABS(C2-F2)</f>
        <v>170256</v>
      </c>
      <c r="F2">
        <v>30244172</v>
      </c>
      <c r="G2">
        <v>30247380</v>
      </c>
      <c r="H2" t="s">
        <v>644</v>
      </c>
      <c r="I2" t="s">
        <v>4300</v>
      </c>
      <c r="J2">
        <v>0</v>
      </c>
      <c r="K2" t="s">
        <v>646</v>
      </c>
      <c r="L2" t="s">
        <v>4301</v>
      </c>
      <c r="M2" t="s">
        <v>4302</v>
      </c>
    </row>
    <row r="3" spans="1:13" x14ac:dyDescent="0.2">
      <c r="A3" t="s">
        <v>5474</v>
      </c>
      <c r="B3" t="s">
        <v>190</v>
      </c>
      <c r="C3">
        <v>31052890</v>
      </c>
      <c r="D3">
        <v>1.2064559998051E-3</v>
      </c>
      <c r="E3">
        <f t="shared" si="0"/>
        <v>16655</v>
      </c>
      <c r="F3">
        <v>31069545</v>
      </c>
      <c r="G3">
        <v>31075601</v>
      </c>
      <c r="H3" t="s">
        <v>5475</v>
      </c>
      <c r="I3" t="s">
        <v>5476</v>
      </c>
      <c r="J3" t="s">
        <v>5477</v>
      </c>
      <c r="K3" t="s">
        <v>5478</v>
      </c>
      <c r="L3" t="s">
        <v>5479</v>
      </c>
      <c r="M3" t="s">
        <v>5480</v>
      </c>
    </row>
    <row r="4" spans="1:13" x14ac:dyDescent="0.2">
      <c r="A4" t="s">
        <v>4109</v>
      </c>
      <c r="B4" t="s">
        <v>5</v>
      </c>
      <c r="C4">
        <v>2444462</v>
      </c>
      <c r="D4">
        <v>1.21755948426007E-3</v>
      </c>
      <c r="E4">
        <f t="shared" si="0"/>
        <v>198515</v>
      </c>
      <c r="F4">
        <v>2642977</v>
      </c>
      <c r="G4">
        <v>2646360</v>
      </c>
      <c r="H4" t="s">
        <v>4110</v>
      </c>
      <c r="I4" t="s">
        <v>4111</v>
      </c>
      <c r="J4" t="s">
        <v>4112</v>
      </c>
      <c r="K4" t="s">
        <v>4113</v>
      </c>
      <c r="L4" t="s">
        <v>4114</v>
      </c>
      <c r="M4" t="s">
        <v>4115</v>
      </c>
    </row>
    <row r="5" spans="1:13" x14ac:dyDescent="0.2">
      <c r="A5" t="s">
        <v>5432</v>
      </c>
      <c r="B5" t="s">
        <v>190</v>
      </c>
      <c r="C5">
        <v>31052890</v>
      </c>
      <c r="D5">
        <v>1.2064559998051E-3</v>
      </c>
      <c r="E5">
        <f t="shared" si="0"/>
        <v>91286</v>
      </c>
      <c r="F5">
        <v>30961604</v>
      </c>
      <c r="G5">
        <v>30965503</v>
      </c>
      <c r="H5" t="s">
        <v>5433</v>
      </c>
      <c r="I5" t="s">
        <v>5434</v>
      </c>
      <c r="J5" t="s">
        <v>5435</v>
      </c>
      <c r="K5" t="s">
        <v>5436</v>
      </c>
      <c r="L5" t="s">
        <v>5437</v>
      </c>
      <c r="M5" t="s">
        <v>5438</v>
      </c>
    </row>
    <row r="6" spans="1:13" x14ac:dyDescent="0.2">
      <c r="A6" t="s">
        <v>4554</v>
      </c>
      <c r="B6" t="s">
        <v>4117</v>
      </c>
      <c r="C6">
        <v>32667787</v>
      </c>
      <c r="D6">
        <v>1.2374097461130701E-3</v>
      </c>
      <c r="E6">
        <f t="shared" si="0"/>
        <v>83862</v>
      </c>
      <c r="F6">
        <v>32751649</v>
      </c>
      <c r="G6">
        <v>32755670</v>
      </c>
      <c r="H6" t="s">
        <v>4555</v>
      </c>
      <c r="I6" t="s">
        <v>4556</v>
      </c>
      <c r="J6" t="s">
        <v>4557</v>
      </c>
      <c r="K6" t="s">
        <v>4558</v>
      </c>
      <c r="L6" t="s">
        <v>4559</v>
      </c>
      <c r="M6" t="s">
        <v>4560</v>
      </c>
    </row>
    <row r="7" spans="1:13" x14ac:dyDescent="0.2">
      <c r="A7" t="s">
        <v>226</v>
      </c>
      <c r="B7" t="s">
        <v>190</v>
      </c>
      <c r="C7">
        <v>30284632</v>
      </c>
      <c r="D7">
        <v>1.39010863963537E-3</v>
      </c>
      <c r="E7">
        <f t="shared" si="0"/>
        <v>102043</v>
      </c>
      <c r="F7">
        <v>30182589</v>
      </c>
      <c r="G7">
        <v>30185852</v>
      </c>
      <c r="H7" t="s">
        <v>227</v>
      </c>
      <c r="I7" t="s">
        <v>228</v>
      </c>
      <c r="J7" t="s">
        <v>229</v>
      </c>
      <c r="K7" t="s">
        <v>230</v>
      </c>
      <c r="L7" t="s">
        <v>231</v>
      </c>
      <c r="M7" t="s">
        <v>232</v>
      </c>
    </row>
    <row r="8" spans="1:13" x14ac:dyDescent="0.2">
      <c r="A8" t="s">
        <v>4186</v>
      </c>
      <c r="B8" t="s">
        <v>4117</v>
      </c>
      <c r="C8">
        <v>30073916</v>
      </c>
      <c r="D8">
        <v>1.2300701074582901E-3</v>
      </c>
      <c r="E8">
        <f t="shared" si="0"/>
        <v>11582</v>
      </c>
      <c r="F8">
        <v>30062334</v>
      </c>
      <c r="G8">
        <v>30066156</v>
      </c>
      <c r="H8" t="s">
        <v>4187</v>
      </c>
      <c r="I8" t="s">
        <v>4188</v>
      </c>
      <c r="J8" t="s">
        <v>4189</v>
      </c>
      <c r="K8" t="s">
        <v>4190</v>
      </c>
      <c r="L8" t="s">
        <v>4191</v>
      </c>
      <c r="M8" t="s">
        <v>4192</v>
      </c>
    </row>
    <row r="9" spans="1:13" x14ac:dyDescent="0.2">
      <c r="A9" t="s">
        <v>4843</v>
      </c>
      <c r="B9" t="s">
        <v>4117</v>
      </c>
      <c r="C9">
        <v>35817224</v>
      </c>
      <c r="D9">
        <v>1.3915609667663001E-3</v>
      </c>
      <c r="E9">
        <f t="shared" si="0"/>
        <v>123938</v>
      </c>
      <c r="F9">
        <v>35693286</v>
      </c>
      <c r="G9">
        <v>35699010</v>
      </c>
      <c r="H9" t="s">
        <v>4844</v>
      </c>
      <c r="I9" t="s">
        <v>575</v>
      </c>
      <c r="J9">
        <v>0</v>
      </c>
      <c r="K9" t="s">
        <v>576</v>
      </c>
      <c r="L9" t="s">
        <v>4845</v>
      </c>
      <c r="M9" t="s">
        <v>4846</v>
      </c>
    </row>
    <row r="10" spans="1:13" x14ac:dyDescent="0.2">
      <c r="A10" t="s">
        <v>4843</v>
      </c>
      <c r="B10" t="s">
        <v>4117</v>
      </c>
      <c r="C10">
        <v>35898653</v>
      </c>
      <c r="D10">
        <v>1.23015610587918E-3</v>
      </c>
      <c r="E10">
        <f t="shared" si="0"/>
        <v>205367</v>
      </c>
      <c r="F10">
        <v>35693286</v>
      </c>
      <c r="G10">
        <v>35699010</v>
      </c>
      <c r="H10" t="s">
        <v>4844</v>
      </c>
      <c r="I10" t="s">
        <v>575</v>
      </c>
      <c r="J10">
        <v>0</v>
      </c>
      <c r="K10" t="s">
        <v>576</v>
      </c>
      <c r="L10" t="s">
        <v>4845</v>
      </c>
      <c r="M10" t="s">
        <v>4846</v>
      </c>
    </row>
    <row r="11" spans="1:13" x14ac:dyDescent="0.2">
      <c r="A11" t="s">
        <v>4400</v>
      </c>
      <c r="B11" t="s">
        <v>4117</v>
      </c>
      <c r="C11">
        <v>32434368</v>
      </c>
      <c r="D11">
        <v>1.3421744672736601E-3</v>
      </c>
      <c r="E11">
        <f t="shared" si="0"/>
        <v>1912</v>
      </c>
      <c r="F11">
        <v>32432456</v>
      </c>
      <c r="G11">
        <v>32435845</v>
      </c>
      <c r="H11" t="s">
        <v>4401</v>
      </c>
      <c r="I11" t="s">
        <v>4402</v>
      </c>
      <c r="J11" t="s">
        <v>492</v>
      </c>
      <c r="K11" t="s">
        <v>493</v>
      </c>
      <c r="L11" t="s">
        <v>4403</v>
      </c>
      <c r="M11" t="s">
        <v>4404</v>
      </c>
    </row>
    <row r="12" spans="1:13" x14ac:dyDescent="0.2">
      <c r="A12" t="s">
        <v>4669</v>
      </c>
      <c r="B12" t="s">
        <v>4117</v>
      </c>
      <c r="C12">
        <v>34802656</v>
      </c>
      <c r="D12">
        <v>1.25322521056066E-3</v>
      </c>
      <c r="E12">
        <f t="shared" si="0"/>
        <v>87260</v>
      </c>
      <c r="F12">
        <v>34715396</v>
      </c>
      <c r="G12">
        <v>34721075</v>
      </c>
      <c r="H12" t="s">
        <v>4670</v>
      </c>
      <c r="I12" t="s">
        <v>4671</v>
      </c>
      <c r="J12" t="s">
        <v>4672</v>
      </c>
      <c r="K12" t="s">
        <v>4673</v>
      </c>
      <c r="L12" t="s">
        <v>4674</v>
      </c>
      <c r="M12" t="s">
        <v>4675</v>
      </c>
    </row>
    <row r="13" spans="1:13" x14ac:dyDescent="0.2">
      <c r="A13" t="s">
        <v>4490</v>
      </c>
      <c r="B13" t="s">
        <v>4117</v>
      </c>
      <c r="C13">
        <v>32434368</v>
      </c>
      <c r="D13">
        <v>1.3421744672736601E-3</v>
      </c>
      <c r="E13">
        <f t="shared" si="0"/>
        <v>194160</v>
      </c>
      <c r="F13">
        <v>32628528</v>
      </c>
      <c r="G13">
        <v>32632535</v>
      </c>
      <c r="H13" t="s">
        <v>2164</v>
      </c>
      <c r="I13" t="s">
        <v>4491</v>
      </c>
      <c r="J13">
        <v>0</v>
      </c>
      <c r="K13" t="s">
        <v>2166</v>
      </c>
      <c r="L13" t="s">
        <v>4492</v>
      </c>
      <c r="M13" t="s">
        <v>4493</v>
      </c>
    </row>
    <row r="14" spans="1:13" x14ac:dyDescent="0.2">
      <c r="A14" t="s">
        <v>4490</v>
      </c>
      <c r="B14" t="s">
        <v>4117</v>
      </c>
      <c r="C14">
        <v>32667787</v>
      </c>
      <c r="D14">
        <v>1.2374097461130701E-3</v>
      </c>
      <c r="E14">
        <f t="shared" si="0"/>
        <v>39259</v>
      </c>
      <c r="F14">
        <v>32628528</v>
      </c>
      <c r="G14">
        <v>32632535</v>
      </c>
      <c r="H14" t="s">
        <v>2164</v>
      </c>
      <c r="I14" t="s">
        <v>4491</v>
      </c>
      <c r="J14">
        <v>0</v>
      </c>
      <c r="K14" t="s">
        <v>2166</v>
      </c>
      <c r="L14" t="s">
        <v>4492</v>
      </c>
      <c r="M14" t="s">
        <v>4493</v>
      </c>
    </row>
    <row r="15" spans="1:13" x14ac:dyDescent="0.2">
      <c r="A15" t="s">
        <v>5364</v>
      </c>
      <c r="B15" t="s">
        <v>190</v>
      </c>
      <c r="C15">
        <v>21420207</v>
      </c>
      <c r="D15">
        <v>1.2414906494943E-3</v>
      </c>
      <c r="E15">
        <f t="shared" si="0"/>
        <v>126827</v>
      </c>
      <c r="F15">
        <v>21547034</v>
      </c>
      <c r="G15">
        <v>21558315</v>
      </c>
      <c r="H15" t="s">
        <v>5365</v>
      </c>
      <c r="I15">
        <v>0</v>
      </c>
      <c r="J15">
        <v>0</v>
      </c>
      <c r="K15">
        <v>0</v>
      </c>
      <c r="L15" t="s">
        <v>5366</v>
      </c>
      <c r="M15" t="s">
        <v>5367</v>
      </c>
    </row>
    <row r="16" spans="1:13" x14ac:dyDescent="0.2">
      <c r="A16" t="s">
        <v>4495</v>
      </c>
      <c r="B16" t="s">
        <v>4117</v>
      </c>
      <c r="C16">
        <v>32667787</v>
      </c>
      <c r="D16">
        <v>1.2374097461130701E-3</v>
      </c>
      <c r="E16">
        <f t="shared" si="0"/>
        <v>22331</v>
      </c>
      <c r="F16">
        <v>32645456</v>
      </c>
      <c r="G16">
        <v>32647051</v>
      </c>
      <c r="H16" t="s">
        <v>4496</v>
      </c>
      <c r="I16" t="s">
        <v>4497</v>
      </c>
      <c r="J16" t="s">
        <v>4498</v>
      </c>
      <c r="K16" t="s">
        <v>4499</v>
      </c>
      <c r="L16" t="s">
        <v>4500</v>
      </c>
      <c r="M16" t="s">
        <v>4501</v>
      </c>
    </row>
    <row r="17" spans="1:13" x14ac:dyDescent="0.2">
      <c r="A17" t="s">
        <v>5458</v>
      </c>
      <c r="B17" t="s">
        <v>190</v>
      </c>
      <c r="C17">
        <v>31052890</v>
      </c>
      <c r="D17">
        <v>1.2064559998051E-3</v>
      </c>
      <c r="E17">
        <f t="shared" si="0"/>
        <v>26273</v>
      </c>
      <c r="F17">
        <v>31026617</v>
      </c>
      <c r="G17">
        <v>31031248</v>
      </c>
      <c r="H17" t="s">
        <v>5459</v>
      </c>
      <c r="I17" t="s">
        <v>5454</v>
      </c>
      <c r="J17" t="s">
        <v>5455</v>
      </c>
      <c r="K17" t="s">
        <v>5456</v>
      </c>
      <c r="L17" t="s">
        <v>5460</v>
      </c>
      <c r="M17" t="s">
        <v>5461</v>
      </c>
    </row>
    <row r="18" spans="1:13" x14ac:dyDescent="0.2">
      <c r="A18" t="s">
        <v>401</v>
      </c>
      <c r="B18" t="s">
        <v>190</v>
      </c>
      <c r="C18">
        <v>31052890</v>
      </c>
      <c r="D18">
        <v>1.2064559998051E-3</v>
      </c>
      <c r="E18">
        <f t="shared" si="0"/>
        <v>150635</v>
      </c>
      <c r="F18">
        <v>31203525</v>
      </c>
      <c r="G18">
        <v>31214741</v>
      </c>
      <c r="H18" t="s">
        <v>402</v>
      </c>
      <c r="I18" t="s">
        <v>403</v>
      </c>
      <c r="J18">
        <v>0</v>
      </c>
      <c r="K18" t="s">
        <v>404</v>
      </c>
      <c r="L18" t="s">
        <v>405</v>
      </c>
      <c r="M18" t="s">
        <v>406</v>
      </c>
    </row>
    <row r="19" spans="1:13" x14ac:dyDescent="0.2">
      <c r="A19" t="s">
        <v>5702</v>
      </c>
      <c r="B19" t="s">
        <v>2322</v>
      </c>
      <c r="C19">
        <v>10041716</v>
      </c>
      <c r="D19">
        <v>1.5371985596800001E-3</v>
      </c>
      <c r="E19">
        <f t="shared" si="0"/>
        <v>118515</v>
      </c>
      <c r="F19">
        <v>10160231</v>
      </c>
      <c r="G19">
        <v>10165699</v>
      </c>
      <c r="H19" t="s">
        <v>5703</v>
      </c>
      <c r="I19" t="s">
        <v>5704</v>
      </c>
      <c r="J19" t="s">
        <v>5705</v>
      </c>
      <c r="K19" t="s">
        <v>5706</v>
      </c>
      <c r="L19" t="s">
        <v>5707</v>
      </c>
      <c r="M19" t="s">
        <v>5708</v>
      </c>
    </row>
    <row r="20" spans="1:13" x14ac:dyDescent="0.2">
      <c r="A20" t="s">
        <v>4591</v>
      </c>
      <c r="B20" t="s">
        <v>4117</v>
      </c>
      <c r="C20">
        <v>32667787</v>
      </c>
      <c r="D20">
        <v>1.2374097461130701E-3</v>
      </c>
      <c r="E20">
        <f t="shared" si="0"/>
        <v>191273</v>
      </c>
      <c r="F20">
        <v>32859060</v>
      </c>
      <c r="G20">
        <v>32866608</v>
      </c>
      <c r="H20" t="s">
        <v>3342</v>
      </c>
      <c r="I20" t="s">
        <v>4592</v>
      </c>
      <c r="J20" t="s">
        <v>4593</v>
      </c>
      <c r="K20" t="s">
        <v>4594</v>
      </c>
      <c r="L20" t="s">
        <v>4595</v>
      </c>
      <c r="M20" t="s">
        <v>4596</v>
      </c>
    </row>
    <row r="21" spans="1:13" x14ac:dyDescent="0.2">
      <c r="A21" t="s">
        <v>347</v>
      </c>
      <c r="B21" t="s">
        <v>190</v>
      </c>
      <c r="C21">
        <v>30284632</v>
      </c>
      <c r="D21">
        <v>1.39010863963537E-3</v>
      </c>
      <c r="E21">
        <f t="shared" si="0"/>
        <v>125473</v>
      </c>
      <c r="F21">
        <v>30410105</v>
      </c>
      <c r="G21">
        <v>30413205</v>
      </c>
      <c r="H21" t="s">
        <v>348</v>
      </c>
      <c r="I21" t="s">
        <v>349</v>
      </c>
      <c r="J21">
        <v>0</v>
      </c>
      <c r="K21" t="s">
        <v>350</v>
      </c>
      <c r="L21" t="s">
        <v>351</v>
      </c>
      <c r="M21" t="s">
        <v>352</v>
      </c>
    </row>
    <row r="22" spans="1:13" x14ac:dyDescent="0.2">
      <c r="A22" t="s">
        <v>5831</v>
      </c>
      <c r="B22" t="s">
        <v>2558</v>
      </c>
      <c r="C22">
        <v>14228863</v>
      </c>
      <c r="D22">
        <v>1.21645994669997E-3</v>
      </c>
      <c r="E22">
        <f t="shared" si="0"/>
        <v>57537</v>
      </c>
      <c r="F22">
        <v>14171326</v>
      </c>
      <c r="G22">
        <v>14172896</v>
      </c>
      <c r="H22" t="s">
        <v>5832</v>
      </c>
      <c r="I22" t="s">
        <v>5833</v>
      </c>
      <c r="J22" t="s">
        <v>5834</v>
      </c>
      <c r="K22" t="s">
        <v>5835</v>
      </c>
      <c r="L22" t="s">
        <v>5836</v>
      </c>
      <c r="M22" t="s">
        <v>5837</v>
      </c>
    </row>
    <row r="23" spans="1:13" x14ac:dyDescent="0.2">
      <c r="A23" t="s">
        <v>5462</v>
      </c>
      <c r="B23" t="s">
        <v>190</v>
      </c>
      <c r="C23">
        <v>31052890</v>
      </c>
      <c r="D23">
        <v>1.2064559998051E-3</v>
      </c>
      <c r="E23">
        <f t="shared" si="0"/>
        <v>17844</v>
      </c>
      <c r="F23">
        <v>31035046</v>
      </c>
      <c r="G23">
        <v>31043425</v>
      </c>
      <c r="H23" t="s">
        <v>5453</v>
      </c>
      <c r="I23" t="s">
        <v>5454</v>
      </c>
      <c r="J23" t="s">
        <v>5455</v>
      </c>
      <c r="K23" t="s">
        <v>5456</v>
      </c>
      <c r="L23" t="s">
        <v>5463</v>
      </c>
      <c r="M23" t="s">
        <v>5464</v>
      </c>
    </row>
    <row r="24" spans="1:13" x14ac:dyDescent="0.2">
      <c r="A24" t="s">
        <v>5414</v>
      </c>
      <c r="B24" t="s">
        <v>190</v>
      </c>
      <c r="C24">
        <v>31052890</v>
      </c>
      <c r="D24">
        <v>1.2064559998051E-3</v>
      </c>
      <c r="E24">
        <f t="shared" si="0"/>
        <v>113713</v>
      </c>
      <c r="F24">
        <v>30939177</v>
      </c>
      <c r="G24">
        <v>30940275</v>
      </c>
      <c r="H24" t="s">
        <v>3980</v>
      </c>
      <c r="I24" t="s">
        <v>5415</v>
      </c>
      <c r="J24" t="s">
        <v>5416</v>
      </c>
      <c r="K24" t="s">
        <v>5417</v>
      </c>
      <c r="L24" t="s">
        <v>5418</v>
      </c>
      <c r="M24" t="s">
        <v>5419</v>
      </c>
    </row>
    <row r="25" spans="1:13" x14ac:dyDescent="0.2">
      <c r="A25" t="s">
        <v>3862</v>
      </c>
      <c r="B25" t="s">
        <v>1745</v>
      </c>
      <c r="C25">
        <v>6691495</v>
      </c>
      <c r="D25">
        <v>1.4026219721549301E-3</v>
      </c>
      <c r="E25">
        <f t="shared" si="0"/>
        <v>196979</v>
      </c>
      <c r="F25">
        <v>6494516</v>
      </c>
      <c r="G25">
        <v>6499769</v>
      </c>
      <c r="H25" t="s">
        <v>3863</v>
      </c>
      <c r="I25" t="s">
        <v>3864</v>
      </c>
      <c r="J25" t="s">
        <v>3865</v>
      </c>
      <c r="K25" t="s">
        <v>3866</v>
      </c>
    </row>
    <row r="26" spans="1:13" x14ac:dyDescent="0.2">
      <c r="A26" t="s">
        <v>3867</v>
      </c>
      <c r="B26" t="s">
        <v>1745</v>
      </c>
      <c r="C26">
        <v>6691495</v>
      </c>
      <c r="D26">
        <v>1.4026219721549301E-3</v>
      </c>
      <c r="E26">
        <f t="shared" si="0"/>
        <v>190789</v>
      </c>
      <c r="F26">
        <v>6500706</v>
      </c>
      <c r="G26">
        <v>6507149</v>
      </c>
      <c r="H26" t="s">
        <v>793</v>
      </c>
      <c r="I26" t="s">
        <v>3868</v>
      </c>
      <c r="J26">
        <v>0</v>
      </c>
      <c r="K26" t="s">
        <v>3869</v>
      </c>
    </row>
    <row r="27" spans="1:13" x14ac:dyDescent="0.2">
      <c r="A27" t="s">
        <v>3870</v>
      </c>
      <c r="B27" t="s">
        <v>1745</v>
      </c>
      <c r="C27">
        <v>6691495</v>
      </c>
      <c r="D27">
        <v>1.4026219721549301E-3</v>
      </c>
      <c r="E27">
        <f t="shared" si="0"/>
        <v>184139</v>
      </c>
      <c r="F27">
        <v>6507356</v>
      </c>
      <c r="G27">
        <v>6514891</v>
      </c>
      <c r="H27" t="s">
        <v>3871</v>
      </c>
      <c r="I27" t="s">
        <v>3872</v>
      </c>
      <c r="J27" t="s">
        <v>3873</v>
      </c>
      <c r="K27" t="s">
        <v>3874</v>
      </c>
    </row>
    <row r="28" spans="1:13" x14ac:dyDescent="0.2">
      <c r="A28" t="s">
        <v>3875</v>
      </c>
      <c r="B28" t="s">
        <v>1745</v>
      </c>
      <c r="C28">
        <v>6691495</v>
      </c>
      <c r="D28">
        <v>1.4026219721549301E-3</v>
      </c>
      <c r="E28">
        <f t="shared" si="0"/>
        <v>173368</v>
      </c>
      <c r="F28">
        <v>6518127</v>
      </c>
      <c r="G28">
        <v>6521046</v>
      </c>
      <c r="H28" t="s">
        <v>3871</v>
      </c>
      <c r="I28" t="s">
        <v>3876</v>
      </c>
      <c r="J28" t="s">
        <v>3877</v>
      </c>
      <c r="K28" t="s">
        <v>3878</v>
      </c>
    </row>
    <row r="29" spans="1:13" x14ac:dyDescent="0.2">
      <c r="A29" t="s">
        <v>3879</v>
      </c>
      <c r="B29" t="s">
        <v>1745</v>
      </c>
      <c r="C29">
        <v>6691495</v>
      </c>
      <c r="D29">
        <v>1.4026219721549301E-3</v>
      </c>
      <c r="E29">
        <f t="shared" si="0"/>
        <v>167858</v>
      </c>
      <c r="F29">
        <v>6523637</v>
      </c>
      <c r="G29">
        <v>6524620</v>
      </c>
      <c r="H29" t="s">
        <v>10</v>
      </c>
      <c r="I29" t="s">
        <v>3880</v>
      </c>
      <c r="J29">
        <v>0</v>
      </c>
      <c r="K29">
        <v>0</v>
      </c>
    </row>
    <row r="30" spans="1:13" x14ac:dyDescent="0.2">
      <c r="A30" t="s">
        <v>3881</v>
      </c>
      <c r="B30" t="s">
        <v>1745</v>
      </c>
      <c r="C30">
        <v>6691495</v>
      </c>
      <c r="D30">
        <v>1.4026219721549301E-3</v>
      </c>
      <c r="E30">
        <f t="shared" si="0"/>
        <v>166009</v>
      </c>
      <c r="F30">
        <v>6525486</v>
      </c>
      <c r="G30">
        <v>6528272</v>
      </c>
      <c r="H30" t="s">
        <v>3882</v>
      </c>
      <c r="I30" t="s">
        <v>3883</v>
      </c>
      <c r="J30">
        <v>0</v>
      </c>
      <c r="K30" t="s">
        <v>3884</v>
      </c>
    </row>
    <row r="31" spans="1:13" x14ac:dyDescent="0.2">
      <c r="A31" t="s">
        <v>3885</v>
      </c>
      <c r="B31" t="s">
        <v>1745</v>
      </c>
      <c r="C31">
        <v>6691495</v>
      </c>
      <c r="D31">
        <v>1.4026219721549301E-3</v>
      </c>
      <c r="E31">
        <f t="shared" si="0"/>
        <v>162698</v>
      </c>
      <c r="F31">
        <v>6528797</v>
      </c>
      <c r="G31">
        <v>6531845</v>
      </c>
      <c r="H31" t="s">
        <v>10</v>
      </c>
      <c r="I31" t="s">
        <v>3886</v>
      </c>
      <c r="J31" t="s">
        <v>3887</v>
      </c>
      <c r="K31" t="s">
        <v>3888</v>
      </c>
    </row>
    <row r="32" spans="1:13" x14ac:dyDescent="0.2">
      <c r="A32" t="s">
        <v>3889</v>
      </c>
      <c r="B32" t="s">
        <v>1745</v>
      </c>
      <c r="C32">
        <v>6691495</v>
      </c>
      <c r="D32">
        <v>1.4026219721549301E-3</v>
      </c>
      <c r="E32">
        <f t="shared" si="0"/>
        <v>156886</v>
      </c>
      <c r="F32">
        <v>6534609</v>
      </c>
      <c r="G32">
        <v>6535837</v>
      </c>
      <c r="H32" t="s">
        <v>10</v>
      </c>
      <c r="I32">
        <v>0</v>
      </c>
      <c r="J32">
        <v>0</v>
      </c>
      <c r="K32">
        <v>0</v>
      </c>
    </row>
    <row r="33" spans="1:11" x14ac:dyDescent="0.2">
      <c r="A33" t="s">
        <v>3890</v>
      </c>
      <c r="B33" t="s">
        <v>1745</v>
      </c>
      <c r="C33">
        <v>6691495</v>
      </c>
      <c r="D33">
        <v>1.4026219721549301E-3</v>
      </c>
      <c r="E33">
        <f t="shared" si="0"/>
        <v>153841</v>
      </c>
      <c r="F33">
        <v>6537654</v>
      </c>
      <c r="G33">
        <v>6537896</v>
      </c>
      <c r="H33" t="s">
        <v>8</v>
      </c>
      <c r="I33">
        <v>0</v>
      </c>
      <c r="J33">
        <v>0</v>
      </c>
      <c r="K33">
        <v>0</v>
      </c>
    </row>
    <row r="34" spans="1:11" x14ac:dyDescent="0.2">
      <c r="A34" t="s">
        <v>3891</v>
      </c>
      <c r="B34" t="s">
        <v>1745</v>
      </c>
      <c r="C34">
        <v>6691495</v>
      </c>
      <c r="D34">
        <v>1.4026219721549301E-3</v>
      </c>
      <c r="E34">
        <f t="shared" si="0"/>
        <v>150490</v>
      </c>
      <c r="F34">
        <v>6541005</v>
      </c>
      <c r="G34">
        <v>6543076</v>
      </c>
      <c r="H34" t="s">
        <v>3892</v>
      </c>
      <c r="I34" t="s">
        <v>3893</v>
      </c>
      <c r="J34">
        <v>0</v>
      </c>
      <c r="K34" t="s">
        <v>3050</v>
      </c>
    </row>
    <row r="35" spans="1:11" x14ac:dyDescent="0.2">
      <c r="A35" t="s">
        <v>3894</v>
      </c>
      <c r="B35" t="s">
        <v>1745</v>
      </c>
      <c r="C35">
        <v>6691495</v>
      </c>
      <c r="D35">
        <v>1.4026219721549301E-3</v>
      </c>
      <c r="E35">
        <f t="shared" si="0"/>
        <v>149524</v>
      </c>
      <c r="F35">
        <v>6541971</v>
      </c>
      <c r="G35">
        <v>6544461</v>
      </c>
      <c r="H35" t="s">
        <v>3895</v>
      </c>
      <c r="I35" t="s">
        <v>3896</v>
      </c>
      <c r="J35" t="s">
        <v>3897</v>
      </c>
      <c r="K35" t="s">
        <v>3898</v>
      </c>
    </row>
    <row r="36" spans="1:11" x14ac:dyDescent="0.2">
      <c r="A36" t="s">
        <v>3899</v>
      </c>
      <c r="B36" t="s">
        <v>1745</v>
      </c>
      <c r="C36">
        <v>6691495</v>
      </c>
      <c r="D36">
        <v>1.4026219721549301E-3</v>
      </c>
      <c r="E36">
        <f t="shared" si="0"/>
        <v>144781</v>
      </c>
      <c r="F36">
        <v>6546714</v>
      </c>
      <c r="G36">
        <v>6554267</v>
      </c>
      <c r="H36" t="s">
        <v>284</v>
      </c>
      <c r="I36">
        <v>0</v>
      </c>
      <c r="J36">
        <v>0</v>
      </c>
      <c r="K36">
        <v>0</v>
      </c>
    </row>
    <row r="37" spans="1:11" x14ac:dyDescent="0.2">
      <c r="A37" t="s">
        <v>3900</v>
      </c>
      <c r="B37" t="s">
        <v>1745</v>
      </c>
      <c r="C37">
        <v>6691495</v>
      </c>
      <c r="D37">
        <v>1.4026219721549301E-3</v>
      </c>
      <c r="E37">
        <f t="shared" si="0"/>
        <v>132564</v>
      </c>
      <c r="F37">
        <v>6558931</v>
      </c>
      <c r="G37">
        <v>6559377</v>
      </c>
      <c r="H37" t="s">
        <v>10</v>
      </c>
      <c r="I37">
        <v>0</v>
      </c>
      <c r="J37">
        <v>0</v>
      </c>
      <c r="K37">
        <v>0</v>
      </c>
    </row>
    <row r="38" spans="1:11" x14ac:dyDescent="0.2">
      <c r="A38" t="s">
        <v>3901</v>
      </c>
      <c r="B38" t="s">
        <v>1745</v>
      </c>
      <c r="C38">
        <v>6691495</v>
      </c>
      <c r="D38">
        <v>1.4026219721549301E-3</v>
      </c>
      <c r="E38">
        <f t="shared" si="0"/>
        <v>126822</v>
      </c>
      <c r="F38">
        <v>6564673</v>
      </c>
      <c r="G38">
        <v>6568151</v>
      </c>
      <c r="H38" t="s">
        <v>3895</v>
      </c>
      <c r="I38" t="s">
        <v>3896</v>
      </c>
      <c r="J38" t="s">
        <v>3897</v>
      </c>
      <c r="K38" t="s">
        <v>3898</v>
      </c>
    </row>
    <row r="39" spans="1:11" x14ac:dyDescent="0.2">
      <c r="A39" t="s">
        <v>3902</v>
      </c>
      <c r="B39" t="s">
        <v>1745</v>
      </c>
      <c r="C39">
        <v>6691495</v>
      </c>
      <c r="D39">
        <v>1.4026219721549301E-3</v>
      </c>
      <c r="E39">
        <f t="shared" si="0"/>
        <v>119472</v>
      </c>
      <c r="F39">
        <v>6572023</v>
      </c>
      <c r="G39">
        <v>6577171</v>
      </c>
      <c r="H39" t="s">
        <v>3903</v>
      </c>
      <c r="I39" t="s">
        <v>3904</v>
      </c>
      <c r="J39">
        <v>0</v>
      </c>
      <c r="K39" t="s">
        <v>3905</v>
      </c>
    </row>
    <row r="40" spans="1:11" x14ac:dyDescent="0.2">
      <c r="A40" t="s">
        <v>3906</v>
      </c>
      <c r="B40" t="s">
        <v>1745</v>
      </c>
      <c r="C40">
        <v>6691495</v>
      </c>
      <c r="D40">
        <v>1.4026219721549301E-3</v>
      </c>
      <c r="E40">
        <f t="shared" si="0"/>
        <v>107673</v>
      </c>
      <c r="F40">
        <v>6583822</v>
      </c>
      <c r="G40">
        <v>6586889</v>
      </c>
      <c r="H40" t="s">
        <v>3907</v>
      </c>
      <c r="I40" t="s">
        <v>3908</v>
      </c>
      <c r="J40">
        <v>0</v>
      </c>
      <c r="K40" t="s">
        <v>3909</v>
      </c>
    </row>
    <row r="41" spans="1:11" x14ac:dyDescent="0.2">
      <c r="A41" t="s">
        <v>3910</v>
      </c>
      <c r="B41" t="s">
        <v>1745</v>
      </c>
      <c r="C41">
        <v>6691495</v>
      </c>
      <c r="D41">
        <v>1.4026219721549301E-3</v>
      </c>
      <c r="E41">
        <f t="shared" si="0"/>
        <v>104349</v>
      </c>
      <c r="F41">
        <v>6587146</v>
      </c>
      <c r="G41">
        <v>6587940</v>
      </c>
      <c r="H41" t="s">
        <v>10</v>
      </c>
      <c r="I41">
        <v>0</v>
      </c>
      <c r="J41">
        <v>0</v>
      </c>
      <c r="K41">
        <v>0</v>
      </c>
    </row>
    <row r="42" spans="1:11" x14ac:dyDescent="0.2">
      <c r="A42" t="s">
        <v>3911</v>
      </c>
      <c r="B42" t="s">
        <v>1745</v>
      </c>
      <c r="C42">
        <v>6691495</v>
      </c>
      <c r="D42">
        <v>1.4026219721549301E-3</v>
      </c>
      <c r="E42">
        <f t="shared" si="0"/>
        <v>100596</v>
      </c>
      <c r="F42">
        <v>6590899</v>
      </c>
      <c r="G42">
        <v>6592136</v>
      </c>
      <c r="H42" t="s">
        <v>10</v>
      </c>
      <c r="I42">
        <v>0</v>
      </c>
      <c r="J42">
        <v>0</v>
      </c>
      <c r="K42">
        <v>0</v>
      </c>
    </row>
    <row r="43" spans="1:11" x14ac:dyDescent="0.2">
      <c r="A43" t="s">
        <v>3912</v>
      </c>
      <c r="B43" t="s">
        <v>1745</v>
      </c>
      <c r="C43">
        <v>6691495</v>
      </c>
      <c r="D43">
        <v>1.4026219721549301E-3</v>
      </c>
      <c r="E43">
        <f t="shared" si="0"/>
        <v>84974</v>
      </c>
      <c r="F43">
        <v>6606521</v>
      </c>
      <c r="G43">
        <v>6607239</v>
      </c>
      <c r="H43" t="s">
        <v>10</v>
      </c>
      <c r="I43">
        <v>0</v>
      </c>
      <c r="J43">
        <v>0</v>
      </c>
      <c r="K43">
        <v>0</v>
      </c>
    </row>
    <row r="44" spans="1:11" x14ac:dyDescent="0.2">
      <c r="A44" t="s">
        <v>3913</v>
      </c>
      <c r="B44" t="s">
        <v>1745</v>
      </c>
      <c r="C44">
        <v>6691495</v>
      </c>
      <c r="D44">
        <v>1.4026219721549301E-3</v>
      </c>
      <c r="E44">
        <f t="shared" si="0"/>
        <v>79152</v>
      </c>
      <c r="F44">
        <v>6612343</v>
      </c>
      <c r="G44">
        <v>6613905</v>
      </c>
      <c r="H44" t="s">
        <v>3914</v>
      </c>
      <c r="I44" t="s">
        <v>3915</v>
      </c>
      <c r="J44">
        <v>0</v>
      </c>
      <c r="K44" t="s">
        <v>3916</v>
      </c>
    </row>
    <row r="45" spans="1:11" x14ac:dyDescent="0.2">
      <c r="A45" t="s">
        <v>3917</v>
      </c>
      <c r="B45" t="s">
        <v>1745</v>
      </c>
      <c r="C45">
        <v>6691495</v>
      </c>
      <c r="D45">
        <v>1.4026219721549301E-3</v>
      </c>
      <c r="E45">
        <f t="shared" si="0"/>
        <v>76092</v>
      </c>
      <c r="F45">
        <v>6615403</v>
      </c>
      <c r="G45">
        <v>6615768</v>
      </c>
      <c r="H45" t="s">
        <v>10</v>
      </c>
      <c r="I45" t="s">
        <v>3918</v>
      </c>
      <c r="J45">
        <v>0</v>
      </c>
      <c r="K45">
        <v>0</v>
      </c>
    </row>
    <row r="46" spans="1:11" x14ac:dyDescent="0.2">
      <c r="A46" t="s">
        <v>3919</v>
      </c>
      <c r="B46" t="s">
        <v>1745</v>
      </c>
      <c r="C46">
        <v>6691495</v>
      </c>
      <c r="D46">
        <v>1.4026219721549301E-3</v>
      </c>
      <c r="E46">
        <f t="shared" si="0"/>
        <v>74763</v>
      </c>
      <c r="F46">
        <v>6616732</v>
      </c>
      <c r="G46">
        <v>6618823</v>
      </c>
      <c r="H46" t="s">
        <v>10</v>
      </c>
      <c r="I46" t="s">
        <v>3920</v>
      </c>
      <c r="J46" t="s">
        <v>3921</v>
      </c>
      <c r="K46" t="s">
        <v>3922</v>
      </c>
    </row>
    <row r="47" spans="1:11" x14ac:dyDescent="0.2">
      <c r="A47" t="s">
        <v>3923</v>
      </c>
      <c r="B47" t="s">
        <v>1745</v>
      </c>
      <c r="C47">
        <v>6691495</v>
      </c>
      <c r="D47">
        <v>1.4026219721549301E-3</v>
      </c>
      <c r="E47">
        <f t="shared" si="0"/>
        <v>66532</v>
      </c>
      <c r="F47">
        <v>6624963</v>
      </c>
      <c r="G47">
        <v>6630463</v>
      </c>
      <c r="H47" t="s">
        <v>3924</v>
      </c>
      <c r="I47" t="s">
        <v>1090</v>
      </c>
      <c r="J47" t="s">
        <v>1091</v>
      </c>
      <c r="K47" t="s">
        <v>1092</v>
      </c>
    </row>
    <row r="48" spans="1:11" x14ac:dyDescent="0.2">
      <c r="A48" t="s">
        <v>3925</v>
      </c>
      <c r="B48" t="s">
        <v>1745</v>
      </c>
      <c r="C48">
        <v>6691495</v>
      </c>
      <c r="D48">
        <v>1.4026219721549301E-3</v>
      </c>
      <c r="E48">
        <f t="shared" si="0"/>
        <v>57777</v>
      </c>
      <c r="F48">
        <v>6633718</v>
      </c>
      <c r="G48">
        <v>6637599</v>
      </c>
      <c r="H48" t="s">
        <v>6</v>
      </c>
      <c r="I48">
        <v>0</v>
      </c>
      <c r="J48">
        <v>0</v>
      </c>
      <c r="K48">
        <v>0</v>
      </c>
    </row>
    <row r="49" spans="1:11" x14ac:dyDescent="0.2">
      <c r="A49" t="s">
        <v>3926</v>
      </c>
      <c r="B49" t="s">
        <v>1745</v>
      </c>
      <c r="C49">
        <v>6691495</v>
      </c>
      <c r="D49">
        <v>1.4026219721549301E-3</v>
      </c>
      <c r="E49">
        <f t="shared" si="0"/>
        <v>48830</v>
      </c>
      <c r="F49">
        <v>6642665</v>
      </c>
      <c r="G49">
        <v>6645196</v>
      </c>
      <c r="H49" t="s">
        <v>10</v>
      </c>
      <c r="I49" t="s">
        <v>3927</v>
      </c>
      <c r="J49">
        <v>0</v>
      </c>
      <c r="K49">
        <v>0</v>
      </c>
    </row>
    <row r="50" spans="1:11" x14ac:dyDescent="0.2">
      <c r="A50" t="s">
        <v>3928</v>
      </c>
      <c r="B50" t="s">
        <v>1745</v>
      </c>
      <c r="C50">
        <v>6691495</v>
      </c>
      <c r="D50">
        <v>1.4026219721549301E-3</v>
      </c>
      <c r="E50">
        <f t="shared" si="0"/>
        <v>41706</v>
      </c>
      <c r="F50">
        <v>6649789</v>
      </c>
      <c r="G50">
        <v>6650522</v>
      </c>
      <c r="H50" t="s">
        <v>10</v>
      </c>
      <c r="I50" t="s">
        <v>3929</v>
      </c>
      <c r="J50">
        <v>0</v>
      </c>
      <c r="K50">
        <v>0</v>
      </c>
    </row>
    <row r="51" spans="1:11" x14ac:dyDescent="0.2">
      <c r="A51" t="s">
        <v>3930</v>
      </c>
      <c r="B51" t="s">
        <v>1745</v>
      </c>
      <c r="C51">
        <v>6691495</v>
      </c>
      <c r="D51">
        <v>1.4026219721549301E-3</v>
      </c>
      <c r="E51">
        <f t="shared" si="0"/>
        <v>38418</v>
      </c>
      <c r="F51">
        <v>6653077</v>
      </c>
      <c r="G51">
        <v>6655383</v>
      </c>
      <c r="H51" t="s">
        <v>10</v>
      </c>
      <c r="I51" t="s">
        <v>3931</v>
      </c>
      <c r="J51">
        <v>0</v>
      </c>
      <c r="K51" t="s">
        <v>3932</v>
      </c>
    </row>
    <row r="52" spans="1:11" x14ac:dyDescent="0.2">
      <c r="A52" t="s">
        <v>3933</v>
      </c>
      <c r="B52" t="s">
        <v>1745</v>
      </c>
      <c r="C52">
        <v>6691495</v>
      </c>
      <c r="D52">
        <v>1.4026219721549301E-3</v>
      </c>
      <c r="E52">
        <f t="shared" si="0"/>
        <v>32346</v>
      </c>
      <c r="F52">
        <v>6659149</v>
      </c>
      <c r="G52">
        <v>6662582</v>
      </c>
      <c r="H52" t="s">
        <v>3934</v>
      </c>
      <c r="I52" t="s">
        <v>3935</v>
      </c>
      <c r="J52" t="s">
        <v>3936</v>
      </c>
      <c r="K52" t="s">
        <v>3937</v>
      </c>
    </row>
    <row r="53" spans="1:11" x14ac:dyDescent="0.2">
      <c r="A53" t="s">
        <v>3938</v>
      </c>
      <c r="B53" t="s">
        <v>1745</v>
      </c>
      <c r="C53">
        <v>6691495</v>
      </c>
      <c r="D53">
        <v>1.4026219721549301E-3</v>
      </c>
      <c r="E53">
        <f t="shared" si="0"/>
        <v>27962</v>
      </c>
      <c r="F53">
        <v>6663533</v>
      </c>
      <c r="G53">
        <v>6665460</v>
      </c>
      <c r="H53" t="s">
        <v>2502</v>
      </c>
      <c r="I53" t="s">
        <v>3939</v>
      </c>
      <c r="J53">
        <v>0</v>
      </c>
      <c r="K53" t="s">
        <v>2504</v>
      </c>
    </row>
    <row r="54" spans="1:11" x14ac:dyDescent="0.2">
      <c r="A54" t="s">
        <v>3940</v>
      </c>
      <c r="B54" t="s">
        <v>1745</v>
      </c>
      <c r="C54">
        <v>6691495</v>
      </c>
      <c r="D54">
        <v>1.4026219721549301E-3</v>
      </c>
      <c r="E54">
        <f t="shared" si="0"/>
        <v>23641</v>
      </c>
      <c r="F54">
        <v>6667854</v>
      </c>
      <c r="G54">
        <v>6670442</v>
      </c>
      <c r="H54" t="s">
        <v>3941</v>
      </c>
      <c r="I54">
        <v>0</v>
      </c>
      <c r="J54">
        <v>0</v>
      </c>
      <c r="K54">
        <v>0</v>
      </c>
    </row>
    <row r="55" spans="1:11" x14ac:dyDescent="0.2">
      <c r="A55" t="s">
        <v>3942</v>
      </c>
      <c r="B55" t="s">
        <v>1745</v>
      </c>
      <c r="C55">
        <v>6691495</v>
      </c>
      <c r="D55">
        <v>1.4026219721549301E-3</v>
      </c>
      <c r="E55">
        <f t="shared" si="0"/>
        <v>1786</v>
      </c>
      <c r="F55">
        <v>6689709</v>
      </c>
      <c r="G55">
        <v>6693866</v>
      </c>
      <c r="H55" t="s">
        <v>8</v>
      </c>
      <c r="I55">
        <v>0</v>
      </c>
      <c r="J55">
        <v>0</v>
      </c>
      <c r="K55">
        <v>0</v>
      </c>
    </row>
    <row r="56" spans="1:11" x14ac:dyDescent="0.2">
      <c r="A56" t="s">
        <v>3943</v>
      </c>
      <c r="B56" t="s">
        <v>1745</v>
      </c>
      <c r="C56">
        <v>6691495</v>
      </c>
      <c r="D56">
        <v>1.4026219721549301E-3</v>
      </c>
      <c r="E56">
        <f t="shared" si="0"/>
        <v>2509</v>
      </c>
      <c r="F56">
        <v>6694004</v>
      </c>
      <c r="G56">
        <v>6696795</v>
      </c>
      <c r="H56" t="s">
        <v>10</v>
      </c>
      <c r="I56" t="s">
        <v>3944</v>
      </c>
      <c r="J56">
        <v>0</v>
      </c>
      <c r="K56">
        <v>0</v>
      </c>
    </row>
    <row r="57" spans="1:11" x14ac:dyDescent="0.2">
      <c r="A57" t="s">
        <v>3945</v>
      </c>
      <c r="B57" t="s">
        <v>1745</v>
      </c>
      <c r="C57">
        <v>6691495</v>
      </c>
      <c r="D57">
        <v>1.4026219721549301E-3</v>
      </c>
      <c r="E57">
        <f t="shared" si="0"/>
        <v>7967</v>
      </c>
      <c r="F57">
        <v>6699462</v>
      </c>
      <c r="G57">
        <v>6703371</v>
      </c>
      <c r="H57" t="s">
        <v>3946</v>
      </c>
      <c r="I57" t="s">
        <v>3947</v>
      </c>
      <c r="J57" t="s">
        <v>3948</v>
      </c>
      <c r="K57" t="s">
        <v>3949</v>
      </c>
    </row>
    <row r="58" spans="1:11" x14ac:dyDescent="0.2">
      <c r="A58" t="s">
        <v>3950</v>
      </c>
      <c r="B58" t="s">
        <v>1745</v>
      </c>
      <c r="C58">
        <v>6691495</v>
      </c>
      <c r="D58">
        <v>1.4026219721549301E-3</v>
      </c>
      <c r="E58">
        <f t="shared" si="0"/>
        <v>12908</v>
      </c>
      <c r="F58">
        <v>6704403</v>
      </c>
      <c r="G58">
        <v>6704666</v>
      </c>
      <c r="H58" t="s">
        <v>10</v>
      </c>
      <c r="I58">
        <v>0</v>
      </c>
      <c r="J58">
        <v>0</v>
      </c>
      <c r="K58">
        <v>0</v>
      </c>
    </row>
    <row r="59" spans="1:11" x14ac:dyDescent="0.2">
      <c r="A59" t="s">
        <v>3951</v>
      </c>
      <c r="B59" t="s">
        <v>1745</v>
      </c>
      <c r="C59">
        <v>6691495</v>
      </c>
      <c r="D59">
        <v>1.4026219721549301E-3</v>
      </c>
      <c r="E59">
        <f t="shared" si="0"/>
        <v>14592</v>
      </c>
      <c r="F59">
        <v>6706087</v>
      </c>
      <c r="G59">
        <v>6710801</v>
      </c>
      <c r="H59" t="s">
        <v>769</v>
      </c>
      <c r="I59" t="s">
        <v>3952</v>
      </c>
      <c r="J59">
        <v>0</v>
      </c>
      <c r="K59" t="s">
        <v>3953</v>
      </c>
    </row>
    <row r="60" spans="1:11" x14ac:dyDescent="0.2">
      <c r="A60" t="s">
        <v>3954</v>
      </c>
      <c r="B60" t="s">
        <v>1745</v>
      </c>
      <c r="C60">
        <v>6691495</v>
      </c>
      <c r="D60">
        <v>1.4026219721549301E-3</v>
      </c>
      <c r="E60">
        <f t="shared" si="0"/>
        <v>20320</v>
      </c>
      <c r="F60">
        <v>6711815</v>
      </c>
      <c r="G60">
        <v>6714142</v>
      </c>
      <c r="H60" t="s">
        <v>3955</v>
      </c>
      <c r="I60" t="s">
        <v>3956</v>
      </c>
      <c r="J60">
        <v>0</v>
      </c>
      <c r="K60" t="s">
        <v>1385</v>
      </c>
    </row>
    <row r="61" spans="1:11" x14ac:dyDescent="0.2">
      <c r="A61" t="s">
        <v>3957</v>
      </c>
      <c r="B61" t="s">
        <v>1745</v>
      </c>
      <c r="C61">
        <v>6691495</v>
      </c>
      <c r="D61">
        <v>1.4026219721549301E-3</v>
      </c>
      <c r="E61">
        <f t="shared" si="0"/>
        <v>26854</v>
      </c>
      <c r="F61">
        <v>6718349</v>
      </c>
      <c r="G61">
        <v>6719948</v>
      </c>
      <c r="H61" t="s">
        <v>3958</v>
      </c>
      <c r="I61" t="s">
        <v>3959</v>
      </c>
      <c r="J61">
        <v>0</v>
      </c>
      <c r="K61" t="s">
        <v>2049</v>
      </c>
    </row>
    <row r="62" spans="1:11" x14ac:dyDescent="0.2">
      <c r="A62" t="s">
        <v>3960</v>
      </c>
      <c r="B62" t="s">
        <v>1745</v>
      </c>
      <c r="C62">
        <v>6691495</v>
      </c>
      <c r="D62">
        <v>1.4026219721549301E-3</v>
      </c>
      <c r="E62">
        <f t="shared" si="0"/>
        <v>30710</v>
      </c>
      <c r="F62">
        <v>6722205</v>
      </c>
      <c r="G62">
        <v>6722600</v>
      </c>
      <c r="H62" t="s">
        <v>3961</v>
      </c>
      <c r="I62" t="s">
        <v>41</v>
      </c>
      <c r="J62" t="s">
        <v>42</v>
      </c>
      <c r="K62" t="s">
        <v>43</v>
      </c>
    </row>
    <row r="63" spans="1:11" x14ac:dyDescent="0.2">
      <c r="A63" t="s">
        <v>3962</v>
      </c>
      <c r="B63" t="s">
        <v>1745</v>
      </c>
      <c r="C63">
        <v>6691495</v>
      </c>
      <c r="D63">
        <v>1.4026219721549301E-3</v>
      </c>
      <c r="E63">
        <f t="shared" si="0"/>
        <v>33444</v>
      </c>
      <c r="F63">
        <v>6724939</v>
      </c>
      <c r="G63">
        <v>6728626</v>
      </c>
      <c r="H63" t="s">
        <v>2047</v>
      </c>
      <c r="I63" t="s">
        <v>3963</v>
      </c>
      <c r="J63">
        <v>0</v>
      </c>
      <c r="K63" t="s">
        <v>2049</v>
      </c>
    </row>
    <row r="64" spans="1:11" x14ac:dyDescent="0.2">
      <c r="A64" t="s">
        <v>3964</v>
      </c>
      <c r="B64" t="s">
        <v>1745</v>
      </c>
      <c r="C64">
        <v>6691495</v>
      </c>
      <c r="D64">
        <v>1.4026219721549301E-3</v>
      </c>
      <c r="E64">
        <f t="shared" si="0"/>
        <v>40657</v>
      </c>
      <c r="F64">
        <v>6732152</v>
      </c>
      <c r="G64">
        <v>6735486</v>
      </c>
      <c r="H64" t="s">
        <v>10</v>
      </c>
      <c r="I64">
        <v>0</v>
      </c>
      <c r="J64">
        <v>0</v>
      </c>
      <c r="K64">
        <v>0</v>
      </c>
    </row>
    <row r="65" spans="1:11" x14ac:dyDescent="0.2">
      <c r="A65" t="s">
        <v>3965</v>
      </c>
      <c r="B65" t="s">
        <v>1745</v>
      </c>
      <c r="C65">
        <v>6691495</v>
      </c>
      <c r="D65">
        <v>1.4026219721549301E-3</v>
      </c>
      <c r="E65">
        <f t="shared" si="0"/>
        <v>44263</v>
      </c>
      <c r="F65">
        <v>6735758</v>
      </c>
      <c r="G65">
        <v>6746298</v>
      </c>
      <c r="H65" t="s">
        <v>6</v>
      </c>
      <c r="I65">
        <v>0</v>
      </c>
      <c r="J65">
        <v>0</v>
      </c>
      <c r="K65">
        <v>0</v>
      </c>
    </row>
    <row r="66" spans="1:11" x14ac:dyDescent="0.2">
      <c r="A66" t="s">
        <v>3966</v>
      </c>
      <c r="B66" t="s">
        <v>1745</v>
      </c>
      <c r="C66">
        <v>6691495</v>
      </c>
      <c r="D66">
        <v>1.4026219721549301E-3</v>
      </c>
      <c r="E66">
        <f t="shared" ref="E66:E129" si="1">ABS(C66-F66)</f>
        <v>55981</v>
      </c>
      <c r="F66">
        <v>6747476</v>
      </c>
      <c r="G66">
        <v>6750728</v>
      </c>
      <c r="H66" t="s">
        <v>6</v>
      </c>
      <c r="I66">
        <v>0</v>
      </c>
      <c r="J66">
        <v>0</v>
      </c>
      <c r="K66">
        <v>0</v>
      </c>
    </row>
    <row r="67" spans="1:11" x14ac:dyDescent="0.2">
      <c r="A67" t="s">
        <v>3967</v>
      </c>
      <c r="B67" t="s">
        <v>1745</v>
      </c>
      <c r="C67">
        <v>6691495</v>
      </c>
      <c r="D67">
        <v>1.4026219721549301E-3</v>
      </c>
      <c r="E67">
        <f t="shared" si="1"/>
        <v>59862</v>
      </c>
      <c r="F67">
        <v>6751357</v>
      </c>
      <c r="G67">
        <v>6757512</v>
      </c>
      <c r="H67" t="s">
        <v>6</v>
      </c>
      <c r="I67">
        <v>0</v>
      </c>
      <c r="J67">
        <v>0</v>
      </c>
      <c r="K67">
        <v>0</v>
      </c>
    </row>
    <row r="68" spans="1:11" x14ac:dyDescent="0.2">
      <c r="A68" t="s">
        <v>3968</v>
      </c>
      <c r="B68" t="s">
        <v>1745</v>
      </c>
      <c r="C68">
        <v>6691495</v>
      </c>
      <c r="D68">
        <v>1.4026219721549301E-3</v>
      </c>
      <c r="E68">
        <f t="shared" si="1"/>
        <v>67180</v>
      </c>
      <c r="F68">
        <v>6758675</v>
      </c>
      <c r="G68">
        <v>6760456</v>
      </c>
      <c r="H68" t="s">
        <v>10</v>
      </c>
      <c r="I68">
        <v>0</v>
      </c>
      <c r="J68">
        <v>0</v>
      </c>
      <c r="K68">
        <v>0</v>
      </c>
    </row>
    <row r="69" spans="1:11" x14ac:dyDescent="0.2">
      <c r="A69" t="s">
        <v>3969</v>
      </c>
      <c r="B69" t="s">
        <v>1745</v>
      </c>
      <c r="C69">
        <v>6691495</v>
      </c>
      <c r="D69">
        <v>1.4026219721549301E-3</v>
      </c>
      <c r="E69">
        <f t="shared" si="1"/>
        <v>72955</v>
      </c>
      <c r="F69">
        <v>6764450</v>
      </c>
      <c r="G69">
        <v>6765888</v>
      </c>
      <c r="H69" t="s">
        <v>2047</v>
      </c>
      <c r="I69" t="s">
        <v>3970</v>
      </c>
      <c r="J69">
        <v>0</v>
      </c>
      <c r="K69" t="s">
        <v>2049</v>
      </c>
    </row>
    <row r="70" spans="1:11" x14ac:dyDescent="0.2">
      <c r="A70" t="s">
        <v>3971</v>
      </c>
      <c r="B70" t="s">
        <v>1745</v>
      </c>
      <c r="C70">
        <v>6691495</v>
      </c>
      <c r="D70">
        <v>1.4026219721549301E-3</v>
      </c>
      <c r="E70">
        <f t="shared" si="1"/>
        <v>75002</v>
      </c>
      <c r="F70">
        <v>6766497</v>
      </c>
      <c r="G70">
        <v>6770164</v>
      </c>
      <c r="H70" t="s">
        <v>3972</v>
      </c>
      <c r="I70" t="s">
        <v>3973</v>
      </c>
      <c r="J70">
        <v>0</v>
      </c>
      <c r="K70" t="s">
        <v>38</v>
      </c>
    </row>
    <row r="71" spans="1:11" x14ac:dyDescent="0.2">
      <c r="A71" t="s">
        <v>3974</v>
      </c>
      <c r="B71" t="s">
        <v>1745</v>
      </c>
      <c r="C71">
        <v>6691495</v>
      </c>
      <c r="D71">
        <v>1.4026219721549301E-3</v>
      </c>
      <c r="E71">
        <f t="shared" si="1"/>
        <v>82705</v>
      </c>
      <c r="F71">
        <v>6774200</v>
      </c>
      <c r="G71">
        <v>6777805</v>
      </c>
      <c r="H71" t="s">
        <v>3955</v>
      </c>
      <c r="I71" t="s">
        <v>3956</v>
      </c>
      <c r="J71">
        <v>0</v>
      </c>
      <c r="K71" t="s">
        <v>1385</v>
      </c>
    </row>
    <row r="72" spans="1:11" x14ac:dyDescent="0.2">
      <c r="A72" t="s">
        <v>3975</v>
      </c>
      <c r="B72" t="s">
        <v>1745</v>
      </c>
      <c r="C72">
        <v>6691495</v>
      </c>
      <c r="D72">
        <v>1.4026219721549301E-3</v>
      </c>
      <c r="E72">
        <f t="shared" si="1"/>
        <v>90424</v>
      </c>
      <c r="F72">
        <v>6781919</v>
      </c>
      <c r="G72">
        <v>6784207</v>
      </c>
      <c r="H72" t="s">
        <v>3976</v>
      </c>
      <c r="I72" t="s">
        <v>3956</v>
      </c>
      <c r="J72">
        <v>0</v>
      </c>
      <c r="K72" t="s">
        <v>1385</v>
      </c>
    </row>
    <row r="73" spans="1:11" x14ac:dyDescent="0.2">
      <c r="A73" t="s">
        <v>3977</v>
      </c>
      <c r="B73" t="s">
        <v>1745</v>
      </c>
      <c r="C73">
        <v>6691495</v>
      </c>
      <c r="D73">
        <v>1.4026219721549301E-3</v>
      </c>
      <c r="E73">
        <f t="shared" si="1"/>
        <v>95580</v>
      </c>
      <c r="F73">
        <v>6787075</v>
      </c>
      <c r="G73">
        <v>6789731</v>
      </c>
      <c r="H73" t="s">
        <v>3976</v>
      </c>
      <c r="I73" t="s">
        <v>3956</v>
      </c>
      <c r="J73">
        <v>0</v>
      </c>
      <c r="K73" t="s">
        <v>1385</v>
      </c>
    </row>
    <row r="74" spans="1:11" x14ac:dyDescent="0.2">
      <c r="A74" t="s">
        <v>3978</v>
      </c>
      <c r="B74" t="s">
        <v>1745</v>
      </c>
      <c r="C74">
        <v>6691495</v>
      </c>
      <c r="D74">
        <v>1.4026219721549301E-3</v>
      </c>
      <c r="E74">
        <f t="shared" si="1"/>
        <v>99162</v>
      </c>
      <c r="F74">
        <v>6790657</v>
      </c>
      <c r="G74">
        <v>6793346</v>
      </c>
      <c r="H74" t="s">
        <v>3976</v>
      </c>
      <c r="I74" t="s">
        <v>3956</v>
      </c>
      <c r="J74">
        <v>0</v>
      </c>
      <c r="K74" t="s">
        <v>1385</v>
      </c>
    </row>
    <row r="75" spans="1:11" x14ac:dyDescent="0.2">
      <c r="A75" t="s">
        <v>3979</v>
      </c>
      <c r="B75" t="s">
        <v>1745</v>
      </c>
      <c r="C75">
        <v>6691495</v>
      </c>
      <c r="D75">
        <v>1.4026219721549301E-3</v>
      </c>
      <c r="E75">
        <f t="shared" si="1"/>
        <v>122219</v>
      </c>
      <c r="F75">
        <v>6813714</v>
      </c>
      <c r="G75">
        <v>6815546</v>
      </c>
      <c r="H75" t="s">
        <v>3980</v>
      </c>
      <c r="I75" t="s">
        <v>3981</v>
      </c>
      <c r="J75" t="s">
        <v>3982</v>
      </c>
      <c r="K75" t="s">
        <v>3983</v>
      </c>
    </row>
    <row r="76" spans="1:11" x14ac:dyDescent="0.2">
      <c r="A76" t="s">
        <v>3984</v>
      </c>
      <c r="B76" t="s">
        <v>1745</v>
      </c>
      <c r="C76">
        <v>6691495</v>
      </c>
      <c r="D76">
        <v>1.4026219721549301E-3</v>
      </c>
      <c r="E76">
        <f t="shared" si="1"/>
        <v>138609</v>
      </c>
      <c r="F76">
        <v>6830104</v>
      </c>
      <c r="G76">
        <v>6832770</v>
      </c>
      <c r="H76" t="s">
        <v>10</v>
      </c>
      <c r="I76" t="s">
        <v>3985</v>
      </c>
      <c r="J76" t="s">
        <v>3986</v>
      </c>
      <c r="K76" t="s">
        <v>3987</v>
      </c>
    </row>
    <row r="77" spans="1:11" x14ac:dyDescent="0.2">
      <c r="A77" t="s">
        <v>3988</v>
      </c>
      <c r="B77" t="s">
        <v>1745</v>
      </c>
      <c r="C77">
        <v>6691495</v>
      </c>
      <c r="D77">
        <v>1.4026219721549301E-3</v>
      </c>
      <c r="E77">
        <f t="shared" si="1"/>
        <v>141555</v>
      </c>
      <c r="F77">
        <v>6833050</v>
      </c>
      <c r="G77">
        <v>6835300</v>
      </c>
      <c r="H77" t="s">
        <v>3989</v>
      </c>
      <c r="I77" t="s">
        <v>3990</v>
      </c>
      <c r="J77">
        <v>0</v>
      </c>
      <c r="K77" t="s">
        <v>3991</v>
      </c>
    </row>
    <row r="78" spans="1:11" x14ac:dyDescent="0.2">
      <c r="A78" t="s">
        <v>3992</v>
      </c>
      <c r="B78" t="s">
        <v>1745</v>
      </c>
      <c r="C78">
        <v>6691495</v>
      </c>
      <c r="D78">
        <v>1.4026219721549301E-3</v>
      </c>
      <c r="E78">
        <f t="shared" si="1"/>
        <v>145625</v>
      </c>
      <c r="F78">
        <v>6837120</v>
      </c>
      <c r="G78">
        <v>6841269</v>
      </c>
      <c r="H78" t="s">
        <v>1466</v>
      </c>
      <c r="I78" t="s">
        <v>3195</v>
      </c>
      <c r="J78" t="s">
        <v>3196</v>
      </c>
      <c r="K78" t="s">
        <v>3197</v>
      </c>
    </row>
    <row r="79" spans="1:11" x14ac:dyDescent="0.2">
      <c r="A79" t="s">
        <v>3993</v>
      </c>
      <c r="B79" t="s">
        <v>1745</v>
      </c>
      <c r="C79">
        <v>6691495</v>
      </c>
      <c r="D79">
        <v>1.4026219721549301E-3</v>
      </c>
      <c r="E79">
        <f t="shared" si="1"/>
        <v>150031</v>
      </c>
      <c r="F79">
        <v>6841526</v>
      </c>
      <c r="G79">
        <v>6843538</v>
      </c>
      <c r="H79" t="s">
        <v>10</v>
      </c>
      <c r="I79" t="s">
        <v>3994</v>
      </c>
      <c r="J79">
        <v>0</v>
      </c>
      <c r="K79">
        <v>0</v>
      </c>
    </row>
    <row r="80" spans="1:11" x14ac:dyDescent="0.2">
      <c r="A80" t="s">
        <v>3995</v>
      </c>
      <c r="B80" t="s">
        <v>1745</v>
      </c>
      <c r="C80">
        <v>6691495</v>
      </c>
      <c r="D80">
        <v>1.4026219721549301E-3</v>
      </c>
      <c r="E80">
        <f t="shared" si="1"/>
        <v>165537</v>
      </c>
      <c r="F80">
        <v>6857032</v>
      </c>
      <c r="G80">
        <v>6860962</v>
      </c>
      <c r="H80" t="s">
        <v>3996</v>
      </c>
      <c r="I80" t="s">
        <v>3997</v>
      </c>
      <c r="J80" t="s">
        <v>3998</v>
      </c>
      <c r="K80" t="s">
        <v>3999</v>
      </c>
    </row>
    <row r="81" spans="1:11" x14ac:dyDescent="0.2">
      <c r="A81" t="s">
        <v>4000</v>
      </c>
      <c r="B81" t="s">
        <v>1745</v>
      </c>
      <c r="C81">
        <v>6691495</v>
      </c>
      <c r="D81">
        <v>1.4026219721549301E-3</v>
      </c>
      <c r="E81">
        <f t="shared" si="1"/>
        <v>171826</v>
      </c>
      <c r="F81">
        <v>6863321</v>
      </c>
      <c r="G81">
        <v>6863747</v>
      </c>
      <c r="H81" t="s">
        <v>10</v>
      </c>
      <c r="I81">
        <v>0</v>
      </c>
      <c r="J81">
        <v>0</v>
      </c>
      <c r="K81">
        <v>0</v>
      </c>
    </row>
    <row r="82" spans="1:11" x14ac:dyDescent="0.2">
      <c r="A82" t="s">
        <v>4001</v>
      </c>
      <c r="B82" t="s">
        <v>1745</v>
      </c>
      <c r="C82">
        <v>6691495</v>
      </c>
      <c r="D82">
        <v>1.4026219721549301E-3</v>
      </c>
      <c r="E82">
        <f t="shared" si="1"/>
        <v>184393</v>
      </c>
      <c r="F82">
        <v>6875888</v>
      </c>
      <c r="G82">
        <v>6876100</v>
      </c>
      <c r="H82" t="s">
        <v>10</v>
      </c>
      <c r="I82">
        <v>0</v>
      </c>
      <c r="J82">
        <v>0</v>
      </c>
      <c r="K82">
        <v>0</v>
      </c>
    </row>
    <row r="83" spans="1:11" x14ac:dyDescent="0.2">
      <c r="A83" t="s">
        <v>4002</v>
      </c>
      <c r="B83" t="s">
        <v>1745</v>
      </c>
      <c r="C83">
        <v>6691495</v>
      </c>
      <c r="D83">
        <v>1.4026219721549301E-3</v>
      </c>
      <c r="E83">
        <f t="shared" si="1"/>
        <v>188410</v>
      </c>
      <c r="F83">
        <v>6879905</v>
      </c>
      <c r="G83">
        <v>6881968</v>
      </c>
      <c r="H83" t="s">
        <v>1466</v>
      </c>
      <c r="I83" t="s">
        <v>4003</v>
      </c>
      <c r="J83" t="s">
        <v>4004</v>
      </c>
      <c r="K83" t="s">
        <v>4005</v>
      </c>
    </row>
    <row r="84" spans="1:11" x14ac:dyDescent="0.2">
      <c r="A84" t="s">
        <v>4006</v>
      </c>
      <c r="B84" t="s">
        <v>1745</v>
      </c>
      <c r="C84">
        <v>6691495</v>
      </c>
      <c r="D84">
        <v>1.4026219721549301E-3</v>
      </c>
      <c r="E84">
        <f t="shared" si="1"/>
        <v>197856</v>
      </c>
      <c r="F84">
        <v>6889351</v>
      </c>
      <c r="G84">
        <v>6896414</v>
      </c>
      <c r="H84" t="s">
        <v>4007</v>
      </c>
      <c r="I84" t="s">
        <v>4008</v>
      </c>
      <c r="J84">
        <v>0</v>
      </c>
      <c r="K84" t="s">
        <v>4009</v>
      </c>
    </row>
    <row r="85" spans="1:11" x14ac:dyDescent="0.2">
      <c r="A85" t="s">
        <v>4010</v>
      </c>
      <c r="B85" t="s">
        <v>5</v>
      </c>
      <c r="C85">
        <v>2444462</v>
      </c>
      <c r="D85">
        <v>1.21755948426007E-3</v>
      </c>
      <c r="E85">
        <f t="shared" si="1"/>
        <v>201536</v>
      </c>
      <c r="F85">
        <v>2242926</v>
      </c>
      <c r="G85">
        <v>2246169</v>
      </c>
      <c r="H85" t="s">
        <v>10</v>
      </c>
      <c r="I85" t="s">
        <v>4011</v>
      </c>
      <c r="J85">
        <v>0</v>
      </c>
      <c r="K85">
        <v>0</v>
      </c>
    </row>
    <row r="86" spans="1:11" x14ac:dyDescent="0.2">
      <c r="A86" t="s">
        <v>4012</v>
      </c>
      <c r="B86" t="s">
        <v>5</v>
      </c>
      <c r="C86">
        <v>2444462</v>
      </c>
      <c r="D86">
        <v>1.21755948426007E-3</v>
      </c>
      <c r="E86">
        <f t="shared" si="1"/>
        <v>196268</v>
      </c>
      <c r="F86">
        <v>2248194</v>
      </c>
      <c r="G86">
        <v>2249253</v>
      </c>
      <c r="H86" t="s">
        <v>54</v>
      </c>
      <c r="I86">
        <v>0</v>
      </c>
      <c r="J86">
        <v>0</v>
      </c>
      <c r="K86">
        <v>0</v>
      </c>
    </row>
    <row r="87" spans="1:11" x14ac:dyDescent="0.2">
      <c r="A87" t="s">
        <v>4013</v>
      </c>
      <c r="B87" t="s">
        <v>5</v>
      </c>
      <c r="C87">
        <v>2444462</v>
      </c>
      <c r="D87">
        <v>1.21755948426007E-3</v>
      </c>
      <c r="E87">
        <f t="shared" si="1"/>
        <v>190947</v>
      </c>
      <c r="F87">
        <v>2253515</v>
      </c>
      <c r="G87">
        <v>2256951</v>
      </c>
      <c r="H87" t="s">
        <v>10</v>
      </c>
      <c r="I87">
        <v>0</v>
      </c>
      <c r="J87">
        <v>0</v>
      </c>
      <c r="K87">
        <v>0</v>
      </c>
    </row>
    <row r="88" spans="1:11" x14ac:dyDescent="0.2">
      <c r="A88" t="s">
        <v>4014</v>
      </c>
      <c r="B88" t="s">
        <v>5</v>
      </c>
      <c r="C88">
        <v>2444462</v>
      </c>
      <c r="D88">
        <v>1.21755948426007E-3</v>
      </c>
      <c r="E88">
        <f t="shared" si="1"/>
        <v>185037</v>
      </c>
      <c r="F88">
        <v>2259425</v>
      </c>
      <c r="G88">
        <v>2259989</v>
      </c>
      <c r="H88" t="s">
        <v>8</v>
      </c>
      <c r="I88">
        <v>0</v>
      </c>
      <c r="J88">
        <v>0</v>
      </c>
      <c r="K88">
        <v>0</v>
      </c>
    </row>
    <row r="89" spans="1:11" x14ac:dyDescent="0.2">
      <c r="A89" t="s">
        <v>4015</v>
      </c>
      <c r="B89" t="s">
        <v>5</v>
      </c>
      <c r="C89">
        <v>2444462</v>
      </c>
      <c r="D89">
        <v>1.21755948426007E-3</v>
      </c>
      <c r="E89">
        <f t="shared" si="1"/>
        <v>180858</v>
      </c>
      <c r="F89">
        <v>2263604</v>
      </c>
      <c r="G89">
        <v>2264881</v>
      </c>
      <c r="H89" t="s">
        <v>10</v>
      </c>
      <c r="I89">
        <v>0</v>
      </c>
      <c r="J89">
        <v>0</v>
      </c>
      <c r="K89">
        <v>0</v>
      </c>
    </row>
    <row r="90" spans="1:11" x14ac:dyDescent="0.2">
      <c r="A90" t="s">
        <v>4016</v>
      </c>
      <c r="B90" t="s">
        <v>5</v>
      </c>
      <c r="C90">
        <v>2444462</v>
      </c>
      <c r="D90">
        <v>1.21755948426007E-3</v>
      </c>
      <c r="E90">
        <f t="shared" si="1"/>
        <v>177505</v>
      </c>
      <c r="F90">
        <v>2266957</v>
      </c>
      <c r="G90">
        <v>2273443</v>
      </c>
      <c r="H90" t="s">
        <v>284</v>
      </c>
      <c r="I90">
        <v>0</v>
      </c>
      <c r="J90">
        <v>0</v>
      </c>
      <c r="K90">
        <v>0</v>
      </c>
    </row>
    <row r="91" spans="1:11" x14ac:dyDescent="0.2">
      <c r="A91" t="s">
        <v>4017</v>
      </c>
      <c r="B91" t="s">
        <v>5</v>
      </c>
      <c r="C91">
        <v>2444462</v>
      </c>
      <c r="D91">
        <v>1.21755948426007E-3</v>
      </c>
      <c r="E91">
        <f t="shared" si="1"/>
        <v>169909</v>
      </c>
      <c r="F91">
        <v>2274553</v>
      </c>
      <c r="G91">
        <v>2275713</v>
      </c>
      <c r="H91" t="s">
        <v>10</v>
      </c>
      <c r="I91">
        <v>0</v>
      </c>
      <c r="J91">
        <v>0</v>
      </c>
      <c r="K91">
        <v>0</v>
      </c>
    </row>
    <row r="92" spans="1:11" x14ac:dyDescent="0.2">
      <c r="A92" t="s">
        <v>4018</v>
      </c>
      <c r="B92" t="s">
        <v>5</v>
      </c>
      <c r="C92">
        <v>2444462</v>
      </c>
      <c r="D92">
        <v>1.21755948426007E-3</v>
      </c>
      <c r="E92">
        <f t="shared" si="1"/>
        <v>167418</v>
      </c>
      <c r="F92">
        <v>2277044</v>
      </c>
      <c r="G92">
        <v>2279843</v>
      </c>
      <c r="H92" t="s">
        <v>6</v>
      </c>
      <c r="I92">
        <v>0</v>
      </c>
      <c r="J92">
        <v>0</v>
      </c>
      <c r="K92">
        <v>0</v>
      </c>
    </row>
    <row r="93" spans="1:11" x14ac:dyDescent="0.2">
      <c r="A93" t="s">
        <v>4019</v>
      </c>
      <c r="B93" t="s">
        <v>5</v>
      </c>
      <c r="C93">
        <v>2444462</v>
      </c>
      <c r="D93">
        <v>1.21755948426007E-3</v>
      </c>
      <c r="E93">
        <f t="shared" si="1"/>
        <v>148201</v>
      </c>
      <c r="F93">
        <v>2296261</v>
      </c>
      <c r="G93">
        <v>2302801</v>
      </c>
      <c r="H93" t="s">
        <v>33</v>
      </c>
      <c r="I93">
        <v>0</v>
      </c>
      <c r="J93">
        <v>0</v>
      </c>
      <c r="K93">
        <v>0</v>
      </c>
    </row>
    <row r="94" spans="1:11" x14ac:dyDescent="0.2">
      <c r="A94" t="s">
        <v>4020</v>
      </c>
      <c r="B94" t="s">
        <v>5</v>
      </c>
      <c r="C94">
        <v>2444462</v>
      </c>
      <c r="D94">
        <v>1.21755948426007E-3</v>
      </c>
      <c r="E94">
        <f t="shared" si="1"/>
        <v>132312</v>
      </c>
      <c r="F94">
        <v>2312150</v>
      </c>
      <c r="G94">
        <v>2317216</v>
      </c>
      <c r="H94" t="s">
        <v>4021</v>
      </c>
      <c r="I94" t="s">
        <v>4022</v>
      </c>
      <c r="J94">
        <v>0</v>
      </c>
      <c r="K94" t="s">
        <v>4023</v>
      </c>
    </row>
    <row r="95" spans="1:11" x14ac:dyDescent="0.2">
      <c r="A95" t="s">
        <v>4024</v>
      </c>
      <c r="B95" t="s">
        <v>5</v>
      </c>
      <c r="C95">
        <v>2444462</v>
      </c>
      <c r="D95">
        <v>1.21755948426007E-3</v>
      </c>
      <c r="E95">
        <f t="shared" si="1"/>
        <v>126371</v>
      </c>
      <c r="F95">
        <v>2318091</v>
      </c>
      <c r="G95">
        <v>2323337</v>
      </c>
      <c r="H95" t="s">
        <v>4025</v>
      </c>
      <c r="I95" t="s">
        <v>4026</v>
      </c>
      <c r="J95">
        <v>0</v>
      </c>
      <c r="K95" t="s">
        <v>4027</v>
      </c>
    </row>
    <row r="96" spans="1:11" x14ac:dyDescent="0.2">
      <c r="A96" t="s">
        <v>4028</v>
      </c>
      <c r="B96" t="s">
        <v>5</v>
      </c>
      <c r="C96">
        <v>2444462</v>
      </c>
      <c r="D96">
        <v>1.21755948426007E-3</v>
      </c>
      <c r="E96">
        <f t="shared" si="1"/>
        <v>119048</v>
      </c>
      <c r="F96">
        <v>2325414</v>
      </c>
      <c r="G96">
        <v>2328088</v>
      </c>
      <c r="H96" t="s">
        <v>10</v>
      </c>
      <c r="I96">
        <v>0</v>
      </c>
      <c r="J96">
        <v>0</v>
      </c>
      <c r="K96">
        <v>0</v>
      </c>
    </row>
    <row r="97" spans="1:11" x14ac:dyDescent="0.2">
      <c r="A97" t="s">
        <v>4029</v>
      </c>
      <c r="B97" t="s">
        <v>5</v>
      </c>
      <c r="C97">
        <v>2444462</v>
      </c>
      <c r="D97">
        <v>1.21755948426007E-3</v>
      </c>
      <c r="E97">
        <f t="shared" si="1"/>
        <v>112793</v>
      </c>
      <c r="F97">
        <v>2331669</v>
      </c>
      <c r="G97">
        <v>2345505</v>
      </c>
      <c r="H97" t="s">
        <v>10</v>
      </c>
      <c r="I97" t="s">
        <v>4030</v>
      </c>
      <c r="J97" t="s">
        <v>4031</v>
      </c>
      <c r="K97" t="s">
        <v>4032</v>
      </c>
    </row>
    <row r="98" spans="1:11" x14ac:dyDescent="0.2">
      <c r="A98" t="s">
        <v>4033</v>
      </c>
      <c r="B98" t="s">
        <v>5</v>
      </c>
      <c r="C98">
        <v>2444462</v>
      </c>
      <c r="D98">
        <v>1.21755948426007E-3</v>
      </c>
      <c r="E98">
        <f t="shared" si="1"/>
        <v>92335</v>
      </c>
      <c r="F98">
        <v>2352127</v>
      </c>
      <c r="G98">
        <v>2357017</v>
      </c>
      <c r="H98" t="s">
        <v>284</v>
      </c>
      <c r="I98">
        <v>0</v>
      </c>
      <c r="J98">
        <v>0</v>
      </c>
      <c r="K98">
        <v>0</v>
      </c>
    </row>
    <row r="99" spans="1:11" x14ac:dyDescent="0.2">
      <c r="A99" t="s">
        <v>4034</v>
      </c>
      <c r="B99" t="s">
        <v>5</v>
      </c>
      <c r="C99">
        <v>2444462</v>
      </c>
      <c r="D99">
        <v>1.21755948426007E-3</v>
      </c>
      <c r="E99">
        <f t="shared" si="1"/>
        <v>76539</v>
      </c>
      <c r="F99">
        <v>2367923</v>
      </c>
      <c r="G99">
        <v>2368408</v>
      </c>
      <c r="H99" t="s">
        <v>10</v>
      </c>
      <c r="I99">
        <v>0</v>
      </c>
      <c r="J99">
        <v>0</v>
      </c>
      <c r="K99">
        <v>0</v>
      </c>
    </row>
    <row r="100" spans="1:11" x14ac:dyDescent="0.2">
      <c r="A100" t="s">
        <v>4035</v>
      </c>
      <c r="B100" t="s">
        <v>5</v>
      </c>
      <c r="C100">
        <v>2444462</v>
      </c>
      <c r="D100">
        <v>1.21755948426007E-3</v>
      </c>
      <c r="E100">
        <f t="shared" si="1"/>
        <v>74905</v>
      </c>
      <c r="F100">
        <v>2369557</v>
      </c>
      <c r="G100">
        <v>2371348</v>
      </c>
      <c r="H100" t="s">
        <v>10</v>
      </c>
      <c r="I100">
        <v>0</v>
      </c>
      <c r="J100">
        <v>0</v>
      </c>
      <c r="K100">
        <v>0</v>
      </c>
    </row>
    <row r="101" spans="1:11" x14ac:dyDescent="0.2">
      <c r="A101" t="s">
        <v>4036</v>
      </c>
      <c r="B101" t="s">
        <v>5</v>
      </c>
      <c r="C101">
        <v>2444462</v>
      </c>
      <c r="D101">
        <v>1.21755948426007E-3</v>
      </c>
      <c r="E101">
        <f t="shared" si="1"/>
        <v>64564</v>
      </c>
      <c r="F101">
        <v>2379898</v>
      </c>
      <c r="G101">
        <v>2383377</v>
      </c>
      <c r="H101" t="s">
        <v>8</v>
      </c>
      <c r="I101">
        <v>0</v>
      </c>
      <c r="J101">
        <v>0</v>
      </c>
      <c r="K101">
        <v>0</v>
      </c>
    </row>
    <row r="102" spans="1:11" x14ac:dyDescent="0.2">
      <c r="A102" t="s">
        <v>4037</v>
      </c>
      <c r="B102" t="s">
        <v>5</v>
      </c>
      <c r="C102">
        <v>2444462</v>
      </c>
      <c r="D102">
        <v>1.21755948426007E-3</v>
      </c>
      <c r="E102">
        <f t="shared" si="1"/>
        <v>56063</v>
      </c>
      <c r="F102">
        <v>2388399</v>
      </c>
      <c r="G102">
        <v>2394346</v>
      </c>
      <c r="H102" t="s">
        <v>4038</v>
      </c>
      <c r="I102" t="s">
        <v>4039</v>
      </c>
      <c r="J102">
        <v>0</v>
      </c>
      <c r="K102" t="s">
        <v>4040</v>
      </c>
    </row>
    <row r="103" spans="1:11" x14ac:dyDescent="0.2">
      <c r="A103" t="s">
        <v>4041</v>
      </c>
      <c r="B103" t="s">
        <v>5</v>
      </c>
      <c r="C103">
        <v>2444462</v>
      </c>
      <c r="D103">
        <v>1.21755948426007E-3</v>
      </c>
      <c r="E103">
        <f t="shared" si="1"/>
        <v>47001</v>
      </c>
      <c r="F103">
        <v>2397461</v>
      </c>
      <c r="G103">
        <v>2404976</v>
      </c>
      <c r="H103" t="s">
        <v>4042</v>
      </c>
      <c r="I103" t="s">
        <v>4043</v>
      </c>
      <c r="J103">
        <v>0</v>
      </c>
      <c r="K103" t="s">
        <v>4044</v>
      </c>
    </row>
    <row r="104" spans="1:11" x14ac:dyDescent="0.2">
      <c r="A104" t="s">
        <v>4045</v>
      </c>
      <c r="B104" t="s">
        <v>5</v>
      </c>
      <c r="C104">
        <v>2444462</v>
      </c>
      <c r="D104">
        <v>1.21755948426007E-3</v>
      </c>
      <c r="E104">
        <f t="shared" si="1"/>
        <v>37805</v>
      </c>
      <c r="F104">
        <v>2406657</v>
      </c>
      <c r="G104">
        <v>2407019</v>
      </c>
      <c r="H104" t="s">
        <v>4046</v>
      </c>
      <c r="I104" t="s">
        <v>4047</v>
      </c>
      <c r="J104">
        <v>0</v>
      </c>
      <c r="K104" t="s">
        <v>454</v>
      </c>
    </row>
    <row r="105" spans="1:11" x14ac:dyDescent="0.2">
      <c r="A105" t="s">
        <v>4048</v>
      </c>
      <c r="B105" t="s">
        <v>5</v>
      </c>
      <c r="C105">
        <v>2444462</v>
      </c>
      <c r="D105">
        <v>1.21755948426007E-3</v>
      </c>
      <c r="E105">
        <f t="shared" si="1"/>
        <v>35938</v>
      </c>
      <c r="F105">
        <v>2408524</v>
      </c>
      <c r="G105">
        <v>2409355</v>
      </c>
      <c r="H105" t="s">
        <v>4049</v>
      </c>
      <c r="I105" t="s">
        <v>4050</v>
      </c>
      <c r="J105">
        <v>0</v>
      </c>
      <c r="K105" t="s">
        <v>454</v>
      </c>
    </row>
    <row r="106" spans="1:11" x14ac:dyDescent="0.2">
      <c r="A106" t="s">
        <v>4051</v>
      </c>
      <c r="B106" t="s">
        <v>5</v>
      </c>
      <c r="C106">
        <v>2444462</v>
      </c>
      <c r="D106">
        <v>1.21755948426007E-3</v>
      </c>
      <c r="E106">
        <f t="shared" si="1"/>
        <v>32217</v>
      </c>
      <c r="F106">
        <v>2412245</v>
      </c>
      <c r="G106">
        <v>2413339</v>
      </c>
      <c r="H106" t="s">
        <v>10</v>
      </c>
      <c r="I106">
        <v>0</v>
      </c>
      <c r="J106">
        <v>0</v>
      </c>
      <c r="K106">
        <v>0</v>
      </c>
    </row>
    <row r="107" spans="1:11" x14ac:dyDescent="0.2">
      <c r="A107" t="s">
        <v>4052</v>
      </c>
      <c r="B107" t="s">
        <v>5</v>
      </c>
      <c r="C107">
        <v>2444462</v>
      </c>
      <c r="D107">
        <v>1.21755948426007E-3</v>
      </c>
      <c r="E107">
        <f t="shared" si="1"/>
        <v>29188</v>
      </c>
      <c r="F107">
        <v>2415274</v>
      </c>
      <c r="G107">
        <v>2417245</v>
      </c>
      <c r="H107" t="s">
        <v>10</v>
      </c>
      <c r="I107">
        <v>0</v>
      </c>
      <c r="J107">
        <v>0</v>
      </c>
      <c r="K107">
        <v>0</v>
      </c>
    </row>
    <row r="108" spans="1:11" x14ac:dyDescent="0.2">
      <c r="A108" t="s">
        <v>4053</v>
      </c>
      <c r="B108" t="s">
        <v>5</v>
      </c>
      <c r="C108">
        <v>2444462</v>
      </c>
      <c r="D108">
        <v>1.21755948426007E-3</v>
      </c>
      <c r="E108">
        <f t="shared" si="1"/>
        <v>13326</v>
      </c>
      <c r="F108">
        <v>2431136</v>
      </c>
      <c r="G108">
        <v>2431903</v>
      </c>
      <c r="H108" t="s">
        <v>10</v>
      </c>
      <c r="I108">
        <v>0</v>
      </c>
      <c r="J108">
        <v>0</v>
      </c>
      <c r="K108">
        <v>0</v>
      </c>
    </row>
    <row r="109" spans="1:11" x14ac:dyDescent="0.2">
      <c r="A109" t="s">
        <v>4054</v>
      </c>
      <c r="B109" t="s">
        <v>5</v>
      </c>
      <c r="C109">
        <v>2444462</v>
      </c>
      <c r="D109">
        <v>1.21755948426007E-3</v>
      </c>
      <c r="E109">
        <f t="shared" si="1"/>
        <v>10769</v>
      </c>
      <c r="F109">
        <v>2433693</v>
      </c>
      <c r="G109">
        <v>2435975</v>
      </c>
      <c r="H109" t="s">
        <v>284</v>
      </c>
      <c r="I109">
        <v>0</v>
      </c>
      <c r="J109">
        <v>0</v>
      </c>
      <c r="K109">
        <v>0</v>
      </c>
    </row>
    <row r="110" spans="1:11" x14ac:dyDescent="0.2">
      <c r="A110" t="s">
        <v>4055</v>
      </c>
      <c r="B110" t="s">
        <v>5</v>
      </c>
      <c r="C110">
        <v>2444462</v>
      </c>
      <c r="D110">
        <v>1.21755948426007E-3</v>
      </c>
      <c r="E110">
        <f t="shared" si="1"/>
        <v>4904</v>
      </c>
      <c r="F110">
        <v>2439558</v>
      </c>
      <c r="G110">
        <v>2442916</v>
      </c>
      <c r="H110" t="s">
        <v>1220</v>
      </c>
      <c r="I110">
        <v>0</v>
      </c>
      <c r="J110">
        <v>0</v>
      </c>
      <c r="K110">
        <v>0</v>
      </c>
    </row>
    <row r="111" spans="1:11" x14ac:dyDescent="0.2">
      <c r="A111" t="s">
        <v>4056</v>
      </c>
      <c r="B111" t="s">
        <v>5</v>
      </c>
      <c r="C111">
        <v>2444462</v>
      </c>
      <c r="D111">
        <v>1.21755948426007E-3</v>
      </c>
      <c r="E111">
        <f t="shared" si="1"/>
        <v>117</v>
      </c>
      <c r="F111">
        <v>2444345</v>
      </c>
      <c r="G111">
        <v>2445715</v>
      </c>
      <c r="H111" t="s">
        <v>10</v>
      </c>
      <c r="I111">
        <v>0</v>
      </c>
      <c r="J111">
        <v>0</v>
      </c>
      <c r="K111">
        <v>0</v>
      </c>
    </row>
    <row r="112" spans="1:11" x14ac:dyDescent="0.2">
      <c r="A112" t="s">
        <v>4057</v>
      </c>
      <c r="B112" t="s">
        <v>5</v>
      </c>
      <c r="C112">
        <v>2444462</v>
      </c>
      <c r="D112">
        <v>1.21755948426007E-3</v>
      </c>
      <c r="E112">
        <f t="shared" si="1"/>
        <v>6854</v>
      </c>
      <c r="F112">
        <v>2451316</v>
      </c>
      <c r="G112">
        <v>2452589</v>
      </c>
      <c r="H112" t="s">
        <v>10</v>
      </c>
      <c r="I112">
        <v>0</v>
      </c>
      <c r="J112">
        <v>0</v>
      </c>
      <c r="K112">
        <v>0</v>
      </c>
    </row>
    <row r="113" spans="1:11" x14ac:dyDescent="0.2">
      <c r="A113" t="s">
        <v>4058</v>
      </c>
      <c r="B113" t="s">
        <v>5</v>
      </c>
      <c r="C113">
        <v>2444462</v>
      </c>
      <c r="D113">
        <v>1.21755948426007E-3</v>
      </c>
      <c r="E113">
        <f t="shared" si="1"/>
        <v>14935</v>
      </c>
      <c r="F113">
        <v>2459397</v>
      </c>
      <c r="G113">
        <v>2460148</v>
      </c>
      <c r="H113" t="s">
        <v>10</v>
      </c>
      <c r="I113">
        <v>0</v>
      </c>
      <c r="J113">
        <v>0</v>
      </c>
      <c r="K113">
        <v>0</v>
      </c>
    </row>
    <row r="114" spans="1:11" x14ac:dyDescent="0.2">
      <c r="A114" t="s">
        <v>4059</v>
      </c>
      <c r="B114" t="s">
        <v>5</v>
      </c>
      <c r="C114">
        <v>2444462</v>
      </c>
      <c r="D114">
        <v>1.21755948426007E-3</v>
      </c>
      <c r="E114">
        <f t="shared" si="1"/>
        <v>16633</v>
      </c>
      <c r="F114">
        <v>2461095</v>
      </c>
      <c r="G114">
        <v>2464636</v>
      </c>
      <c r="H114" t="s">
        <v>6</v>
      </c>
      <c r="I114">
        <v>0</v>
      </c>
      <c r="J114">
        <v>0</v>
      </c>
      <c r="K114">
        <v>0</v>
      </c>
    </row>
    <row r="115" spans="1:11" x14ac:dyDescent="0.2">
      <c r="A115" t="s">
        <v>4060</v>
      </c>
      <c r="B115" t="s">
        <v>5</v>
      </c>
      <c r="C115">
        <v>2444462</v>
      </c>
      <c r="D115">
        <v>1.21755948426007E-3</v>
      </c>
      <c r="E115">
        <f t="shared" si="1"/>
        <v>20499</v>
      </c>
      <c r="F115">
        <v>2464961</v>
      </c>
      <c r="G115">
        <v>2468284</v>
      </c>
      <c r="H115" t="s">
        <v>6</v>
      </c>
      <c r="I115">
        <v>0</v>
      </c>
      <c r="J115">
        <v>0</v>
      </c>
      <c r="K115">
        <v>0</v>
      </c>
    </row>
    <row r="116" spans="1:11" x14ac:dyDescent="0.2">
      <c r="A116" t="s">
        <v>4061</v>
      </c>
      <c r="B116" t="s">
        <v>5</v>
      </c>
      <c r="C116">
        <v>2444462</v>
      </c>
      <c r="D116">
        <v>1.21755948426007E-3</v>
      </c>
      <c r="E116">
        <f t="shared" si="1"/>
        <v>26040</v>
      </c>
      <c r="F116">
        <v>2470502</v>
      </c>
      <c r="G116">
        <v>2473037</v>
      </c>
      <c r="H116" t="s">
        <v>33</v>
      </c>
      <c r="I116">
        <v>0</v>
      </c>
      <c r="J116">
        <v>0</v>
      </c>
      <c r="K116">
        <v>0</v>
      </c>
    </row>
    <row r="117" spans="1:11" x14ac:dyDescent="0.2">
      <c r="A117" t="s">
        <v>4062</v>
      </c>
      <c r="B117" t="s">
        <v>5</v>
      </c>
      <c r="C117">
        <v>2444462</v>
      </c>
      <c r="D117">
        <v>1.21755948426007E-3</v>
      </c>
      <c r="E117">
        <f t="shared" si="1"/>
        <v>29947</v>
      </c>
      <c r="F117">
        <v>2474409</v>
      </c>
      <c r="G117">
        <v>2480420</v>
      </c>
      <c r="H117" t="s">
        <v>33</v>
      </c>
      <c r="I117">
        <v>0</v>
      </c>
      <c r="J117">
        <v>0</v>
      </c>
      <c r="K117">
        <v>0</v>
      </c>
    </row>
    <row r="118" spans="1:11" x14ac:dyDescent="0.2">
      <c r="A118" t="s">
        <v>4063</v>
      </c>
      <c r="B118" t="s">
        <v>5</v>
      </c>
      <c r="C118">
        <v>2444462</v>
      </c>
      <c r="D118">
        <v>1.21755948426007E-3</v>
      </c>
      <c r="E118">
        <f t="shared" si="1"/>
        <v>39613</v>
      </c>
      <c r="F118">
        <v>2484075</v>
      </c>
      <c r="G118">
        <v>2485266</v>
      </c>
      <c r="H118" t="s">
        <v>10</v>
      </c>
      <c r="I118">
        <v>0</v>
      </c>
      <c r="J118">
        <v>0</v>
      </c>
      <c r="K118">
        <v>0</v>
      </c>
    </row>
    <row r="119" spans="1:11" x14ac:dyDescent="0.2">
      <c r="A119" t="s">
        <v>4064</v>
      </c>
      <c r="B119" t="s">
        <v>5</v>
      </c>
      <c r="C119">
        <v>2444462</v>
      </c>
      <c r="D119">
        <v>1.21755948426007E-3</v>
      </c>
      <c r="E119">
        <f t="shared" si="1"/>
        <v>42003</v>
      </c>
      <c r="F119">
        <v>2486465</v>
      </c>
      <c r="G119">
        <v>2488967</v>
      </c>
      <c r="H119" t="s">
        <v>10</v>
      </c>
      <c r="I119">
        <v>0</v>
      </c>
      <c r="J119">
        <v>0</v>
      </c>
      <c r="K119">
        <v>0</v>
      </c>
    </row>
    <row r="120" spans="1:11" x14ac:dyDescent="0.2">
      <c r="A120" t="s">
        <v>4065</v>
      </c>
      <c r="B120" t="s">
        <v>5</v>
      </c>
      <c r="C120">
        <v>2444462</v>
      </c>
      <c r="D120">
        <v>1.21755948426007E-3</v>
      </c>
      <c r="E120">
        <f t="shared" si="1"/>
        <v>46220</v>
      </c>
      <c r="F120">
        <v>2490682</v>
      </c>
      <c r="G120">
        <v>2493855</v>
      </c>
      <c r="H120" t="s">
        <v>6</v>
      </c>
      <c r="I120">
        <v>0</v>
      </c>
      <c r="J120">
        <v>0</v>
      </c>
      <c r="K120">
        <v>0</v>
      </c>
    </row>
    <row r="121" spans="1:11" x14ac:dyDescent="0.2">
      <c r="A121" t="s">
        <v>4066</v>
      </c>
      <c r="B121" t="s">
        <v>5</v>
      </c>
      <c r="C121">
        <v>2444462</v>
      </c>
      <c r="D121">
        <v>1.21755948426007E-3</v>
      </c>
      <c r="E121">
        <f t="shared" si="1"/>
        <v>53460</v>
      </c>
      <c r="F121">
        <v>2497922</v>
      </c>
      <c r="G121">
        <v>2503911</v>
      </c>
      <c r="H121" t="s">
        <v>6</v>
      </c>
      <c r="I121">
        <v>0</v>
      </c>
      <c r="J121">
        <v>0</v>
      </c>
      <c r="K121">
        <v>0</v>
      </c>
    </row>
    <row r="122" spans="1:11" x14ac:dyDescent="0.2">
      <c r="A122" t="s">
        <v>4067</v>
      </c>
      <c r="B122" t="s">
        <v>5</v>
      </c>
      <c r="C122">
        <v>2444462</v>
      </c>
      <c r="D122">
        <v>1.21755948426007E-3</v>
      </c>
      <c r="E122">
        <f t="shared" si="1"/>
        <v>61547</v>
      </c>
      <c r="F122">
        <v>2506009</v>
      </c>
      <c r="G122">
        <v>2509048</v>
      </c>
      <c r="H122" t="s">
        <v>6</v>
      </c>
      <c r="I122">
        <v>0</v>
      </c>
      <c r="J122">
        <v>0</v>
      </c>
      <c r="K122">
        <v>0</v>
      </c>
    </row>
    <row r="123" spans="1:11" x14ac:dyDescent="0.2">
      <c r="A123" t="s">
        <v>4068</v>
      </c>
      <c r="B123" t="s">
        <v>5</v>
      </c>
      <c r="C123">
        <v>2444462</v>
      </c>
      <c r="D123">
        <v>1.21755948426007E-3</v>
      </c>
      <c r="E123">
        <f t="shared" si="1"/>
        <v>66652</v>
      </c>
      <c r="F123">
        <v>2511114</v>
      </c>
      <c r="G123">
        <v>2511578</v>
      </c>
      <c r="H123" t="s">
        <v>10</v>
      </c>
      <c r="I123">
        <v>0</v>
      </c>
      <c r="J123">
        <v>0</v>
      </c>
      <c r="K123">
        <v>0</v>
      </c>
    </row>
    <row r="124" spans="1:11" x14ac:dyDescent="0.2">
      <c r="A124" t="s">
        <v>4069</v>
      </c>
      <c r="B124" t="s">
        <v>5</v>
      </c>
      <c r="C124">
        <v>2444462</v>
      </c>
      <c r="D124">
        <v>1.21755948426007E-3</v>
      </c>
      <c r="E124">
        <f t="shared" si="1"/>
        <v>72387</v>
      </c>
      <c r="F124">
        <v>2516849</v>
      </c>
      <c r="G124">
        <v>2519232</v>
      </c>
      <c r="H124" t="s">
        <v>10</v>
      </c>
      <c r="I124">
        <v>0</v>
      </c>
      <c r="J124">
        <v>0</v>
      </c>
      <c r="K124">
        <v>0</v>
      </c>
    </row>
    <row r="125" spans="1:11" x14ac:dyDescent="0.2">
      <c r="A125" t="s">
        <v>4070</v>
      </c>
      <c r="B125" t="s">
        <v>5</v>
      </c>
      <c r="C125">
        <v>2444462</v>
      </c>
      <c r="D125">
        <v>1.21755948426007E-3</v>
      </c>
      <c r="E125">
        <f t="shared" si="1"/>
        <v>76762</v>
      </c>
      <c r="F125">
        <v>2521224</v>
      </c>
      <c r="G125">
        <v>2522076</v>
      </c>
      <c r="H125" t="s">
        <v>10</v>
      </c>
      <c r="I125">
        <v>0</v>
      </c>
      <c r="J125">
        <v>0</v>
      </c>
      <c r="K125">
        <v>0</v>
      </c>
    </row>
    <row r="126" spans="1:11" x14ac:dyDescent="0.2">
      <c r="A126" t="s">
        <v>4071</v>
      </c>
      <c r="B126" t="s">
        <v>5</v>
      </c>
      <c r="C126">
        <v>2444462</v>
      </c>
      <c r="D126">
        <v>1.21755948426007E-3</v>
      </c>
      <c r="E126">
        <f t="shared" si="1"/>
        <v>83432</v>
      </c>
      <c r="F126">
        <v>2527894</v>
      </c>
      <c r="G126">
        <v>2533667</v>
      </c>
      <c r="H126" t="s">
        <v>6</v>
      </c>
      <c r="I126">
        <v>0</v>
      </c>
      <c r="J126">
        <v>0</v>
      </c>
      <c r="K126">
        <v>0</v>
      </c>
    </row>
    <row r="127" spans="1:11" x14ac:dyDescent="0.2">
      <c r="A127" t="s">
        <v>4072</v>
      </c>
      <c r="B127" t="s">
        <v>5</v>
      </c>
      <c r="C127">
        <v>2444462</v>
      </c>
      <c r="D127">
        <v>1.21755948426007E-3</v>
      </c>
      <c r="E127">
        <f t="shared" si="1"/>
        <v>90845</v>
      </c>
      <c r="F127">
        <v>2535307</v>
      </c>
      <c r="G127">
        <v>2536175</v>
      </c>
      <c r="H127" t="s">
        <v>8</v>
      </c>
      <c r="I127">
        <v>0</v>
      </c>
      <c r="J127">
        <v>0</v>
      </c>
      <c r="K127">
        <v>0</v>
      </c>
    </row>
    <row r="128" spans="1:11" x14ac:dyDescent="0.2">
      <c r="A128" t="s">
        <v>4073</v>
      </c>
      <c r="B128" t="s">
        <v>5</v>
      </c>
      <c r="C128">
        <v>2444462</v>
      </c>
      <c r="D128">
        <v>1.21755948426007E-3</v>
      </c>
      <c r="E128">
        <f t="shared" si="1"/>
        <v>93708</v>
      </c>
      <c r="F128">
        <v>2538170</v>
      </c>
      <c r="G128">
        <v>2538670</v>
      </c>
      <c r="H128" t="s">
        <v>8</v>
      </c>
      <c r="I128">
        <v>0</v>
      </c>
      <c r="J128">
        <v>0</v>
      </c>
      <c r="K128">
        <v>0</v>
      </c>
    </row>
    <row r="129" spans="1:11" x14ac:dyDescent="0.2">
      <c r="A129" t="s">
        <v>4074</v>
      </c>
      <c r="B129" t="s">
        <v>5</v>
      </c>
      <c r="C129">
        <v>2444462</v>
      </c>
      <c r="D129">
        <v>1.21755948426007E-3</v>
      </c>
      <c r="E129">
        <f t="shared" si="1"/>
        <v>95444</v>
      </c>
      <c r="F129">
        <v>2539906</v>
      </c>
      <c r="G129">
        <v>2540694</v>
      </c>
      <c r="H129" t="s">
        <v>8</v>
      </c>
      <c r="I129">
        <v>0</v>
      </c>
      <c r="J129">
        <v>0</v>
      </c>
      <c r="K129">
        <v>0</v>
      </c>
    </row>
    <row r="130" spans="1:11" x14ac:dyDescent="0.2">
      <c r="A130" t="s">
        <v>4075</v>
      </c>
      <c r="B130" t="s">
        <v>5</v>
      </c>
      <c r="C130">
        <v>2444462</v>
      </c>
      <c r="D130">
        <v>1.21755948426007E-3</v>
      </c>
      <c r="E130">
        <f t="shared" ref="E130:E193" si="2">ABS(C130-F130)</f>
        <v>97628</v>
      </c>
      <c r="F130">
        <v>2542090</v>
      </c>
      <c r="G130">
        <v>2543952</v>
      </c>
      <c r="H130" t="s">
        <v>10</v>
      </c>
      <c r="I130">
        <v>0</v>
      </c>
      <c r="J130">
        <v>0</v>
      </c>
      <c r="K130">
        <v>0</v>
      </c>
    </row>
    <row r="131" spans="1:11" x14ac:dyDescent="0.2">
      <c r="A131" t="s">
        <v>4076</v>
      </c>
      <c r="B131" t="s">
        <v>5</v>
      </c>
      <c r="C131">
        <v>2444462</v>
      </c>
      <c r="D131">
        <v>1.21755948426007E-3</v>
      </c>
      <c r="E131">
        <f t="shared" si="2"/>
        <v>101522</v>
      </c>
      <c r="F131">
        <v>2545984</v>
      </c>
      <c r="G131">
        <v>2551240</v>
      </c>
      <c r="H131" t="s">
        <v>4025</v>
      </c>
      <c r="I131" t="s">
        <v>4026</v>
      </c>
      <c r="J131">
        <v>0</v>
      </c>
      <c r="K131" t="s">
        <v>4027</v>
      </c>
    </row>
    <row r="132" spans="1:11" x14ac:dyDescent="0.2">
      <c r="A132" t="s">
        <v>4077</v>
      </c>
      <c r="B132" t="s">
        <v>5</v>
      </c>
      <c r="C132">
        <v>2444462</v>
      </c>
      <c r="D132">
        <v>1.21755948426007E-3</v>
      </c>
      <c r="E132">
        <f t="shared" si="2"/>
        <v>107157</v>
      </c>
      <c r="F132">
        <v>2551619</v>
      </c>
      <c r="G132">
        <v>2556278</v>
      </c>
      <c r="H132" t="s">
        <v>4021</v>
      </c>
      <c r="I132" t="s">
        <v>4022</v>
      </c>
      <c r="J132">
        <v>0</v>
      </c>
      <c r="K132" t="s">
        <v>4023</v>
      </c>
    </row>
    <row r="133" spans="1:11" x14ac:dyDescent="0.2">
      <c r="A133" t="s">
        <v>4078</v>
      </c>
      <c r="B133" t="s">
        <v>5</v>
      </c>
      <c r="C133">
        <v>2444462</v>
      </c>
      <c r="D133">
        <v>1.21755948426007E-3</v>
      </c>
      <c r="E133">
        <f t="shared" si="2"/>
        <v>113165</v>
      </c>
      <c r="F133">
        <v>2557627</v>
      </c>
      <c r="G133">
        <v>2561096</v>
      </c>
      <c r="H133" t="s">
        <v>1529</v>
      </c>
      <c r="I133">
        <v>0</v>
      </c>
      <c r="J133">
        <v>0</v>
      </c>
      <c r="K133">
        <v>0</v>
      </c>
    </row>
    <row r="134" spans="1:11" x14ac:dyDescent="0.2">
      <c r="A134" t="s">
        <v>4079</v>
      </c>
      <c r="B134" t="s">
        <v>5</v>
      </c>
      <c r="C134">
        <v>2444462</v>
      </c>
      <c r="D134">
        <v>1.21755948426007E-3</v>
      </c>
      <c r="E134">
        <f t="shared" si="2"/>
        <v>119175</v>
      </c>
      <c r="F134">
        <v>2563637</v>
      </c>
      <c r="G134">
        <v>2571264</v>
      </c>
      <c r="H134" t="s">
        <v>4080</v>
      </c>
      <c r="I134" t="s">
        <v>4081</v>
      </c>
      <c r="J134" t="s">
        <v>4082</v>
      </c>
      <c r="K134" t="s">
        <v>4083</v>
      </c>
    </row>
    <row r="135" spans="1:11" x14ac:dyDescent="0.2">
      <c r="A135" t="s">
        <v>4084</v>
      </c>
      <c r="B135" t="s">
        <v>5</v>
      </c>
      <c r="C135">
        <v>2444462</v>
      </c>
      <c r="D135">
        <v>1.21755948426007E-3</v>
      </c>
      <c r="E135">
        <f t="shared" si="2"/>
        <v>127807</v>
      </c>
      <c r="F135">
        <v>2572269</v>
      </c>
      <c r="G135">
        <v>2572787</v>
      </c>
      <c r="H135" t="s">
        <v>10</v>
      </c>
      <c r="I135">
        <v>0</v>
      </c>
      <c r="J135">
        <v>0</v>
      </c>
      <c r="K135">
        <v>0</v>
      </c>
    </row>
    <row r="136" spans="1:11" x14ac:dyDescent="0.2">
      <c r="A136" t="s">
        <v>4085</v>
      </c>
      <c r="B136" t="s">
        <v>5</v>
      </c>
      <c r="C136">
        <v>2444462</v>
      </c>
      <c r="D136">
        <v>1.21755948426007E-3</v>
      </c>
      <c r="E136">
        <f t="shared" si="2"/>
        <v>131180</v>
      </c>
      <c r="F136">
        <v>2575642</v>
      </c>
      <c r="G136">
        <v>2577069</v>
      </c>
      <c r="H136" t="s">
        <v>10</v>
      </c>
      <c r="I136">
        <v>0</v>
      </c>
      <c r="J136">
        <v>0</v>
      </c>
      <c r="K136">
        <v>0</v>
      </c>
    </row>
    <row r="137" spans="1:11" x14ac:dyDescent="0.2">
      <c r="A137" t="s">
        <v>4086</v>
      </c>
      <c r="B137" t="s">
        <v>5</v>
      </c>
      <c r="C137">
        <v>2444462</v>
      </c>
      <c r="D137">
        <v>1.21755948426007E-3</v>
      </c>
      <c r="E137">
        <f t="shared" si="2"/>
        <v>132916</v>
      </c>
      <c r="F137">
        <v>2577378</v>
      </c>
      <c r="G137">
        <v>2578660</v>
      </c>
      <c r="H137" t="s">
        <v>10</v>
      </c>
      <c r="I137">
        <v>0</v>
      </c>
      <c r="J137">
        <v>0</v>
      </c>
      <c r="K137">
        <v>0</v>
      </c>
    </row>
    <row r="138" spans="1:11" x14ac:dyDescent="0.2">
      <c r="A138" t="s">
        <v>4087</v>
      </c>
      <c r="B138" t="s">
        <v>5</v>
      </c>
      <c r="C138">
        <v>2444462</v>
      </c>
      <c r="D138">
        <v>1.21755948426007E-3</v>
      </c>
      <c r="E138">
        <f t="shared" si="2"/>
        <v>137627</v>
      </c>
      <c r="F138">
        <v>2582089</v>
      </c>
      <c r="G138">
        <v>2586197</v>
      </c>
      <c r="H138" t="s">
        <v>33</v>
      </c>
      <c r="I138">
        <v>0</v>
      </c>
      <c r="J138">
        <v>0</v>
      </c>
      <c r="K138">
        <v>0</v>
      </c>
    </row>
    <row r="139" spans="1:11" x14ac:dyDescent="0.2">
      <c r="A139" t="s">
        <v>4088</v>
      </c>
      <c r="B139" t="s">
        <v>5</v>
      </c>
      <c r="C139">
        <v>2444462</v>
      </c>
      <c r="D139">
        <v>1.21755948426007E-3</v>
      </c>
      <c r="E139">
        <f t="shared" si="2"/>
        <v>143859</v>
      </c>
      <c r="F139">
        <v>2588321</v>
      </c>
      <c r="G139">
        <v>2592402</v>
      </c>
      <c r="H139" t="s">
        <v>33</v>
      </c>
      <c r="I139">
        <v>0</v>
      </c>
      <c r="J139">
        <v>0</v>
      </c>
      <c r="K139">
        <v>0</v>
      </c>
    </row>
    <row r="140" spans="1:11" x14ac:dyDescent="0.2">
      <c r="A140" t="s">
        <v>4089</v>
      </c>
      <c r="B140" t="s">
        <v>5</v>
      </c>
      <c r="C140">
        <v>2444462</v>
      </c>
      <c r="D140">
        <v>1.21755948426007E-3</v>
      </c>
      <c r="E140">
        <f t="shared" si="2"/>
        <v>149471</v>
      </c>
      <c r="F140">
        <v>2593933</v>
      </c>
      <c r="G140">
        <v>2598356</v>
      </c>
      <c r="H140" t="s">
        <v>4090</v>
      </c>
      <c r="I140" t="s">
        <v>4022</v>
      </c>
      <c r="J140">
        <v>0</v>
      </c>
      <c r="K140" t="s">
        <v>4023</v>
      </c>
    </row>
    <row r="141" spans="1:11" x14ac:dyDescent="0.2">
      <c r="A141" t="s">
        <v>4091</v>
      </c>
      <c r="B141" t="s">
        <v>5</v>
      </c>
      <c r="C141">
        <v>2444462</v>
      </c>
      <c r="D141">
        <v>1.21755948426007E-3</v>
      </c>
      <c r="E141">
        <f t="shared" si="2"/>
        <v>154729</v>
      </c>
      <c r="F141">
        <v>2599191</v>
      </c>
      <c r="G141">
        <v>2604033</v>
      </c>
      <c r="H141" t="s">
        <v>4025</v>
      </c>
      <c r="I141" t="s">
        <v>4026</v>
      </c>
      <c r="J141">
        <v>0</v>
      </c>
      <c r="K141" t="s">
        <v>4027</v>
      </c>
    </row>
    <row r="142" spans="1:11" x14ac:dyDescent="0.2">
      <c r="A142" t="s">
        <v>4092</v>
      </c>
      <c r="B142" t="s">
        <v>5</v>
      </c>
      <c r="C142">
        <v>2444462</v>
      </c>
      <c r="D142">
        <v>1.21755948426007E-3</v>
      </c>
      <c r="E142">
        <f t="shared" si="2"/>
        <v>162637</v>
      </c>
      <c r="F142">
        <v>2607099</v>
      </c>
      <c r="G142">
        <v>2611381</v>
      </c>
      <c r="H142" t="s">
        <v>10</v>
      </c>
      <c r="I142">
        <v>0</v>
      </c>
      <c r="J142">
        <v>0</v>
      </c>
      <c r="K142">
        <v>0</v>
      </c>
    </row>
    <row r="143" spans="1:11" x14ac:dyDescent="0.2">
      <c r="A143" t="s">
        <v>4093</v>
      </c>
      <c r="B143" t="s">
        <v>5</v>
      </c>
      <c r="C143">
        <v>2444462</v>
      </c>
      <c r="D143">
        <v>1.21755948426007E-3</v>
      </c>
      <c r="E143">
        <f t="shared" si="2"/>
        <v>166766</v>
      </c>
      <c r="F143">
        <v>2611228</v>
      </c>
      <c r="G143">
        <v>2614087</v>
      </c>
      <c r="H143" t="s">
        <v>10</v>
      </c>
      <c r="I143">
        <v>0</v>
      </c>
      <c r="J143">
        <v>0</v>
      </c>
      <c r="K143">
        <v>0</v>
      </c>
    </row>
    <row r="144" spans="1:11" x14ac:dyDescent="0.2">
      <c r="A144" t="s">
        <v>4094</v>
      </c>
      <c r="B144" t="s">
        <v>5</v>
      </c>
      <c r="C144">
        <v>2444462</v>
      </c>
      <c r="D144">
        <v>1.21755948426007E-3</v>
      </c>
      <c r="E144">
        <f t="shared" si="2"/>
        <v>169785</v>
      </c>
      <c r="F144">
        <v>2614247</v>
      </c>
      <c r="G144">
        <v>2619027</v>
      </c>
      <c r="H144" t="s">
        <v>10</v>
      </c>
      <c r="I144" t="s">
        <v>4095</v>
      </c>
      <c r="J144" t="s">
        <v>4096</v>
      </c>
      <c r="K144" t="s">
        <v>4097</v>
      </c>
    </row>
    <row r="145" spans="1:11" x14ac:dyDescent="0.2">
      <c r="A145" t="s">
        <v>4098</v>
      </c>
      <c r="B145" t="s">
        <v>5</v>
      </c>
      <c r="C145">
        <v>2444462</v>
      </c>
      <c r="D145">
        <v>1.21755948426007E-3</v>
      </c>
      <c r="E145">
        <f t="shared" si="2"/>
        <v>175907</v>
      </c>
      <c r="F145">
        <v>2620369</v>
      </c>
      <c r="G145">
        <v>2626310</v>
      </c>
      <c r="H145" t="s">
        <v>4099</v>
      </c>
      <c r="I145" t="s">
        <v>4100</v>
      </c>
      <c r="J145" t="s">
        <v>4101</v>
      </c>
      <c r="K145" t="s">
        <v>4102</v>
      </c>
    </row>
    <row r="146" spans="1:11" x14ac:dyDescent="0.2">
      <c r="A146" t="s">
        <v>4103</v>
      </c>
      <c r="B146" t="s">
        <v>5</v>
      </c>
      <c r="C146">
        <v>2444462</v>
      </c>
      <c r="D146">
        <v>1.21755948426007E-3</v>
      </c>
      <c r="E146">
        <f t="shared" si="2"/>
        <v>187278</v>
      </c>
      <c r="F146">
        <v>2631740</v>
      </c>
      <c r="G146">
        <v>2632111</v>
      </c>
      <c r="H146" t="s">
        <v>8</v>
      </c>
      <c r="I146">
        <v>0</v>
      </c>
      <c r="J146">
        <v>0</v>
      </c>
      <c r="K146">
        <v>0</v>
      </c>
    </row>
    <row r="147" spans="1:11" x14ac:dyDescent="0.2">
      <c r="A147" t="s">
        <v>4104</v>
      </c>
      <c r="B147" t="s">
        <v>5</v>
      </c>
      <c r="C147">
        <v>2444462</v>
      </c>
      <c r="D147">
        <v>1.21755948426007E-3</v>
      </c>
      <c r="E147">
        <f t="shared" si="2"/>
        <v>193955</v>
      </c>
      <c r="F147">
        <v>2638417</v>
      </c>
      <c r="G147">
        <v>2642111</v>
      </c>
      <c r="H147" t="s">
        <v>4105</v>
      </c>
      <c r="I147" t="s">
        <v>4106</v>
      </c>
      <c r="J147" t="s">
        <v>4107</v>
      </c>
      <c r="K147" t="s">
        <v>4108</v>
      </c>
    </row>
    <row r="148" spans="1:11" x14ac:dyDescent="0.2">
      <c r="A148" t="s">
        <v>4116</v>
      </c>
      <c r="B148" t="s">
        <v>4117</v>
      </c>
      <c r="C148">
        <v>30073916</v>
      </c>
      <c r="D148">
        <v>1.2300701074582901E-3</v>
      </c>
      <c r="E148">
        <f t="shared" si="2"/>
        <v>202831</v>
      </c>
      <c r="F148">
        <v>29871085</v>
      </c>
      <c r="G148">
        <v>29878401</v>
      </c>
      <c r="H148" t="s">
        <v>4118</v>
      </c>
      <c r="I148" t="s">
        <v>4119</v>
      </c>
      <c r="J148" t="s">
        <v>4120</v>
      </c>
      <c r="K148" t="s">
        <v>4121</v>
      </c>
    </row>
    <row r="149" spans="1:11" x14ac:dyDescent="0.2">
      <c r="A149" t="s">
        <v>4122</v>
      </c>
      <c r="B149" t="s">
        <v>4117</v>
      </c>
      <c r="C149">
        <v>30073916</v>
      </c>
      <c r="D149">
        <v>1.2300701074582901E-3</v>
      </c>
      <c r="E149">
        <f t="shared" si="2"/>
        <v>190824</v>
      </c>
      <c r="F149">
        <v>29883092</v>
      </c>
      <c r="G149">
        <v>29887239</v>
      </c>
      <c r="H149" t="s">
        <v>4123</v>
      </c>
      <c r="I149" t="s">
        <v>4124</v>
      </c>
      <c r="J149" t="s">
        <v>4125</v>
      </c>
      <c r="K149" t="s">
        <v>4126</v>
      </c>
    </row>
    <row r="150" spans="1:11" x14ac:dyDescent="0.2">
      <c r="A150" t="s">
        <v>4127</v>
      </c>
      <c r="B150" t="s">
        <v>4117</v>
      </c>
      <c r="C150">
        <v>30073916</v>
      </c>
      <c r="D150">
        <v>1.2300701074582901E-3</v>
      </c>
      <c r="E150">
        <f t="shared" si="2"/>
        <v>183962</v>
      </c>
      <c r="F150">
        <v>29889954</v>
      </c>
      <c r="G150">
        <v>29910917</v>
      </c>
      <c r="H150" t="s">
        <v>4128</v>
      </c>
      <c r="I150" t="s">
        <v>4129</v>
      </c>
      <c r="J150" t="s">
        <v>4130</v>
      </c>
      <c r="K150" t="s">
        <v>4131</v>
      </c>
    </row>
    <row r="151" spans="1:11" x14ac:dyDescent="0.2">
      <c r="A151" t="s">
        <v>4132</v>
      </c>
      <c r="B151" t="s">
        <v>4117</v>
      </c>
      <c r="C151">
        <v>30073916</v>
      </c>
      <c r="D151">
        <v>1.2300701074582901E-3</v>
      </c>
      <c r="E151">
        <f t="shared" si="2"/>
        <v>159678</v>
      </c>
      <c r="F151">
        <v>29914238</v>
      </c>
      <c r="G151">
        <v>29917317</v>
      </c>
      <c r="H151" t="s">
        <v>33</v>
      </c>
      <c r="I151">
        <v>0</v>
      </c>
      <c r="J151">
        <v>0</v>
      </c>
      <c r="K151">
        <v>0</v>
      </c>
    </row>
    <row r="152" spans="1:11" x14ac:dyDescent="0.2">
      <c r="A152" t="s">
        <v>4133</v>
      </c>
      <c r="B152" t="s">
        <v>4117</v>
      </c>
      <c r="C152">
        <v>30073916</v>
      </c>
      <c r="D152">
        <v>1.2300701074582901E-3</v>
      </c>
      <c r="E152">
        <f t="shared" si="2"/>
        <v>155262</v>
      </c>
      <c r="F152">
        <v>29918654</v>
      </c>
      <c r="G152">
        <v>29924450</v>
      </c>
      <c r="H152" t="s">
        <v>33</v>
      </c>
      <c r="I152">
        <v>0</v>
      </c>
      <c r="J152">
        <v>0</v>
      </c>
      <c r="K152">
        <v>0</v>
      </c>
    </row>
    <row r="153" spans="1:11" x14ac:dyDescent="0.2">
      <c r="A153" t="s">
        <v>4134</v>
      </c>
      <c r="B153" t="s">
        <v>4117</v>
      </c>
      <c r="C153">
        <v>30073916</v>
      </c>
      <c r="D153">
        <v>1.2300701074582901E-3</v>
      </c>
      <c r="E153">
        <f t="shared" si="2"/>
        <v>146351</v>
      </c>
      <c r="F153">
        <v>29927565</v>
      </c>
      <c r="G153">
        <v>29930888</v>
      </c>
      <c r="H153" t="s">
        <v>4135</v>
      </c>
      <c r="I153" t="s">
        <v>4136</v>
      </c>
      <c r="J153">
        <v>0</v>
      </c>
      <c r="K153" t="s">
        <v>1868</v>
      </c>
    </row>
    <row r="154" spans="1:11" x14ac:dyDescent="0.2">
      <c r="A154" t="s">
        <v>4137</v>
      </c>
      <c r="B154" t="s">
        <v>4117</v>
      </c>
      <c r="C154">
        <v>30073916</v>
      </c>
      <c r="D154">
        <v>1.2300701074582901E-3</v>
      </c>
      <c r="E154">
        <f t="shared" si="2"/>
        <v>142561</v>
      </c>
      <c r="F154">
        <v>29931355</v>
      </c>
      <c r="G154">
        <v>29932698</v>
      </c>
      <c r="H154" t="s">
        <v>10</v>
      </c>
      <c r="I154" t="s">
        <v>4138</v>
      </c>
      <c r="J154">
        <v>0</v>
      </c>
      <c r="K154">
        <v>0</v>
      </c>
    </row>
    <row r="155" spans="1:11" x14ac:dyDescent="0.2">
      <c r="A155" t="s">
        <v>4139</v>
      </c>
      <c r="B155" t="s">
        <v>4117</v>
      </c>
      <c r="C155">
        <v>30073916</v>
      </c>
      <c r="D155">
        <v>1.2300701074582901E-3</v>
      </c>
      <c r="E155">
        <f t="shared" si="2"/>
        <v>141042</v>
      </c>
      <c r="F155">
        <v>29932874</v>
      </c>
      <c r="G155">
        <v>29933571</v>
      </c>
      <c r="H155" t="s">
        <v>10</v>
      </c>
      <c r="I155">
        <v>0</v>
      </c>
      <c r="J155">
        <v>0</v>
      </c>
      <c r="K155">
        <v>0</v>
      </c>
    </row>
    <row r="156" spans="1:11" x14ac:dyDescent="0.2">
      <c r="A156" t="s">
        <v>4140</v>
      </c>
      <c r="B156" t="s">
        <v>4117</v>
      </c>
      <c r="C156">
        <v>30073916</v>
      </c>
      <c r="D156">
        <v>1.2300701074582901E-3</v>
      </c>
      <c r="E156">
        <f t="shared" si="2"/>
        <v>136797</v>
      </c>
      <c r="F156">
        <v>29937119</v>
      </c>
      <c r="G156">
        <v>29946708</v>
      </c>
      <c r="H156" t="s">
        <v>4141</v>
      </c>
      <c r="I156" t="s">
        <v>4142</v>
      </c>
      <c r="J156">
        <v>0</v>
      </c>
      <c r="K156" t="s">
        <v>4143</v>
      </c>
    </row>
    <row r="157" spans="1:11" x14ac:dyDescent="0.2">
      <c r="A157" t="s">
        <v>4144</v>
      </c>
      <c r="B157" t="s">
        <v>4117</v>
      </c>
      <c r="C157">
        <v>30073916</v>
      </c>
      <c r="D157">
        <v>1.2300701074582901E-3</v>
      </c>
      <c r="E157">
        <f t="shared" si="2"/>
        <v>124984</v>
      </c>
      <c r="F157">
        <v>29948932</v>
      </c>
      <c r="G157">
        <v>29951110</v>
      </c>
      <c r="H157" t="s">
        <v>4145</v>
      </c>
      <c r="I157" t="s">
        <v>4146</v>
      </c>
      <c r="J157">
        <v>0</v>
      </c>
      <c r="K157" t="s">
        <v>4147</v>
      </c>
    </row>
    <row r="158" spans="1:11" x14ac:dyDescent="0.2">
      <c r="A158" t="s">
        <v>4148</v>
      </c>
      <c r="B158" t="s">
        <v>4117</v>
      </c>
      <c r="C158">
        <v>30073916</v>
      </c>
      <c r="D158">
        <v>1.2300701074582901E-3</v>
      </c>
      <c r="E158">
        <f t="shared" si="2"/>
        <v>123905</v>
      </c>
      <c r="F158">
        <v>29950011</v>
      </c>
      <c r="G158">
        <v>29953906</v>
      </c>
      <c r="H158" t="s">
        <v>4149</v>
      </c>
      <c r="I158" t="s">
        <v>4150</v>
      </c>
      <c r="J158" t="s">
        <v>4151</v>
      </c>
      <c r="K158" t="s">
        <v>4152</v>
      </c>
    </row>
    <row r="159" spans="1:11" x14ac:dyDescent="0.2">
      <c r="A159" t="s">
        <v>4153</v>
      </c>
      <c r="B159" t="s">
        <v>4117</v>
      </c>
      <c r="C159">
        <v>30073916</v>
      </c>
      <c r="D159">
        <v>1.2300701074582901E-3</v>
      </c>
      <c r="E159">
        <f t="shared" si="2"/>
        <v>117163</v>
      </c>
      <c r="F159">
        <v>29956753</v>
      </c>
      <c r="G159">
        <v>29958782</v>
      </c>
      <c r="H159" t="s">
        <v>4149</v>
      </c>
      <c r="I159" t="s">
        <v>4150</v>
      </c>
      <c r="J159" t="s">
        <v>4151</v>
      </c>
      <c r="K159" t="s">
        <v>4152</v>
      </c>
    </row>
    <row r="160" spans="1:11" x14ac:dyDescent="0.2">
      <c r="A160" t="s">
        <v>4154</v>
      </c>
      <c r="B160" t="s">
        <v>4117</v>
      </c>
      <c r="C160">
        <v>30073916</v>
      </c>
      <c r="D160">
        <v>1.2300701074582901E-3</v>
      </c>
      <c r="E160">
        <f t="shared" si="2"/>
        <v>113602</v>
      </c>
      <c r="F160">
        <v>29960314</v>
      </c>
      <c r="G160">
        <v>29966277</v>
      </c>
      <c r="H160" t="s">
        <v>6</v>
      </c>
      <c r="I160">
        <v>0</v>
      </c>
      <c r="J160">
        <v>0</v>
      </c>
      <c r="K160">
        <v>0</v>
      </c>
    </row>
    <row r="161" spans="1:11" x14ac:dyDescent="0.2">
      <c r="A161" t="s">
        <v>4155</v>
      </c>
      <c r="B161" t="s">
        <v>4117</v>
      </c>
      <c r="C161">
        <v>30073916</v>
      </c>
      <c r="D161">
        <v>1.2300701074582901E-3</v>
      </c>
      <c r="E161">
        <f t="shared" si="2"/>
        <v>106671</v>
      </c>
      <c r="F161">
        <v>29967245</v>
      </c>
      <c r="G161">
        <v>29969944</v>
      </c>
      <c r="H161" t="s">
        <v>6</v>
      </c>
      <c r="I161">
        <v>0</v>
      </c>
      <c r="J161">
        <v>0</v>
      </c>
      <c r="K161">
        <v>0</v>
      </c>
    </row>
    <row r="162" spans="1:11" x14ac:dyDescent="0.2">
      <c r="A162" t="s">
        <v>4156</v>
      </c>
      <c r="B162" t="s">
        <v>4117</v>
      </c>
      <c r="C162">
        <v>30073916</v>
      </c>
      <c r="D162">
        <v>1.2300701074582901E-3</v>
      </c>
      <c r="E162">
        <f t="shared" si="2"/>
        <v>102844</v>
      </c>
      <c r="F162">
        <v>29971072</v>
      </c>
      <c r="G162">
        <v>29974490</v>
      </c>
      <c r="H162" t="s">
        <v>33</v>
      </c>
      <c r="I162">
        <v>0</v>
      </c>
      <c r="J162">
        <v>0</v>
      </c>
      <c r="K162">
        <v>0</v>
      </c>
    </row>
    <row r="163" spans="1:11" x14ac:dyDescent="0.2">
      <c r="A163" t="s">
        <v>4157</v>
      </c>
      <c r="B163" t="s">
        <v>4117</v>
      </c>
      <c r="C163">
        <v>30073916</v>
      </c>
      <c r="D163">
        <v>1.2300701074582901E-3</v>
      </c>
      <c r="E163">
        <f t="shared" si="2"/>
        <v>97425</v>
      </c>
      <c r="F163">
        <v>29976491</v>
      </c>
      <c r="G163">
        <v>29977930</v>
      </c>
      <c r="H163" t="s">
        <v>4158</v>
      </c>
      <c r="I163" t="s">
        <v>4159</v>
      </c>
      <c r="J163" t="s">
        <v>4160</v>
      </c>
      <c r="K163" t="s">
        <v>4161</v>
      </c>
    </row>
    <row r="164" spans="1:11" x14ac:dyDescent="0.2">
      <c r="A164" t="s">
        <v>4162</v>
      </c>
      <c r="B164" t="s">
        <v>4117</v>
      </c>
      <c r="C164">
        <v>30073916</v>
      </c>
      <c r="D164">
        <v>1.2300701074582901E-3</v>
      </c>
      <c r="E164">
        <f t="shared" si="2"/>
        <v>70960</v>
      </c>
      <c r="F164">
        <v>30002956</v>
      </c>
      <c r="G164">
        <v>30014102</v>
      </c>
      <c r="H164" t="s">
        <v>714</v>
      </c>
      <c r="I164" t="s">
        <v>4163</v>
      </c>
      <c r="J164" t="s">
        <v>4164</v>
      </c>
      <c r="K164" t="s">
        <v>4165</v>
      </c>
    </row>
    <row r="165" spans="1:11" x14ac:dyDescent="0.2">
      <c r="A165" t="s">
        <v>4166</v>
      </c>
      <c r="B165" t="s">
        <v>4117</v>
      </c>
      <c r="C165">
        <v>30073916</v>
      </c>
      <c r="D165">
        <v>1.2300701074582901E-3</v>
      </c>
      <c r="E165">
        <f t="shared" si="2"/>
        <v>60040</v>
      </c>
      <c r="F165">
        <v>30013876</v>
      </c>
      <c r="G165">
        <v>30014195</v>
      </c>
      <c r="H165" t="s">
        <v>10</v>
      </c>
      <c r="I165">
        <v>0</v>
      </c>
      <c r="J165">
        <v>0</v>
      </c>
      <c r="K165">
        <v>0</v>
      </c>
    </row>
    <row r="166" spans="1:11" x14ac:dyDescent="0.2">
      <c r="A166" t="s">
        <v>4167</v>
      </c>
      <c r="B166" t="s">
        <v>4117</v>
      </c>
      <c r="C166">
        <v>30073916</v>
      </c>
      <c r="D166">
        <v>1.2300701074582901E-3</v>
      </c>
      <c r="E166">
        <f t="shared" si="2"/>
        <v>51102</v>
      </c>
      <c r="F166">
        <v>30022814</v>
      </c>
      <c r="G166">
        <v>30024703</v>
      </c>
      <c r="H166" t="s">
        <v>10</v>
      </c>
      <c r="I166" t="s">
        <v>4168</v>
      </c>
      <c r="J166">
        <v>0</v>
      </c>
      <c r="K166">
        <v>0</v>
      </c>
    </row>
    <row r="167" spans="1:11" x14ac:dyDescent="0.2">
      <c r="A167" t="s">
        <v>4169</v>
      </c>
      <c r="B167" t="s">
        <v>4117</v>
      </c>
      <c r="C167">
        <v>30073916</v>
      </c>
      <c r="D167">
        <v>1.2300701074582901E-3</v>
      </c>
      <c r="E167">
        <f t="shared" si="2"/>
        <v>46952</v>
      </c>
      <c r="F167">
        <v>30026964</v>
      </c>
      <c r="G167">
        <v>30028598</v>
      </c>
      <c r="H167" t="s">
        <v>10</v>
      </c>
      <c r="I167">
        <v>0</v>
      </c>
      <c r="J167">
        <v>0</v>
      </c>
      <c r="K167">
        <v>0</v>
      </c>
    </row>
    <row r="168" spans="1:11" x14ac:dyDescent="0.2">
      <c r="A168" t="s">
        <v>4170</v>
      </c>
      <c r="B168" t="s">
        <v>4117</v>
      </c>
      <c r="C168">
        <v>30073916</v>
      </c>
      <c r="D168">
        <v>1.2300701074582901E-3</v>
      </c>
      <c r="E168">
        <f t="shared" si="2"/>
        <v>41398</v>
      </c>
      <c r="F168">
        <v>30032518</v>
      </c>
      <c r="G168">
        <v>30033213</v>
      </c>
      <c r="H168" t="s">
        <v>4171</v>
      </c>
      <c r="I168" t="s">
        <v>4172</v>
      </c>
      <c r="J168" t="s">
        <v>4173</v>
      </c>
      <c r="K168" t="s">
        <v>4174</v>
      </c>
    </row>
    <row r="169" spans="1:11" x14ac:dyDescent="0.2">
      <c r="A169" t="s">
        <v>4175</v>
      </c>
      <c r="B169" t="s">
        <v>4117</v>
      </c>
      <c r="C169">
        <v>30073916</v>
      </c>
      <c r="D169">
        <v>1.2300701074582901E-3</v>
      </c>
      <c r="E169">
        <f t="shared" si="2"/>
        <v>39812</v>
      </c>
      <c r="F169">
        <v>30034104</v>
      </c>
      <c r="G169">
        <v>30036867</v>
      </c>
      <c r="H169" t="s">
        <v>4176</v>
      </c>
      <c r="I169" t="s">
        <v>4177</v>
      </c>
      <c r="J169">
        <v>0</v>
      </c>
      <c r="K169" t="s">
        <v>4178</v>
      </c>
    </row>
    <row r="170" spans="1:11" x14ac:dyDescent="0.2">
      <c r="A170" t="s">
        <v>4179</v>
      </c>
      <c r="B170" t="s">
        <v>4117</v>
      </c>
      <c r="C170">
        <v>30073916</v>
      </c>
      <c r="D170">
        <v>1.2300701074582901E-3</v>
      </c>
      <c r="E170">
        <f t="shared" si="2"/>
        <v>34867</v>
      </c>
      <c r="F170">
        <v>30039049</v>
      </c>
      <c r="G170">
        <v>30042858</v>
      </c>
      <c r="H170" t="s">
        <v>284</v>
      </c>
      <c r="I170">
        <v>0</v>
      </c>
      <c r="J170">
        <v>0</v>
      </c>
      <c r="K170">
        <v>0</v>
      </c>
    </row>
    <row r="171" spans="1:11" x14ac:dyDescent="0.2">
      <c r="A171" t="s">
        <v>4180</v>
      </c>
      <c r="B171" t="s">
        <v>4117</v>
      </c>
      <c r="C171">
        <v>30073916</v>
      </c>
      <c r="D171">
        <v>1.2300701074582901E-3</v>
      </c>
      <c r="E171">
        <f t="shared" si="2"/>
        <v>28837</v>
      </c>
      <c r="F171">
        <v>30045079</v>
      </c>
      <c r="G171">
        <v>30048795</v>
      </c>
      <c r="H171" t="s">
        <v>4181</v>
      </c>
      <c r="I171" t="s">
        <v>4182</v>
      </c>
      <c r="J171" t="s">
        <v>4183</v>
      </c>
      <c r="K171" t="s">
        <v>4184</v>
      </c>
    </row>
    <row r="172" spans="1:11" x14ac:dyDescent="0.2">
      <c r="A172" t="s">
        <v>4185</v>
      </c>
      <c r="B172" t="s">
        <v>4117</v>
      </c>
      <c r="C172">
        <v>30073916</v>
      </c>
      <c r="D172">
        <v>1.2300701074582901E-3</v>
      </c>
      <c r="E172">
        <f t="shared" si="2"/>
        <v>15269</v>
      </c>
      <c r="F172">
        <v>30058647</v>
      </c>
      <c r="G172">
        <v>30059613</v>
      </c>
      <c r="H172" t="s">
        <v>8</v>
      </c>
      <c r="I172">
        <v>0</v>
      </c>
      <c r="J172">
        <v>0</v>
      </c>
      <c r="K172">
        <v>0</v>
      </c>
    </row>
    <row r="173" spans="1:11" x14ac:dyDescent="0.2">
      <c r="A173" t="s">
        <v>4193</v>
      </c>
      <c r="B173" t="s">
        <v>4117</v>
      </c>
      <c r="C173">
        <v>30073916</v>
      </c>
      <c r="D173">
        <v>1.2300701074582901E-3</v>
      </c>
      <c r="E173">
        <f t="shared" si="2"/>
        <v>7220</v>
      </c>
      <c r="F173">
        <v>30066696</v>
      </c>
      <c r="G173">
        <v>30070754</v>
      </c>
      <c r="H173" t="s">
        <v>4194</v>
      </c>
      <c r="I173">
        <v>0</v>
      </c>
      <c r="J173">
        <v>0</v>
      </c>
      <c r="K173">
        <v>0</v>
      </c>
    </row>
    <row r="174" spans="1:11" x14ac:dyDescent="0.2">
      <c r="A174" t="s">
        <v>4195</v>
      </c>
      <c r="B174" t="s">
        <v>4117</v>
      </c>
      <c r="C174">
        <v>30073916</v>
      </c>
      <c r="D174">
        <v>1.2300701074582901E-3</v>
      </c>
      <c r="E174">
        <f t="shared" si="2"/>
        <v>3543</v>
      </c>
      <c r="F174">
        <v>30070373</v>
      </c>
      <c r="G174">
        <v>30070736</v>
      </c>
      <c r="H174" t="s">
        <v>8</v>
      </c>
      <c r="I174">
        <v>0</v>
      </c>
      <c r="J174">
        <v>0</v>
      </c>
      <c r="K174">
        <v>0</v>
      </c>
    </row>
    <row r="175" spans="1:11" x14ac:dyDescent="0.2">
      <c r="A175" t="s">
        <v>4196</v>
      </c>
      <c r="B175" t="s">
        <v>4117</v>
      </c>
      <c r="C175">
        <v>30073916</v>
      </c>
      <c r="D175">
        <v>1.2300701074582901E-3</v>
      </c>
      <c r="E175">
        <f t="shared" si="2"/>
        <v>2393</v>
      </c>
      <c r="F175">
        <v>30071523</v>
      </c>
      <c r="G175">
        <v>30072371</v>
      </c>
      <c r="H175" t="s">
        <v>4197</v>
      </c>
      <c r="I175">
        <v>0</v>
      </c>
      <c r="J175">
        <v>0</v>
      </c>
      <c r="K175">
        <v>0</v>
      </c>
    </row>
    <row r="176" spans="1:11" x14ac:dyDescent="0.2">
      <c r="A176" t="s">
        <v>4198</v>
      </c>
      <c r="B176" t="s">
        <v>4117</v>
      </c>
      <c r="C176">
        <v>30073916</v>
      </c>
      <c r="D176">
        <v>1.2300701074582901E-3</v>
      </c>
      <c r="E176">
        <f t="shared" si="2"/>
        <v>1008</v>
      </c>
      <c r="F176">
        <v>30074924</v>
      </c>
      <c r="G176">
        <v>30075741</v>
      </c>
      <c r="H176" t="s">
        <v>4199</v>
      </c>
      <c r="I176">
        <v>0</v>
      </c>
      <c r="J176">
        <v>0</v>
      </c>
      <c r="K176">
        <v>0</v>
      </c>
    </row>
    <row r="177" spans="1:11" x14ac:dyDescent="0.2">
      <c r="A177" t="s">
        <v>4200</v>
      </c>
      <c r="B177" t="s">
        <v>4117</v>
      </c>
      <c r="C177">
        <v>30073916</v>
      </c>
      <c r="D177">
        <v>1.2300701074582901E-3</v>
      </c>
      <c r="E177">
        <f t="shared" si="2"/>
        <v>2439</v>
      </c>
      <c r="F177">
        <v>30076355</v>
      </c>
      <c r="G177">
        <v>30077045</v>
      </c>
      <c r="H177" t="s">
        <v>4201</v>
      </c>
      <c r="I177" t="s">
        <v>4202</v>
      </c>
      <c r="J177">
        <v>0</v>
      </c>
      <c r="K177" t="s">
        <v>4203</v>
      </c>
    </row>
    <row r="178" spans="1:11" x14ac:dyDescent="0.2">
      <c r="A178" t="s">
        <v>4204</v>
      </c>
      <c r="B178" t="s">
        <v>4117</v>
      </c>
      <c r="C178">
        <v>30073916</v>
      </c>
      <c r="D178">
        <v>1.2300701074582901E-3</v>
      </c>
      <c r="E178">
        <f t="shared" si="2"/>
        <v>4408</v>
      </c>
      <c r="F178">
        <v>30078324</v>
      </c>
      <c r="G178">
        <v>30078929</v>
      </c>
      <c r="H178" t="s">
        <v>4205</v>
      </c>
      <c r="I178" t="s">
        <v>4202</v>
      </c>
      <c r="J178">
        <v>0</v>
      </c>
      <c r="K178" t="s">
        <v>4203</v>
      </c>
    </row>
    <row r="179" spans="1:11" x14ac:dyDescent="0.2">
      <c r="A179" t="s">
        <v>4206</v>
      </c>
      <c r="B179" t="s">
        <v>4117</v>
      </c>
      <c r="C179">
        <v>30073916</v>
      </c>
      <c r="D179">
        <v>1.2300701074582901E-3</v>
      </c>
      <c r="E179">
        <f t="shared" si="2"/>
        <v>6655</v>
      </c>
      <c r="F179">
        <v>30080571</v>
      </c>
      <c r="G179">
        <v>30081435</v>
      </c>
      <c r="H179" t="s">
        <v>4207</v>
      </c>
      <c r="I179" t="s">
        <v>4208</v>
      </c>
      <c r="J179">
        <v>0</v>
      </c>
      <c r="K179" t="s">
        <v>4209</v>
      </c>
    </row>
    <row r="180" spans="1:11" x14ac:dyDescent="0.2">
      <c r="A180" t="s">
        <v>4210</v>
      </c>
      <c r="B180" t="s">
        <v>4117</v>
      </c>
      <c r="C180">
        <v>30073916</v>
      </c>
      <c r="D180">
        <v>1.2300701074582901E-3</v>
      </c>
      <c r="E180">
        <f t="shared" si="2"/>
        <v>8416</v>
      </c>
      <c r="F180">
        <v>30082332</v>
      </c>
      <c r="G180">
        <v>30082953</v>
      </c>
      <c r="H180" t="s">
        <v>10</v>
      </c>
      <c r="I180" t="s">
        <v>4211</v>
      </c>
      <c r="J180">
        <v>0</v>
      </c>
      <c r="K180">
        <v>0</v>
      </c>
    </row>
    <row r="181" spans="1:11" x14ac:dyDescent="0.2">
      <c r="A181" t="s">
        <v>4212</v>
      </c>
      <c r="B181" t="s">
        <v>4117</v>
      </c>
      <c r="C181">
        <v>30073916</v>
      </c>
      <c r="D181">
        <v>1.2300701074582901E-3</v>
      </c>
      <c r="E181">
        <f t="shared" si="2"/>
        <v>10043</v>
      </c>
      <c r="F181">
        <v>30083959</v>
      </c>
      <c r="G181">
        <v>30084924</v>
      </c>
      <c r="H181" t="s">
        <v>10</v>
      </c>
      <c r="I181">
        <v>0</v>
      </c>
      <c r="J181">
        <v>0</v>
      </c>
      <c r="K181">
        <v>0</v>
      </c>
    </row>
    <row r="182" spans="1:11" x14ac:dyDescent="0.2">
      <c r="A182" t="s">
        <v>4213</v>
      </c>
      <c r="B182" t="s">
        <v>4117</v>
      </c>
      <c r="C182">
        <v>30073916</v>
      </c>
      <c r="D182">
        <v>1.2300701074582901E-3</v>
      </c>
      <c r="E182">
        <f t="shared" si="2"/>
        <v>11525</v>
      </c>
      <c r="F182">
        <v>30085441</v>
      </c>
      <c r="G182">
        <v>30090107</v>
      </c>
      <c r="H182" t="s">
        <v>1466</v>
      </c>
      <c r="I182" t="s">
        <v>4214</v>
      </c>
      <c r="J182" t="s">
        <v>4215</v>
      </c>
      <c r="K182" t="s">
        <v>4216</v>
      </c>
    </row>
    <row r="183" spans="1:11" x14ac:dyDescent="0.2">
      <c r="A183" t="s">
        <v>4217</v>
      </c>
      <c r="B183" t="s">
        <v>4117</v>
      </c>
      <c r="C183">
        <v>30073916</v>
      </c>
      <c r="D183">
        <v>1.2300701074582901E-3</v>
      </c>
      <c r="E183">
        <f t="shared" si="2"/>
        <v>20376</v>
      </c>
      <c r="F183">
        <v>30094292</v>
      </c>
      <c r="G183">
        <v>30099092</v>
      </c>
      <c r="H183" t="s">
        <v>4218</v>
      </c>
      <c r="I183" t="s">
        <v>4219</v>
      </c>
      <c r="J183" t="s">
        <v>4220</v>
      </c>
      <c r="K183" t="s">
        <v>4221</v>
      </c>
    </row>
    <row r="184" spans="1:11" x14ac:dyDescent="0.2">
      <c r="A184" t="s">
        <v>4222</v>
      </c>
      <c r="B184" t="s">
        <v>4117</v>
      </c>
      <c r="C184">
        <v>30073916</v>
      </c>
      <c r="D184">
        <v>1.2300701074582901E-3</v>
      </c>
      <c r="E184">
        <f t="shared" si="2"/>
        <v>25453</v>
      </c>
      <c r="F184">
        <v>30099369</v>
      </c>
      <c r="G184">
        <v>30104596</v>
      </c>
      <c r="H184" t="s">
        <v>4223</v>
      </c>
      <c r="I184" t="s">
        <v>4224</v>
      </c>
      <c r="J184" t="s">
        <v>4225</v>
      </c>
      <c r="K184" t="s">
        <v>4226</v>
      </c>
    </row>
    <row r="185" spans="1:11" x14ac:dyDescent="0.2">
      <c r="A185" t="s">
        <v>4227</v>
      </c>
      <c r="B185" t="s">
        <v>4117</v>
      </c>
      <c r="C185">
        <v>30073916</v>
      </c>
      <c r="D185">
        <v>1.2300701074582901E-3</v>
      </c>
      <c r="E185">
        <f t="shared" si="2"/>
        <v>35993</v>
      </c>
      <c r="F185">
        <v>30109909</v>
      </c>
      <c r="G185">
        <v>30114842</v>
      </c>
      <c r="H185" t="s">
        <v>928</v>
      </c>
      <c r="I185" t="s">
        <v>4228</v>
      </c>
      <c r="J185">
        <v>0</v>
      </c>
      <c r="K185" t="s">
        <v>272</v>
      </c>
    </row>
    <row r="186" spans="1:11" x14ac:dyDescent="0.2">
      <c r="A186" t="s">
        <v>4229</v>
      </c>
      <c r="B186" t="s">
        <v>4117</v>
      </c>
      <c r="C186">
        <v>30073916</v>
      </c>
      <c r="D186">
        <v>1.2300701074582901E-3</v>
      </c>
      <c r="E186">
        <f t="shared" si="2"/>
        <v>41734</v>
      </c>
      <c r="F186">
        <v>30115650</v>
      </c>
      <c r="G186">
        <v>30116657</v>
      </c>
      <c r="H186" t="s">
        <v>348</v>
      </c>
      <c r="I186" t="s">
        <v>4230</v>
      </c>
      <c r="J186">
        <v>0</v>
      </c>
      <c r="K186" t="s">
        <v>350</v>
      </c>
    </row>
    <row r="187" spans="1:11" x14ac:dyDescent="0.2">
      <c r="A187" t="s">
        <v>4231</v>
      </c>
      <c r="B187" t="s">
        <v>4117</v>
      </c>
      <c r="C187">
        <v>30073916</v>
      </c>
      <c r="D187">
        <v>1.2300701074582901E-3</v>
      </c>
      <c r="E187">
        <f t="shared" si="2"/>
        <v>45657</v>
      </c>
      <c r="F187">
        <v>30119573</v>
      </c>
      <c r="G187">
        <v>30123252</v>
      </c>
      <c r="H187" t="s">
        <v>4232</v>
      </c>
      <c r="I187" t="s">
        <v>4233</v>
      </c>
      <c r="J187">
        <v>0</v>
      </c>
      <c r="K187" t="s">
        <v>4234</v>
      </c>
    </row>
    <row r="188" spans="1:11" x14ac:dyDescent="0.2">
      <c r="A188" t="s">
        <v>4235</v>
      </c>
      <c r="B188" t="s">
        <v>4117</v>
      </c>
      <c r="C188">
        <v>30073916</v>
      </c>
      <c r="D188">
        <v>1.2300701074582901E-3</v>
      </c>
      <c r="E188">
        <f t="shared" si="2"/>
        <v>50842</v>
      </c>
      <c r="F188">
        <v>30124758</v>
      </c>
      <c r="G188">
        <v>30125673</v>
      </c>
      <c r="H188" t="s">
        <v>10</v>
      </c>
      <c r="I188">
        <v>0</v>
      </c>
      <c r="J188">
        <v>0</v>
      </c>
      <c r="K188">
        <v>0</v>
      </c>
    </row>
    <row r="189" spans="1:11" x14ac:dyDescent="0.2">
      <c r="A189" t="s">
        <v>4236</v>
      </c>
      <c r="B189" t="s">
        <v>4117</v>
      </c>
      <c r="C189">
        <v>30073916</v>
      </c>
      <c r="D189">
        <v>1.2300701074582901E-3</v>
      </c>
      <c r="E189">
        <f t="shared" si="2"/>
        <v>57390</v>
      </c>
      <c r="F189">
        <v>30131306</v>
      </c>
      <c r="G189">
        <v>30134446</v>
      </c>
      <c r="H189" t="s">
        <v>6</v>
      </c>
      <c r="I189">
        <v>0</v>
      </c>
      <c r="J189">
        <v>0</v>
      </c>
      <c r="K189">
        <v>0</v>
      </c>
    </row>
    <row r="190" spans="1:11" x14ac:dyDescent="0.2">
      <c r="A190" t="s">
        <v>4237</v>
      </c>
      <c r="B190" t="s">
        <v>4117</v>
      </c>
      <c r="C190">
        <v>30073916</v>
      </c>
      <c r="D190">
        <v>1.2300701074582901E-3</v>
      </c>
      <c r="E190">
        <f t="shared" si="2"/>
        <v>61482</v>
      </c>
      <c r="F190">
        <v>30135398</v>
      </c>
      <c r="G190">
        <v>30136000</v>
      </c>
      <c r="H190" t="s">
        <v>6</v>
      </c>
      <c r="I190">
        <v>0</v>
      </c>
      <c r="J190">
        <v>0</v>
      </c>
      <c r="K190">
        <v>0</v>
      </c>
    </row>
    <row r="191" spans="1:11" x14ac:dyDescent="0.2">
      <c r="A191" t="s">
        <v>4238</v>
      </c>
      <c r="B191" t="s">
        <v>4117</v>
      </c>
      <c r="C191">
        <v>30073916</v>
      </c>
      <c r="D191">
        <v>1.2300701074582901E-3</v>
      </c>
      <c r="E191">
        <f t="shared" si="2"/>
        <v>65018</v>
      </c>
      <c r="F191">
        <v>30138934</v>
      </c>
      <c r="G191">
        <v>30141488</v>
      </c>
      <c r="H191" t="s">
        <v>305</v>
      </c>
      <c r="I191">
        <v>0</v>
      </c>
      <c r="J191">
        <v>0</v>
      </c>
      <c r="K191">
        <v>0</v>
      </c>
    </row>
    <row r="192" spans="1:11" x14ac:dyDescent="0.2">
      <c r="A192" t="s">
        <v>4239</v>
      </c>
      <c r="B192" t="s">
        <v>4117</v>
      </c>
      <c r="C192">
        <v>30073916</v>
      </c>
      <c r="D192">
        <v>1.2300701074582901E-3</v>
      </c>
      <c r="E192">
        <f t="shared" si="2"/>
        <v>68038</v>
      </c>
      <c r="F192">
        <v>30141954</v>
      </c>
      <c r="G192">
        <v>30144857</v>
      </c>
      <c r="H192" t="s">
        <v>33</v>
      </c>
      <c r="I192">
        <v>0</v>
      </c>
      <c r="J192">
        <v>0</v>
      </c>
      <c r="K192">
        <v>0</v>
      </c>
    </row>
    <row r="193" spans="1:11" x14ac:dyDescent="0.2">
      <c r="A193" t="s">
        <v>4240</v>
      </c>
      <c r="B193" t="s">
        <v>4117</v>
      </c>
      <c r="C193">
        <v>30073916</v>
      </c>
      <c r="D193">
        <v>1.2300701074582901E-3</v>
      </c>
      <c r="E193">
        <f t="shared" si="2"/>
        <v>71467</v>
      </c>
      <c r="F193">
        <v>30145383</v>
      </c>
      <c r="G193">
        <v>30148308</v>
      </c>
      <c r="H193" t="s">
        <v>6</v>
      </c>
      <c r="I193">
        <v>0</v>
      </c>
      <c r="J193">
        <v>0</v>
      </c>
      <c r="K193">
        <v>0</v>
      </c>
    </row>
    <row r="194" spans="1:11" x14ac:dyDescent="0.2">
      <c r="A194" t="s">
        <v>4241</v>
      </c>
      <c r="B194" t="s">
        <v>4117</v>
      </c>
      <c r="C194">
        <v>30073916</v>
      </c>
      <c r="D194">
        <v>1.2300701074582901E-3</v>
      </c>
      <c r="E194">
        <f t="shared" ref="E194:E257" si="3">ABS(C194-F194)</f>
        <v>75431</v>
      </c>
      <c r="F194">
        <v>30149347</v>
      </c>
      <c r="G194">
        <v>30151269</v>
      </c>
      <c r="H194" t="s">
        <v>4242</v>
      </c>
      <c r="I194" t="s">
        <v>4243</v>
      </c>
      <c r="J194" t="s">
        <v>4244</v>
      </c>
      <c r="K194" t="s">
        <v>4245</v>
      </c>
    </row>
    <row r="195" spans="1:11" x14ac:dyDescent="0.2">
      <c r="A195" t="s">
        <v>4246</v>
      </c>
      <c r="B195" t="s">
        <v>4117</v>
      </c>
      <c r="C195">
        <v>30073916</v>
      </c>
      <c r="D195">
        <v>1.2300701074582901E-3</v>
      </c>
      <c r="E195">
        <f t="shared" si="3"/>
        <v>77832</v>
      </c>
      <c r="F195">
        <v>30151748</v>
      </c>
      <c r="G195">
        <v>30153564</v>
      </c>
      <c r="H195" t="s">
        <v>1603</v>
      </c>
      <c r="I195" t="s">
        <v>4247</v>
      </c>
      <c r="J195" t="s">
        <v>4248</v>
      </c>
      <c r="K195" t="s">
        <v>4249</v>
      </c>
    </row>
    <row r="196" spans="1:11" x14ac:dyDescent="0.2">
      <c r="A196" t="s">
        <v>4250</v>
      </c>
      <c r="B196" t="s">
        <v>4117</v>
      </c>
      <c r="C196">
        <v>30073916</v>
      </c>
      <c r="D196">
        <v>1.2300701074582901E-3</v>
      </c>
      <c r="E196">
        <f t="shared" si="3"/>
        <v>83067</v>
      </c>
      <c r="F196">
        <v>30156983</v>
      </c>
      <c r="G196">
        <v>30173937</v>
      </c>
      <c r="H196" t="s">
        <v>4251</v>
      </c>
      <c r="I196" t="s">
        <v>4252</v>
      </c>
      <c r="J196" t="s">
        <v>4253</v>
      </c>
      <c r="K196" t="s">
        <v>4254</v>
      </c>
    </row>
    <row r="197" spans="1:11" x14ac:dyDescent="0.2">
      <c r="A197" t="s">
        <v>4255</v>
      </c>
      <c r="B197" t="s">
        <v>4117</v>
      </c>
      <c r="C197">
        <v>30073916</v>
      </c>
      <c r="D197">
        <v>1.2300701074582901E-3</v>
      </c>
      <c r="E197">
        <f t="shared" si="3"/>
        <v>105627</v>
      </c>
      <c r="F197">
        <v>30179543</v>
      </c>
      <c r="G197">
        <v>30181178</v>
      </c>
      <c r="H197" t="s">
        <v>10</v>
      </c>
      <c r="I197" t="s">
        <v>4256</v>
      </c>
      <c r="J197">
        <v>0</v>
      </c>
      <c r="K197" t="s">
        <v>477</v>
      </c>
    </row>
    <row r="198" spans="1:11" x14ac:dyDescent="0.2">
      <c r="A198" t="s">
        <v>4257</v>
      </c>
      <c r="B198" t="s">
        <v>4117</v>
      </c>
      <c r="C198">
        <v>30073916</v>
      </c>
      <c r="D198">
        <v>1.2300701074582901E-3</v>
      </c>
      <c r="E198">
        <f t="shared" si="3"/>
        <v>107720</v>
      </c>
      <c r="F198">
        <v>30181636</v>
      </c>
      <c r="G198">
        <v>30185153</v>
      </c>
      <c r="H198" t="s">
        <v>3210</v>
      </c>
      <c r="I198" t="s">
        <v>4258</v>
      </c>
      <c r="J198" t="s">
        <v>4259</v>
      </c>
      <c r="K198" t="s">
        <v>4260</v>
      </c>
    </row>
    <row r="199" spans="1:11" x14ac:dyDescent="0.2">
      <c r="A199" t="s">
        <v>4261</v>
      </c>
      <c r="B199" t="s">
        <v>4117</v>
      </c>
      <c r="C199">
        <v>30073916</v>
      </c>
      <c r="D199">
        <v>1.2300701074582901E-3</v>
      </c>
      <c r="E199">
        <f t="shared" si="3"/>
        <v>114272</v>
      </c>
      <c r="F199">
        <v>30188188</v>
      </c>
      <c r="G199">
        <v>30191568</v>
      </c>
      <c r="H199" t="s">
        <v>10</v>
      </c>
      <c r="I199" t="s">
        <v>4262</v>
      </c>
      <c r="J199">
        <v>0</v>
      </c>
      <c r="K199" t="s">
        <v>4263</v>
      </c>
    </row>
    <row r="200" spans="1:11" x14ac:dyDescent="0.2">
      <c r="A200" t="s">
        <v>4264</v>
      </c>
      <c r="B200" t="s">
        <v>4117</v>
      </c>
      <c r="C200">
        <v>30073916</v>
      </c>
      <c r="D200">
        <v>1.2300701074582901E-3</v>
      </c>
      <c r="E200">
        <f t="shared" si="3"/>
        <v>118968</v>
      </c>
      <c r="F200">
        <v>30192884</v>
      </c>
      <c r="G200">
        <v>30194132</v>
      </c>
      <c r="H200" t="s">
        <v>4265</v>
      </c>
      <c r="I200" t="s">
        <v>4266</v>
      </c>
      <c r="J200" t="s">
        <v>4267</v>
      </c>
      <c r="K200" t="s">
        <v>4268</v>
      </c>
    </row>
    <row r="201" spans="1:11" x14ac:dyDescent="0.2">
      <c r="A201" t="s">
        <v>4269</v>
      </c>
      <c r="B201" t="s">
        <v>4117</v>
      </c>
      <c r="C201">
        <v>30073916</v>
      </c>
      <c r="D201">
        <v>1.2300701074582901E-3</v>
      </c>
      <c r="E201">
        <f t="shared" si="3"/>
        <v>123344</v>
      </c>
      <c r="F201">
        <v>30197260</v>
      </c>
      <c r="G201">
        <v>30199278</v>
      </c>
      <c r="H201" t="s">
        <v>4270</v>
      </c>
      <c r="I201" t="s">
        <v>4271</v>
      </c>
      <c r="J201" t="s">
        <v>4272</v>
      </c>
      <c r="K201" t="s">
        <v>4273</v>
      </c>
    </row>
    <row r="202" spans="1:11" x14ac:dyDescent="0.2">
      <c r="A202" t="s">
        <v>4274</v>
      </c>
      <c r="B202" t="s">
        <v>4117</v>
      </c>
      <c r="C202">
        <v>30073916</v>
      </c>
      <c r="D202">
        <v>1.2300701074582901E-3</v>
      </c>
      <c r="E202">
        <f t="shared" si="3"/>
        <v>124061</v>
      </c>
      <c r="F202">
        <v>30197977</v>
      </c>
      <c r="G202">
        <v>30200507</v>
      </c>
      <c r="H202" t="s">
        <v>4275</v>
      </c>
      <c r="I202" t="s">
        <v>4276</v>
      </c>
      <c r="J202" t="s">
        <v>4277</v>
      </c>
      <c r="K202" t="s">
        <v>4278</v>
      </c>
    </row>
    <row r="203" spans="1:11" x14ac:dyDescent="0.2">
      <c r="A203" t="s">
        <v>4279</v>
      </c>
      <c r="B203" t="s">
        <v>4117</v>
      </c>
      <c r="C203">
        <v>30073916</v>
      </c>
      <c r="D203">
        <v>1.2300701074582901E-3</v>
      </c>
      <c r="E203">
        <f t="shared" si="3"/>
        <v>129818</v>
      </c>
      <c r="F203">
        <v>30203734</v>
      </c>
      <c r="G203">
        <v>30204917</v>
      </c>
      <c r="H203" t="s">
        <v>10</v>
      </c>
      <c r="I203" t="s">
        <v>4280</v>
      </c>
      <c r="J203">
        <v>0</v>
      </c>
      <c r="K203">
        <v>0</v>
      </c>
    </row>
    <row r="204" spans="1:11" x14ac:dyDescent="0.2">
      <c r="A204" t="s">
        <v>4281</v>
      </c>
      <c r="B204" t="s">
        <v>4117</v>
      </c>
      <c r="C204">
        <v>30073916</v>
      </c>
      <c r="D204">
        <v>1.2300701074582901E-3</v>
      </c>
      <c r="E204">
        <f t="shared" si="3"/>
        <v>132434</v>
      </c>
      <c r="F204">
        <v>30206350</v>
      </c>
      <c r="G204">
        <v>30210436</v>
      </c>
      <c r="H204" t="s">
        <v>4282</v>
      </c>
      <c r="I204" t="s">
        <v>4283</v>
      </c>
      <c r="J204">
        <v>0</v>
      </c>
      <c r="K204" t="s">
        <v>4284</v>
      </c>
    </row>
    <row r="205" spans="1:11" x14ac:dyDescent="0.2">
      <c r="A205" t="s">
        <v>4285</v>
      </c>
      <c r="B205" t="s">
        <v>4117</v>
      </c>
      <c r="C205">
        <v>30073916</v>
      </c>
      <c r="D205">
        <v>1.2300701074582901E-3</v>
      </c>
      <c r="E205">
        <f t="shared" si="3"/>
        <v>141498</v>
      </c>
      <c r="F205">
        <v>30215414</v>
      </c>
      <c r="G205">
        <v>30223604</v>
      </c>
      <c r="H205" t="s">
        <v>10</v>
      </c>
      <c r="I205" t="s">
        <v>4286</v>
      </c>
      <c r="J205" t="s">
        <v>4287</v>
      </c>
      <c r="K205" t="s">
        <v>4288</v>
      </c>
    </row>
    <row r="206" spans="1:11" x14ac:dyDescent="0.2">
      <c r="A206" t="s">
        <v>4289</v>
      </c>
      <c r="B206" t="s">
        <v>4117</v>
      </c>
      <c r="C206">
        <v>30073916</v>
      </c>
      <c r="D206">
        <v>1.2300701074582901E-3</v>
      </c>
      <c r="E206">
        <f t="shared" si="3"/>
        <v>150241</v>
      </c>
      <c r="F206">
        <v>30224157</v>
      </c>
      <c r="G206">
        <v>30226365</v>
      </c>
      <c r="H206" t="s">
        <v>4290</v>
      </c>
      <c r="I206" t="s">
        <v>4291</v>
      </c>
      <c r="J206">
        <v>0</v>
      </c>
      <c r="K206" t="s">
        <v>4292</v>
      </c>
    </row>
    <row r="207" spans="1:11" x14ac:dyDescent="0.2">
      <c r="A207" t="s">
        <v>4293</v>
      </c>
      <c r="B207" t="s">
        <v>4117</v>
      </c>
      <c r="C207">
        <v>30073916</v>
      </c>
      <c r="D207">
        <v>1.2300701074582901E-3</v>
      </c>
      <c r="E207">
        <f t="shared" si="3"/>
        <v>154305</v>
      </c>
      <c r="F207">
        <v>30228221</v>
      </c>
      <c r="G207">
        <v>30230255</v>
      </c>
      <c r="H207" t="s">
        <v>4290</v>
      </c>
      <c r="I207" t="s">
        <v>4291</v>
      </c>
      <c r="J207">
        <v>0</v>
      </c>
      <c r="K207" t="s">
        <v>4292</v>
      </c>
    </row>
    <row r="208" spans="1:11" x14ac:dyDescent="0.2">
      <c r="A208" t="s">
        <v>4294</v>
      </c>
      <c r="B208" t="s">
        <v>4117</v>
      </c>
      <c r="C208">
        <v>30073916</v>
      </c>
      <c r="D208">
        <v>1.2300701074582901E-3</v>
      </c>
      <c r="E208">
        <f t="shared" si="3"/>
        <v>157576</v>
      </c>
      <c r="F208">
        <v>30231492</v>
      </c>
      <c r="G208">
        <v>30234663</v>
      </c>
      <c r="H208" t="s">
        <v>284</v>
      </c>
      <c r="I208">
        <v>0</v>
      </c>
      <c r="J208">
        <v>0</v>
      </c>
      <c r="K208">
        <v>0</v>
      </c>
    </row>
    <row r="209" spans="1:11" x14ac:dyDescent="0.2">
      <c r="A209" t="s">
        <v>4295</v>
      </c>
      <c r="B209" t="s">
        <v>4117</v>
      </c>
      <c r="C209">
        <v>30073916</v>
      </c>
      <c r="D209">
        <v>1.2300701074582901E-3</v>
      </c>
      <c r="E209">
        <f t="shared" si="3"/>
        <v>161967</v>
      </c>
      <c r="F209">
        <v>30235883</v>
      </c>
      <c r="G209">
        <v>30241190</v>
      </c>
      <c r="H209" t="s">
        <v>2280</v>
      </c>
      <c r="I209" t="s">
        <v>4296</v>
      </c>
      <c r="J209" t="s">
        <v>4297</v>
      </c>
      <c r="K209" t="s">
        <v>4298</v>
      </c>
    </row>
    <row r="210" spans="1:11" x14ac:dyDescent="0.2">
      <c r="A210" t="s">
        <v>4303</v>
      </c>
      <c r="B210" t="s">
        <v>4117</v>
      </c>
      <c r="C210">
        <v>30073916</v>
      </c>
      <c r="D210">
        <v>1.2300701074582901E-3</v>
      </c>
      <c r="E210">
        <f t="shared" si="3"/>
        <v>174938</v>
      </c>
      <c r="F210">
        <v>30248854</v>
      </c>
      <c r="G210">
        <v>30258667</v>
      </c>
      <c r="H210" t="s">
        <v>10</v>
      </c>
      <c r="I210" t="s">
        <v>4304</v>
      </c>
      <c r="J210">
        <v>0</v>
      </c>
      <c r="K210" t="s">
        <v>4305</v>
      </c>
    </row>
    <row r="211" spans="1:11" x14ac:dyDescent="0.2">
      <c r="A211" t="s">
        <v>4306</v>
      </c>
      <c r="B211" t="s">
        <v>4117</v>
      </c>
      <c r="C211">
        <v>30073916</v>
      </c>
      <c r="D211">
        <v>1.2300701074582901E-3</v>
      </c>
      <c r="E211">
        <f t="shared" si="3"/>
        <v>184925</v>
      </c>
      <c r="F211">
        <v>30258841</v>
      </c>
      <c r="G211">
        <v>30262238</v>
      </c>
      <c r="H211" t="s">
        <v>10</v>
      </c>
      <c r="I211" t="s">
        <v>4307</v>
      </c>
      <c r="J211">
        <v>0</v>
      </c>
      <c r="K211">
        <v>0</v>
      </c>
    </row>
    <row r="212" spans="1:11" x14ac:dyDescent="0.2">
      <c r="A212" t="s">
        <v>4308</v>
      </c>
      <c r="B212" t="s">
        <v>4117</v>
      </c>
      <c r="C212">
        <v>30073916</v>
      </c>
      <c r="D212">
        <v>1.2300701074582901E-3</v>
      </c>
      <c r="E212">
        <f t="shared" si="3"/>
        <v>188560</v>
      </c>
      <c r="F212">
        <v>30262476</v>
      </c>
      <c r="G212">
        <v>30280513</v>
      </c>
      <c r="H212" t="s">
        <v>4309</v>
      </c>
      <c r="I212" t="s">
        <v>4310</v>
      </c>
      <c r="J212">
        <v>0</v>
      </c>
      <c r="K212" t="s">
        <v>930</v>
      </c>
    </row>
    <row r="213" spans="1:11" x14ac:dyDescent="0.2">
      <c r="A213" t="s">
        <v>4311</v>
      </c>
      <c r="B213" t="s">
        <v>4117</v>
      </c>
      <c r="C213">
        <v>32434368</v>
      </c>
      <c r="D213">
        <v>1.3421744672736601E-3</v>
      </c>
      <c r="E213">
        <f t="shared" si="3"/>
        <v>200057</v>
      </c>
      <c r="F213">
        <v>32234311</v>
      </c>
      <c r="G213">
        <v>32236602</v>
      </c>
      <c r="H213" t="s">
        <v>28</v>
      </c>
      <c r="I213" t="s">
        <v>4312</v>
      </c>
      <c r="J213" t="s">
        <v>4313</v>
      </c>
      <c r="K213" t="s">
        <v>4314</v>
      </c>
    </row>
    <row r="214" spans="1:11" x14ac:dyDescent="0.2">
      <c r="A214" t="s">
        <v>4315</v>
      </c>
      <c r="B214" t="s">
        <v>4117</v>
      </c>
      <c r="C214">
        <v>32434368</v>
      </c>
      <c r="D214">
        <v>1.3421744672736601E-3</v>
      </c>
      <c r="E214">
        <f t="shared" si="3"/>
        <v>196414</v>
      </c>
      <c r="F214">
        <v>32237954</v>
      </c>
      <c r="G214">
        <v>32240951</v>
      </c>
      <c r="H214" t="s">
        <v>10</v>
      </c>
      <c r="I214" t="s">
        <v>4316</v>
      </c>
      <c r="J214">
        <v>0</v>
      </c>
      <c r="K214">
        <v>0</v>
      </c>
    </row>
    <row r="215" spans="1:11" x14ac:dyDescent="0.2">
      <c r="A215" t="s">
        <v>4317</v>
      </c>
      <c r="B215" t="s">
        <v>4117</v>
      </c>
      <c r="C215">
        <v>32434368</v>
      </c>
      <c r="D215">
        <v>1.3421744672736601E-3</v>
      </c>
      <c r="E215">
        <f t="shared" si="3"/>
        <v>191825</v>
      </c>
      <c r="F215">
        <v>32242543</v>
      </c>
      <c r="G215">
        <v>32243175</v>
      </c>
      <c r="H215" t="s">
        <v>10</v>
      </c>
      <c r="I215" t="s">
        <v>4318</v>
      </c>
      <c r="J215" t="s">
        <v>4319</v>
      </c>
      <c r="K215" t="s">
        <v>4320</v>
      </c>
    </row>
    <row r="216" spans="1:11" x14ac:dyDescent="0.2">
      <c r="A216" t="s">
        <v>4321</v>
      </c>
      <c r="B216" t="s">
        <v>4117</v>
      </c>
      <c r="C216">
        <v>32434368</v>
      </c>
      <c r="D216">
        <v>1.3421744672736601E-3</v>
      </c>
      <c r="E216">
        <f t="shared" si="3"/>
        <v>189913</v>
      </c>
      <c r="F216">
        <v>32244455</v>
      </c>
      <c r="G216">
        <v>32246820</v>
      </c>
      <c r="H216" t="s">
        <v>10</v>
      </c>
      <c r="I216" t="s">
        <v>4322</v>
      </c>
      <c r="J216">
        <v>0</v>
      </c>
      <c r="K216" t="s">
        <v>4323</v>
      </c>
    </row>
    <row r="217" spans="1:11" x14ac:dyDescent="0.2">
      <c r="A217" t="s">
        <v>4324</v>
      </c>
      <c r="B217" t="s">
        <v>4117</v>
      </c>
      <c r="C217">
        <v>32434368</v>
      </c>
      <c r="D217">
        <v>1.3421744672736601E-3</v>
      </c>
      <c r="E217">
        <f t="shared" si="3"/>
        <v>185455</v>
      </c>
      <c r="F217">
        <v>32248913</v>
      </c>
      <c r="G217">
        <v>32251621</v>
      </c>
      <c r="H217" t="s">
        <v>10</v>
      </c>
      <c r="I217">
        <v>0</v>
      </c>
      <c r="J217">
        <v>0</v>
      </c>
      <c r="K217">
        <v>0</v>
      </c>
    </row>
    <row r="218" spans="1:11" x14ac:dyDescent="0.2">
      <c r="A218" t="s">
        <v>4325</v>
      </c>
      <c r="B218" t="s">
        <v>4117</v>
      </c>
      <c r="C218">
        <v>32434368</v>
      </c>
      <c r="D218">
        <v>1.3421744672736601E-3</v>
      </c>
      <c r="E218">
        <f t="shared" si="3"/>
        <v>183738</v>
      </c>
      <c r="F218">
        <v>32250630</v>
      </c>
      <c r="G218">
        <v>32255151</v>
      </c>
      <c r="H218" t="s">
        <v>284</v>
      </c>
      <c r="I218">
        <v>0</v>
      </c>
      <c r="J218">
        <v>0</v>
      </c>
      <c r="K218">
        <v>0</v>
      </c>
    </row>
    <row r="219" spans="1:11" x14ac:dyDescent="0.2">
      <c r="A219" t="s">
        <v>4326</v>
      </c>
      <c r="B219" t="s">
        <v>4117</v>
      </c>
      <c r="C219">
        <v>32434368</v>
      </c>
      <c r="D219">
        <v>1.3421744672736601E-3</v>
      </c>
      <c r="E219">
        <f t="shared" si="3"/>
        <v>175383</v>
      </c>
      <c r="F219">
        <v>32258985</v>
      </c>
      <c r="G219">
        <v>32259593</v>
      </c>
      <c r="H219" t="s">
        <v>284</v>
      </c>
      <c r="I219">
        <v>0</v>
      </c>
      <c r="J219">
        <v>0</v>
      </c>
      <c r="K219">
        <v>0</v>
      </c>
    </row>
    <row r="220" spans="1:11" x14ac:dyDescent="0.2">
      <c r="A220" t="s">
        <v>4327</v>
      </c>
      <c r="B220" t="s">
        <v>4117</v>
      </c>
      <c r="C220">
        <v>32434368</v>
      </c>
      <c r="D220">
        <v>1.3421744672736601E-3</v>
      </c>
      <c r="E220">
        <f t="shared" si="3"/>
        <v>168680</v>
      </c>
      <c r="F220">
        <v>32265688</v>
      </c>
      <c r="G220">
        <v>32273251</v>
      </c>
      <c r="H220" t="s">
        <v>1495</v>
      </c>
      <c r="I220" t="s">
        <v>4328</v>
      </c>
      <c r="J220">
        <v>0</v>
      </c>
      <c r="K220" t="s">
        <v>1497</v>
      </c>
    </row>
    <row r="221" spans="1:11" x14ac:dyDescent="0.2">
      <c r="A221" t="s">
        <v>4329</v>
      </c>
      <c r="B221" t="s">
        <v>4117</v>
      </c>
      <c r="C221">
        <v>32434368</v>
      </c>
      <c r="D221">
        <v>1.3421744672736601E-3</v>
      </c>
      <c r="E221">
        <f t="shared" si="3"/>
        <v>161438</v>
      </c>
      <c r="F221">
        <v>32272930</v>
      </c>
      <c r="G221">
        <v>32274174</v>
      </c>
      <c r="H221" t="s">
        <v>4330</v>
      </c>
      <c r="I221" t="s">
        <v>4331</v>
      </c>
      <c r="J221" t="s">
        <v>4332</v>
      </c>
      <c r="K221" t="s">
        <v>4333</v>
      </c>
    </row>
    <row r="222" spans="1:11" x14ac:dyDescent="0.2">
      <c r="A222" t="s">
        <v>4334</v>
      </c>
      <c r="B222" t="s">
        <v>4117</v>
      </c>
      <c r="C222">
        <v>32434368</v>
      </c>
      <c r="D222">
        <v>1.3421744672736601E-3</v>
      </c>
      <c r="E222">
        <f t="shared" si="3"/>
        <v>150549</v>
      </c>
      <c r="F222">
        <v>32283819</v>
      </c>
      <c r="G222">
        <v>32288060</v>
      </c>
      <c r="H222" t="s">
        <v>54</v>
      </c>
      <c r="I222">
        <v>0</v>
      </c>
      <c r="J222">
        <v>0</v>
      </c>
      <c r="K222">
        <v>0</v>
      </c>
    </row>
    <row r="223" spans="1:11" x14ac:dyDescent="0.2">
      <c r="A223" t="s">
        <v>4335</v>
      </c>
      <c r="B223" t="s">
        <v>4117</v>
      </c>
      <c r="C223">
        <v>32434368</v>
      </c>
      <c r="D223">
        <v>1.3421744672736601E-3</v>
      </c>
      <c r="E223">
        <f t="shared" si="3"/>
        <v>145629</v>
      </c>
      <c r="F223">
        <v>32288739</v>
      </c>
      <c r="G223">
        <v>32289469</v>
      </c>
      <c r="H223" t="s">
        <v>4336</v>
      </c>
      <c r="I223">
        <v>0</v>
      </c>
      <c r="J223">
        <v>0</v>
      </c>
      <c r="K223">
        <v>0</v>
      </c>
    </row>
    <row r="224" spans="1:11" x14ac:dyDescent="0.2">
      <c r="A224" t="s">
        <v>4337</v>
      </c>
      <c r="B224" t="s">
        <v>4117</v>
      </c>
      <c r="C224">
        <v>32434368</v>
      </c>
      <c r="D224">
        <v>1.3421744672736601E-3</v>
      </c>
      <c r="E224">
        <f t="shared" si="3"/>
        <v>142421</v>
      </c>
      <c r="F224">
        <v>32291947</v>
      </c>
      <c r="G224">
        <v>32292702</v>
      </c>
      <c r="H224" t="s">
        <v>10</v>
      </c>
      <c r="I224" t="s">
        <v>4338</v>
      </c>
      <c r="J224">
        <v>0</v>
      </c>
      <c r="K224" t="s">
        <v>517</v>
      </c>
    </row>
    <row r="225" spans="1:11" x14ac:dyDescent="0.2">
      <c r="A225" t="s">
        <v>4339</v>
      </c>
      <c r="B225" t="s">
        <v>4117</v>
      </c>
      <c r="C225">
        <v>32434368</v>
      </c>
      <c r="D225">
        <v>1.3421744672736601E-3</v>
      </c>
      <c r="E225">
        <f t="shared" si="3"/>
        <v>127297</v>
      </c>
      <c r="F225">
        <v>32307071</v>
      </c>
      <c r="G225">
        <v>32308362</v>
      </c>
      <c r="H225" t="s">
        <v>10</v>
      </c>
      <c r="I225" t="s">
        <v>4340</v>
      </c>
      <c r="J225">
        <v>0</v>
      </c>
      <c r="K225">
        <v>0</v>
      </c>
    </row>
    <row r="226" spans="1:11" x14ac:dyDescent="0.2">
      <c r="A226" t="s">
        <v>4341</v>
      </c>
      <c r="B226" t="s">
        <v>4117</v>
      </c>
      <c r="C226">
        <v>32434368</v>
      </c>
      <c r="D226">
        <v>1.3421744672736601E-3</v>
      </c>
      <c r="E226">
        <f t="shared" si="3"/>
        <v>120971</v>
      </c>
      <c r="F226">
        <v>32313397</v>
      </c>
      <c r="G226">
        <v>32316105</v>
      </c>
      <c r="H226" t="s">
        <v>10</v>
      </c>
      <c r="I226">
        <v>0</v>
      </c>
      <c r="J226">
        <v>0</v>
      </c>
      <c r="K226">
        <v>0</v>
      </c>
    </row>
    <row r="227" spans="1:11" x14ac:dyDescent="0.2">
      <c r="A227" t="s">
        <v>4342</v>
      </c>
      <c r="B227" t="s">
        <v>4117</v>
      </c>
      <c r="C227">
        <v>32434368</v>
      </c>
      <c r="D227">
        <v>1.3421744672736601E-3</v>
      </c>
      <c r="E227">
        <f t="shared" si="3"/>
        <v>115722</v>
      </c>
      <c r="F227">
        <v>32318646</v>
      </c>
      <c r="G227">
        <v>32319389</v>
      </c>
      <c r="H227" t="s">
        <v>10</v>
      </c>
      <c r="I227">
        <v>0</v>
      </c>
      <c r="J227">
        <v>0</v>
      </c>
      <c r="K227">
        <v>0</v>
      </c>
    </row>
    <row r="228" spans="1:11" x14ac:dyDescent="0.2">
      <c r="A228" t="s">
        <v>4343</v>
      </c>
      <c r="B228" t="s">
        <v>4117</v>
      </c>
      <c r="C228">
        <v>32434368</v>
      </c>
      <c r="D228">
        <v>1.3421744672736601E-3</v>
      </c>
      <c r="E228">
        <f t="shared" si="3"/>
        <v>114036</v>
      </c>
      <c r="F228">
        <v>32320332</v>
      </c>
      <c r="G228">
        <v>32321308</v>
      </c>
      <c r="H228" t="s">
        <v>8</v>
      </c>
      <c r="I228">
        <v>0</v>
      </c>
      <c r="J228">
        <v>0</v>
      </c>
      <c r="K228">
        <v>0</v>
      </c>
    </row>
    <row r="229" spans="1:11" x14ac:dyDescent="0.2">
      <c r="A229" t="s">
        <v>4344</v>
      </c>
      <c r="B229" t="s">
        <v>4117</v>
      </c>
      <c r="C229">
        <v>32434368</v>
      </c>
      <c r="D229">
        <v>1.3421744672736601E-3</v>
      </c>
      <c r="E229">
        <f t="shared" si="3"/>
        <v>112259</v>
      </c>
      <c r="F229">
        <v>32322109</v>
      </c>
      <c r="G229">
        <v>32323200</v>
      </c>
      <c r="H229" t="s">
        <v>10</v>
      </c>
      <c r="I229">
        <v>0</v>
      </c>
      <c r="J229">
        <v>0</v>
      </c>
      <c r="K229">
        <v>0</v>
      </c>
    </row>
    <row r="230" spans="1:11" x14ac:dyDescent="0.2">
      <c r="A230" t="s">
        <v>4345</v>
      </c>
      <c r="B230" t="s">
        <v>4117</v>
      </c>
      <c r="C230">
        <v>32434368</v>
      </c>
      <c r="D230">
        <v>1.3421744672736601E-3</v>
      </c>
      <c r="E230">
        <f t="shared" si="3"/>
        <v>109103</v>
      </c>
      <c r="F230">
        <v>32325265</v>
      </c>
      <c r="G230">
        <v>32327052</v>
      </c>
      <c r="H230" t="s">
        <v>10</v>
      </c>
      <c r="I230">
        <v>0</v>
      </c>
      <c r="J230">
        <v>0</v>
      </c>
      <c r="K230">
        <v>0</v>
      </c>
    </row>
    <row r="231" spans="1:11" x14ac:dyDescent="0.2">
      <c r="A231" t="s">
        <v>4346</v>
      </c>
      <c r="B231" t="s">
        <v>4117</v>
      </c>
      <c r="C231">
        <v>32434368</v>
      </c>
      <c r="D231">
        <v>1.3421744672736601E-3</v>
      </c>
      <c r="E231">
        <f t="shared" si="3"/>
        <v>105186</v>
      </c>
      <c r="F231">
        <v>32329182</v>
      </c>
      <c r="G231">
        <v>32335080</v>
      </c>
      <c r="H231" t="s">
        <v>10</v>
      </c>
      <c r="I231">
        <v>0</v>
      </c>
      <c r="J231">
        <v>0</v>
      </c>
      <c r="K231">
        <v>0</v>
      </c>
    </row>
    <row r="232" spans="1:11" x14ac:dyDescent="0.2">
      <c r="A232" t="s">
        <v>4347</v>
      </c>
      <c r="B232" t="s">
        <v>4117</v>
      </c>
      <c r="C232">
        <v>32434368</v>
      </c>
      <c r="D232">
        <v>1.3421744672736601E-3</v>
      </c>
      <c r="E232">
        <f t="shared" si="3"/>
        <v>98212</v>
      </c>
      <c r="F232">
        <v>32336156</v>
      </c>
      <c r="G232">
        <v>32337162</v>
      </c>
      <c r="H232" t="s">
        <v>10</v>
      </c>
      <c r="I232">
        <v>0</v>
      </c>
      <c r="J232">
        <v>0</v>
      </c>
      <c r="K232">
        <v>0</v>
      </c>
    </row>
    <row r="233" spans="1:11" x14ac:dyDescent="0.2">
      <c r="A233" t="s">
        <v>4348</v>
      </c>
      <c r="B233" t="s">
        <v>4117</v>
      </c>
      <c r="C233">
        <v>32434368</v>
      </c>
      <c r="D233">
        <v>1.3421744672736601E-3</v>
      </c>
      <c r="E233">
        <f t="shared" si="3"/>
        <v>95763</v>
      </c>
      <c r="F233">
        <v>32338605</v>
      </c>
      <c r="G233">
        <v>32339560</v>
      </c>
      <c r="H233" t="s">
        <v>10</v>
      </c>
      <c r="I233">
        <v>0</v>
      </c>
      <c r="J233">
        <v>0</v>
      </c>
      <c r="K233">
        <v>0</v>
      </c>
    </row>
    <row r="234" spans="1:11" x14ac:dyDescent="0.2">
      <c r="A234" t="s">
        <v>4349</v>
      </c>
      <c r="B234" t="s">
        <v>4117</v>
      </c>
      <c r="C234">
        <v>32434368</v>
      </c>
      <c r="D234">
        <v>1.3421744672736601E-3</v>
      </c>
      <c r="E234">
        <f t="shared" si="3"/>
        <v>93585</v>
      </c>
      <c r="F234">
        <v>32340783</v>
      </c>
      <c r="G234">
        <v>32343059</v>
      </c>
      <c r="H234" t="s">
        <v>10</v>
      </c>
      <c r="I234">
        <v>0</v>
      </c>
      <c r="J234">
        <v>0</v>
      </c>
      <c r="K234">
        <v>0</v>
      </c>
    </row>
    <row r="235" spans="1:11" x14ac:dyDescent="0.2">
      <c r="A235" t="s">
        <v>4350</v>
      </c>
      <c r="B235" t="s">
        <v>4117</v>
      </c>
      <c r="C235">
        <v>32434368</v>
      </c>
      <c r="D235">
        <v>1.3421744672736601E-3</v>
      </c>
      <c r="E235">
        <f t="shared" si="3"/>
        <v>90358</v>
      </c>
      <c r="F235">
        <v>32344010</v>
      </c>
      <c r="G235">
        <v>32345288</v>
      </c>
      <c r="H235" t="s">
        <v>10</v>
      </c>
      <c r="I235" t="s">
        <v>4351</v>
      </c>
      <c r="J235">
        <v>0</v>
      </c>
      <c r="K235" t="s">
        <v>1179</v>
      </c>
    </row>
    <row r="236" spans="1:11" x14ac:dyDescent="0.2">
      <c r="A236" t="s">
        <v>4352</v>
      </c>
      <c r="B236" t="s">
        <v>4117</v>
      </c>
      <c r="C236">
        <v>32434368</v>
      </c>
      <c r="D236">
        <v>1.3421744672736601E-3</v>
      </c>
      <c r="E236">
        <f t="shared" si="3"/>
        <v>87101</v>
      </c>
      <c r="F236">
        <v>32347267</v>
      </c>
      <c r="G236">
        <v>32348256</v>
      </c>
      <c r="H236" t="s">
        <v>10</v>
      </c>
      <c r="I236">
        <v>0</v>
      </c>
      <c r="J236">
        <v>0</v>
      </c>
      <c r="K236">
        <v>0</v>
      </c>
    </row>
    <row r="237" spans="1:11" x14ac:dyDescent="0.2">
      <c r="A237" t="s">
        <v>4353</v>
      </c>
      <c r="B237" t="s">
        <v>4117</v>
      </c>
      <c r="C237">
        <v>32434368</v>
      </c>
      <c r="D237">
        <v>1.3421744672736601E-3</v>
      </c>
      <c r="E237">
        <f t="shared" si="3"/>
        <v>80024</v>
      </c>
      <c r="F237">
        <v>32354344</v>
      </c>
      <c r="G237">
        <v>32354559</v>
      </c>
      <c r="H237" t="s">
        <v>10</v>
      </c>
      <c r="I237" t="s">
        <v>4354</v>
      </c>
      <c r="J237">
        <v>0</v>
      </c>
      <c r="K237">
        <v>0</v>
      </c>
    </row>
    <row r="238" spans="1:11" x14ac:dyDescent="0.2">
      <c r="A238" t="s">
        <v>4355</v>
      </c>
      <c r="B238" t="s">
        <v>4117</v>
      </c>
      <c r="C238">
        <v>32434368</v>
      </c>
      <c r="D238">
        <v>1.3421744672736601E-3</v>
      </c>
      <c r="E238">
        <f t="shared" si="3"/>
        <v>74984</v>
      </c>
      <c r="F238">
        <v>32359384</v>
      </c>
      <c r="G238">
        <v>32359772</v>
      </c>
      <c r="H238" t="s">
        <v>10</v>
      </c>
      <c r="I238">
        <v>0</v>
      </c>
      <c r="J238">
        <v>0</v>
      </c>
      <c r="K238">
        <v>0</v>
      </c>
    </row>
    <row r="239" spans="1:11" x14ac:dyDescent="0.2">
      <c r="A239" t="s">
        <v>4356</v>
      </c>
      <c r="B239" t="s">
        <v>4117</v>
      </c>
      <c r="C239">
        <v>32434368</v>
      </c>
      <c r="D239">
        <v>1.3421744672736601E-3</v>
      </c>
      <c r="E239">
        <f t="shared" si="3"/>
        <v>73796</v>
      </c>
      <c r="F239">
        <v>32360572</v>
      </c>
      <c r="G239">
        <v>32363839</v>
      </c>
      <c r="H239" t="s">
        <v>4357</v>
      </c>
      <c r="I239" t="s">
        <v>4358</v>
      </c>
      <c r="J239" t="s">
        <v>4359</v>
      </c>
      <c r="K239" t="s">
        <v>4360</v>
      </c>
    </row>
    <row r="240" spans="1:11" x14ac:dyDescent="0.2">
      <c r="A240" t="s">
        <v>4361</v>
      </c>
      <c r="B240" t="s">
        <v>4117</v>
      </c>
      <c r="C240">
        <v>32434368</v>
      </c>
      <c r="D240">
        <v>1.3421744672736601E-3</v>
      </c>
      <c r="E240">
        <f t="shared" si="3"/>
        <v>68626</v>
      </c>
      <c r="F240">
        <v>32365742</v>
      </c>
      <c r="G240">
        <v>32371274</v>
      </c>
      <c r="H240" t="s">
        <v>4282</v>
      </c>
      <c r="I240" t="s">
        <v>4362</v>
      </c>
      <c r="J240">
        <v>0</v>
      </c>
      <c r="K240" t="s">
        <v>2166</v>
      </c>
    </row>
    <row r="241" spans="1:11" x14ac:dyDescent="0.2">
      <c r="A241" t="s">
        <v>4363</v>
      </c>
      <c r="B241" t="s">
        <v>4117</v>
      </c>
      <c r="C241">
        <v>32434368</v>
      </c>
      <c r="D241">
        <v>1.3421744672736601E-3</v>
      </c>
      <c r="E241">
        <f t="shared" si="3"/>
        <v>62610</v>
      </c>
      <c r="F241">
        <v>32371758</v>
      </c>
      <c r="G241">
        <v>32374910</v>
      </c>
      <c r="H241" t="s">
        <v>4364</v>
      </c>
      <c r="I241" t="s">
        <v>4365</v>
      </c>
      <c r="J241" t="s">
        <v>4366</v>
      </c>
      <c r="K241" t="s">
        <v>4367</v>
      </c>
    </row>
    <row r="242" spans="1:11" x14ac:dyDescent="0.2">
      <c r="A242" t="s">
        <v>4368</v>
      </c>
      <c r="B242" t="s">
        <v>4117</v>
      </c>
      <c r="C242">
        <v>32434368</v>
      </c>
      <c r="D242">
        <v>1.3421744672736601E-3</v>
      </c>
      <c r="E242">
        <f t="shared" si="3"/>
        <v>58465</v>
      </c>
      <c r="F242">
        <v>32375903</v>
      </c>
      <c r="G242">
        <v>32378469</v>
      </c>
      <c r="H242" t="s">
        <v>4369</v>
      </c>
      <c r="I242" t="s">
        <v>4370</v>
      </c>
      <c r="J242" t="s">
        <v>4371</v>
      </c>
      <c r="K242" t="s">
        <v>4372</v>
      </c>
    </row>
    <row r="243" spans="1:11" x14ac:dyDescent="0.2">
      <c r="A243" t="s">
        <v>4373</v>
      </c>
      <c r="B243" t="s">
        <v>4117</v>
      </c>
      <c r="C243">
        <v>32434368</v>
      </c>
      <c r="D243">
        <v>1.3421744672736601E-3</v>
      </c>
      <c r="E243">
        <f t="shared" si="3"/>
        <v>54443</v>
      </c>
      <c r="F243">
        <v>32379925</v>
      </c>
      <c r="G243">
        <v>32383820</v>
      </c>
      <c r="H243" t="s">
        <v>4374</v>
      </c>
      <c r="I243" t="s">
        <v>4375</v>
      </c>
      <c r="J243">
        <v>0</v>
      </c>
      <c r="K243" t="s">
        <v>4263</v>
      </c>
    </row>
    <row r="244" spans="1:11" x14ac:dyDescent="0.2">
      <c r="A244" t="s">
        <v>4376</v>
      </c>
      <c r="B244" t="s">
        <v>4117</v>
      </c>
      <c r="C244">
        <v>32434368</v>
      </c>
      <c r="D244">
        <v>1.3421744672736601E-3</v>
      </c>
      <c r="E244">
        <f t="shared" si="3"/>
        <v>49556</v>
      </c>
      <c r="F244">
        <v>32384812</v>
      </c>
      <c r="G244">
        <v>32388231</v>
      </c>
      <c r="H244" t="s">
        <v>4377</v>
      </c>
      <c r="I244" t="s">
        <v>4378</v>
      </c>
      <c r="J244">
        <v>0</v>
      </c>
      <c r="K244" t="s">
        <v>4379</v>
      </c>
    </row>
    <row r="245" spans="1:11" x14ac:dyDescent="0.2">
      <c r="A245" t="s">
        <v>4380</v>
      </c>
      <c r="B245" t="s">
        <v>4117</v>
      </c>
      <c r="C245">
        <v>32434368</v>
      </c>
      <c r="D245">
        <v>1.3421744672736601E-3</v>
      </c>
      <c r="E245">
        <f t="shared" si="3"/>
        <v>45405</v>
      </c>
      <c r="F245">
        <v>32388963</v>
      </c>
      <c r="G245">
        <v>32392220</v>
      </c>
      <c r="H245" t="s">
        <v>348</v>
      </c>
      <c r="I245" t="s">
        <v>4381</v>
      </c>
      <c r="J245">
        <v>0</v>
      </c>
      <c r="K245" t="s">
        <v>350</v>
      </c>
    </row>
    <row r="246" spans="1:11" x14ac:dyDescent="0.2">
      <c r="A246" t="s">
        <v>4382</v>
      </c>
      <c r="B246" t="s">
        <v>4117</v>
      </c>
      <c r="C246">
        <v>32434368</v>
      </c>
      <c r="D246">
        <v>1.3421744672736601E-3</v>
      </c>
      <c r="E246">
        <f t="shared" si="3"/>
        <v>40841</v>
      </c>
      <c r="F246">
        <v>32393527</v>
      </c>
      <c r="G246">
        <v>32394464</v>
      </c>
      <c r="H246" t="s">
        <v>10</v>
      </c>
      <c r="I246">
        <v>0</v>
      </c>
      <c r="J246">
        <v>0</v>
      </c>
      <c r="K246">
        <v>0</v>
      </c>
    </row>
    <row r="247" spans="1:11" x14ac:dyDescent="0.2">
      <c r="A247" t="s">
        <v>4383</v>
      </c>
      <c r="B247" t="s">
        <v>4117</v>
      </c>
      <c r="C247">
        <v>32434368</v>
      </c>
      <c r="D247">
        <v>1.3421744672736601E-3</v>
      </c>
      <c r="E247">
        <f t="shared" si="3"/>
        <v>39430</v>
      </c>
      <c r="F247">
        <v>32394938</v>
      </c>
      <c r="G247">
        <v>32397257</v>
      </c>
      <c r="H247" t="s">
        <v>4384</v>
      </c>
      <c r="I247" t="s">
        <v>4385</v>
      </c>
      <c r="J247">
        <v>0</v>
      </c>
      <c r="K247" t="s">
        <v>4386</v>
      </c>
    </row>
    <row r="248" spans="1:11" x14ac:dyDescent="0.2">
      <c r="A248" t="s">
        <v>4387</v>
      </c>
      <c r="B248" t="s">
        <v>4117</v>
      </c>
      <c r="C248">
        <v>32434368</v>
      </c>
      <c r="D248">
        <v>1.3421744672736601E-3</v>
      </c>
      <c r="E248">
        <f t="shared" si="3"/>
        <v>34101</v>
      </c>
      <c r="F248">
        <v>32400267</v>
      </c>
      <c r="G248">
        <v>32401033</v>
      </c>
      <c r="H248" t="s">
        <v>10</v>
      </c>
      <c r="I248">
        <v>0</v>
      </c>
      <c r="J248">
        <v>0</v>
      </c>
      <c r="K248">
        <v>0</v>
      </c>
    </row>
    <row r="249" spans="1:11" x14ac:dyDescent="0.2">
      <c r="A249" t="s">
        <v>4388</v>
      </c>
      <c r="B249" t="s">
        <v>4117</v>
      </c>
      <c r="C249">
        <v>32434368</v>
      </c>
      <c r="D249">
        <v>1.3421744672736601E-3</v>
      </c>
      <c r="E249">
        <f t="shared" si="3"/>
        <v>32430</v>
      </c>
      <c r="F249">
        <v>32401938</v>
      </c>
      <c r="G249">
        <v>32404752</v>
      </c>
      <c r="H249" t="s">
        <v>1919</v>
      </c>
      <c r="I249" t="s">
        <v>4389</v>
      </c>
      <c r="J249">
        <v>0</v>
      </c>
      <c r="K249" t="s">
        <v>1921</v>
      </c>
    </row>
    <row r="250" spans="1:11" x14ac:dyDescent="0.2">
      <c r="A250" t="s">
        <v>4390</v>
      </c>
      <c r="B250" t="s">
        <v>4117</v>
      </c>
      <c r="C250">
        <v>32434368</v>
      </c>
      <c r="D250">
        <v>1.3421744672736601E-3</v>
      </c>
      <c r="E250">
        <f t="shared" si="3"/>
        <v>27187</v>
      </c>
      <c r="F250">
        <v>32407181</v>
      </c>
      <c r="G250">
        <v>32408029</v>
      </c>
      <c r="H250" t="s">
        <v>10</v>
      </c>
      <c r="I250">
        <v>0</v>
      </c>
      <c r="J250">
        <v>0</v>
      </c>
      <c r="K250">
        <v>0</v>
      </c>
    </row>
    <row r="251" spans="1:11" x14ac:dyDescent="0.2">
      <c r="A251" t="s">
        <v>4391</v>
      </c>
      <c r="B251" t="s">
        <v>4117</v>
      </c>
      <c r="C251">
        <v>32434368</v>
      </c>
      <c r="D251">
        <v>1.3421744672736601E-3</v>
      </c>
      <c r="E251">
        <f t="shared" si="3"/>
        <v>23162</v>
      </c>
      <c r="F251">
        <v>32411206</v>
      </c>
      <c r="G251">
        <v>32415134</v>
      </c>
      <c r="H251" t="s">
        <v>897</v>
      </c>
      <c r="I251">
        <v>0</v>
      </c>
      <c r="J251">
        <v>0</v>
      </c>
      <c r="K251">
        <v>0</v>
      </c>
    </row>
    <row r="252" spans="1:11" x14ac:dyDescent="0.2">
      <c r="A252" t="s">
        <v>4392</v>
      </c>
      <c r="B252" t="s">
        <v>4117</v>
      </c>
      <c r="C252">
        <v>32434368</v>
      </c>
      <c r="D252">
        <v>1.3421744672736601E-3</v>
      </c>
      <c r="E252">
        <f t="shared" si="3"/>
        <v>16037</v>
      </c>
      <c r="F252">
        <v>32418331</v>
      </c>
      <c r="G252">
        <v>32420421</v>
      </c>
      <c r="H252" t="s">
        <v>10</v>
      </c>
      <c r="I252">
        <v>0</v>
      </c>
      <c r="J252">
        <v>0</v>
      </c>
      <c r="K252">
        <v>0</v>
      </c>
    </row>
    <row r="253" spans="1:11" x14ac:dyDescent="0.2">
      <c r="A253" t="s">
        <v>4393</v>
      </c>
      <c r="B253" t="s">
        <v>4117</v>
      </c>
      <c r="C253">
        <v>32434368</v>
      </c>
      <c r="D253">
        <v>1.3421744672736601E-3</v>
      </c>
      <c r="E253">
        <f t="shared" si="3"/>
        <v>11165</v>
      </c>
      <c r="F253">
        <v>32423203</v>
      </c>
      <c r="G253">
        <v>32424596</v>
      </c>
      <c r="H253" t="s">
        <v>4394</v>
      </c>
      <c r="I253" t="s">
        <v>4395</v>
      </c>
      <c r="J253">
        <v>0</v>
      </c>
      <c r="K253" t="s">
        <v>935</v>
      </c>
    </row>
    <row r="254" spans="1:11" x14ac:dyDescent="0.2">
      <c r="A254" t="s">
        <v>4396</v>
      </c>
      <c r="B254" t="s">
        <v>4117</v>
      </c>
      <c r="C254">
        <v>32434368</v>
      </c>
      <c r="D254">
        <v>1.3421744672736601E-3</v>
      </c>
      <c r="E254">
        <f t="shared" si="3"/>
        <v>8718</v>
      </c>
      <c r="F254">
        <v>32425650</v>
      </c>
      <c r="G254">
        <v>32426804</v>
      </c>
      <c r="H254" t="s">
        <v>4394</v>
      </c>
      <c r="I254">
        <v>0</v>
      </c>
      <c r="J254">
        <v>0</v>
      </c>
      <c r="K254">
        <v>0</v>
      </c>
    </row>
    <row r="255" spans="1:11" x14ac:dyDescent="0.2">
      <c r="A255" t="s">
        <v>4397</v>
      </c>
      <c r="B255" t="s">
        <v>4117</v>
      </c>
      <c r="C255">
        <v>32434368</v>
      </c>
      <c r="D255">
        <v>1.3421744672736601E-3</v>
      </c>
      <c r="E255">
        <f t="shared" si="3"/>
        <v>7362</v>
      </c>
      <c r="F255">
        <v>32427006</v>
      </c>
      <c r="G255">
        <v>32427425</v>
      </c>
      <c r="H255" t="s">
        <v>8</v>
      </c>
      <c r="I255">
        <v>0</v>
      </c>
      <c r="J255">
        <v>0</v>
      </c>
      <c r="K255">
        <v>0</v>
      </c>
    </row>
    <row r="256" spans="1:11" x14ac:dyDescent="0.2">
      <c r="A256" t="s">
        <v>4398</v>
      </c>
      <c r="B256" t="s">
        <v>4117</v>
      </c>
      <c r="C256">
        <v>32434368</v>
      </c>
      <c r="D256">
        <v>1.3421744672736601E-3</v>
      </c>
      <c r="E256">
        <f t="shared" si="3"/>
        <v>6331</v>
      </c>
      <c r="F256">
        <v>32428037</v>
      </c>
      <c r="G256">
        <v>32428661</v>
      </c>
      <c r="H256" t="s">
        <v>4399</v>
      </c>
      <c r="I256" t="s">
        <v>4395</v>
      </c>
      <c r="J256">
        <v>0</v>
      </c>
      <c r="K256" t="s">
        <v>935</v>
      </c>
    </row>
    <row r="257" spans="1:11" x14ac:dyDescent="0.2">
      <c r="A257" t="s">
        <v>4405</v>
      </c>
      <c r="B257" t="s">
        <v>4117</v>
      </c>
      <c r="C257">
        <v>32434368</v>
      </c>
      <c r="D257">
        <v>1.3421744672736601E-3</v>
      </c>
      <c r="E257">
        <f t="shared" si="3"/>
        <v>6514</v>
      </c>
      <c r="F257">
        <v>32440882</v>
      </c>
      <c r="G257">
        <v>32443979</v>
      </c>
      <c r="H257" t="s">
        <v>475</v>
      </c>
      <c r="I257" t="s">
        <v>4406</v>
      </c>
      <c r="J257">
        <v>0</v>
      </c>
      <c r="K257" t="s">
        <v>350</v>
      </c>
    </row>
    <row r="258" spans="1:11" x14ac:dyDescent="0.2">
      <c r="A258" t="s">
        <v>4407</v>
      </c>
      <c r="B258" t="s">
        <v>4117</v>
      </c>
      <c r="C258">
        <v>32434368</v>
      </c>
      <c r="D258">
        <v>1.3421744672736601E-3</v>
      </c>
      <c r="E258">
        <f t="shared" ref="E258:E321" si="4">ABS(C258-F258)</f>
        <v>9997</v>
      </c>
      <c r="F258">
        <v>32444365</v>
      </c>
      <c r="G258">
        <v>32448906</v>
      </c>
      <c r="H258" t="s">
        <v>4408</v>
      </c>
      <c r="I258" t="s">
        <v>4409</v>
      </c>
      <c r="J258" t="s">
        <v>4410</v>
      </c>
      <c r="K258" t="s">
        <v>4411</v>
      </c>
    </row>
    <row r="259" spans="1:11" x14ac:dyDescent="0.2">
      <c r="A259" t="s">
        <v>4412</v>
      </c>
      <c r="B259" t="s">
        <v>4117</v>
      </c>
      <c r="C259">
        <v>32434368</v>
      </c>
      <c r="D259">
        <v>1.3421744672736601E-3</v>
      </c>
      <c r="E259">
        <f t="shared" si="4"/>
        <v>22501</v>
      </c>
      <c r="F259">
        <v>32456869</v>
      </c>
      <c r="G259">
        <v>32457684</v>
      </c>
      <c r="H259" t="s">
        <v>4413</v>
      </c>
      <c r="I259">
        <v>0</v>
      </c>
      <c r="J259">
        <v>0</v>
      </c>
      <c r="K259">
        <v>0</v>
      </c>
    </row>
    <row r="260" spans="1:11" x14ac:dyDescent="0.2">
      <c r="A260" t="s">
        <v>4414</v>
      </c>
      <c r="B260" t="s">
        <v>4117</v>
      </c>
      <c r="C260">
        <v>32434368</v>
      </c>
      <c r="D260">
        <v>1.3421744672736601E-3</v>
      </c>
      <c r="E260">
        <f t="shared" si="4"/>
        <v>28889</v>
      </c>
      <c r="F260">
        <v>32463257</v>
      </c>
      <c r="G260">
        <v>32463973</v>
      </c>
      <c r="H260" t="s">
        <v>284</v>
      </c>
      <c r="I260">
        <v>0</v>
      </c>
      <c r="J260">
        <v>0</v>
      </c>
      <c r="K260">
        <v>0</v>
      </c>
    </row>
    <row r="261" spans="1:11" x14ac:dyDescent="0.2">
      <c r="A261" t="s">
        <v>4415</v>
      </c>
      <c r="B261" t="s">
        <v>4117</v>
      </c>
      <c r="C261">
        <v>32667787</v>
      </c>
      <c r="D261">
        <v>1.2374097461130701E-3</v>
      </c>
      <c r="E261">
        <f t="shared" si="4"/>
        <v>202813</v>
      </c>
      <c r="F261">
        <v>32464974</v>
      </c>
      <c r="G261">
        <v>32469095</v>
      </c>
      <c r="H261" t="s">
        <v>6</v>
      </c>
      <c r="I261">
        <v>0</v>
      </c>
      <c r="J261">
        <v>0</v>
      </c>
      <c r="K261">
        <v>0</v>
      </c>
    </row>
    <row r="262" spans="1:11" x14ac:dyDescent="0.2">
      <c r="A262" t="s">
        <v>4415</v>
      </c>
      <c r="B262" t="s">
        <v>4117</v>
      </c>
      <c r="C262">
        <v>32434368</v>
      </c>
      <c r="D262">
        <v>1.3421744672736601E-3</v>
      </c>
      <c r="E262">
        <f t="shared" si="4"/>
        <v>30606</v>
      </c>
      <c r="F262">
        <v>32464974</v>
      </c>
      <c r="G262">
        <v>32469095</v>
      </c>
      <c r="H262" t="s">
        <v>6</v>
      </c>
      <c r="I262">
        <v>0</v>
      </c>
      <c r="J262">
        <v>0</v>
      </c>
      <c r="K262">
        <v>0</v>
      </c>
    </row>
    <row r="263" spans="1:11" x14ac:dyDescent="0.2">
      <c r="A263" t="s">
        <v>4416</v>
      </c>
      <c r="B263" t="s">
        <v>4117</v>
      </c>
      <c r="C263">
        <v>32667787</v>
      </c>
      <c r="D263">
        <v>1.2374097461130701E-3</v>
      </c>
      <c r="E263">
        <f t="shared" si="4"/>
        <v>197605</v>
      </c>
      <c r="F263">
        <v>32470182</v>
      </c>
      <c r="G263">
        <v>32472203</v>
      </c>
      <c r="H263" t="s">
        <v>4417</v>
      </c>
      <c r="I263">
        <v>0</v>
      </c>
      <c r="J263">
        <v>0</v>
      </c>
      <c r="K263">
        <v>0</v>
      </c>
    </row>
    <row r="264" spans="1:11" x14ac:dyDescent="0.2">
      <c r="A264" t="s">
        <v>4416</v>
      </c>
      <c r="B264" t="s">
        <v>4117</v>
      </c>
      <c r="C264">
        <v>32434368</v>
      </c>
      <c r="D264">
        <v>1.3421744672736601E-3</v>
      </c>
      <c r="E264">
        <f t="shared" si="4"/>
        <v>35814</v>
      </c>
      <c r="F264">
        <v>32470182</v>
      </c>
      <c r="G264">
        <v>32472203</v>
      </c>
      <c r="H264" t="s">
        <v>4417</v>
      </c>
      <c r="I264">
        <v>0</v>
      </c>
      <c r="J264">
        <v>0</v>
      </c>
      <c r="K264">
        <v>0</v>
      </c>
    </row>
    <row r="265" spans="1:11" x14ac:dyDescent="0.2">
      <c r="A265" t="s">
        <v>4418</v>
      </c>
      <c r="B265" t="s">
        <v>4117</v>
      </c>
      <c r="C265">
        <v>32667787</v>
      </c>
      <c r="D265">
        <v>1.2374097461130701E-3</v>
      </c>
      <c r="E265">
        <f t="shared" si="4"/>
        <v>194019</v>
      </c>
      <c r="F265">
        <v>32473768</v>
      </c>
      <c r="G265">
        <v>32474196</v>
      </c>
      <c r="H265" t="s">
        <v>10</v>
      </c>
      <c r="I265">
        <v>0</v>
      </c>
      <c r="J265">
        <v>0</v>
      </c>
      <c r="K265">
        <v>0</v>
      </c>
    </row>
    <row r="266" spans="1:11" x14ac:dyDescent="0.2">
      <c r="A266" t="s">
        <v>4418</v>
      </c>
      <c r="B266" t="s">
        <v>4117</v>
      </c>
      <c r="C266">
        <v>32434368</v>
      </c>
      <c r="D266">
        <v>1.3421744672736601E-3</v>
      </c>
      <c r="E266">
        <f t="shared" si="4"/>
        <v>39400</v>
      </c>
      <c r="F266">
        <v>32473768</v>
      </c>
      <c r="G266">
        <v>32474196</v>
      </c>
      <c r="H266" t="s">
        <v>10</v>
      </c>
      <c r="I266">
        <v>0</v>
      </c>
      <c r="J266">
        <v>0</v>
      </c>
      <c r="K266">
        <v>0</v>
      </c>
    </row>
    <row r="267" spans="1:11" x14ac:dyDescent="0.2">
      <c r="A267" t="s">
        <v>4419</v>
      </c>
      <c r="B267" t="s">
        <v>4117</v>
      </c>
      <c r="C267">
        <v>32667787</v>
      </c>
      <c r="D267">
        <v>1.2374097461130701E-3</v>
      </c>
      <c r="E267">
        <f t="shared" si="4"/>
        <v>182616</v>
      </c>
      <c r="F267">
        <v>32485171</v>
      </c>
      <c r="G267">
        <v>32485714</v>
      </c>
      <c r="H267" t="s">
        <v>10</v>
      </c>
      <c r="I267">
        <v>0</v>
      </c>
      <c r="J267">
        <v>0</v>
      </c>
      <c r="K267">
        <v>0</v>
      </c>
    </row>
    <row r="268" spans="1:11" x14ac:dyDescent="0.2">
      <c r="A268" t="s">
        <v>4419</v>
      </c>
      <c r="B268" t="s">
        <v>4117</v>
      </c>
      <c r="C268">
        <v>32434368</v>
      </c>
      <c r="D268">
        <v>1.3421744672736601E-3</v>
      </c>
      <c r="E268">
        <f t="shared" si="4"/>
        <v>50803</v>
      </c>
      <c r="F268">
        <v>32485171</v>
      </c>
      <c r="G268">
        <v>32485714</v>
      </c>
      <c r="H268" t="s">
        <v>10</v>
      </c>
      <c r="I268">
        <v>0</v>
      </c>
      <c r="J268">
        <v>0</v>
      </c>
      <c r="K268">
        <v>0</v>
      </c>
    </row>
    <row r="269" spans="1:11" x14ac:dyDescent="0.2">
      <c r="A269" t="s">
        <v>4420</v>
      </c>
      <c r="B269" t="s">
        <v>4117</v>
      </c>
      <c r="C269">
        <v>32434368</v>
      </c>
      <c r="D269">
        <v>1.3421744672736601E-3</v>
      </c>
      <c r="E269">
        <f t="shared" si="4"/>
        <v>75678</v>
      </c>
      <c r="F269">
        <v>32510046</v>
      </c>
      <c r="G269">
        <v>32510579</v>
      </c>
      <c r="H269" t="s">
        <v>10</v>
      </c>
      <c r="I269">
        <v>0</v>
      </c>
      <c r="J269">
        <v>0</v>
      </c>
      <c r="K269">
        <v>0</v>
      </c>
    </row>
    <row r="270" spans="1:11" x14ac:dyDescent="0.2">
      <c r="A270" t="s">
        <v>4420</v>
      </c>
      <c r="B270" t="s">
        <v>4117</v>
      </c>
      <c r="C270">
        <v>32667787</v>
      </c>
      <c r="D270">
        <v>1.2374097461130701E-3</v>
      </c>
      <c r="E270">
        <f t="shared" si="4"/>
        <v>157741</v>
      </c>
      <c r="F270">
        <v>32510046</v>
      </c>
      <c r="G270">
        <v>32510579</v>
      </c>
      <c r="H270" t="s">
        <v>10</v>
      </c>
      <c r="I270">
        <v>0</v>
      </c>
      <c r="J270">
        <v>0</v>
      </c>
      <c r="K270">
        <v>0</v>
      </c>
    </row>
    <row r="271" spans="1:11" x14ac:dyDescent="0.2">
      <c r="A271" t="s">
        <v>4421</v>
      </c>
      <c r="B271" t="s">
        <v>4117</v>
      </c>
      <c r="C271">
        <v>32667787</v>
      </c>
      <c r="D271">
        <v>1.2374097461130701E-3</v>
      </c>
      <c r="E271">
        <f t="shared" si="4"/>
        <v>154180</v>
      </c>
      <c r="F271">
        <v>32513607</v>
      </c>
      <c r="G271">
        <v>32515996</v>
      </c>
      <c r="H271" t="s">
        <v>4422</v>
      </c>
      <c r="I271" t="s">
        <v>4423</v>
      </c>
      <c r="J271" t="s">
        <v>4424</v>
      </c>
      <c r="K271" t="s">
        <v>4425</v>
      </c>
    </row>
    <row r="272" spans="1:11" x14ac:dyDescent="0.2">
      <c r="A272" t="s">
        <v>4421</v>
      </c>
      <c r="B272" t="s">
        <v>4117</v>
      </c>
      <c r="C272">
        <v>32434368</v>
      </c>
      <c r="D272">
        <v>1.3421744672736601E-3</v>
      </c>
      <c r="E272">
        <f t="shared" si="4"/>
        <v>79239</v>
      </c>
      <c r="F272">
        <v>32513607</v>
      </c>
      <c r="G272">
        <v>32515996</v>
      </c>
      <c r="H272" t="s">
        <v>4422</v>
      </c>
      <c r="I272" t="s">
        <v>4423</v>
      </c>
      <c r="J272" t="s">
        <v>4424</v>
      </c>
      <c r="K272" t="s">
        <v>4425</v>
      </c>
    </row>
    <row r="273" spans="1:11" x14ac:dyDescent="0.2">
      <c r="A273" t="s">
        <v>4426</v>
      </c>
      <c r="B273" t="s">
        <v>4117</v>
      </c>
      <c r="C273">
        <v>32667787</v>
      </c>
      <c r="D273">
        <v>1.2374097461130701E-3</v>
      </c>
      <c r="E273">
        <f t="shared" si="4"/>
        <v>144158</v>
      </c>
      <c r="F273">
        <v>32523629</v>
      </c>
      <c r="G273">
        <v>32525279</v>
      </c>
      <c r="H273" t="s">
        <v>10</v>
      </c>
      <c r="I273">
        <v>0</v>
      </c>
      <c r="J273">
        <v>0</v>
      </c>
      <c r="K273">
        <v>0</v>
      </c>
    </row>
    <row r="274" spans="1:11" x14ac:dyDescent="0.2">
      <c r="A274" t="s">
        <v>4426</v>
      </c>
      <c r="B274" t="s">
        <v>4117</v>
      </c>
      <c r="C274">
        <v>32434368</v>
      </c>
      <c r="D274">
        <v>1.3421744672736601E-3</v>
      </c>
      <c r="E274">
        <f t="shared" si="4"/>
        <v>89261</v>
      </c>
      <c r="F274">
        <v>32523629</v>
      </c>
      <c r="G274">
        <v>32525279</v>
      </c>
      <c r="H274" t="s">
        <v>10</v>
      </c>
      <c r="I274">
        <v>0</v>
      </c>
      <c r="J274">
        <v>0</v>
      </c>
      <c r="K274">
        <v>0</v>
      </c>
    </row>
    <row r="275" spans="1:11" x14ac:dyDescent="0.2">
      <c r="A275" t="s">
        <v>4427</v>
      </c>
      <c r="B275" t="s">
        <v>4117</v>
      </c>
      <c r="C275">
        <v>32434368</v>
      </c>
      <c r="D275">
        <v>1.3421744672736601E-3</v>
      </c>
      <c r="E275">
        <f t="shared" si="4"/>
        <v>91816</v>
      </c>
      <c r="F275">
        <v>32526184</v>
      </c>
      <c r="G275">
        <v>32526501</v>
      </c>
      <c r="H275" t="s">
        <v>10</v>
      </c>
      <c r="I275">
        <v>0</v>
      </c>
      <c r="J275">
        <v>0</v>
      </c>
      <c r="K275">
        <v>0</v>
      </c>
    </row>
    <row r="276" spans="1:11" x14ac:dyDescent="0.2">
      <c r="A276" t="s">
        <v>4427</v>
      </c>
      <c r="B276" t="s">
        <v>4117</v>
      </c>
      <c r="C276">
        <v>32667787</v>
      </c>
      <c r="D276">
        <v>1.2374097461130701E-3</v>
      </c>
      <c r="E276">
        <f t="shared" si="4"/>
        <v>141603</v>
      </c>
      <c r="F276">
        <v>32526184</v>
      </c>
      <c r="G276">
        <v>32526501</v>
      </c>
      <c r="H276" t="s">
        <v>10</v>
      </c>
      <c r="I276">
        <v>0</v>
      </c>
      <c r="J276">
        <v>0</v>
      </c>
      <c r="K276">
        <v>0</v>
      </c>
    </row>
    <row r="277" spans="1:11" x14ac:dyDescent="0.2">
      <c r="A277" t="s">
        <v>4428</v>
      </c>
      <c r="B277" t="s">
        <v>4117</v>
      </c>
      <c r="C277">
        <v>32434368</v>
      </c>
      <c r="D277">
        <v>1.3421744672736601E-3</v>
      </c>
      <c r="E277">
        <f t="shared" si="4"/>
        <v>97912</v>
      </c>
      <c r="F277">
        <v>32532280</v>
      </c>
      <c r="G277">
        <v>32540199</v>
      </c>
      <c r="H277" t="s">
        <v>4429</v>
      </c>
      <c r="I277" t="s">
        <v>4430</v>
      </c>
      <c r="J277">
        <v>0</v>
      </c>
      <c r="K277" t="s">
        <v>4431</v>
      </c>
    </row>
    <row r="278" spans="1:11" x14ac:dyDescent="0.2">
      <c r="A278" t="s">
        <v>4428</v>
      </c>
      <c r="B278" t="s">
        <v>4117</v>
      </c>
      <c r="C278">
        <v>32667787</v>
      </c>
      <c r="D278">
        <v>1.2374097461130701E-3</v>
      </c>
      <c r="E278">
        <f t="shared" si="4"/>
        <v>135507</v>
      </c>
      <c r="F278">
        <v>32532280</v>
      </c>
      <c r="G278">
        <v>32540199</v>
      </c>
      <c r="H278" t="s">
        <v>4429</v>
      </c>
      <c r="I278" t="s">
        <v>4430</v>
      </c>
      <c r="J278">
        <v>0</v>
      </c>
      <c r="K278" t="s">
        <v>4431</v>
      </c>
    </row>
    <row r="279" spans="1:11" x14ac:dyDescent="0.2">
      <c r="A279" t="s">
        <v>4432</v>
      </c>
      <c r="B279" t="s">
        <v>4117</v>
      </c>
      <c r="C279">
        <v>32667787</v>
      </c>
      <c r="D279">
        <v>1.2374097461130701E-3</v>
      </c>
      <c r="E279">
        <f t="shared" si="4"/>
        <v>126977</v>
      </c>
      <c r="F279">
        <v>32540810</v>
      </c>
      <c r="G279">
        <v>32542574</v>
      </c>
      <c r="H279" t="s">
        <v>4433</v>
      </c>
      <c r="I279" t="s">
        <v>4434</v>
      </c>
      <c r="J279" t="s">
        <v>4435</v>
      </c>
      <c r="K279" t="s">
        <v>4436</v>
      </c>
    </row>
    <row r="280" spans="1:11" x14ac:dyDescent="0.2">
      <c r="A280" t="s">
        <v>4432</v>
      </c>
      <c r="B280" t="s">
        <v>4117</v>
      </c>
      <c r="C280">
        <v>32434368</v>
      </c>
      <c r="D280">
        <v>1.3421744672736601E-3</v>
      </c>
      <c r="E280">
        <f t="shared" si="4"/>
        <v>106442</v>
      </c>
      <c r="F280">
        <v>32540810</v>
      </c>
      <c r="G280">
        <v>32542574</v>
      </c>
      <c r="H280" t="s">
        <v>4433</v>
      </c>
      <c r="I280" t="s">
        <v>4434</v>
      </c>
      <c r="J280" t="s">
        <v>4435</v>
      </c>
      <c r="K280" t="s">
        <v>4436</v>
      </c>
    </row>
    <row r="281" spans="1:11" x14ac:dyDescent="0.2">
      <c r="A281" t="s">
        <v>4437</v>
      </c>
      <c r="B281" t="s">
        <v>4117</v>
      </c>
      <c r="C281">
        <v>32667787</v>
      </c>
      <c r="D281">
        <v>1.2374097461130701E-3</v>
      </c>
      <c r="E281">
        <f t="shared" si="4"/>
        <v>116891</v>
      </c>
      <c r="F281">
        <v>32550896</v>
      </c>
      <c r="G281">
        <v>32554338</v>
      </c>
      <c r="H281" t="s">
        <v>4438</v>
      </c>
      <c r="I281" t="s">
        <v>4439</v>
      </c>
      <c r="J281" t="s">
        <v>4440</v>
      </c>
      <c r="K281" t="s">
        <v>4441</v>
      </c>
    </row>
    <row r="282" spans="1:11" x14ac:dyDescent="0.2">
      <c r="A282" t="s">
        <v>4437</v>
      </c>
      <c r="B282" t="s">
        <v>4117</v>
      </c>
      <c r="C282">
        <v>32434368</v>
      </c>
      <c r="D282">
        <v>1.3421744672736601E-3</v>
      </c>
      <c r="E282">
        <f t="shared" si="4"/>
        <v>116528</v>
      </c>
      <c r="F282">
        <v>32550896</v>
      </c>
      <c r="G282">
        <v>32554338</v>
      </c>
      <c r="H282" t="s">
        <v>4438</v>
      </c>
      <c r="I282" t="s">
        <v>4439</v>
      </c>
      <c r="J282" t="s">
        <v>4440</v>
      </c>
      <c r="K282" t="s">
        <v>4441</v>
      </c>
    </row>
    <row r="283" spans="1:11" x14ac:dyDescent="0.2">
      <c r="A283" t="s">
        <v>4442</v>
      </c>
      <c r="B283" t="s">
        <v>4117</v>
      </c>
      <c r="C283">
        <v>32667787</v>
      </c>
      <c r="D283">
        <v>1.2374097461130701E-3</v>
      </c>
      <c r="E283">
        <f t="shared" si="4"/>
        <v>113249</v>
      </c>
      <c r="F283">
        <v>32554538</v>
      </c>
      <c r="G283">
        <v>32560169</v>
      </c>
      <c r="H283" t="s">
        <v>4443</v>
      </c>
      <c r="I283" t="s">
        <v>4444</v>
      </c>
      <c r="J283">
        <v>0</v>
      </c>
      <c r="K283" t="s">
        <v>4445</v>
      </c>
    </row>
    <row r="284" spans="1:11" x14ac:dyDescent="0.2">
      <c r="A284" t="s">
        <v>4442</v>
      </c>
      <c r="B284" t="s">
        <v>4117</v>
      </c>
      <c r="C284">
        <v>32434368</v>
      </c>
      <c r="D284">
        <v>1.3421744672736601E-3</v>
      </c>
      <c r="E284">
        <f t="shared" si="4"/>
        <v>120170</v>
      </c>
      <c r="F284">
        <v>32554538</v>
      </c>
      <c r="G284">
        <v>32560169</v>
      </c>
      <c r="H284" t="s">
        <v>4443</v>
      </c>
      <c r="I284" t="s">
        <v>4444</v>
      </c>
      <c r="J284">
        <v>0</v>
      </c>
      <c r="K284" t="s">
        <v>4445</v>
      </c>
    </row>
    <row r="285" spans="1:11" x14ac:dyDescent="0.2">
      <c r="A285" t="s">
        <v>4446</v>
      </c>
      <c r="B285" t="s">
        <v>4117</v>
      </c>
      <c r="C285">
        <v>32667787</v>
      </c>
      <c r="D285">
        <v>1.2374097461130701E-3</v>
      </c>
      <c r="E285">
        <f t="shared" si="4"/>
        <v>107518</v>
      </c>
      <c r="F285">
        <v>32560269</v>
      </c>
      <c r="G285">
        <v>32565104</v>
      </c>
      <c r="H285" t="s">
        <v>10</v>
      </c>
      <c r="I285" t="s">
        <v>4447</v>
      </c>
      <c r="J285">
        <v>0</v>
      </c>
      <c r="K285" t="s">
        <v>4448</v>
      </c>
    </row>
    <row r="286" spans="1:11" x14ac:dyDescent="0.2">
      <c r="A286" t="s">
        <v>4446</v>
      </c>
      <c r="B286" t="s">
        <v>4117</v>
      </c>
      <c r="C286">
        <v>32434368</v>
      </c>
      <c r="D286">
        <v>1.3421744672736601E-3</v>
      </c>
      <c r="E286">
        <f t="shared" si="4"/>
        <v>125901</v>
      </c>
      <c r="F286">
        <v>32560269</v>
      </c>
      <c r="G286">
        <v>32565104</v>
      </c>
      <c r="H286" t="s">
        <v>10</v>
      </c>
      <c r="I286" t="s">
        <v>4447</v>
      </c>
      <c r="J286">
        <v>0</v>
      </c>
      <c r="K286" t="s">
        <v>4448</v>
      </c>
    </row>
    <row r="287" spans="1:11" x14ac:dyDescent="0.2">
      <c r="A287" t="s">
        <v>4449</v>
      </c>
      <c r="B287" t="s">
        <v>4117</v>
      </c>
      <c r="C287">
        <v>32434368</v>
      </c>
      <c r="D287">
        <v>1.3421744672736601E-3</v>
      </c>
      <c r="E287">
        <f t="shared" si="4"/>
        <v>132089</v>
      </c>
      <c r="F287">
        <v>32566457</v>
      </c>
      <c r="G287">
        <v>32569616</v>
      </c>
      <c r="H287" t="s">
        <v>4450</v>
      </c>
      <c r="I287" t="s">
        <v>4451</v>
      </c>
      <c r="J287" t="s">
        <v>4452</v>
      </c>
      <c r="K287" t="s">
        <v>4453</v>
      </c>
    </row>
    <row r="288" spans="1:11" x14ac:dyDescent="0.2">
      <c r="A288" t="s">
        <v>4449</v>
      </c>
      <c r="B288" t="s">
        <v>4117</v>
      </c>
      <c r="C288">
        <v>32667787</v>
      </c>
      <c r="D288">
        <v>1.2374097461130701E-3</v>
      </c>
      <c r="E288">
        <f t="shared" si="4"/>
        <v>101330</v>
      </c>
      <c r="F288">
        <v>32566457</v>
      </c>
      <c r="G288">
        <v>32569616</v>
      </c>
      <c r="H288" t="s">
        <v>4450</v>
      </c>
      <c r="I288" t="s">
        <v>4451</v>
      </c>
      <c r="J288" t="s">
        <v>4452</v>
      </c>
      <c r="K288" t="s">
        <v>4453</v>
      </c>
    </row>
    <row r="289" spans="1:11" x14ac:dyDescent="0.2">
      <c r="A289" t="s">
        <v>4454</v>
      </c>
      <c r="B289" t="s">
        <v>4117</v>
      </c>
      <c r="C289">
        <v>32667787</v>
      </c>
      <c r="D289">
        <v>1.2374097461130701E-3</v>
      </c>
      <c r="E289">
        <f t="shared" si="4"/>
        <v>97734</v>
      </c>
      <c r="F289">
        <v>32570053</v>
      </c>
      <c r="G289">
        <v>32576114</v>
      </c>
      <c r="H289" t="s">
        <v>10</v>
      </c>
      <c r="I289" t="s">
        <v>4455</v>
      </c>
      <c r="J289">
        <v>0</v>
      </c>
      <c r="K289" t="s">
        <v>4456</v>
      </c>
    </row>
    <row r="290" spans="1:11" x14ac:dyDescent="0.2">
      <c r="A290" t="s">
        <v>4454</v>
      </c>
      <c r="B290" t="s">
        <v>4117</v>
      </c>
      <c r="C290">
        <v>32434368</v>
      </c>
      <c r="D290">
        <v>1.3421744672736601E-3</v>
      </c>
      <c r="E290">
        <f t="shared" si="4"/>
        <v>135685</v>
      </c>
      <c r="F290">
        <v>32570053</v>
      </c>
      <c r="G290">
        <v>32576114</v>
      </c>
      <c r="H290" t="s">
        <v>10</v>
      </c>
      <c r="I290" t="s">
        <v>4455</v>
      </c>
      <c r="J290">
        <v>0</v>
      </c>
      <c r="K290" t="s">
        <v>4456</v>
      </c>
    </row>
    <row r="291" spans="1:11" x14ac:dyDescent="0.2">
      <c r="A291" t="s">
        <v>4457</v>
      </c>
      <c r="B291" t="s">
        <v>4117</v>
      </c>
      <c r="C291">
        <v>32434368</v>
      </c>
      <c r="D291">
        <v>1.3421744672736601E-3</v>
      </c>
      <c r="E291">
        <f t="shared" si="4"/>
        <v>147607</v>
      </c>
      <c r="F291">
        <v>32581975</v>
      </c>
      <c r="G291">
        <v>32584584</v>
      </c>
      <c r="H291" t="s">
        <v>4458</v>
      </c>
      <c r="I291" t="s">
        <v>4459</v>
      </c>
      <c r="J291" t="s">
        <v>4460</v>
      </c>
      <c r="K291" t="s">
        <v>4461</v>
      </c>
    </row>
    <row r="292" spans="1:11" x14ac:dyDescent="0.2">
      <c r="A292" t="s">
        <v>4457</v>
      </c>
      <c r="B292" t="s">
        <v>4117</v>
      </c>
      <c r="C292">
        <v>32667787</v>
      </c>
      <c r="D292">
        <v>1.2374097461130701E-3</v>
      </c>
      <c r="E292">
        <f t="shared" si="4"/>
        <v>85812</v>
      </c>
      <c r="F292">
        <v>32581975</v>
      </c>
      <c r="G292">
        <v>32584584</v>
      </c>
      <c r="H292" t="s">
        <v>4458</v>
      </c>
      <c r="I292" t="s">
        <v>4459</v>
      </c>
      <c r="J292" t="s">
        <v>4460</v>
      </c>
      <c r="K292" t="s">
        <v>4461</v>
      </c>
    </row>
    <row r="293" spans="1:11" x14ac:dyDescent="0.2">
      <c r="A293" t="s">
        <v>4462</v>
      </c>
      <c r="B293" t="s">
        <v>4117</v>
      </c>
      <c r="C293">
        <v>32667787</v>
      </c>
      <c r="D293">
        <v>1.2374097461130701E-3</v>
      </c>
      <c r="E293">
        <f t="shared" si="4"/>
        <v>80328</v>
      </c>
      <c r="F293">
        <v>32587459</v>
      </c>
      <c r="G293">
        <v>32587968</v>
      </c>
      <c r="H293" t="s">
        <v>10</v>
      </c>
      <c r="I293">
        <v>0</v>
      </c>
      <c r="J293">
        <v>0</v>
      </c>
      <c r="K293">
        <v>0</v>
      </c>
    </row>
    <row r="294" spans="1:11" x14ac:dyDescent="0.2">
      <c r="A294" t="s">
        <v>4462</v>
      </c>
      <c r="B294" t="s">
        <v>4117</v>
      </c>
      <c r="C294">
        <v>32434368</v>
      </c>
      <c r="D294">
        <v>1.3421744672736601E-3</v>
      </c>
      <c r="E294">
        <f t="shared" si="4"/>
        <v>153091</v>
      </c>
      <c r="F294">
        <v>32587459</v>
      </c>
      <c r="G294">
        <v>32587968</v>
      </c>
      <c r="H294" t="s">
        <v>10</v>
      </c>
      <c r="I294">
        <v>0</v>
      </c>
      <c r="J294">
        <v>0</v>
      </c>
      <c r="K294">
        <v>0</v>
      </c>
    </row>
    <row r="295" spans="1:11" x14ac:dyDescent="0.2">
      <c r="A295" t="s">
        <v>4463</v>
      </c>
      <c r="B295" t="s">
        <v>4117</v>
      </c>
      <c r="C295">
        <v>32667787</v>
      </c>
      <c r="D295">
        <v>1.2374097461130701E-3</v>
      </c>
      <c r="E295">
        <f t="shared" si="4"/>
        <v>77591</v>
      </c>
      <c r="F295">
        <v>32590196</v>
      </c>
      <c r="G295">
        <v>32591451</v>
      </c>
      <c r="H295" t="s">
        <v>4464</v>
      </c>
      <c r="I295" t="s">
        <v>4465</v>
      </c>
      <c r="J295">
        <v>0</v>
      </c>
      <c r="K295" t="s">
        <v>4466</v>
      </c>
    </row>
    <row r="296" spans="1:11" x14ac:dyDescent="0.2">
      <c r="A296" t="s">
        <v>4463</v>
      </c>
      <c r="B296" t="s">
        <v>4117</v>
      </c>
      <c r="C296">
        <v>32434368</v>
      </c>
      <c r="D296">
        <v>1.3421744672736601E-3</v>
      </c>
      <c r="E296">
        <f t="shared" si="4"/>
        <v>155828</v>
      </c>
      <c r="F296">
        <v>32590196</v>
      </c>
      <c r="G296">
        <v>32591451</v>
      </c>
      <c r="H296" t="s">
        <v>4464</v>
      </c>
      <c r="I296" t="s">
        <v>4465</v>
      </c>
      <c r="J296">
        <v>0</v>
      </c>
      <c r="K296" t="s">
        <v>4466</v>
      </c>
    </row>
    <row r="297" spans="1:11" x14ac:dyDescent="0.2">
      <c r="A297" t="s">
        <v>4467</v>
      </c>
      <c r="B297" t="s">
        <v>4117</v>
      </c>
      <c r="C297">
        <v>32667787</v>
      </c>
      <c r="D297">
        <v>1.2374097461130701E-3</v>
      </c>
      <c r="E297">
        <f t="shared" si="4"/>
        <v>76092</v>
      </c>
      <c r="F297">
        <v>32591695</v>
      </c>
      <c r="G297">
        <v>32599028</v>
      </c>
      <c r="H297" t="s">
        <v>4468</v>
      </c>
      <c r="I297" t="s">
        <v>4469</v>
      </c>
      <c r="J297" t="s">
        <v>4470</v>
      </c>
      <c r="K297" t="s">
        <v>4471</v>
      </c>
    </row>
    <row r="298" spans="1:11" x14ac:dyDescent="0.2">
      <c r="A298" t="s">
        <v>4467</v>
      </c>
      <c r="B298" t="s">
        <v>4117</v>
      </c>
      <c r="C298">
        <v>32434368</v>
      </c>
      <c r="D298">
        <v>1.3421744672736601E-3</v>
      </c>
      <c r="E298">
        <f t="shared" si="4"/>
        <v>157327</v>
      </c>
      <c r="F298">
        <v>32591695</v>
      </c>
      <c r="G298">
        <v>32599028</v>
      </c>
      <c r="H298" t="s">
        <v>4468</v>
      </c>
      <c r="I298" t="s">
        <v>4469</v>
      </c>
      <c r="J298" t="s">
        <v>4470</v>
      </c>
      <c r="K298" t="s">
        <v>4471</v>
      </c>
    </row>
    <row r="299" spans="1:11" x14ac:dyDescent="0.2">
      <c r="A299" t="s">
        <v>4472</v>
      </c>
      <c r="B299" t="s">
        <v>4117</v>
      </c>
      <c r="C299">
        <v>32434368</v>
      </c>
      <c r="D299">
        <v>1.3421744672736601E-3</v>
      </c>
      <c r="E299">
        <f t="shared" si="4"/>
        <v>164823</v>
      </c>
      <c r="F299">
        <v>32599191</v>
      </c>
      <c r="G299">
        <v>32602584</v>
      </c>
      <c r="H299" t="s">
        <v>4473</v>
      </c>
      <c r="I299" t="s">
        <v>4474</v>
      </c>
      <c r="J299">
        <v>0</v>
      </c>
      <c r="K299" t="s">
        <v>4475</v>
      </c>
    </row>
    <row r="300" spans="1:11" x14ac:dyDescent="0.2">
      <c r="A300" t="s">
        <v>4472</v>
      </c>
      <c r="B300" t="s">
        <v>4117</v>
      </c>
      <c r="C300">
        <v>32667787</v>
      </c>
      <c r="D300">
        <v>1.2374097461130701E-3</v>
      </c>
      <c r="E300">
        <f t="shared" si="4"/>
        <v>68596</v>
      </c>
      <c r="F300">
        <v>32599191</v>
      </c>
      <c r="G300">
        <v>32602584</v>
      </c>
      <c r="H300" t="s">
        <v>4473</v>
      </c>
      <c r="I300" t="s">
        <v>4474</v>
      </c>
      <c r="J300">
        <v>0</v>
      </c>
      <c r="K300" t="s">
        <v>4475</v>
      </c>
    </row>
    <row r="301" spans="1:11" x14ac:dyDescent="0.2">
      <c r="A301" t="s">
        <v>4476</v>
      </c>
      <c r="B301" t="s">
        <v>4117</v>
      </c>
      <c r="C301">
        <v>32434368</v>
      </c>
      <c r="D301">
        <v>1.3421744672736601E-3</v>
      </c>
      <c r="E301">
        <f t="shared" si="4"/>
        <v>169032</v>
      </c>
      <c r="F301">
        <v>32603400</v>
      </c>
      <c r="G301">
        <v>32603771</v>
      </c>
      <c r="H301" t="s">
        <v>10</v>
      </c>
      <c r="I301">
        <v>0</v>
      </c>
      <c r="J301">
        <v>0</v>
      </c>
      <c r="K301">
        <v>0</v>
      </c>
    </row>
    <row r="302" spans="1:11" x14ac:dyDescent="0.2">
      <c r="A302" t="s">
        <v>4476</v>
      </c>
      <c r="B302" t="s">
        <v>4117</v>
      </c>
      <c r="C302">
        <v>32667787</v>
      </c>
      <c r="D302">
        <v>1.2374097461130701E-3</v>
      </c>
      <c r="E302">
        <f t="shared" si="4"/>
        <v>64387</v>
      </c>
      <c r="F302">
        <v>32603400</v>
      </c>
      <c r="G302">
        <v>32603771</v>
      </c>
      <c r="H302" t="s">
        <v>10</v>
      </c>
      <c r="I302">
        <v>0</v>
      </c>
      <c r="J302">
        <v>0</v>
      </c>
      <c r="K302">
        <v>0</v>
      </c>
    </row>
    <row r="303" spans="1:11" x14ac:dyDescent="0.2">
      <c r="A303" t="s">
        <v>4477</v>
      </c>
      <c r="B303" t="s">
        <v>4117</v>
      </c>
      <c r="C303">
        <v>32667787</v>
      </c>
      <c r="D303">
        <v>1.2374097461130701E-3</v>
      </c>
      <c r="E303">
        <f t="shared" si="4"/>
        <v>53727</v>
      </c>
      <c r="F303">
        <v>32614060</v>
      </c>
      <c r="G303">
        <v>32618299</v>
      </c>
      <c r="H303" t="s">
        <v>920</v>
      </c>
      <c r="I303" t="s">
        <v>4478</v>
      </c>
      <c r="J303" t="s">
        <v>4479</v>
      </c>
      <c r="K303" t="s">
        <v>4480</v>
      </c>
    </row>
    <row r="304" spans="1:11" x14ac:dyDescent="0.2">
      <c r="A304" t="s">
        <v>4477</v>
      </c>
      <c r="B304" t="s">
        <v>4117</v>
      </c>
      <c r="C304">
        <v>32434368</v>
      </c>
      <c r="D304">
        <v>1.3421744672736601E-3</v>
      </c>
      <c r="E304">
        <f t="shared" si="4"/>
        <v>179692</v>
      </c>
      <c r="F304">
        <v>32614060</v>
      </c>
      <c r="G304">
        <v>32618299</v>
      </c>
      <c r="H304" t="s">
        <v>920</v>
      </c>
      <c r="I304" t="s">
        <v>4478</v>
      </c>
      <c r="J304" t="s">
        <v>4479</v>
      </c>
      <c r="K304" t="s">
        <v>4480</v>
      </c>
    </row>
    <row r="305" spans="1:11" x14ac:dyDescent="0.2">
      <c r="A305" t="s">
        <v>4481</v>
      </c>
      <c r="B305" t="s">
        <v>4117</v>
      </c>
      <c r="C305">
        <v>32667787</v>
      </c>
      <c r="D305">
        <v>1.2374097461130701E-3</v>
      </c>
      <c r="E305">
        <f t="shared" si="4"/>
        <v>48605</v>
      </c>
      <c r="F305">
        <v>32619182</v>
      </c>
      <c r="G305">
        <v>32620289</v>
      </c>
      <c r="H305" t="s">
        <v>4482</v>
      </c>
      <c r="I305" t="s">
        <v>4483</v>
      </c>
      <c r="J305" t="s">
        <v>4484</v>
      </c>
      <c r="K305" t="s">
        <v>4485</v>
      </c>
    </row>
    <row r="306" spans="1:11" x14ac:dyDescent="0.2">
      <c r="A306" t="s">
        <v>4481</v>
      </c>
      <c r="B306" t="s">
        <v>4117</v>
      </c>
      <c r="C306">
        <v>32434368</v>
      </c>
      <c r="D306">
        <v>1.3421744672736601E-3</v>
      </c>
      <c r="E306">
        <f t="shared" si="4"/>
        <v>184814</v>
      </c>
      <c r="F306">
        <v>32619182</v>
      </c>
      <c r="G306">
        <v>32620289</v>
      </c>
      <c r="H306" t="s">
        <v>4482</v>
      </c>
      <c r="I306" t="s">
        <v>4483</v>
      </c>
      <c r="J306" t="s">
        <v>4484</v>
      </c>
      <c r="K306" t="s">
        <v>4485</v>
      </c>
    </row>
    <row r="307" spans="1:11" x14ac:dyDescent="0.2">
      <c r="A307" t="s">
        <v>4486</v>
      </c>
      <c r="B307" t="s">
        <v>4117</v>
      </c>
      <c r="C307">
        <v>32667787</v>
      </c>
      <c r="D307">
        <v>1.2374097461130701E-3</v>
      </c>
      <c r="E307">
        <f t="shared" si="4"/>
        <v>43175</v>
      </c>
      <c r="F307">
        <v>32624612</v>
      </c>
      <c r="G307">
        <v>32627886</v>
      </c>
      <c r="H307" t="s">
        <v>641</v>
      </c>
      <c r="I307" t="s">
        <v>4487</v>
      </c>
      <c r="J307" t="s">
        <v>4488</v>
      </c>
      <c r="K307" t="s">
        <v>4489</v>
      </c>
    </row>
    <row r="308" spans="1:11" x14ac:dyDescent="0.2">
      <c r="A308" t="s">
        <v>4486</v>
      </c>
      <c r="B308" t="s">
        <v>4117</v>
      </c>
      <c r="C308">
        <v>32434368</v>
      </c>
      <c r="D308">
        <v>1.3421744672736601E-3</v>
      </c>
      <c r="E308">
        <f t="shared" si="4"/>
        <v>190244</v>
      </c>
      <c r="F308">
        <v>32624612</v>
      </c>
      <c r="G308">
        <v>32627886</v>
      </c>
      <c r="H308" t="s">
        <v>641</v>
      </c>
      <c r="I308" t="s">
        <v>4487</v>
      </c>
      <c r="J308" t="s">
        <v>4488</v>
      </c>
      <c r="K308" t="s">
        <v>4489</v>
      </c>
    </row>
    <row r="309" spans="1:11" x14ac:dyDescent="0.2">
      <c r="A309" t="s">
        <v>4494</v>
      </c>
      <c r="B309" t="s">
        <v>4117</v>
      </c>
      <c r="C309">
        <v>32434368</v>
      </c>
      <c r="D309">
        <v>1.3421744672736601E-3</v>
      </c>
      <c r="E309">
        <f t="shared" si="4"/>
        <v>198385</v>
      </c>
      <c r="F309">
        <v>32632753</v>
      </c>
      <c r="G309">
        <v>32633746</v>
      </c>
      <c r="H309" t="s">
        <v>10</v>
      </c>
      <c r="I309">
        <v>0</v>
      </c>
      <c r="J309">
        <v>0</v>
      </c>
      <c r="K309">
        <v>0</v>
      </c>
    </row>
    <row r="310" spans="1:11" x14ac:dyDescent="0.2">
      <c r="A310" t="s">
        <v>4494</v>
      </c>
      <c r="B310" t="s">
        <v>4117</v>
      </c>
      <c r="C310">
        <v>32667787</v>
      </c>
      <c r="D310">
        <v>1.2374097461130701E-3</v>
      </c>
      <c r="E310">
        <f t="shared" si="4"/>
        <v>35034</v>
      </c>
      <c r="F310">
        <v>32632753</v>
      </c>
      <c r="G310">
        <v>32633746</v>
      </c>
      <c r="H310" t="s">
        <v>10</v>
      </c>
      <c r="I310">
        <v>0</v>
      </c>
      <c r="J310">
        <v>0</v>
      </c>
      <c r="K310">
        <v>0</v>
      </c>
    </row>
    <row r="311" spans="1:11" x14ac:dyDescent="0.2">
      <c r="A311" t="s">
        <v>4502</v>
      </c>
      <c r="B311" t="s">
        <v>4117</v>
      </c>
      <c r="C311">
        <v>32667787</v>
      </c>
      <c r="D311">
        <v>1.2374097461130701E-3</v>
      </c>
      <c r="E311">
        <f t="shared" si="4"/>
        <v>11704</v>
      </c>
      <c r="F311">
        <v>32656083</v>
      </c>
      <c r="G311">
        <v>32660637</v>
      </c>
      <c r="H311" t="s">
        <v>4503</v>
      </c>
      <c r="I311" t="s">
        <v>4504</v>
      </c>
      <c r="J311">
        <v>0</v>
      </c>
      <c r="K311" t="s">
        <v>3438</v>
      </c>
    </row>
    <row r="312" spans="1:11" x14ac:dyDescent="0.2">
      <c r="A312" t="s">
        <v>4505</v>
      </c>
      <c r="B312" t="s">
        <v>4117</v>
      </c>
      <c r="C312">
        <v>32667787</v>
      </c>
      <c r="D312">
        <v>1.2374097461130701E-3</v>
      </c>
      <c r="E312">
        <f t="shared" si="4"/>
        <v>5532</v>
      </c>
      <c r="F312">
        <v>32662255</v>
      </c>
      <c r="G312">
        <v>32663811</v>
      </c>
      <c r="H312" t="s">
        <v>4506</v>
      </c>
      <c r="I312" t="s">
        <v>4507</v>
      </c>
      <c r="J312">
        <v>0</v>
      </c>
      <c r="K312" t="s">
        <v>4508</v>
      </c>
    </row>
    <row r="313" spans="1:11" x14ac:dyDescent="0.2">
      <c r="A313" t="s">
        <v>4509</v>
      </c>
      <c r="B313" t="s">
        <v>4117</v>
      </c>
      <c r="C313">
        <v>32667787</v>
      </c>
      <c r="D313">
        <v>1.2374097461130701E-3</v>
      </c>
      <c r="E313">
        <f t="shared" si="4"/>
        <v>1793</v>
      </c>
      <c r="F313">
        <v>32665994</v>
      </c>
      <c r="G313">
        <v>32671254</v>
      </c>
      <c r="H313" t="s">
        <v>4510</v>
      </c>
      <c r="I313" t="s">
        <v>4511</v>
      </c>
      <c r="J313">
        <v>0</v>
      </c>
      <c r="K313" t="s">
        <v>4512</v>
      </c>
    </row>
    <row r="314" spans="1:11" x14ac:dyDescent="0.2">
      <c r="A314" t="s">
        <v>4513</v>
      </c>
      <c r="B314" t="s">
        <v>4117</v>
      </c>
      <c r="C314">
        <v>32667787</v>
      </c>
      <c r="D314">
        <v>1.2374097461130701E-3</v>
      </c>
      <c r="E314">
        <f t="shared" si="4"/>
        <v>4262</v>
      </c>
      <c r="F314">
        <v>32672049</v>
      </c>
      <c r="G314">
        <v>32679017</v>
      </c>
      <c r="H314" t="s">
        <v>4514</v>
      </c>
      <c r="I314" t="s">
        <v>4515</v>
      </c>
      <c r="J314" t="s">
        <v>4516</v>
      </c>
      <c r="K314" t="s">
        <v>4517</v>
      </c>
    </row>
    <row r="315" spans="1:11" x14ac:dyDescent="0.2">
      <c r="A315" t="s">
        <v>4518</v>
      </c>
      <c r="B315" t="s">
        <v>4117</v>
      </c>
      <c r="C315">
        <v>32667787</v>
      </c>
      <c r="D315">
        <v>1.2374097461130701E-3</v>
      </c>
      <c r="E315">
        <f t="shared" si="4"/>
        <v>12047</v>
      </c>
      <c r="F315">
        <v>32679834</v>
      </c>
      <c r="G315">
        <v>32691070</v>
      </c>
      <c r="H315" t="s">
        <v>10</v>
      </c>
      <c r="I315" t="s">
        <v>4519</v>
      </c>
      <c r="J315">
        <v>0</v>
      </c>
      <c r="K315" t="s">
        <v>350</v>
      </c>
    </row>
    <row r="316" spans="1:11" x14ac:dyDescent="0.2">
      <c r="A316" t="s">
        <v>4520</v>
      </c>
      <c r="B316" t="s">
        <v>4117</v>
      </c>
      <c r="C316">
        <v>32667787</v>
      </c>
      <c r="D316">
        <v>1.2374097461130701E-3</v>
      </c>
      <c r="E316">
        <f t="shared" si="4"/>
        <v>26747</v>
      </c>
      <c r="F316">
        <v>32694534</v>
      </c>
      <c r="G316">
        <v>32696110</v>
      </c>
      <c r="H316" t="s">
        <v>4521</v>
      </c>
      <c r="I316" t="s">
        <v>4522</v>
      </c>
      <c r="J316" t="s">
        <v>4523</v>
      </c>
      <c r="K316" t="s">
        <v>4524</v>
      </c>
    </row>
    <row r="317" spans="1:11" x14ac:dyDescent="0.2">
      <c r="A317" t="s">
        <v>4525</v>
      </c>
      <c r="B317" t="s">
        <v>4117</v>
      </c>
      <c r="C317">
        <v>32667787</v>
      </c>
      <c r="D317">
        <v>1.2374097461130701E-3</v>
      </c>
      <c r="E317">
        <f t="shared" si="4"/>
        <v>28670</v>
      </c>
      <c r="F317">
        <v>32696457</v>
      </c>
      <c r="G317">
        <v>32698900</v>
      </c>
      <c r="H317" t="s">
        <v>4526</v>
      </c>
      <c r="I317" t="s">
        <v>4527</v>
      </c>
      <c r="J317">
        <v>0</v>
      </c>
      <c r="K317">
        <v>0</v>
      </c>
    </row>
    <row r="318" spans="1:11" x14ac:dyDescent="0.2">
      <c r="A318" t="s">
        <v>4528</v>
      </c>
      <c r="B318" t="s">
        <v>4117</v>
      </c>
      <c r="C318">
        <v>32667787</v>
      </c>
      <c r="D318">
        <v>1.2374097461130701E-3</v>
      </c>
      <c r="E318">
        <f t="shared" si="4"/>
        <v>32817</v>
      </c>
      <c r="F318">
        <v>32700604</v>
      </c>
      <c r="G318">
        <v>32704499</v>
      </c>
      <c r="H318" t="s">
        <v>4529</v>
      </c>
      <c r="I318" t="s">
        <v>4530</v>
      </c>
      <c r="J318" t="s">
        <v>4531</v>
      </c>
      <c r="K318" t="s">
        <v>4532</v>
      </c>
    </row>
    <row r="319" spans="1:11" x14ac:dyDescent="0.2">
      <c r="A319" t="s">
        <v>4533</v>
      </c>
      <c r="B319" t="s">
        <v>4117</v>
      </c>
      <c r="C319">
        <v>32667787</v>
      </c>
      <c r="D319">
        <v>1.2374097461130701E-3</v>
      </c>
      <c r="E319">
        <f t="shared" si="4"/>
        <v>40624</v>
      </c>
      <c r="F319">
        <v>32708411</v>
      </c>
      <c r="G319">
        <v>32711331</v>
      </c>
      <c r="H319" t="s">
        <v>4534</v>
      </c>
      <c r="I319" t="s">
        <v>4535</v>
      </c>
      <c r="J319" t="s">
        <v>4536</v>
      </c>
      <c r="K319" t="s">
        <v>4537</v>
      </c>
    </row>
    <row r="320" spans="1:11" x14ac:dyDescent="0.2">
      <c r="A320" t="s">
        <v>4538</v>
      </c>
      <c r="B320" t="s">
        <v>4117</v>
      </c>
      <c r="C320">
        <v>32667787</v>
      </c>
      <c r="D320">
        <v>1.2374097461130701E-3</v>
      </c>
      <c r="E320">
        <f t="shared" si="4"/>
        <v>47531</v>
      </c>
      <c r="F320">
        <v>32715318</v>
      </c>
      <c r="G320">
        <v>32716309</v>
      </c>
      <c r="H320" t="s">
        <v>10</v>
      </c>
      <c r="I320">
        <v>0</v>
      </c>
      <c r="J320">
        <v>0</v>
      </c>
      <c r="K320">
        <v>0</v>
      </c>
    </row>
    <row r="321" spans="1:11" x14ac:dyDescent="0.2">
      <c r="A321" t="s">
        <v>4539</v>
      </c>
      <c r="B321" t="s">
        <v>4117</v>
      </c>
      <c r="C321">
        <v>32667787</v>
      </c>
      <c r="D321">
        <v>1.2374097461130701E-3</v>
      </c>
      <c r="E321">
        <f t="shared" si="4"/>
        <v>50263</v>
      </c>
      <c r="F321">
        <v>32718050</v>
      </c>
      <c r="G321">
        <v>32718862</v>
      </c>
      <c r="H321" t="s">
        <v>10</v>
      </c>
      <c r="I321" t="s">
        <v>4338</v>
      </c>
      <c r="J321">
        <v>0</v>
      </c>
      <c r="K321" t="s">
        <v>517</v>
      </c>
    </row>
    <row r="322" spans="1:11" x14ac:dyDescent="0.2">
      <c r="A322" t="s">
        <v>4540</v>
      </c>
      <c r="B322" t="s">
        <v>4117</v>
      </c>
      <c r="C322">
        <v>32667787</v>
      </c>
      <c r="D322">
        <v>1.2374097461130701E-3</v>
      </c>
      <c r="E322">
        <f t="shared" ref="E322:E385" si="5">ABS(C322-F322)</f>
        <v>51968</v>
      </c>
      <c r="F322">
        <v>32719755</v>
      </c>
      <c r="G322">
        <v>32725876</v>
      </c>
      <c r="H322" t="s">
        <v>33</v>
      </c>
      <c r="I322">
        <v>0</v>
      </c>
      <c r="J322">
        <v>0</v>
      </c>
      <c r="K322">
        <v>0</v>
      </c>
    </row>
    <row r="323" spans="1:11" x14ac:dyDescent="0.2">
      <c r="A323" t="s">
        <v>4541</v>
      </c>
      <c r="B323" t="s">
        <v>4117</v>
      </c>
      <c r="C323">
        <v>32667787</v>
      </c>
      <c r="D323">
        <v>1.2374097461130701E-3</v>
      </c>
      <c r="E323">
        <f t="shared" si="5"/>
        <v>58395</v>
      </c>
      <c r="F323">
        <v>32726182</v>
      </c>
      <c r="G323">
        <v>32729133</v>
      </c>
      <c r="H323" t="s">
        <v>6</v>
      </c>
      <c r="I323">
        <v>0</v>
      </c>
      <c r="J323">
        <v>0</v>
      </c>
      <c r="K323">
        <v>0</v>
      </c>
    </row>
    <row r="324" spans="1:11" x14ac:dyDescent="0.2">
      <c r="A324" t="s">
        <v>4542</v>
      </c>
      <c r="B324" t="s">
        <v>4117</v>
      </c>
      <c r="C324">
        <v>32667787</v>
      </c>
      <c r="D324">
        <v>1.2374097461130701E-3</v>
      </c>
      <c r="E324">
        <f t="shared" si="5"/>
        <v>63631</v>
      </c>
      <c r="F324">
        <v>32731418</v>
      </c>
      <c r="G324">
        <v>32731699</v>
      </c>
      <c r="H324" t="s">
        <v>8</v>
      </c>
      <c r="I324">
        <v>0</v>
      </c>
      <c r="J324">
        <v>0</v>
      </c>
      <c r="K324">
        <v>0</v>
      </c>
    </row>
    <row r="325" spans="1:11" x14ac:dyDescent="0.2">
      <c r="A325" t="s">
        <v>4543</v>
      </c>
      <c r="B325" t="s">
        <v>4117</v>
      </c>
      <c r="C325">
        <v>32667787</v>
      </c>
      <c r="D325">
        <v>1.2374097461130701E-3</v>
      </c>
      <c r="E325">
        <f t="shared" si="5"/>
        <v>64375</v>
      </c>
      <c r="F325">
        <v>32732162</v>
      </c>
      <c r="G325">
        <v>32733002</v>
      </c>
      <c r="H325" t="s">
        <v>10</v>
      </c>
      <c r="I325" t="s">
        <v>4338</v>
      </c>
      <c r="J325">
        <v>0</v>
      </c>
      <c r="K325" t="s">
        <v>517</v>
      </c>
    </row>
    <row r="326" spans="1:11" x14ac:dyDescent="0.2">
      <c r="A326" t="s">
        <v>4544</v>
      </c>
      <c r="B326" t="s">
        <v>4117</v>
      </c>
      <c r="C326">
        <v>32667787</v>
      </c>
      <c r="D326">
        <v>1.2374097461130701E-3</v>
      </c>
      <c r="E326">
        <f t="shared" si="5"/>
        <v>68419</v>
      </c>
      <c r="F326">
        <v>32736206</v>
      </c>
      <c r="G326">
        <v>32737399</v>
      </c>
      <c r="H326" t="s">
        <v>4545</v>
      </c>
      <c r="I326" t="s">
        <v>4546</v>
      </c>
      <c r="J326">
        <v>0</v>
      </c>
      <c r="K326" t="s">
        <v>374</v>
      </c>
    </row>
    <row r="327" spans="1:11" x14ac:dyDescent="0.2">
      <c r="A327" t="s">
        <v>4547</v>
      </c>
      <c r="B327" t="s">
        <v>4117</v>
      </c>
      <c r="C327">
        <v>32667787</v>
      </c>
      <c r="D327">
        <v>1.2374097461130701E-3</v>
      </c>
      <c r="E327">
        <f t="shared" si="5"/>
        <v>71930</v>
      </c>
      <c r="F327">
        <v>32739717</v>
      </c>
      <c r="G327">
        <v>32742759</v>
      </c>
      <c r="H327" t="s">
        <v>4548</v>
      </c>
      <c r="I327" t="s">
        <v>4549</v>
      </c>
      <c r="J327">
        <v>0</v>
      </c>
      <c r="K327" t="s">
        <v>4550</v>
      </c>
    </row>
    <row r="328" spans="1:11" x14ac:dyDescent="0.2">
      <c r="A328" t="s">
        <v>4551</v>
      </c>
      <c r="B328" t="s">
        <v>4117</v>
      </c>
      <c r="C328">
        <v>32667787</v>
      </c>
      <c r="D328">
        <v>1.2374097461130701E-3</v>
      </c>
      <c r="E328">
        <f t="shared" si="5"/>
        <v>75647</v>
      </c>
      <c r="F328">
        <v>32743434</v>
      </c>
      <c r="G328">
        <v>32744563</v>
      </c>
      <c r="H328" t="s">
        <v>10</v>
      </c>
      <c r="I328" t="s">
        <v>4552</v>
      </c>
      <c r="J328">
        <v>0</v>
      </c>
      <c r="K328">
        <v>0</v>
      </c>
    </row>
    <row r="329" spans="1:11" x14ac:dyDescent="0.2">
      <c r="A329" t="s">
        <v>4553</v>
      </c>
      <c r="B329" t="s">
        <v>4117</v>
      </c>
      <c r="C329">
        <v>32667787</v>
      </c>
      <c r="D329">
        <v>1.2374097461130701E-3</v>
      </c>
      <c r="E329">
        <f t="shared" si="5"/>
        <v>76924</v>
      </c>
      <c r="F329">
        <v>32744711</v>
      </c>
      <c r="G329">
        <v>32751063</v>
      </c>
      <c r="H329" t="s">
        <v>10</v>
      </c>
      <c r="I329" t="s">
        <v>4552</v>
      </c>
      <c r="J329">
        <v>0</v>
      </c>
      <c r="K329">
        <v>0</v>
      </c>
    </row>
    <row r="330" spans="1:11" x14ac:dyDescent="0.2">
      <c r="A330" t="s">
        <v>4561</v>
      </c>
      <c r="B330" t="s">
        <v>4117</v>
      </c>
      <c r="C330">
        <v>32667787</v>
      </c>
      <c r="D330">
        <v>1.2374097461130701E-3</v>
      </c>
      <c r="E330">
        <f t="shared" si="5"/>
        <v>89219</v>
      </c>
      <c r="F330">
        <v>32757006</v>
      </c>
      <c r="G330">
        <v>32760635</v>
      </c>
      <c r="H330" t="s">
        <v>4562</v>
      </c>
      <c r="I330" t="s">
        <v>4563</v>
      </c>
      <c r="J330" t="s">
        <v>4564</v>
      </c>
      <c r="K330" t="s">
        <v>4565</v>
      </c>
    </row>
    <row r="331" spans="1:11" x14ac:dyDescent="0.2">
      <c r="A331" t="s">
        <v>4566</v>
      </c>
      <c r="B331" t="s">
        <v>4117</v>
      </c>
      <c r="C331">
        <v>32667787</v>
      </c>
      <c r="D331">
        <v>1.2374097461130701E-3</v>
      </c>
      <c r="E331">
        <f t="shared" si="5"/>
        <v>95373</v>
      </c>
      <c r="F331">
        <v>32763160</v>
      </c>
      <c r="G331">
        <v>32766300</v>
      </c>
      <c r="H331" t="s">
        <v>6</v>
      </c>
      <c r="I331">
        <v>0</v>
      </c>
      <c r="J331">
        <v>0</v>
      </c>
      <c r="K331">
        <v>0</v>
      </c>
    </row>
    <row r="332" spans="1:11" x14ac:dyDescent="0.2">
      <c r="A332" t="s">
        <v>4567</v>
      </c>
      <c r="B332" t="s">
        <v>4117</v>
      </c>
      <c r="C332">
        <v>32667787</v>
      </c>
      <c r="D332">
        <v>1.2374097461130701E-3</v>
      </c>
      <c r="E332">
        <f t="shared" si="5"/>
        <v>99173</v>
      </c>
      <c r="F332">
        <v>32766960</v>
      </c>
      <c r="G332">
        <v>32773050</v>
      </c>
      <c r="H332" t="s">
        <v>6</v>
      </c>
      <c r="I332">
        <v>0</v>
      </c>
      <c r="J332">
        <v>0</v>
      </c>
      <c r="K332">
        <v>0</v>
      </c>
    </row>
    <row r="333" spans="1:11" x14ac:dyDescent="0.2">
      <c r="A333" t="s">
        <v>4568</v>
      </c>
      <c r="B333" t="s">
        <v>4117</v>
      </c>
      <c r="C333">
        <v>32667787</v>
      </c>
      <c r="D333">
        <v>1.2374097461130701E-3</v>
      </c>
      <c r="E333">
        <f t="shared" si="5"/>
        <v>110600</v>
      </c>
      <c r="F333">
        <v>32778387</v>
      </c>
      <c r="G333">
        <v>32782857</v>
      </c>
      <c r="H333" t="s">
        <v>4562</v>
      </c>
      <c r="I333" t="s">
        <v>4563</v>
      </c>
      <c r="J333" t="s">
        <v>4564</v>
      </c>
      <c r="K333" t="s">
        <v>4565</v>
      </c>
    </row>
    <row r="334" spans="1:11" x14ac:dyDescent="0.2">
      <c r="A334" t="s">
        <v>4569</v>
      </c>
      <c r="B334" t="s">
        <v>4117</v>
      </c>
      <c r="C334">
        <v>32667787</v>
      </c>
      <c r="D334">
        <v>1.2374097461130701E-3</v>
      </c>
      <c r="E334">
        <f t="shared" si="5"/>
        <v>115519</v>
      </c>
      <c r="F334">
        <v>32783306</v>
      </c>
      <c r="G334">
        <v>32787320</v>
      </c>
      <c r="H334" t="s">
        <v>372</v>
      </c>
      <c r="I334" t="s">
        <v>3411</v>
      </c>
      <c r="J334" t="s">
        <v>3412</v>
      </c>
      <c r="K334" t="s">
        <v>3413</v>
      </c>
    </row>
    <row r="335" spans="1:11" x14ac:dyDescent="0.2">
      <c r="A335" t="s">
        <v>4570</v>
      </c>
      <c r="B335" t="s">
        <v>4117</v>
      </c>
      <c r="C335">
        <v>32667787</v>
      </c>
      <c r="D335">
        <v>1.2374097461130701E-3</v>
      </c>
      <c r="E335">
        <f t="shared" si="5"/>
        <v>123858</v>
      </c>
      <c r="F335">
        <v>32791645</v>
      </c>
      <c r="G335">
        <v>32794990</v>
      </c>
      <c r="H335" t="s">
        <v>4571</v>
      </c>
      <c r="I335" t="s">
        <v>4556</v>
      </c>
      <c r="J335" t="s">
        <v>4557</v>
      </c>
      <c r="K335" t="s">
        <v>4558</v>
      </c>
    </row>
    <row r="336" spans="1:11" x14ac:dyDescent="0.2">
      <c r="A336" t="s">
        <v>4572</v>
      </c>
      <c r="B336" t="s">
        <v>4117</v>
      </c>
      <c r="C336">
        <v>32667787</v>
      </c>
      <c r="D336">
        <v>1.2374097461130701E-3</v>
      </c>
      <c r="E336">
        <f t="shared" si="5"/>
        <v>130216</v>
      </c>
      <c r="F336">
        <v>32798003</v>
      </c>
      <c r="G336">
        <v>32798506</v>
      </c>
      <c r="H336" t="s">
        <v>4573</v>
      </c>
      <c r="I336" t="s">
        <v>4574</v>
      </c>
      <c r="J336">
        <v>0</v>
      </c>
      <c r="K336" t="s">
        <v>4575</v>
      </c>
    </row>
    <row r="337" spans="1:11" x14ac:dyDescent="0.2">
      <c r="A337" t="s">
        <v>4576</v>
      </c>
      <c r="B337" t="s">
        <v>4117</v>
      </c>
      <c r="C337">
        <v>32667787</v>
      </c>
      <c r="D337">
        <v>1.2374097461130701E-3</v>
      </c>
      <c r="E337">
        <f t="shared" si="5"/>
        <v>132805</v>
      </c>
      <c r="F337">
        <v>32800592</v>
      </c>
      <c r="G337">
        <v>32802990</v>
      </c>
      <c r="H337" t="s">
        <v>3478</v>
      </c>
      <c r="I337" t="s">
        <v>3479</v>
      </c>
      <c r="J337">
        <v>0</v>
      </c>
      <c r="K337" t="s">
        <v>3480</v>
      </c>
    </row>
    <row r="338" spans="1:11" x14ac:dyDescent="0.2">
      <c r="A338" t="s">
        <v>4577</v>
      </c>
      <c r="B338" t="s">
        <v>4117</v>
      </c>
      <c r="C338">
        <v>32667787</v>
      </c>
      <c r="D338">
        <v>1.2374097461130701E-3</v>
      </c>
      <c r="E338">
        <f t="shared" si="5"/>
        <v>142473</v>
      </c>
      <c r="F338">
        <v>32810260</v>
      </c>
      <c r="G338">
        <v>32810682</v>
      </c>
      <c r="H338" t="s">
        <v>10</v>
      </c>
      <c r="I338" t="s">
        <v>2020</v>
      </c>
      <c r="J338" t="s">
        <v>2021</v>
      </c>
      <c r="K338" t="s">
        <v>432</v>
      </c>
    </row>
    <row r="339" spans="1:11" x14ac:dyDescent="0.2">
      <c r="A339" t="s">
        <v>4578</v>
      </c>
      <c r="B339" t="s">
        <v>4117</v>
      </c>
      <c r="C339">
        <v>32667787</v>
      </c>
      <c r="D339">
        <v>1.2374097461130701E-3</v>
      </c>
      <c r="E339">
        <f t="shared" si="5"/>
        <v>143355</v>
      </c>
      <c r="F339">
        <v>32811142</v>
      </c>
      <c r="G339">
        <v>32811857</v>
      </c>
      <c r="H339" t="s">
        <v>10</v>
      </c>
      <c r="I339">
        <v>0</v>
      </c>
      <c r="J339">
        <v>0</v>
      </c>
      <c r="K339">
        <v>0</v>
      </c>
    </row>
    <row r="340" spans="1:11" x14ac:dyDescent="0.2">
      <c r="A340" t="s">
        <v>4579</v>
      </c>
      <c r="B340" t="s">
        <v>4117</v>
      </c>
      <c r="C340">
        <v>32667787</v>
      </c>
      <c r="D340">
        <v>1.2374097461130701E-3</v>
      </c>
      <c r="E340">
        <f t="shared" si="5"/>
        <v>146193</v>
      </c>
      <c r="F340">
        <v>32813980</v>
      </c>
      <c r="G340">
        <v>32822980</v>
      </c>
      <c r="H340" t="s">
        <v>4580</v>
      </c>
      <c r="I340" t="s">
        <v>4581</v>
      </c>
      <c r="J340" t="s">
        <v>4582</v>
      </c>
      <c r="K340" t="s">
        <v>2028</v>
      </c>
    </row>
    <row r="341" spans="1:11" x14ac:dyDescent="0.2">
      <c r="A341" t="s">
        <v>4583</v>
      </c>
      <c r="B341" t="s">
        <v>4117</v>
      </c>
      <c r="C341">
        <v>32667787</v>
      </c>
      <c r="D341">
        <v>1.2374097461130701E-3</v>
      </c>
      <c r="E341">
        <f t="shared" si="5"/>
        <v>157209</v>
      </c>
      <c r="F341">
        <v>32824996</v>
      </c>
      <c r="G341">
        <v>32828545</v>
      </c>
      <c r="H341" t="s">
        <v>10</v>
      </c>
      <c r="I341">
        <v>0</v>
      </c>
      <c r="J341">
        <v>0</v>
      </c>
      <c r="K341">
        <v>0</v>
      </c>
    </row>
    <row r="342" spans="1:11" x14ac:dyDescent="0.2">
      <c r="A342" t="s">
        <v>4584</v>
      </c>
      <c r="B342" t="s">
        <v>4117</v>
      </c>
      <c r="C342">
        <v>32667787</v>
      </c>
      <c r="D342">
        <v>1.2374097461130701E-3</v>
      </c>
      <c r="E342">
        <f t="shared" si="5"/>
        <v>161344</v>
      </c>
      <c r="F342">
        <v>32829131</v>
      </c>
      <c r="G342">
        <v>32832506</v>
      </c>
      <c r="H342" t="s">
        <v>10</v>
      </c>
      <c r="I342">
        <v>0</v>
      </c>
      <c r="J342">
        <v>0</v>
      </c>
      <c r="K342">
        <v>0</v>
      </c>
    </row>
    <row r="343" spans="1:11" x14ac:dyDescent="0.2">
      <c r="A343" t="s">
        <v>4585</v>
      </c>
      <c r="B343" t="s">
        <v>4117</v>
      </c>
      <c r="C343">
        <v>32667787</v>
      </c>
      <c r="D343">
        <v>1.2374097461130701E-3</v>
      </c>
      <c r="E343">
        <f t="shared" si="5"/>
        <v>164858</v>
      </c>
      <c r="F343">
        <v>32832645</v>
      </c>
      <c r="G343">
        <v>32834923</v>
      </c>
      <c r="H343" t="s">
        <v>10</v>
      </c>
      <c r="I343">
        <v>0</v>
      </c>
      <c r="J343">
        <v>0</v>
      </c>
      <c r="K343">
        <v>0</v>
      </c>
    </row>
    <row r="344" spans="1:11" x14ac:dyDescent="0.2">
      <c r="A344" t="s">
        <v>4586</v>
      </c>
      <c r="B344" t="s">
        <v>4117</v>
      </c>
      <c r="C344">
        <v>32667787</v>
      </c>
      <c r="D344">
        <v>1.2374097461130701E-3</v>
      </c>
      <c r="E344">
        <f t="shared" si="5"/>
        <v>178122</v>
      </c>
      <c r="F344">
        <v>32845909</v>
      </c>
      <c r="G344">
        <v>32847980</v>
      </c>
      <c r="H344" t="s">
        <v>10</v>
      </c>
      <c r="I344">
        <v>0</v>
      </c>
      <c r="J344">
        <v>0</v>
      </c>
      <c r="K344">
        <v>0</v>
      </c>
    </row>
    <row r="345" spans="1:11" x14ac:dyDescent="0.2">
      <c r="A345" t="s">
        <v>4587</v>
      </c>
      <c r="B345" t="s">
        <v>4117</v>
      </c>
      <c r="C345">
        <v>32667787</v>
      </c>
      <c r="D345">
        <v>1.2374097461130701E-3</v>
      </c>
      <c r="E345">
        <f t="shared" si="5"/>
        <v>181508</v>
      </c>
      <c r="F345">
        <v>32849295</v>
      </c>
      <c r="G345">
        <v>32849976</v>
      </c>
      <c r="H345" t="s">
        <v>8</v>
      </c>
      <c r="I345">
        <v>0</v>
      </c>
      <c r="J345">
        <v>0</v>
      </c>
      <c r="K345">
        <v>0</v>
      </c>
    </row>
    <row r="346" spans="1:11" x14ac:dyDescent="0.2">
      <c r="A346" t="s">
        <v>4588</v>
      </c>
      <c r="B346" t="s">
        <v>4117</v>
      </c>
      <c r="C346">
        <v>32667787</v>
      </c>
      <c r="D346">
        <v>1.2374097461130701E-3</v>
      </c>
      <c r="E346">
        <f t="shared" si="5"/>
        <v>183638</v>
      </c>
      <c r="F346">
        <v>32851425</v>
      </c>
      <c r="G346">
        <v>32852782</v>
      </c>
      <c r="H346" t="s">
        <v>4589</v>
      </c>
      <c r="I346" t="s">
        <v>4590</v>
      </c>
      <c r="J346">
        <v>0</v>
      </c>
      <c r="K346" t="s">
        <v>81</v>
      </c>
    </row>
    <row r="347" spans="1:11" x14ac:dyDescent="0.2">
      <c r="A347" t="s">
        <v>4597</v>
      </c>
      <c r="B347" t="s">
        <v>4117</v>
      </c>
      <c r="C347">
        <v>32667787</v>
      </c>
      <c r="D347">
        <v>1.2374097461130701E-3</v>
      </c>
      <c r="E347">
        <f t="shared" si="5"/>
        <v>199850</v>
      </c>
      <c r="F347">
        <v>32867637</v>
      </c>
      <c r="G347">
        <v>32869003</v>
      </c>
      <c r="H347" t="s">
        <v>4598</v>
      </c>
      <c r="I347" t="s">
        <v>4599</v>
      </c>
      <c r="J347" t="s">
        <v>4600</v>
      </c>
      <c r="K347" t="s">
        <v>4601</v>
      </c>
    </row>
    <row r="348" spans="1:11" x14ac:dyDescent="0.2">
      <c r="A348" t="s">
        <v>4602</v>
      </c>
      <c r="B348" t="s">
        <v>4117</v>
      </c>
      <c r="C348">
        <v>34802656</v>
      </c>
      <c r="D348">
        <v>1.25322521056066E-3</v>
      </c>
      <c r="E348">
        <f t="shared" si="5"/>
        <v>200104</v>
      </c>
      <c r="F348">
        <v>34602552</v>
      </c>
      <c r="G348">
        <v>34605732</v>
      </c>
      <c r="H348" t="s">
        <v>1495</v>
      </c>
      <c r="I348" t="s">
        <v>4328</v>
      </c>
      <c r="J348">
        <v>0</v>
      </c>
      <c r="K348" t="s">
        <v>1497</v>
      </c>
    </row>
    <row r="349" spans="1:11" x14ac:dyDescent="0.2">
      <c r="A349" t="s">
        <v>4603</v>
      </c>
      <c r="B349" t="s">
        <v>4117</v>
      </c>
      <c r="C349">
        <v>34802656</v>
      </c>
      <c r="D349">
        <v>1.25322521056066E-3</v>
      </c>
      <c r="E349">
        <f t="shared" si="5"/>
        <v>195120</v>
      </c>
      <c r="F349">
        <v>34607536</v>
      </c>
      <c r="G349">
        <v>34608226</v>
      </c>
      <c r="H349" t="s">
        <v>10</v>
      </c>
      <c r="I349" t="s">
        <v>4604</v>
      </c>
      <c r="J349" t="s">
        <v>4605</v>
      </c>
      <c r="K349" t="s">
        <v>4606</v>
      </c>
    </row>
    <row r="350" spans="1:11" x14ac:dyDescent="0.2">
      <c r="A350" t="s">
        <v>4607</v>
      </c>
      <c r="B350" t="s">
        <v>4117</v>
      </c>
      <c r="C350">
        <v>34802656</v>
      </c>
      <c r="D350">
        <v>1.25322521056066E-3</v>
      </c>
      <c r="E350">
        <f t="shared" si="5"/>
        <v>192895</v>
      </c>
      <c r="F350">
        <v>34609761</v>
      </c>
      <c r="G350">
        <v>34614454</v>
      </c>
      <c r="H350" t="s">
        <v>475</v>
      </c>
      <c r="I350" t="s">
        <v>4608</v>
      </c>
      <c r="J350" t="s">
        <v>4609</v>
      </c>
      <c r="K350" t="s">
        <v>4610</v>
      </c>
    </row>
    <row r="351" spans="1:11" x14ac:dyDescent="0.2">
      <c r="A351" t="s">
        <v>4611</v>
      </c>
      <c r="B351" t="s">
        <v>4117</v>
      </c>
      <c r="C351">
        <v>34802656</v>
      </c>
      <c r="D351">
        <v>1.25322521056066E-3</v>
      </c>
      <c r="E351">
        <f t="shared" si="5"/>
        <v>188085</v>
      </c>
      <c r="F351">
        <v>34614571</v>
      </c>
      <c r="G351">
        <v>34616975</v>
      </c>
      <c r="H351" t="s">
        <v>4612</v>
      </c>
      <c r="I351" t="s">
        <v>4613</v>
      </c>
      <c r="J351">
        <v>0</v>
      </c>
      <c r="K351" t="s">
        <v>108</v>
      </c>
    </row>
    <row r="352" spans="1:11" x14ac:dyDescent="0.2">
      <c r="A352" t="s">
        <v>4614</v>
      </c>
      <c r="B352" t="s">
        <v>4117</v>
      </c>
      <c r="C352">
        <v>34802656</v>
      </c>
      <c r="D352">
        <v>1.25322521056066E-3</v>
      </c>
      <c r="E352">
        <f t="shared" si="5"/>
        <v>184399</v>
      </c>
      <c r="F352">
        <v>34618257</v>
      </c>
      <c r="G352">
        <v>34625453</v>
      </c>
      <c r="H352" t="s">
        <v>932</v>
      </c>
      <c r="I352" t="s">
        <v>4615</v>
      </c>
      <c r="J352">
        <v>0</v>
      </c>
      <c r="K352" t="s">
        <v>356</v>
      </c>
    </row>
    <row r="353" spans="1:11" x14ac:dyDescent="0.2">
      <c r="A353" t="s">
        <v>4616</v>
      </c>
      <c r="B353" t="s">
        <v>4117</v>
      </c>
      <c r="C353">
        <v>34802656</v>
      </c>
      <c r="D353">
        <v>1.25322521056066E-3</v>
      </c>
      <c r="E353">
        <f t="shared" si="5"/>
        <v>171911</v>
      </c>
      <c r="F353">
        <v>34630745</v>
      </c>
      <c r="G353">
        <v>34633360</v>
      </c>
      <c r="H353" t="s">
        <v>4617</v>
      </c>
      <c r="I353" t="s">
        <v>4618</v>
      </c>
      <c r="J353">
        <v>0</v>
      </c>
      <c r="K353" t="s">
        <v>2541</v>
      </c>
    </row>
    <row r="354" spans="1:11" x14ac:dyDescent="0.2">
      <c r="A354" t="s">
        <v>4619</v>
      </c>
      <c r="B354" t="s">
        <v>4117</v>
      </c>
      <c r="C354">
        <v>34802656</v>
      </c>
      <c r="D354">
        <v>1.25322521056066E-3</v>
      </c>
      <c r="E354">
        <f t="shared" si="5"/>
        <v>169065</v>
      </c>
      <c r="F354">
        <v>34633591</v>
      </c>
      <c r="G354">
        <v>34635264</v>
      </c>
      <c r="H354" t="s">
        <v>10</v>
      </c>
      <c r="I354">
        <v>0</v>
      </c>
      <c r="J354">
        <v>0</v>
      </c>
      <c r="K354">
        <v>0</v>
      </c>
    </row>
    <row r="355" spans="1:11" x14ac:dyDescent="0.2">
      <c r="A355" t="s">
        <v>4620</v>
      </c>
      <c r="B355" t="s">
        <v>4117</v>
      </c>
      <c r="C355">
        <v>34802656</v>
      </c>
      <c r="D355">
        <v>1.25322521056066E-3</v>
      </c>
      <c r="E355">
        <f t="shared" si="5"/>
        <v>165714</v>
      </c>
      <c r="F355">
        <v>34636942</v>
      </c>
      <c r="G355">
        <v>34638480</v>
      </c>
      <c r="H355" t="s">
        <v>4621</v>
      </c>
      <c r="I355" t="s">
        <v>4622</v>
      </c>
      <c r="J355">
        <v>0</v>
      </c>
      <c r="K355" t="s">
        <v>4623</v>
      </c>
    </row>
    <row r="356" spans="1:11" x14ac:dyDescent="0.2">
      <c r="A356" t="s">
        <v>4624</v>
      </c>
      <c r="B356" t="s">
        <v>4117</v>
      </c>
      <c r="C356">
        <v>34802656</v>
      </c>
      <c r="D356">
        <v>1.25322521056066E-3</v>
      </c>
      <c r="E356">
        <f t="shared" si="5"/>
        <v>163637</v>
      </c>
      <c r="F356">
        <v>34639019</v>
      </c>
      <c r="G356">
        <v>34644642</v>
      </c>
      <c r="H356" t="s">
        <v>10</v>
      </c>
      <c r="I356" t="s">
        <v>4625</v>
      </c>
      <c r="J356">
        <v>0</v>
      </c>
      <c r="K356" t="s">
        <v>4626</v>
      </c>
    </row>
    <row r="357" spans="1:11" x14ac:dyDescent="0.2">
      <c r="A357" t="s">
        <v>4627</v>
      </c>
      <c r="B357" t="s">
        <v>4117</v>
      </c>
      <c r="C357">
        <v>34802656</v>
      </c>
      <c r="D357">
        <v>1.25322521056066E-3</v>
      </c>
      <c r="E357">
        <f t="shared" si="5"/>
        <v>156444</v>
      </c>
      <c r="F357">
        <v>34646212</v>
      </c>
      <c r="G357">
        <v>34653500</v>
      </c>
      <c r="H357" t="s">
        <v>10</v>
      </c>
      <c r="I357" t="s">
        <v>4625</v>
      </c>
      <c r="J357">
        <v>0</v>
      </c>
      <c r="K357" t="s">
        <v>4626</v>
      </c>
    </row>
    <row r="358" spans="1:11" x14ac:dyDescent="0.2">
      <c r="A358" t="s">
        <v>4628</v>
      </c>
      <c r="B358" t="s">
        <v>4117</v>
      </c>
      <c r="C358">
        <v>34802656</v>
      </c>
      <c r="D358">
        <v>1.25322521056066E-3</v>
      </c>
      <c r="E358">
        <f t="shared" si="5"/>
        <v>139313</v>
      </c>
      <c r="F358">
        <v>34663343</v>
      </c>
      <c r="G358">
        <v>34668223</v>
      </c>
      <c r="H358" t="s">
        <v>128</v>
      </c>
      <c r="I358" t="s">
        <v>4629</v>
      </c>
      <c r="J358">
        <v>0</v>
      </c>
      <c r="K358" t="s">
        <v>4630</v>
      </c>
    </row>
    <row r="359" spans="1:11" x14ac:dyDescent="0.2">
      <c r="A359" t="s">
        <v>4631</v>
      </c>
      <c r="B359" t="s">
        <v>4117</v>
      </c>
      <c r="C359">
        <v>34802656</v>
      </c>
      <c r="D359">
        <v>1.25322521056066E-3</v>
      </c>
      <c r="E359">
        <f t="shared" si="5"/>
        <v>133671</v>
      </c>
      <c r="F359">
        <v>34668985</v>
      </c>
      <c r="G359">
        <v>34671141</v>
      </c>
      <c r="H359" t="s">
        <v>4632</v>
      </c>
      <c r="I359" t="s">
        <v>4633</v>
      </c>
      <c r="J359" t="s">
        <v>4634</v>
      </c>
      <c r="K359" t="s">
        <v>4635</v>
      </c>
    </row>
    <row r="360" spans="1:11" x14ac:dyDescent="0.2">
      <c r="A360" t="s">
        <v>4636</v>
      </c>
      <c r="B360" t="s">
        <v>4117</v>
      </c>
      <c r="C360">
        <v>34802656</v>
      </c>
      <c r="D360">
        <v>1.25322521056066E-3</v>
      </c>
      <c r="E360">
        <f t="shared" si="5"/>
        <v>131370</v>
      </c>
      <c r="F360">
        <v>34671286</v>
      </c>
      <c r="G360">
        <v>34674494</v>
      </c>
      <c r="H360" t="s">
        <v>4637</v>
      </c>
      <c r="I360" t="s">
        <v>4638</v>
      </c>
      <c r="J360" t="s">
        <v>4639</v>
      </c>
      <c r="K360" t="s">
        <v>4640</v>
      </c>
    </row>
    <row r="361" spans="1:11" x14ac:dyDescent="0.2">
      <c r="A361" t="s">
        <v>4641</v>
      </c>
      <c r="B361" t="s">
        <v>4117</v>
      </c>
      <c r="C361">
        <v>34802656</v>
      </c>
      <c r="D361">
        <v>1.25322521056066E-3</v>
      </c>
      <c r="E361">
        <f t="shared" si="5"/>
        <v>127673</v>
      </c>
      <c r="F361">
        <v>34674983</v>
      </c>
      <c r="G361">
        <v>34676923</v>
      </c>
      <c r="H361" t="s">
        <v>4642</v>
      </c>
      <c r="I361" t="s">
        <v>4643</v>
      </c>
      <c r="J361" t="s">
        <v>4644</v>
      </c>
      <c r="K361" t="s">
        <v>4645</v>
      </c>
    </row>
    <row r="362" spans="1:11" x14ac:dyDescent="0.2">
      <c r="A362" t="s">
        <v>4646</v>
      </c>
      <c r="B362" t="s">
        <v>4117</v>
      </c>
      <c r="C362">
        <v>34802656</v>
      </c>
      <c r="D362">
        <v>1.25322521056066E-3</v>
      </c>
      <c r="E362">
        <f t="shared" si="5"/>
        <v>122679</v>
      </c>
      <c r="F362">
        <v>34679977</v>
      </c>
      <c r="G362">
        <v>34688081</v>
      </c>
      <c r="H362" t="s">
        <v>4647</v>
      </c>
      <c r="I362" t="s">
        <v>4648</v>
      </c>
      <c r="J362" t="s">
        <v>4649</v>
      </c>
      <c r="K362" t="s">
        <v>4650</v>
      </c>
    </row>
    <row r="363" spans="1:11" x14ac:dyDescent="0.2">
      <c r="A363" t="s">
        <v>4651</v>
      </c>
      <c r="B363" t="s">
        <v>4117</v>
      </c>
      <c r="C363">
        <v>34802656</v>
      </c>
      <c r="D363">
        <v>1.25322521056066E-3</v>
      </c>
      <c r="E363">
        <f t="shared" si="5"/>
        <v>114370</v>
      </c>
      <c r="F363">
        <v>34688286</v>
      </c>
      <c r="G363">
        <v>34690737</v>
      </c>
      <c r="H363" t="s">
        <v>181</v>
      </c>
      <c r="I363" t="s">
        <v>4652</v>
      </c>
      <c r="J363" t="s">
        <v>4653</v>
      </c>
      <c r="K363" t="s">
        <v>4654</v>
      </c>
    </row>
    <row r="364" spans="1:11" x14ac:dyDescent="0.2">
      <c r="A364" t="s">
        <v>4655</v>
      </c>
      <c r="B364" t="s">
        <v>4117</v>
      </c>
      <c r="C364">
        <v>34802656</v>
      </c>
      <c r="D364">
        <v>1.25322521056066E-3</v>
      </c>
      <c r="E364">
        <f t="shared" si="5"/>
        <v>109748</v>
      </c>
      <c r="F364">
        <v>34692908</v>
      </c>
      <c r="G364">
        <v>34696198</v>
      </c>
      <c r="H364" t="s">
        <v>10</v>
      </c>
      <c r="I364">
        <v>0</v>
      </c>
      <c r="J364">
        <v>0</v>
      </c>
      <c r="K364">
        <v>0</v>
      </c>
    </row>
    <row r="365" spans="1:11" x14ac:dyDescent="0.2">
      <c r="A365" t="s">
        <v>4656</v>
      </c>
      <c r="B365" t="s">
        <v>4117</v>
      </c>
      <c r="C365">
        <v>34802656</v>
      </c>
      <c r="D365">
        <v>1.25322521056066E-3</v>
      </c>
      <c r="E365">
        <f t="shared" si="5"/>
        <v>101818</v>
      </c>
      <c r="F365">
        <v>34700838</v>
      </c>
      <c r="G365">
        <v>34705461</v>
      </c>
      <c r="H365" t="s">
        <v>10</v>
      </c>
      <c r="I365" t="s">
        <v>4657</v>
      </c>
      <c r="J365">
        <v>0</v>
      </c>
      <c r="K365">
        <v>0</v>
      </c>
    </row>
    <row r="366" spans="1:11" x14ac:dyDescent="0.2">
      <c r="A366" t="s">
        <v>4658</v>
      </c>
      <c r="B366" t="s">
        <v>4117</v>
      </c>
      <c r="C366">
        <v>34802656</v>
      </c>
      <c r="D366">
        <v>1.25322521056066E-3</v>
      </c>
      <c r="E366">
        <f t="shared" si="5"/>
        <v>95638</v>
      </c>
      <c r="F366">
        <v>34707018</v>
      </c>
      <c r="G366">
        <v>34707966</v>
      </c>
      <c r="H366" t="s">
        <v>10</v>
      </c>
      <c r="I366" t="s">
        <v>4659</v>
      </c>
      <c r="J366">
        <v>0</v>
      </c>
      <c r="K366">
        <v>0</v>
      </c>
    </row>
    <row r="367" spans="1:11" x14ac:dyDescent="0.2">
      <c r="A367" t="s">
        <v>4660</v>
      </c>
      <c r="B367" t="s">
        <v>4117</v>
      </c>
      <c r="C367">
        <v>34802656</v>
      </c>
      <c r="D367">
        <v>1.25322521056066E-3</v>
      </c>
      <c r="E367">
        <f t="shared" si="5"/>
        <v>94253</v>
      </c>
      <c r="F367">
        <v>34708403</v>
      </c>
      <c r="G367">
        <v>34711045</v>
      </c>
      <c r="H367" t="s">
        <v>4661</v>
      </c>
      <c r="I367" t="s">
        <v>4662</v>
      </c>
      <c r="J367" t="s">
        <v>4663</v>
      </c>
      <c r="K367" t="s">
        <v>4664</v>
      </c>
    </row>
    <row r="368" spans="1:11" x14ac:dyDescent="0.2">
      <c r="A368" t="s">
        <v>4665</v>
      </c>
      <c r="B368" t="s">
        <v>4117</v>
      </c>
      <c r="C368">
        <v>34802656</v>
      </c>
      <c r="D368">
        <v>1.25322521056066E-3</v>
      </c>
      <c r="E368">
        <f t="shared" si="5"/>
        <v>89859</v>
      </c>
      <c r="F368">
        <v>34712797</v>
      </c>
      <c r="G368">
        <v>34715106</v>
      </c>
      <c r="H368" t="s">
        <v>4666</v>
      </c>
      <c r="I368" t="s">
        <v>4667</v>
      </c>
      <c r="J368">
        <v>0</v>
      </c>
      <c r="K368" t="s">
        <v>4668</v>
      </c>
    </row>
    <row r="369" spans="1:11" x14ac:dyDescent="0.2">
      <c r="A369" t="s">
        <v>4676</v>
      </c>
      <c r="B369" t="s">
        <v>4117</v>
      </c>
      <c r="C369">
        <v>34802656</v>
      </c>
      <c r="D369">
        <v>1.25322521056066E-3</v>
      </c>
      <c r="E369">
        <f t="shared" si="5"/>
        <v>78336</v>
      </c>
      <c r="F369">
        <v>34724320</v>
      </c>
      <c r="G369">
        <v>34727310</v>
      </c>
      <c r="H369" t="s">
        <v>1158</v>
      </c>
      <c r="I369" t="s">
        <v>4677</v>
      </c>
      <c r="J369" t="s">
        <v>4678</v>
      </c>
      <c r="K369" t="s">
        <v>4679</v>
      </c>
    </row>
    <row r="370" spans="1:11" x14ac:dyDescent="0.2">
      <c r="A370" t="s">
        <v>4680</v>
      </c>
      <c r="B370" t="s">
        <v>4117</v>
      </c>
      <c r="C370">
        <v>34802656</v>
      </c>
      <c r="D370">
        <v>1.25322521056066E-3</v>
      </c>
      <c r="E370">
        <f t="shared" si="5"/>
        <v>74439</v>
      </c>
      <c r="F370">
        <v>34728217</v>
      </c>
      <c r="G370">
        <v>34731533</v>
      </c>
      <c r="H370" t="s">
        <v>10</v>
      </c>
      <c r="I370" t="s">
        <v>4681</v>
      </c>
      <c r="J370">
        <v>0</v>
      </c>
      <c r="K370" t="s">
        <v>108</v>
      </c>
    </row>
    <row r="371" spans="1:11" x14ac:dyDescent="0.2">
      <c r="A371" t="s">
        <v>4682</v>
      </c>
      <c r="B371" t="s">
        <v>4117</v>
      </c>
      <c r="C371">
        <v>34802656</v>
      </c>
      <c r="D371">
        <v>1.25322521056066E-3</v>
      </c>
      <c r="E371">
        <f t="shared" si="5"/>
        <v>69203</v>
      </c>
      <c r="F371">
        <v>34733453</v>
      </c>
      <c r="G371">
        <v>34734781</v>
      </c>
      <c r="H371" t="s">
        <v>10</v>
      </c>
      <c r="I371">
        <v>0</v>
      </c>
      <c r="J371">
        <v>0</v>
      </c>
      <c r="K371">
        <v>0</v>
      </c>
    </row>
    <row r="372" spans="1:11" x14ac:dyDescent="0.2">
      <c r="A372" t="s">
        <v>4683</v>
      </c>
      <c r="B372" t="s">
        <v>4117</v>
      </c>
      <c r="C372">
        <v>34802656</v>
      </c>
      <c r="D372">
        <v>1.25322521056066E-3</v>
      </c>
      <c r="E372">
        <f t="shared" si="5"/>
        <v>63650</v>
      </c>
      <c r="F372">
        <v>34739006</v>
      </c>
      <c r="G372">
        <v>34740655</v>
      </c>
      <c r="H372" t="s">
        <v>10</v>
      </c>
      <c r="I372" t="s">
        <v>4684</v>
      </c>
      <c r="J372">
        <v>0</v>
      </c>
      <c r="K372">
        <v>0</v>
      </c>
    </row>
    <row r="373" spans="1:11" x14ac:dyDescent="0.2">
      <c r="A373" t="s">
        <v>4685</v>
      </c>
      <c r="B373" t="s">
        <v>4117</v>
      </c>
      <c r="C373">
        <v>34802656</v>
      </c>
      <c r="D373">
        <v>1.25322521056066E-3</v>
      </c>
      <c r="E373">
        <f t="shared" si="5"/>
        <v>59031</v>
      </c>
      <c r="F373">
        <v>34743625</v>
      </c>
      <c r="G373">
        <v>34745340</v>
      </c>
      <c r="H373" t="s">
        <v>307</v>
      </c>
      <c r="I373">
        <v>0</v>
      </c>
      <c r="J373">
        <v>0</v>
      </c>
      <c r="K373">
        <v>0</v>
      </c>
    </row>
    <row r="374" spans="1:11" x14ac:dyDescent="0.2">
      <c r="A374" t="s">
        <v>4686</v>
      </c>
      <c r="B374" t="s">
        <v>4117</v>
      </c>
      <c r="C374">
        <v>34802656</v>
      </c>
      <c r="D374">
        <v>1.25322521056066E-3</v>
      </c>
      <c r="E374">
        <f t="shared" si="5"/>
        <v>56561</v>
      </c>
      <c r="F374">
        <v>34746095</v>
      </c>
      <c r="G374">
        <v>34749243</v>
      </c>
      <c r="H374" t="s">
        <v>6</v>
      </c>
      <c r="I374">
        <v>0</v>
      </c>
      <c r="J374">
        <v>0</v>
      </c>
      <c r="K374">
        <v>0</v>
      </c>
    </row>
    <row r="375" spans="1:11" x14ac:dyDescent="0.2">
      <c r="A375" t="s">
        <v>4687</v>
      </c>
      <c r="B375" t="s">
        <v>4117</v>
      </c>
      <c r="C375">
        <v>34802656</v>
      </c>
      <c r="D375">
        <v>1.25322521056066E-3</v>
      </c>
      <c r="E375">
        <f t="shared" si="5"/>
        <v>51847</v>
      </c>
      <c r="F375">
        <v>34750809</v>
      </c>
      <c r="G375">
        <v>34754441</v>
      </c>
      <c r="H375" t="s">
        <v>6</v>
      </c>
      <c r="I375">
        <v>0</v>
      </c>
      <c r="J375">
        <v>0</v>
      </c>
      <c r="K375">
        <v>0</v>
      </c>
    </row>
    <row r="376" spans="1:11" x14ac:dyDescent="0.2">
      <c r="A376" t="s">
        <v>4688</v>
      </c>
      <c r="B376" t="s">
        <v>4117</v>
      </c>
      <c r="C376">
        <v>34802656</v>
      </c>
      <c r="D376">
        <v>1.25322521056066E-3</v>
      </c>
      <c r="E376">
        <f t="shared" si="5"/>
        <v>46645</v>
      </c>
      <c r="F376">
        <v>34756011</v>
      </c>
      <c r="G376">
        <v>34758997</v>
      </c>
      <c r="H376" t="s">
        <v>10</v>
      </c>
      <c r="I376" t="s">
        <v>4689</v>
      </c>
      <c r="J376" t="s">
        <v>4690</v>
      </c>
      <c r="K376" t="s">
        <v>4691</v>
      </c>
    </row>
    <row r="377" spans="1:11" x14ac:dyDescent="0.2">
      <c r="A377" t="s">
        <v>4692</v>
      </c>
      <c r="B377" t="s">
        <v>4117</v>
      </c>
      <c r="C377">
        <v>34802656</v>
      </c>
      <c r="D377">
        <v>1.25322521056066E-3</v>
      </c>
      <c r="E377">
        <f t="shared" si="5"/>
        <v>43368</v>
      </c>
      <c r="F377">
        <v>34759288</v>
      </c>
      <c r="G377">
        <v>34763054</v>
      </c>
      <c r="H377" t="s">
        <v>4693</v>
      </c>
      <c r="I377" t="s">
        <v>4694</v>
      </c>
      <c r="J377">
        <v>0</v>
      </c>
      <c r="K377" t="s">
        <v>4695</v>
      </c>
    </row>
    <row r="378" spans="1:11" x14ac:dyDescent="0.2">
      <c r="A378" t="s">
        <v>4696</v>
      </c>
      <c r="B378" t="s">
        <v>4117</v>
      </c>
      <c r="C378">
        <v>34802656</v>
      </c>
      <c r="D378">
        <v>1.25322521056066E-3</v>
      </c>
      <c r="E378">
        <f t="shared" si="5"/>
        <v>36717</v>
      </c>
      <c r="F378">
        <v>34765939</v>
      </c>
      <c r="G378">
        <v>34772346</v>
      </c>
      <c r="H378" t="s">
        <v>4697</v>
      </c>
      <c r="I378">
        <v>0</v>
      </c>
      <c r="J378">
        <v>0</v>
      </c>
      <c r="K378">
        <v>0</v>
      </c>
    </row>
    <row r="379" spans="1:11" x14ac:dyDescent="0.2">
      <c r="A379" t="s">
        <v>4698</v>
      </c>
      <c r="B379" t="s">
        <v>4117</v>
      </c>
      <c r="C379">
        <v>34802656</v>
      </c>
      <c r="D379">
        <v>1.25322521056066E-3</v>
      </c>
      <c r="E379">
        <f t="shared" si="5"/>
        <v>26691</v>
      </c>
      <c r="F379">
        <v>34775965</v>
      </c>
      <c r="G379">
        <v>34776975</v>
      </c>
      <c r="H379" t="s">
        <v>10</v>
      </c>
      <c r="I379">
        <v>0</v>
      </c>
      <c r="J379">
        <v>0</v>
      </c>
      <c r="K379">
        <v>0</v>
      </c>
    </row>
    <row r="380" spans="1:11" x14ac:dyDescent="0.2">
      <c r="A380" t="s">
        <v>4699</v>
      </c>
      <c r="B380" t="s">
        <v>4117</v>
      </c>
      <c r="C380">
        <v>34802656</v>
      </c>
      <c r="D380">
        <v>1.25322521056066E-3</v>
      </c>
      <c r="E380">
        <f t="shared" si="5"/>
        <v>23987</v>
      </c>
      <c r="F380">
        <v>34778669</v>
      </c>
      <c r="G380">
        <v>34779756</v>
      </c>
      <c r="H380" t="s">
        <v>10</v>
      </c>
      <c r="I380">
        <v>0</v>
      </c>
      <c r="J380">
        <v>0</v>
      </c>
      <c r="K380">
        <v>0</v>
      </c>
    </row>
    <row r="381" spans="1:11" x14ac:dyDescent="0.2">
      <c r="A381" t="s">
        <v>4700</v>
      </c>
      <c r="B381" t="s">
        <v>4117</v>
      </c>
      <c r="C381">
        <v>34802656</v>
      </c>
      <c r="D381">
        <v>1.25322521056066E-3</v>
      </c>
      <c r="E381">
        <f t="shared" si="5"/>
        <v>18762</v>
      </c>
      <c r="F381">
        <v>34783894</v>
      </c>
      <c r="G381">
        <v>34784844</v>
      </c>
      <c r="H381" t="s">
        <v>4701</v>
      </c>
      <c r="I381" t="s">
        <v>4702</v>
      </c>
      <c r="J381" t="s">
        <v>4703</v>
      </c>
      <c r="K381" t="s">
        <v>31</v>
      </c>
    </row>
    <row r="382" spans="1:11" x14ac:dyDescent="0.2">
      <c r="A382" t="s">
        <v>4704</v>
      </c>
      <c r="B382" t="s">
        <v>4117</v>
      </c>
      <c r="C382">
        <v>34802656</v>
      </c>
      <c r="D382">
        <v>1.25322521056066E-3</v>
      </c>
      <c r="E382">
        <f t="shared" si="5"/>
        <v>17183</v>
      </c>
      <c r="F382">
        <v>34785473</v>
      </c>
      <c r="G382">
        <v>34787514</v>
      </c>
      <c r="H382" t="s">
        <v>4705</v>
      </c>
      <c r="I382" t="s">
        <v>4706</v>
      </c>
      <c r="J382">
        <v>0</v>
      </c>
      <c r="K382" t="s">
        <v>4707</v>
      </c>
    </row>
    <row r="383" spans="1:11" x14ac:dyDescent="0.2">
      <c r="A383" t="s">
        <v>4708</v>
      </c>
      <c r="B383" t="s">
        <v>4117</v>
      </c>
      <c r="C383">
        <v>34802656</v>
      </c>
      <c r="D383">
        <v>1.25322521056066E-3</v>
      </c>
      <c r="E383">
        <f t="shared" si="5"/>
        <v>10631</v>
      </c>
      <c r="F383">
        <v>34792025</v>
      </c>
      <c r="G383">
        <v>34793869</v>
      </c>
      <c r="H383" t="s">
        <v>4709</v>
      </c>
      <c r="I383" t="s">
        <v>4710</v>
      </c>
      <c r="J383">
        <v>0</v>
      </c>
      <c r="K383" t="s">
        <v>3659</v>
      </c>
    </row>
    <row r="384" spans="1:11" x14ac:dyDescent="0.2">
      <c r="A384" t="s">
        <v>4711</v>
      </c>
      <c r="B384" t="s">
        <v>4117</v>
      </c>
      <c r="C384">
        <v>34802656</v>
      </c>
      <c r="D384">
        <v>1.25322521056066E-3</v>
      </c>
      <c r="E384">
        <f t="shared" si="5"/>
        <v>5156</v>
      </c>
      <c r="F384">
        <v>34797500</v>
      </c>
      <c r="G384">
        <v>34800854</v>
      </c>
      <c r="H384" t="s">
        <v>4712</v>
      </c>
      <c r="I384" t="s">
        <v>4710</v>
      </c>
      <c r="J384">
        <v>0</v>
      </c>
      <c r="K384" t="s">
        <v>3659</v>
      </c>
    </row>
    <row r="385" spans="1:11" x14ac:dyDescent="0.2">
      <c r="A385" t="s">
        <v>4713</v>
      </c>
      <c r="B385" t="s">
        <v>4117</v>
      </c>
      <c r="C385">
        <v>34802656</v>
      </c>
      <c r="D385">
        <v>1.25322521056066E-3</v>
      </c>
      <c r="E385">
        <f t="shared" si="5"/>
        <v>266</v>
      </c>
      <c r="F385">
        <v>34802922</v>
      </c>
      <c r="G385">
        <v>34807906</v>
      </c>
      <c r="H385" t="s">
        <v>4714</v>
      </c>
      <c r="I385" t="s">
        <v>4715</v>
      </c>
      <c r="J385" t="s">
        <v>4716</v>
      </c>
      <c r="K385" t="s">
        <v>4717</v>
      </c>
    </row>
    <row r="386" spans="1:11" x14ac:dyDescent="0.2">
      <c r="A386" t="s">
        <v>4718</v>
      </c>
      <c r="B386" t="s">
        <v>4117</v>
      </c>
      <c r="C386">
        <v>34802656</v>
      </c>
      <c r="D386">
        <v>1.25322521056066E-3</v>
      </c>
      <c r="E386">
        <f t="shared" ref="E386:E449" si="6">ABS(C386-F386)</f>
        <v>7421</v>
      </c>
      <c r="F386">
        <v>34810077</v>
      </c>
      <c r="G386">
        <v>34813242</v>
      </c>
      <c r="H386" t="s">
        <v>3976</v>
      </c>
      <c r="I386" t="s">
        <v>4719</v>
      </c>
      <c r="J386" t="s">
        <v>4720</v>
      </c>
      <c r="K386" t="s">
        <v>4721</v>
      </c>
    </row>
    <row r="387" spans="1:11" x14ac:dyDescent="0.2">
      <c r="A387" t="s">
        <v>4722</v>
      </c>
      <c r="B387" t="s">
        <v>4117</v>
      </c>
      <c r="C387">
        <v>34802656</v>
      </c>
      <c r="D387">
        <v>1.25322521056066E-3</v>
      </c>
      <c r="E387">
        <f t="shared" si="6"/>
        <v>11481</v>
      </c>
      <c r="F387">
        <v>34814137</v>
      </c>
      <c r="G387">
        <v>34815087</v>
      </c>
      <c r="H387" t="s">
        <v>4701</v>
      </c>
      <c r="I387" t="s">
        <v>4702</v>
      </c>
      <c r="J387" t="s">
        <v>4703</v>
      </c>
      <c r="K387" t="s">
        <v>31</v>
      </c>
    </row>
    <row r="388" spans="1:11" x14ac:dyDescent="0.2">
      <c r="A388" t="s">
        <v>4723</v>
      </c>
      <c r="B388" t="s">
        <v>4117</v>
      </c>
      <c r="C388">
        <v>34802656</v>
      </c>
      <c r="D388">
        <v>1.25322521056066E-3</v>
      </c>
      <c r="E388">
        <f t="shared" si="6"/>
        <v>14469</v>
      </c>
      <c r="F388">
        <v>34817125</v>
      </c>
      <c r="G388">
        <v>34820371</v>
      </c>
      <c r="H388" t="s">
        <v>4724</v>
      </c>
      <c r="I388" t="s">
        <v>4725</v>
      </c>
      <c r="J388">
        <v>0</v>
      </c>
      <c r="K388" t="s">
        <v>4726</v>
      </c>
    </row>
    <row r="389" spans="1:11" x14ac:dyDescent="0.2">
      <c r="A389" t="s">
        <v>4727</v>
      </c>
      <c r="B389" t="s">
        <v>4117</v>
      </c>
      <c r="C389">
        <v>34802656</v>
      </c>
      <c r="D389">
        <v>1.25322521056066E-3</v>
      </c>
      <c r="E389">
        <f t="shared" si="6"/>
        <v>18029</v>
      </c>
      <c r="F389">
        <v>34820685</v>
      </c>
      <c r="G389">
        <v>34823529</v>
      </c>
      <c r="H389" t="s">
        <v>4728</v>
      </c>
      <c r="I389" t="s">
        <v>4729</v>
      </c>
      <c r="J389">
        <v>0</v>
      </c>
      <c r="K389" t="s">
        <v>81</v>
      </c>
    </row>
    <row r="390" spans="1:11" x14ac:dyDescent="0.2">
      <c r="A390" t="s">
        <v>4730</v>
      </c>
      <c r="B390" t="s">
        <v>4117</v>
      </c>
      <c r="C390">
        <v>34802656</v>
      </c>
      <c r="D390">
        <v>1.25322521056066E-3</v>
      </c>
      <c r="E390">
        <f t="shared" si="6"/>
        <v>22825</v>
      </c>
      <c r="F390">
        <v>34825481</v>
      </c>
      <c r="G390">
        <v>34828944</v>
      </c>
      <c r="H390" t="s">
        <v>4728</v>
      </c>
      <c r="I390" t="s">
        <v>4729</v>
      </c>
      <c r="J390">
        <v>0</v>
      </c>
      <c r="K390" t="s">
        <v>81</v>
      </c>
    </row>
    <row r="391" spans="1:11" x14ac:dyDescent="0.2">
      <c r="A391" t="s">
        <v>4731</v>
      </c>
      <c r="B391" t="s">
        <v>4117</v>
      </c>
      <c r="C391">
        <v>34802656</v>
      </c>
      <c r="D391">
        <v>1.25322521056066E-3</v>
      </c>
      <c r="E391">
        <f t="shared" si="6"/>
        <v>28606</v>
      </c>
      <c r="F391">
        <v>34831262</v>
      </c>
      <c r="G391">
        <v>34832377</v>
      </c>
      <c r="H391" t="s">
        <v>307</v>
      </c>
      <c r="I391">
        <v>0</v>
      </c>
      <c r="J391">
        <v>0</v>
      </c>
      <c r="K391">
        <v>0</v>
      </c>
    </row>
    <row r="392" spans="1:11" x14ac:dyDescent="0.2">
      <c r="A392" t="s">
        <v>4732</v>
      </c>
      <c r="B392" t="s">
        <v>4117</v>
      </c>
      <c r="C392">
        <v>34802656</v>
      </c>
      <c r="D392">
        <v>1.25322521056066E-3</v>
      </c>
      <c r="E392">
        <f t="shared" si="6"/>
        <v>33771</v>
      </c>
      <c r="F392">
        <v>34836427</v>
      </c>
      <c r="G392">
        <v>34837413</v>
      </c>
      <c r="H392" t="s">
        <v>6</v>
      </c>
      <c r="I392">
        <v>0</v>
      </c>
      <c r="J392">
        <v>0</v>
      </c>
      <c r="K392">
        <v>0</v>
      </c>
    </row>
    <row r="393" spans="1:11" x14ac:dyDescent="0.2">
      <c r="A393" t="s">
        <v>4733</v>
      </c>
      <c r="B393" t="s">
        <v>4117</v>
      </c>
      <c r="C393">
        <v>34802656</v>
      </c>
      <c r="D393">
        <v>1.25322521056066E-3</v>
      </c>
      <c r="E393">
        <f t="shared" si="6"/>
        <v>38241</v>
      </c>
      <c r="F393">
        <v>34840897</v>
      </c>
      <c r="G393">
        <v>34843199</v>
      </c>
      <c r="H393" t="s">
        <v>6</v>
      </c>
      <c r="I393">
        <v>0</v>
      </c>
      <c r="J393">
        <v>0</v>
      </c>
      <c r="K393">
        <v>0</v>
      </c>
    </row>
    <row r="394" spans="1:11" x14ac:dyDescent="0.2">
      <c r="A394" t="s">
        <v>4734</v>
      </c>
      <c r="B394" t="s">
        <v>4117</v>
      </c>
      <c r="C394">
        <v>34802656</v>
      </c>
      <c r="D394">
        <v>1.25322521056066E-3</v>
      </c>
      <c r="E394">
        <f t="shared" si="6"/>
        <v>41188</v>
      </c>
      <c r="F394">
        <v>34843844</v>
      </c>
      <c r="G394">
        <v>34849600</v>
      </c>
      <c r="H394" t="s">
        <v>6</v>
      </c>
      <c r="I394">
        <v>0</v>
      </c>
      <c r="J394">
        <v>0</v>
      </c>
      <c r="K394">
        <v>0</v>
      </c>
    </row>
    <row r="395" spans="1:11" x14ac:dyDescent="0.2">
      <c r="A395" t="s">
        <v>4735</v>
      </c>
      <c r="B395" t="s">
        <v>4117</v>
      </c>
      <c r="C395">
        <v>34802656</v>
      </c>
      <c r="D395">
        <v>1.25322521056066E-3</v>
      </c>
      <c r="E395">
        <f t="shared" si="6"/>
        <v>48880</v>
      </c>
      <c r="F395">
        <v>34851536</v>
      </c>
      <c r="G395">
        <v>34852552</v>
      </c>
      <c r="H395" t="s">
        <v>10</v>
      </c>
      <c r="I395">
        <v>0</v>
      </c>
      <c r="J395">
        <v>0</v>
      </c>
      <c r="K395">
        <v>0</v>
      </c>
    </row>
    <row r="396" spans="1:11" x14ac:dyDescent="0.2">
      <c r="A396" t="s">
        <v>4736</v>
      </c>
      <c r="B396" t="s">
        <v>4117</v>
      </c>
      <c r="C396">
        <v>34802656</v>
      </c>
      <c r="D396">
        <v>1.25322521056066E-3</v>
      </c>
      <c r="E396">
        <f t="shared" si="6"/>
        <v>50577</v>
      </c>
      <c r="F396">
        <v>34853233</v>
      </c>
      <c r="G396">
        <v>34854294</v>
      </c>
      <c r="H396" t="s">
        <v>10</v>
      </c>
      <c r="I396">
        <v>0</v>
      </c>
      <c r="J396">
        <v>0</v>
      </c>
      <c r="K396">
        <v>0</v>
      </c>
    </row>
    <row r="397" spans="1:11" x14ac:dyDescent="0.2">
      <c r="A397" t="s">
        <v>4737</v>
      </c>
      <c r="B397" t="s">
        <v>4117</v>
      </c>
      <c r="C397">
        <v>34802656</v>
      </c>
      <c r="D397">
        <v>1.25322521056066E-3</v>
      </c>
      <c r="E397">
        <f t="shared" si="6"/>
        <v>54457</v>
      </c>
      <c r="F397">
        <v>34857113</v>
      </c>
      <c r="G397">
        <v>34857884</v>
      </c>
      <c r="H397" t="s">
        <v>4738</v>
      </c>
      <c r="I397">
        <v>0</v>
      </c>
      <c r="J397">
        <v>0</v>
      </c>
      <c r="K397">
        <v>0</v>
      </c>
    </row>
    <row r="398" spans="1:11" x14ac:dyDescent="0.2">
      <c r="A398" t="s">
        <v>4739</v>
      </c>
      <c r="B398" t="s">
        <v>4117</v>
      </c>
      <c r="C398">
        <v>34802656</v>
      </c>
      <c r="D398">
        <v>1.25322521056066E-3</v>
      </c>
      <c r="E398">
        <f t="shared" si="6"/>
        <v>58104</v>
      </c>
      <c r="F398">
        <v>34860760</v>
      </c>
      <c r="G398">
        <v>34861422</v>
      </c>
      <c r="H398" t="s">
        <v>4738</v>
      </c>
      <c r="I398" t="s">
        <v>4740</v>
      </c>
      <c r="J398">
        <v>0</v>
      </c>
      <c r="K398" t="s">
        <v>1506</v>
      </c>
    </row>
    <row r="399" spans="1:11" x14ac:dyDescent="0.2">
      <c r="A399" t="s">
        <v>4741</v>
      </c>
      <c r="B399" t="s">
        <v>4117</v>
      </c>
      <c r="C399">
        <v>34802656</v>
      </c>
      <c r="D399">
        <v>1.25322521056066E-3</v>
      </c>
      <c r="E399">
        <f t="shared" si="6"/>
        <v>61617</v>
      </c>
      <c r="F399">
        <v>34864273</v>
      </c>
      <c r="G399">
        <v>34865301</v>
      </c>
      <c r="H399" t="s">
        <v>284</v>
      </c>
      <c r="I399">
        <v>0</v>
      </c>
      <c r="J399">
        <v>0</v>
      </c>
      <c r="K399">
        <v>0</v>
      </c>
    </row>
    <row r="400" spans="1:11" x14ac:dyDescent="0.2">
      <c r="A400" t="s">
        <v>4742</v>
      </c>
      <c r="B400" t="s">
        <v>4117</v>
      </c>
      <c r="C400">
        <v>34802656</v>
      </c>
      <c r="D400">
        <v>1.25322521056066E-3</v>
      </c>
      <c r="E400">
        <f t="shared" si="6"/>
        <v>63104</v>
      </c>
      <c r="F400">
        <v>34865760</v>
      </c>
      <c r="G400">
        <v>34866922</v>
      </c>
      <c r="H400" t="s">
        <v>8</v>
      </c>
      <c r="I400">
        <v>0</v>
      </c>
      <c r="J400">
        <v>0</v>
      </c>
      <c r="K400">
        <v>0</v>
      </c>
    </row>
    <row r="401" spans="1:11" x14ac:dyDescent="0.2">
      <c r="A401" t="s">
        <v>4743</v>
      </c>
      <c r="B401" t="s">
        <v>4117</v>
      </c>
      <c r="C401">
        <v>34802656</v>
      </c>
      <c r="D401">
        <v>1.25322521056066E-3</v>
      </c>
      <c r="E401">
        <f t="shared" si="6"/>
        <v>68020</v>
      </c>
      <c r="F401">
        <v>34870676</v>
      </c>
      <c r="G401">
        <v>34871354</v>
      </c>
      <c r="H401" t="s">
        <v>4738</v>
      </c>
      <c r="I401" t="s">
        <v>4744</v>
      </c>
      <c r="J401" t="s">
        <v>4745</v>
      </c>
      <c r="K401" t="s">
        <v>4746</v>
      </c>
    </row>
    <row r="402" spans="1:11" x14ac:dyDescent="0.2">
      <c r="A402" t="s">
        <v>4747</v>
      </c>
      <c r="B402" t="s">
        <v>4117</v>
      </c>
      <c r="C402">
        <v>34802656</v>
      </c>
      <c r="D402">
        <v>1.25322521056066E-3</v>
      </c>
      <c r="E402">
        <f t="shared" si="6"/>
        <v>71254</v>
      </c>
      <c r="F402">
        <v>34873910</v>
      </c>
      <c r="G402">
        <v>34874540</v>
      </c>
      <c r="H402" t="s">
        <v>4738</v>
      </c>
      <c r="I402" t="s">
        <v>4744</v>
      </c>
      <c r="J402" t="s">
        <v>4745</v>
      </c>
      <c r="K402" t="s">
        <v>4746</v>
      </c>
    </row>
    <row r="403" spans="1:11" x14ac:dyDescent="0.2">
      <c r="A403" t="s">
        <v>4748</v>
      </c>
      <c r="B403" t="s">
        <v>4117</v>
      </c>
      <c r="C403">
        <v>34802656</v>
      </c>
      <c r="D403">
        <v>1.25322521056066E-3</v>
      </c>
      <c r="E403">
        <f t="shared" si="6"/>
        <v>75387</v>
      </c>
      <c r="F403">
        <v>34878043</v>
      </c>
      <c r="G403">
        <v>34879009</v>
      </c>
      <c r="H403" t="s">
        <v>10</v>
      </c>
      <c r="I403">
        <v>0</v>
      </c>
      <c r="J403">
        <v>0</v>
      </c>
      <c r="K403">
        <v>0</v>
      </c>
    </row>
    <row r="404" spans="1:11" x14ac:dyDescent="0.2">
      <c r="A404" t="s">
        <v>4749</v>
      </c>
      <c r="B404" t="s">
        <v>4117</v>
      </c>
      <c r="C404">
        <v>34802656</v>
      </c>
      <c r="D404">
        <v>1.25322521056066E-3</v>
      </c>
      <c r="E404">
        <f t="shared" si="6"/>
        <v>81155</v>
      </c>
      <c r="F404">
        <v>34883811</v>
      </c>
      <c r="G404">
        <v>34884470</v>
      </c>
      <c r="H404" t="s">
        <v>4738</v>
      </c>
      <c r="I404" t="s">
        <v>4744</v>
      </c>
      <c r="J404" t="s">
        <v>4745</v>
      </c>
      <c r="K404" t="s">
        <v>4746</v>
      </c>
    </row>
    <row r="405" spans="1:11" x14ac:dyDescent="0.2">
      <c r="A405" t="s">
        <v>4750</v>
      </c>
      <c r="B405" t="s">
        <v>4117</v>
      </c>
      <c r="C405">
        <v>34802656</v>
      </c>
      <c r="D405">
        <v>1.25322521056066E-3</v>
      </c>
      <c r="E405">
        <f t="shared" si="6"/>
        <v>88479</v>
      </c>
      <c r="F405">
        <v>34891135</v>
      </c>
      <c r="G405">
        <v>34892049</v>
      </c>
      <c r="H405" t="s">
        <v>4751</v>
      </c>
      <c r="I405">
        <v>0</v>
      </c>
      <c r="J405">
        <v>0</v>
      </c>
      <c r="K405">
        <v>0</v>
      </c>
    </row>
    <row r="406" spans="1:11" x14ac:dyDescent="0.2">
      <c r="A406" t="s">
        <v>4752</v>
      </c>
      <c r="B406" t="s">
        <v>4117</v>
      </c>
      <c r="C406">
        <v>34802656</v>
      </c>
      <c r="D406">
        <v>1.25322521056066E-3</v>
      </c>
      <c r="E406">
        <f t="shared" si="6"/>
        <v>92688</v>
      </c>
      <c r="F406">
        <v>34895344</v>
      </c>
      <c r="G406">
        <v>34896125</v>
      </c>
      <c r="H406" t="s">
        <v>4753</v>
      </c>
      <c r="I406" t="s">
        <v>4754</v>
      </c>
      <c r="J406">
        <v>0</v>
      </c>
      <c r="K406" t="s">
        <v>1574</v>
      </c>
    </row>
    <row r="407" spans="1:11" x14ac:dyDescent="0.2">
      <c r="A407" t="s">
        <v>4755</v>
      </c>
      <c r="B407" t="s">
        <v>4117</v>
      </c>
      <c r="C407">
        <v>34802656</v>
      </c>
      <c r="D407">
        <v>1.25322521056066E-3</v>
      </c>
      <c r="E407">
        <f t="shared" si="6"/>
        <v>93676</v>
      </c>
      <c r="F407">
        <v>34896332</v>
      </c>
      <c r="G407">
        <v>34900930</v>
      </c>
      <c r="H407" t="s">
        <v>1415</v>
      </c>
      <c r="I407" t="s">
        <v>1416</v>
      </c>
      <c r="J407">
        <v>0</v>
      </c>
      <c r="K407" t="s">
        <v>1417</v>
      </c>
    </row>
    <row r="408" spans="1:11" x14ac:dyDescent="0.2">
      <c r="A408" t="s">
        <v>4756</v>
      </c>
      <c r="B408" t="s">
        <v>4117</v>
      </c>
      <c r="C408">
        <v>34802656</v>
      </c>
      <c r="D408">
        <v>1.25322521056066E-3</v>
      </c>
      <c r="E408">
        <f t="shared" si="6"/>
        <v>102208</v>
      </c>
      <c r="F408">
        <v>34904864</v>
      </c>
      <c r="G408">
        <v>34906089</v>
      </c>
      <c r="H408" t="s">
        <v>2832</v>
      </c>
      <c r="I408" t="s">
        <v>4757</v>
      </c>
      <c r="J408">
        <v>0</v>
      </c>
      <c r="K408" t="s">
        <v>1464</v>
      </c>
    </row>
    <row r="409" spans="1:11" x14ac:dyDescent="0.2">
      <c r="A409" t="s">
        <v>4758</v>
      </c>
      <c r="B409" t="s">
        <v>4117</v>
      </c>
      <c r="C409">
        <v>34802656</v>
      </c>
      <c r="D409">
        <v>1.25322521056066E-3</v>
      </c>
      <c r="E409">
        <f t="shared" si="6"/>
        <v>103967</v>
      </c>
      <c r="F409">
        <v>34906623</v>
      </c>
      <c r="G409">
        <v>34912027</v>
      </c>
      <c r="H409" t="s">
        <v>10</v>
      </c>
      <c r="I409" t="s">
        <v>4759</v>
      </c>
      <c r="J409" t="s">
        <v>4760</v>
      </c>
      <c r="K409" t="s">
        <v>4761</v>
      </c>
    </row>
    <row r="410" spans="1:11" x14ac:dyDescent="0.2">
      <c r="A410" t="s">
        <v>4762</v>
      </c>
      <c r="B410" t="s">
        <v>4117</v>
      </c>
      <c r="C410">
        <v>34802656</v>
      </c>
      <c r="D410">
        <v>1.25322521056066E-3</v>
      </c>
      <c r="E410">
        <f t="shared" si="6"/>
        <v>110748</v>
      </c>
      <c r="F410">
        <v>34913404</v>
      </c>
      <c r="G410">
        <v>34914861</v>
      </c>
      <c r="H410" t="s">
        <v>10</v>
      </c>
      <c r="I410">
        <v>0</v>
      </c>
      <c r="J410">
        <v>0</v>
      </c>
      <c r="K410">
        <v>0</v>
      </c>
    </row>
    <row r="411" spans="1:11" x14ac:dyDescent="0.2">
      <c r="A411" t="s">
        <v>4763</v>
      </c>
      <c r="B411" t="s">
        <v>4117</v>
      </c>
      <c r="C411">
        <v>34802656</v>
      </c>
      <c r="D411">
        <v>1.25322521056066E-3</v>
      </c>
      <c r="E411">
        <f t="shared" si="6"/>
        <v>115958</v>
      </c>
      <c r="F411">
        <v>34918614</v>
      </c>
      <c r="G411">
        <v>34922707</v>
      </c>
      <c r="H411" t="s">
        <v>10</v>
      </c>
      <c r="I411" t="s">
        <v>1905</v>
      </c>
      <c r="J411">
        <v>0</v>
      </c>
      <c r="K411" t="s">
        <v>1906</v>
      </c>
    </row>
    <row r="412" spans="1:11" x14ac:dyDescent="0.2">
      <c r="A412" t="s">
        <v>4764</v>
      </c>
      <c r="B412" t="s">
        <v>4117</v>
      </c>
      <c r="C412">
        <v>34802656</v>
      </c>
      <c r="D412">
        <v>1.25322521056066E-3</v>
      </c>
      <c r="E412">
        <f t="shared" si="6"/>
        <v>120620</v>
      </c>
      <c r="F412">
        <v>34923276</v>
      </c>
      <c r="G412">
        <v>34923820</v>
      </c>
      <c r="H412" t="s">
        <v>10</v>
      </c>
      <c r="I412" t="s">
        <v>4765</v>
      </c>
      <c r="J412">
        <v>0</v>
      </c>
      <c r="K412" t="s">
        <v>4766</v>
      </c>
    </row>
    <row r="413" spans="1:11" x14ac:dyDescent="0.2">
      <c r="A413" t="s">
        <v>4767</v>
      </c>
      <c r="B413" t="s">
        <v>4117</v>
      </c>
      <c r="C413">
        <v>34802656</v>
      </c>
      <c r="D413">
        <v>1.25322521056066E-3</v>
      </c>
      <c r="E413">
        <f t="shared" si="6"/>
        <v>121206</v>
      </c>
      <c r="F413">
        <v>34923862</v>
      </c>
      <c r="G413">
        <v>34926706</v>
      </c>
      <c r="H413" t="s">
        <v>4768</v>
      </c>
      <c r="I413" t="s">
        <v>4769</v>
      </c>
      <c r="J413" t="s">
        <v>4770</v>
      </c>
      <c r="K413" t="s">
        <v>4771</v>
      </c>
    </row>
    <row r="414" spans="1:11" x14ac:dyDescent="0.2">
      <c r="A414" t="s">
        <v>4772</v>
      </c>
      <c r="B414" t="s">
        <v>4117</v>
      </c>
      <c r="C414">
        <v>34802656</v>
      </c>
      <c r="D414">
        <v>1.25322521056066E-3</v>
      </c>
      <c r="E414">
        <f t="shared" si="6"/>
        <v>124685</v>
      </c>
      <c r="F414">
        <v>34927341</v>
      </c>
      <c r="G414">
        <v>34928622</v>
      </c>
      <c r="H414" t="s">
        <v>10</v>
      </c>
      <c r="I414">
        <v>0</v>
      </c>
      <c r="J414">
        <v>0</v>
      </c>
      <c r="K414">
        <v>0</v>
      </c>
    </row>
    <row r="415" spans="1:11" x14ac:dyDescent="0.2">
      <c r="A415" t="s">
        <v>4773</v>
      </c>
      <c r="B415" t="s">
        <v>4117</v>
      </c>
      <c r="C415">
        <v>34802656</v>
      </c>
      <c r="D415">
        <v>1.25322521056066E-3</v>
      </c>
      <c r="E415">
        <f t="shared" si="6"/>
        <v>129694</v>
      </c>
      <c r="F415">
        <v>34932350</v>
      </c>
      <c r="G415">
        <v>34937394</v>
      </c>
      <c r="H415" t="s">
        <v>10</v>
      </c>
      <c r="I415" t="s">
        <v>4774</v>
      </c>
      <c r="J415">
        <v>0</v>
      </c>
      <c r="K415">
        <v>0</v>
      </c>
    </row>
    <row r="416" spans="1:11" x14ac:dyDescent="0.2">
      <c r="A416" t="s">
        <v>4775</v>
      </c>
      <c r="B416" t="s">
        <v>4117</v>
      </c>
      <c r="C416">
        <v>34802656</v>
      </c>
      <c r="D416">
        <v>1.25322521056066E-3</v>
      </c>
      <c r="E416">
        <f t="shared" si="6"/>
        <v>136602</v>
      </c>
      <c r="F416">
        <v>34939258</v>
      </c>
      <c r="G416">
        <v>34941366</v>
      </c>
      <c r="H416" t="s">
        <v>928</v>
      </c>
      <c r="I416" t="s">
        <v>4776</v>
      </c>
      <c r="J416">
        <v>0</v>
      </c>
      <c r="K416" t="s">
        <v>2990</v>
      </c>
    </row>
    <row r="417" spans="1:11" x14ac:dyDescent="0.2">
      <c r="A417" t="s">
        <v>4777</v>
      </c>
      <c r="B417" t="s">
        <v>4117</v>
      </c>
      <c r="C417">
        <v>34802656</v>
      </c>
      <c r="D417">
        <v>1.25322521056066E-3</v>
      </c>
      <c r="E417">
        <f t="shared" si="6"/>
        <v>138946</v>
      </c>
      <c r="F417">
        <v>34941602</v>
      </c>
      <c r="G417">
        <v>34944655</v>
      </c>
      <c r="H417" t="s">
        <v>4778</v>
      </c>
      <c r="I417" t="s">
        <v>4779</v>
      </c>
      <c r="J417">
        <v>0</v>
      </c>
      <c r="K417" t="s">
        <v>4499</v>
      </c>
    </row>
    <row r="418" spans="1:11" x14ac:dyDescent="0.2">
      <c r="A418" t="s">
        <v>4780</v>
      </c>
      <c r="B418" t="s">
        <v>4117</v>
      </c>
      <c r="C418">
        <v>34802656</v>
      </c>
      <c r="D418">
        <v>1.25322521056066E-3</v>
      </c>
      <c r="E418">
        <f t="shared" si="6"/>
        <v>143185</v>
      </c>
      <c r="F418">
        <v>34945841</v>
      </c>
      <c r="G418">
        <v>34946935</v>
      </c>
      <c r="H418" t="s">
        <v>10</v>
      </c>
      <c r="I418" t="s">
        <v>1666</v>
      </c>
      <c r="J418" t="s">
        <v>1667</v>
      </c>
      <c r="K418" t="s">
        <v>1668</v>
      </c>
    </row>
    <row r="419" spans="1:11" x14ac:dyDescent="0.2">
      <c r="A419" t="s">
        <v>4781</v>
      </c>
      <c r="B419" t="s">
        <v>4117</v>
      </c>
      <c r="C419">
        <v>34802656</v>
      </c>
      <c r="D419">
        <v>1.25322521056066E-3</v>
      </c>
      <c r="E419">
        <f t="shared" si="6"/>
        <v>145349</v>
      </c>
      <c r="F419">
        <v>34948005</v>
      </c>
      <c r="G419">
        <v>34952063</v>
      </c>
      <c r="H419" t="s">
        <v>6</v>
      </c>
      <c r="I419">
        <v>0</v>
      </c>
      <c r="J419">
        <v>0</v>
      </c>
      <c r="K419">
        <v>0</v>
      </c>
    </row>
    <row r="420" spans="1:11" x14ac:dyDescent="0.2">
      <c r="A420" t="s">
        <v>4782</v>
      </c>
      <c r="B420" t="s">
        <v>4117</v>
      </c>
      <c r="C420">
        <v>34802656</v>
      </c>
      <c r="D420">
        <v>1.25322521056066E-3</v>
      </c>
      <c r="E420">
        <f t="shared" si="6"/>
        <v>149296</v>
      </c>
      <c r="F420">
        <v>34951952</v>
      </c>
      <c r="G420">
        <v>34955910</v>
      </c>
      <c r="H420" t="s">
        <v>4783</v>
      </c>
      <c r="I420" t="s">
        <v>4784</v>
      </c>
      <c r="J420" t="s">
        <v>4785</v>
      </c>
      <c r="K420" t="s">
        <v>4786</v>
      </c>
    </row>
    <row r="421" spans="1:11" x14ac:dyDescent="0.2">
      <c r="A421" t="s">
        <v>4787</v>
      </c>
      <c r="B421" t="s">
        <v>4117</v>
      </c>
      <c r="C421">
        <v>34802656</v>
      </c>
      <c r="D421">
        <v>1.25322521056066E-3</v>
      </c>
      <c r="E421">
        <f t="shared" si="6"/>
        <v>154364</v>
      </c>
      <c r="F421">
        <v>34957020</v>
      </c>
      <c r="G421">
        <v>34959386</v>
      </c>
      <c r="H421" t="s">
        <v>4788</v>
      </c>
      <c r="I421" t="s">
        <v>4789</v>
      </c>
      <c r="J421">
        <v>0</v>
      </c>
      <c r="K421" t="s">
        <v>4790</v>
      </c>
    </row>
    <row r="422" spans="1:11" x14ac:dyDescent="0.2">
      <c r="A422" t="s">
        <v>4791</v>
      </c>
      <c r="B422" t="s">
        <v>4117</v>
      </c>
      <c r="C422">
        <v>34802656</v>
      </c>
      <c r="D422">
        <v>1.25322521056066E-3</v>
      </c>
      <c r="E422">
        <f t="shared" si="6"/>
        <v>158311</v>
      </c>
      <c r="F422">
        <v>34960967</v>
      </c>
      <c r="G422">
        <v>34964362</v>
      </c>
      <c r="H422" t="s">
        <v>4792</v>
      </c>
      <c r="I422" t="s">
        <v>4793</v>
      </c>
      <c r="J422">
        <v>0</v>
      </c>
      <c r="K422" t="s">
        <v>4794</v>
      </c>
    </row>
    <row r="423" spans="1:11" x14ac:dyDescent="0.2">
      <c r="A423" t="s">
        <v>4795</v>
      </c>
      <c r="B423" t="s">
        <v>4117</v>
      </c>
      <c r="C423">
        <v>34802656</v>
      </c>
      <c r="D423">
        <v>1.25322521056066E-3</v>
      </c>
      <c r="E423">
        <f t="shared" si="6"/>
        <v>162836</v>
      </c>
      <c r="F423">
        <v>34965492</v>
      </c>
      <c r="G423">
        <v>34972748</v>
      </c>
      <c r="H423" t="s">
        <v>10</v>
      </c>
      <c r="I423" t="s">
        <v>4796</v>
      </c>
      <c r="J423">
        <v>0</v>
      </c>
      <c r="K423" t="s">
        <v>4797</v>
      </c>
    </row>
    <row r="424" spans="1:11" x14ac:dyDescent="0.2">
      <c r="A424" t="s">
        <v>4798</v>
      </c>
      <c r="B424" t="s">
        <v>4117</v>
      </c>
      <c r="C424">
        <v>34802656</v>
      </c>
      <c r="D424">
        <v>1.25322521056066E-3</v>
      </c>
      <c r="E424">
        <f t="shared" si="6"/>
        <v>172049</v>
      </c>
      <c r="F424">
        <v>34974705</v>
      </c>
      <c r="G424">
        <v>34980412</v>
      </c>
      <c r="H424" t="s">
        <v>4799</v>
      </c>
      <c r="I424" t="s">
        <v>4800</v>
      </c>
      <c r="J424" t="s">
        <v>4801</v>
      </c>
      <c r="K424" t="s">
        <v>4802</v>
      </c>
    </row>
    <row r="425" spans="1:11" x14ac:dyDescent="0.2">
      <c r="A425" t="s">
        <v>4803</v>
      </c>
      <c r="B425" t="s">
        <v>4117</v>
      </c>
      <c r="C425">
        <v>34802656</v>
      </c>
      <c r="D425">
        <v>1.25322521056066E-3</v>
      </c>
      <c r="E425">
        <f t="shared" si="6"/>
        <v>182540</v>
      </c>
      <c r="F425">
        <v>34985196</v>
      </c>
      <c r="G425">
        <v>34990759</v>
      </c>
      <c r="H425" t="s">
        <v>1603</v>
      </c>
      <c r="I425" t="s">
        <v>1604</v>
      </c>
      <c r="J425" t="s">
        <v>1605</v>
      </c>
      <c r="K425" t="s">
        <v>1606</v>
      </c>
    </row>
    <row r="426" spans="1:11" x14ac:dyDescent="0.2">
      <c r="A426" t="s">
        <v>4804</v>
      </c>
      <c r="B426" t="s">
        <v>4117</v>
      </c>
      <c r="C426">
        <v>34802656</v>
      </c>
      <c r="D426">
        <v>1.25322521056066E-3</v>
      </c>
      <c r="E426">
        <f t="shared" si="6"/>
        <v>189194</v>
      </c>
      <c r="F426">
        <v>34991850</v>
      </c>
      <c r="G426">
        <v>34997730</v>
      </c>
      <c r="H426" t="s">
        <v>2832</v>
      </c>
      <c r="I426" t="s">
        <v>4805</v>
      </c>
      <c r="J426">
        <v>0</v>
      </c>
      <c r="K426" t="s">
        <v>1464</v>
      </c>
    </row>
    <row r="427" spans="1:11" x14ac:dyDescent="0.2">
      <c r="A427" t="s">
        <v>4806</v>
      </c>
      <c r="B427" t="s">
        <v>4117</v>
      </c>
      <c r="C427">
        <v>34802656</v>
      </c>
      <c r="D427">
        <v>1.25322521056066E-3</v>
      </c>
      <c r="E427">
        <f t="shared" si="6"/>
        <v>199942</v>
      </c>
      <c r="F427">
        <v>35002598</v>
      </c>
      <c r="G427">
        <v>35004190</v>
      </c>
      <c r="H427" t="s">
        <v>4807</v>
      </c>
      <c r="I427" t="s">
        <v>4808</v>
      </c>
      <c r="J427">
        <v>0</v>
      </c>
      <c r="K427" t="s">
        <v>482</v>
      </c>
    </row>
    <row r="428" spans="1:11" x14ac:dyDescent="0.2">
      <c r="A428" t="s">
        <v>4809</v>
      </c>
      <c r="B428" t="s">
        <v>4117</v>
      </c>
      <c r="C428">
        <v>35817224</v>
      </c>
      <c r="D428">
        <v>1.3915609667663001E-3</v>
      </c>
      <c r="E428">
        <f t="shared" si="6"/>
        <v>201836</v>
      </c>
      <c r="F428">
        <v>35615388</v>
      </c>
      <c r="G428">
        <v>35620007</v>
      </c>
      <c r="H428" t="s">
        <v>10</v>
      </c>
      <c r="I428">
        <v>0</v>
      </c>
      <c r="J428">
        <v>0</v>
      </c>
      <c r="K428">
        <v>0</v>
      </c>
    </row>
    <row r="429" spans="1:11" x14ac:dyDescent="0.2">
      <c r="A429" t="s">
        <v>4810</v>
      </c>
      <c r="B429" t="s">
        <v>4117</v>
      </c>
      <c r="C429">
        <v>35817224</v>
      </c>
      <c r="D429">
        <v>1.3915609667663001E-3</v>
      </c>
      <c r="E429">
        <f t="shared" si="6"/>
        <v>195130</v>
      </c>
      <c r="F429">
        <v>35622094</v>
      </c>
      <c r="G429">
        <v>35624267</v>
      </c>
      <c r="H429" t="s">
        <v>1220</v>
      </c>
      <c r="I429">
        <v>0</v>
      </c>
      <c r="J429">
        <v>0</v>
      </c>
      <c r="K429">
        <v>0</v>
      </c>
    </row>
    <row r="430" spans="1:11" x14ac:dyDescent="0.2">
      <c r="A430" t="s">
        <v>4811</v>
      </c>
      <c r="B430" t="s">
        <v>4117</v>
      </c>
      <c r="C430">
        <v>35817224</v>
      </c>
      <c r="D430">
        <v>1.3915609667663001E-3</v>
      </c>
      <c r="E430">
        <f t="shared" si="6"/>
        <v>191623</v>
      </c>
      <c r="F430">
        <v>35625601</v>
      </c>
      <c r="G430">
        <v>35629619</v>
      </c>
      <c r="H430" t="s">
        <v>4812</v>
      </c>
      <c r="I430" t="s">
        <v>4813</v>
      </c>
      <c r="J430" t="s">
        <v>4814</v>
      </c>
      <c r="K430" t="s">
        <v>4815</v>
      </c>
    </row>
    <row r="431" spans="1:11" x14ac:dyDescent="0.2">
      <c r="A431" t="s">
        <v>4816</v>
      </c>
      <c r="B431" t="s">
        <v>4117</v>
      </c>
      <c r="C431">
        <v>35817224</v>
      </c>
      <c r="D431">
        <v>1.3915609667663001E-3</v>
      </c>
      <c r="E431">
        <f t="shared" si="6"/>
        <v>183678</v>
      </c>
      <c r="F431">
        <v>35633546</v>
      </c>
      <c r="G431">
        <v>35638718</v>
      </c>
      <c r="H431" t="s">
        <v>181</v>
      </c>
      <c r="I431" t="s">
        <v>4817</v>
      </c>
      <c r="J431" t="s">
        <v>4818</v>
      </c>
      <c r="K431" t="s">
        <v>183</v>
      </c>
    </row>
    <row r="432" spans="1:11" x14ac:dyDescent="0.2">
      <c r="A432" t="s">
        <v>4819</v>
      </c>
      <c r="B432" t="s">
        <v>4117</v>
      </c>
      <c r="C432">
        <v>35817224</v>
      </c>
      <c r="D432">
        <v>1.3915609667663001E-3</v>
      </c>
      <c r="E432">
        <f t="shared" si="6"/>
        <v>176686</v>
      </c>
      <c r="F432">
        <v>35640538</v>
      </c>
      <c r="G432">
        <v>35644349</v>
      </c>
      <c r="H432" t="s">
        <v>284</v>
      </c>
      <c r="I432">
        <v>0</v>
      </c>
      <c r="J432">
        <v>0</v>
      </c>
      <c r="K432">
        <v>0</v>
      </c>
    </row>
    <row r="433" spans="1:11" x14ac:dyDescent="0.2">
      <c r="A433" t="s">
        <v>4820</v>
      </c>
      <c r="B433" t="s">
        <v>4117</v>
      </c>
      <c r="C433">
        <v>35817224</v>
      </c>
      <c r="D433">
        <v>1.3915609667663001E-3</v>
      </c>
      <c r="E433">
        <f t="shared" si="6"/>
        <v>169555</v>
      </c>
      <c r="F433">
        <v>35647669</v>
      </c>
      <c r="G433">
        <v>35653582</v>
      </c>
      <c r="H433" t="s">
        <v>10</v>
      </c>
      <c r="I433" t="s">
        <v>4821</v>
      </c>
      <c r="J433">
        <v>0</v>
      </c>
      <c r="K433">
        <v>0</v>
      </c>
    </row>
    <row r="434" spans="1:11" x14ac:dyDescent="0.2">
      <c r="A434" t="s">
        <v>4822</v>
      </c>
      <c r="B434" t="s">
        <v>4117</v>
      </c>
      <c r="C434">
        <v>35817224</v>
      </c>
      <c r="D434">
        <v>1.3915609667663001E-3</v>
      </c>
      <c r="E434">
        <f t="shared" si="6"/>
        <v>163219</v>
      </c>
      <c r="F434">
        <v>35654005</v>
      </c>
      <c r="G434">
        <v>35654682</v>
      </c>
      <c r="H434" t="s">
        <v>10</v>
      </c>
      <c r="I434">
        <v>0</v>
      </c>
      <c r="J434">
        <v>0</v>
      </c>
      <c r="K434">
        <v>0</v>
      </c>
    </row>
    <row r="435" spans="1:11" x14ac:dyDescent="0.2">
      <c r="A435" t="s">
        <v>4823</v>
      </c>
      <c r="B435" t="s">
        <v>4117</v>
      </c>
      <c r="C435">
        <v>35817224</v>
      </c>
      <c r="D435">
        <v>1.3915609667663001E-3</v>
      </c>
      <c r="E435">
        <f t="shared" si="6"/>
        <v>159859</v>
      </c>
      <c r="F435">
        <v>35657365</v>
      </c>
      <c r="G435">
        <v>35659396</v>
      </c>
      <c r="H435" t="s">
        <v>2253</v>
      </c>
      <c r="I435" t="s">
        <v>2254</v>
      </c>
      <c r="J435" t="s">
        <v>2255</v>
      </c>
      <c r="K435" t="s">
        <v>2256</v>
      </c>
    </row>
    <row r="436" spans="1:11" x14ac:dyDescent="0.2">
      <c r="A436" t="s">
        <v>4824</v>
      </c>
      <c r="B436" t="s">
        <v>4117</v>
      </c>
      <c r="C436">
        <v>35817224</v>
      </c>
      <c r="D436">
        <v>1.3915609667663001E-3</v>
      </c>
      <c r="E436">
        <f t="shared" si="6"/>
        <v>157404</v>
      </c>
      <c r="F436">
        <v>35659820</v>
      </c>
      <c r="G436">
        <v>35666982</v>
      </c>
      <c r="H436" t="s">
        <v>4825</v>
      </c>
      <c r="I436" t="s">
        <v>4826</v>
      </c>
      <c r="J436" t="s">
        <v>4827</v>
      </c>
      <c r="K436" t="s">
        <v>4828</v>
      </c>
    </row>
    <row r="437" spans="1:11" x14ac:dyDescent="0.2">
      <c r="A437" t="s">
        <v>4829</v>
      </c>
      <c r="B437" t="s">
        <v>4117</v>
      </c>
      <c r="C437">
        <v>35817224</v>
      </c>
      <c r="D437">
        <v>1.3915609667663001E-3</v>
      </c>
      <c r="E437">
        <f t="shared" si="6"/>
        <v>147567</v>
      </c>
      <c r="F437">
        <v>35669657</v>
      </c>
      <c r="G437">
        <v>35672795</v>
      </c>
      <c r="H437" t="s">
        <v>4830</v>
      </c>
      <c r="I437" t="s">
        <v>4831</v>
      </c>
      <c r="J437" t="s">
        <v>4832</v>
      </c>
      <c r="K437" t="s">
        <v>4833</v>
      </c>
    </row>
    <row r="438" spans="1:11" x14ac:dyDescent="0.2">
      <c r="A438" t="s">
        <v>4834</v>
      </c>
      <c r="B438" t="s">
        <v>4117</v>
      </c>
      <c r="C438">
        <v>35817224</v>
      </c>
      <c r="D438">
        <v>1.3915609667663001E-3</v>
      </c>
      <c r="E438">
        <f t="shared" si="6"/>
        <v>143941</v>
      </c>
      <c r="F438">
        <v>35673283</v>
      </c>
      <c r="G438">
        <v>35676863</v>
      </c>
      <c r="H438" t="s">
        <v>4835</v>
      </c>
      <c r="I438" t="s">
        <v>4836</v>
      </c>
      <c r="J438">
        <v>0</v>
      </c>
      <c r="K438" t="s">
        <v>4837</v>
      </c>
    </row>
    <row r="439" spans="1:11" x14ac:dyDescent="0.2">
      <c r="A439" t="s">
        <v>4838</v>
      </c>
      <c r="B439" t="s">
        <v>4117</v>
      </c>
      <c r="C439">
        <v>35817224</v>
      </c>
      <c r="D439">
        <v>1.3915609667663001E-3</v>
      </c>
      <c r="E439">
        <f t="shared" si="6"/>
        <v>139167</v>
      </c>
      <c r="F439">
        <v>35678057</v>
      </c>
      <c r="G439">
        <v>35686044</v>
      </c>
      <c r="H439" t="s">
        <v>6</v>
      </c>
      <c r="I439">
        <v>0</v>
      </c>
      <c r="J439">
        <v>0</v>
      </c>
      <c r="K439">
        <v>0</v>
      </c>
    </row>
    <row r="440" spans="1:11" x14ac:dyDescent="0.2">
      <c r="A440" t="s">
        <v>4839</v>
      </c>
      <c r="B440" t="s">
        <v>4117</v>
      </c>
      <c r="C440">
        <v>35817224</v>
      </c>
      <c r="D440">
        <v>1.3915609667663001E-3</v>
      </c>
      <c r="E440">
        <f t="shared" si="6"/>
        <v>127782</v>
      </c>
      <c r="F440">
        <v>35689442</v>
      </c>
      <c r="G440">
        <v>35692388</v>
      </c>
      <c r="H440" t="s">
        <v>552</v>
      </c>
      <c r="I440" t="s">
        <v>4840</v>
      </c>
      <c r="J440" t="s">
        <v>4841</v>
      </c>
      <c r="K440" t="s">
        <v>4842</v>
      </c>
    </row>
    <row r="441" spans="1:11" x14ac:dyDescent="0.2">
      <c r="A441" t="s">
        <v>4847</v>
      </c>
      <c r="B441" t="s">
        <v>4117</v>
      </c>
      <c r="C441">
        <v>35817224</v>
      </c>
      <c r="D441">
        <v>1.3915609667663001E-3</v>
      </c>
      <c r="E441">
        <f t="shared" si="6"/>
        <v>114289</v>
      </c>
      <c r="F441">
        <v>35702935</v>
      </c>
      <c r="G441">
        <v>35704064</v>
      </c>
      <c r="H441" t="s">
        <v>10</v>
      </c>
      <c r="I441">
        <v>0</v>
      </c>
      <c r="J441">
        <v>0</v>
      </c>
      <c r="K441">
        <v>0</v>
      </c>
    </row>
    <row r="442" spans="1:11" x14ac:dyDescent="0.2">
      <c r="A442" t="s">
        <v>4847</v>
      </c>
      <c r="B442" t="s">
        <v>4117</v>
      </c>
      <c r="C442">
        <v>35898653</v>
      </c>
      <c r="D442">
        <v>1.23015610587918E-3</v>
      </c>
      <c r="E442">
        <f t="shared" si="6"/>
        <v>195718</v>
      </c>
      <c r="F442">
        <v>35702935</v>
      </c>
      <c r="G442">
        <v>35704064</v>
      </c>
      <c r="H442" t="s">
        <v>10</v>
      </c>
      <c r="I442">
        <v>0</v>
      </c>
      <c r="J442">
        <v>0</v>
      </c>
      <c r="K442">
        <v>0</v>
      </c>
    </row>
    <row r="443" spans="1:11" x14ac:dyDescent="0.2">
      <c r="A443" t="s">
        <v>4848</v>
      </c>
      <c r="B443" t="s">
        <v>4117</v>
      </c>
      <c r="C443">
        <v>35817224</v>
      </c>
      <c r="D443">
        <v>1.3915609667663001E-3</v>
      </c>
      <c r="E443">
        <f t="shared" si="6"/>
        <v>112532</v>
      </c>
      <c r="F443">
        <v>35704692</v>
      </c>
      <c r="G443">
        <v>35707008</v>
      </c>
      <c r="H443" t="s">
        <v>284</v>
      </c>
      <c r="I443">
        <v>0</v>
      </c>
      <c r="J443">
        <v>0</v>
      </c>
      <c r="K443">
        <v>0</v>
      </c>
    </row>
    <row r="444" spans="1:11" x14ac:dyDescent="0.2">
      <c r="A444" t="s">
        <v>4848</v>
      </c>
      <c r="B444" t="s">
        <v>4117</v>
      </c>
      <c r="C444">
        <v>35898653</v>
      </c>
      <c r="D444">
        <v>1.23015610587918E-3</v>
      </c>
      <c r="E444">
        <f t="shared" si="6"/>
        <v>193961</v>
      </c>
      <c r="F444">
        <v>35704692</v>
      </c>
      <c r="G444">
        <v>35707008</v>
      </c>
      <c r="H444" t="s">
        <v>284</v>
      </c>
      <c r="I444">
        <v>0</v>
      </c>
      <c r="J444">
        <v>0</v>
      </c>
      <c r="K444">
        <v>0</v>
      </c>
    </row>
    <row r="445" spans="1:11" x14ac:dyDescent="0.2">
      <c r="A445" t="s">
        <v>4849</v>
      </c>
      <c r="B445" t="s">
        <v>4117</v>
      </c>
      <c r="C445">
        <v>35817224</v>
      </c>
      <c r="D445">
        <v>1.3915609667663001E-3</v>
      </c>
      <c r="E445">
        <f t="shared" si="6"/>
        <v>107797</v>
      </c>
      <c r="F445">
        <v>35709427</v>
      </c>
      <c r="G445">
        <v>35710309</v>
      </c>
      <c r="H445" t="s">
        <v>10</v>
      </c>
      <c r="I445">
        <v>0</v>
      </c>
      <c r="J445">
        <v>0</v>
      </c>
      <c r="K445">
        <v>0</v>
      </c>
    </row>
    <row r="446" spans="1:11" x14ac:dyDescent="0.2">
      <c r="A446" t="s">
        <v>4849</v>
      </c>
      <c r="B446" t="s">
        <v>4117</v>
      </c>
      <c r="C446">
        <v>35898653</v>
      </c>
      <c r="D446">
        <v>1.23015610587918E-3</v>
      </c>
      <c r="E446">
        <f t="shared" si="6"/>
        <v>189226</v>
      </c>
      <c r="F446">
        <v>35709427</v>
      </c>
      <c r="G446">
        <v>35710309</v>
      </c>
      <c r="H446" t="s">
        <v>10</v>
      </c>
      <c r="I446">
        <v>0</v>
      </c>
      <c r="J446">
        <v>0</v>
      </c>
      <c r="K446">
        <v>0</v>
      </c>
    </row>
    <row r="447" spans="1:11" x14ac:dyDescent="0.2">
      <c r="A447" t="s">
        <v>4850</v>
      </c>
      <c r="B447" t="s">
        <v>4117</v>
      </c>
      <c r="C447">
        <v>35817224</v>
      </c>
      <c r="D447">
        <v>1.3915609667663001E-3</v>
      </c>
      <c r="E447">
        <f t="shared" si="6"/>
        <v>106920</v>
      </c>
      <c r="F447">
        <v>35710304</v>
      </c>
      <c r="G447">
        <v>35715776</v>
      </c>
      <c r="H447" t="s">
        <v>4844</v>
      </c>
      <c r="I447" t="s">
        <v>563</v>
      </c>
      <c r="J447">
        <v>0</v>
      </c>
      <c r="K447" t="s">
        <v>564</v>
      </c>
    </row>
    <row r="448" spans="1:11" x14ac:dyDescent="0.2">
      <c r="A448" t="s">
        <v>4850</v>
      </c>
      <c r="B448" t="s">
        <v>4117</v>
      </c>
      <c r="C448">
        <v>35898653</v>
      </c>
      <c r="D448">
        <v>1.23015610587918E-3</v>
      </c>
      <c r="E448">
        <f t="shared" si="6"/>
        <v>188349</v>
      </c>
      <c r="F448">
        <v>35710304</v>
      </c>
      <c r="G448">
        <v>35715776</v>
      </c>
      <c r="H448" t="s">
        <v>4844</v>
      </c>
      <c r="I448" t="s">
        <v>563</v>
      </c>
      <c r="J448">
        <v>0</v>
      </c>
      <c r="K448" t="s">
        <v>564</v>
      </c>
    </row>
    <row r="449" spans="1:11" x14ac:dyDescent="0.2">
      <c r="A449" t="s">
        <v>4851</v>
      </c>
      <c r="B449" t="s">
        <v>4117</v>
      </c>
      <c r="C449">
        <v>35817224</v>
      </c>
      <c r="D449">
        <v>1.3915609667663001E-3</v>
      </c>
      <c r="E449">
        <f t="shared" si="6"/>
        <v>98565</v>
      </c>
      <c r="F449">
        <v>35718659</v>
      </c>
      <c r="G449">
        <v>35719808</v>
      </c>
      <c r="H449" t="s">
        <v>10</v>
      </c>
      <c r="I449">
        <v>0</v>
      </c>
      <c r="J449">
        <v>0</v>
      </c>
      <c r="K449">
        <v>0</v>
      </c>
    </row>
    <row r="450" spans="1:11" x14ac:dyDescent="0.2">
      <c r="A450" t="s">
        <v>4851</v>
      </c>
      <c r="B450" t="s">
        <v>4117</v>
      </c>
      <c r="C450">
        <v>35898653</v>
      </c>
      <c r="D450">
        <v>1.23015610587918E-3</v>
      </c>
      <c r="E450">
        <f t="shared" ref="E450:E513" si="7">ABS(C450-F450)</f>
        <v>179994</v>
      </c>
      <c r="F450">
        <v>35718659</v>
      </c>
      <c r="G450">
        <v>35719808</v>
      </c>
      <c r="H450" t="s">
        <v>10</v>
      </c>
      <c r="I450">
        <v>0</v>
      </c>
      <c r="J450">
        <v>0</v>
      </c>
      <c r="K450">
        <v>0</v>
      </c>
    </row>
    <row r="451" spans="1:11" x14ac:dyDescent="0.2">
      <c r="A451" t="s">
        <v>4852</v>
      </c>
      <c r="B451" t="s">
        <v>4117</v>
      </c>
      <c r="C451">
        <v>35817224</v>
      </c>
      <c r="D451">
        <v>1.3915609667663001E-3</v>
      </c>
      <c r="E451">
        <f t="shared" si="7"/>
        <v>91248</v>
      </c>
      <c r="F451">
        <v>35725976</v>
      </c>
      <c r="G451">
        <v>35727195</v>
      </c>
      <c r="H451" t="s">
        <v>4853</v>
      </c>
      <c r="I451" t="s">
        <v>4854</v>
      </c>
      <c r="J451">
        <v>0</v>
      </c>
      <c r="K451" t="s">
        <v>4855</v>
      </c>
    </row>
    <row r="452" spans="1:11" x14ac:dyDescent="0.2">
      <c r="A452" t="s">
        <v>4852</v>
      </c>
      <c r="B452" t="s">
        <v>4117</v>
      </c>
      <c r="C452">
        <v>35898653</v>
      </c>
      <c r="D452">
        <v>1.23015610587918E-3</v>
      </c>
      <c r="E452">
        <f t="shared" si="7"/>
        <v>172677</v>
      </c>
      <c r="F452">
        <v>35725976</v>
      </c>
      <c r="G452">
        <v>35727195</v>
      </c>
      <c r="H452" t="s">
        <v>4853</v>
      </c>
      <c r="I452" t="s">
        <v>4854</v>
      </c>
      <c r="J452">
        <v>0</v>
      </c>
      <c r="K452" t="s">
        <v>4855</v>
      </c>
    </row>
    <row r="453" spans="1:11" x14ac:dyDescent="0.2">
      <c r="A453" t="s">
        <v>4856</v>
      </c>
      <c r="B453" t="s">
        <v>4117</v>
      </c>
      <c r="C453">
        <v>35817224</v>
      </c>
      <c r="D453">
        <v>1.3915609667663001E-3</v>
      </c>
      <c r="E453">
        <f t="shared" si="7"/>
        <v>89356</v>
      </c>
      <c r="F453">
        <v>35727868</v>
      </c>
      <c r="G453">
        <v>35729279</v>
      </c>
      <c r="H453" t="s">
        <v>6</v>
      </c>
      <c r="I453">
        <v>0</v>
      </c>
      <c r="J453">
        <v>0</v>
      </c>
      <c r="K453">
        <v>0</v>
      </c>
    </row>
    <row r="454" spans="1:11" x14ac:dyDescent="0.2">
      <c r="A454" t="s">
        <v>4856</v>
      </c>
      <c r="B454" t="s">
        <v>4117</v>
      </c>
      <c r="C454">
        <v>35898653</v>
      </c>
      <c r="D454">
        <v>1.23015610587918E-3</v>
      </c>
      <c r="E454">
        <f t="shared" si="7"/>
        <v>170785</v>
      </c>
      <c r="F454">
        <v>35727868</v>
      </c>
      <c r="G454">
        <v>35729279</v>
      </c>
      <c r="H454" t="s">
        <v>6</v>
      </c>
      <c r="I454">
        <v>0</v>
      </c>
      <c r="J454">
        <v>0</v>
      </c>
      <c r="K454">
        <v>0</v>
      </c>
    </row>
    <row r="455" spans="1:11" x14ac:dyDescent="0.2">
      <c r="A455" t="s">
        <v>4857</v>
      </c>
      <c r="B455" t="s">
        <v>4117</v>
      </c>
      <c r="C455">
        <v>35817224</v>
      </c>
      <c r="D455">
        <v>1.3915609667663001E-3</v>
      </c>
      <c r="E455">
        <f t="shared" si="7"/>
        <v>87343</v>
      </c>
      <c r="F455">
        <v>35729881</v>
      </c>
      <c r="G455">
        <v>35732118</v>
      </c>
      <c r="H455" t="s">
        <v>1330</v>
      </c>
      <c r="I455" t="s">
        <v>563</v>
      </c>
      <c r="J455">
        <v>0</v>
      </c>
      <c r="K455" t="s">
        <v>564</v>
      </c>
    </row>
    <row r="456" spans="1:11" x14ac:dyDescent="0.2">
      <c r="A456" t="s">
        <v>4857</v>
      </c>
      <c r="B456" t="s">
        <v>4117</v>
      </c>
      <c r="C456">
        <v>35898653</v>
      </c>
      <c r="D456">
        <v>1.23015610587918E-3</v>
      </c>
      <c r="E456">
        <f t="shared" si="7"/>
        <v>168772</v>
      </c>
      <c r="F456">
        <v>35729881</v>
      </c>
      <c r="G456">
        <v>35732118</v>
      </c>
      <c r="H456" t="s">
        <v>1330</v>
      </c>
      <c r="I456" t="s">
        <v>563</v>
      </c>
      <c r="J456">
        <v>0</v>
      </c>
      <c r="K456" t="s">
        <v>564</v>
      </c>
    </row>
    <row r="457" spans="1:11" x14ac:dyDescent="0.2">
      <c r="A457" t="s">
        <v>4858</v>
      </c>
      <c r="B457" t="s">
        <v>4117</v>
      </c>
      <c r="C457">
        <v>35817224</v>
      </c>
      <c r="D457">
        <v>1.3915609667663001E-3</v>
      </c>
      <c r="E457">
        <f t="shared" si="7"/>
        <v>81159</v>
      </c>
      <c r="F457">
        <v>35736065</v>
      </c>
      <c r="G457">
        <v>35741607</v>
      </c>
      <c r="H457" t="s">
        <v>4859</v>
      </c>
      <c r="I457" t="s">
        <v>4860</v>
      </c>
      <c r="J457">
        <v>0</v>
      </c>
      <c r="K457">
        <v>0</v>
      </c>
    </row>
    <row r="458" spans="1:11" x14ac:dyDescent="0.2">
      <c r="A458" t="s">
        <v>4858</v>
      </c>
      <c r="B458" t="s">
        <v>4117</v>
      </c>
      <c r="C458">
        <v>35898653</v>
      </c>
      <c r="D458">
        <v>1.23015610587918E-3</v>
      </c>
      <c r="E458">
        <f t="shared" si="7"/>
        <v>162588</v>
      </c>
      <c r="F458">
        <v>35736065</v>
      </c>
      <c r="G458">
        <v>35741607</v>
      </c>
      <c r="H458" t="s">
        <v>4859</v>
      </c>
      <c r="I458" t="s">
        <v>4860</v>
      </c>
      <c r="J458">
        <v>0</v>
      </c>
      <c r="K458">
        <v>0</v>
      </c>
    </row>
    <row r="459" spans="1:11" x14ac:dyDescent="0.2">
      <c r="A459" t="s">
        <v>4861</v>
      </c>
      <c r="B459" t="s">
        <v>4117</v>
      </c>
      <c r="C459">
        <v>35817224</v>
      </c>
      <c r="D459">
        <v>1.3915609667663001E-3</v>
      </c>
      <c r="E459">
        <f t="shared" si="7"/>
        <v>75432</v>
      </c>
      <c r="F459">
        <v>35741792</v>
      </c>
      <c r="G459">
        <v>35748174</v>
      </c>
      <c r="H459" t="s">
        <v>348</v>
      </c>
      <c r="I459" t="s">
        <v>4862</v>
      </c>
      <c r="J459">
        <v>0</v>
      </c>
      <c r="K459" t="s">
        <v>477</v>
      </c>
    </row>
    <row r="460" spans="1:11" x14ac:dyDescent="0.2">
      <c r="A460" t="s">
        <v>4861</v>
      </c>
      <c r="B460" t="s">
        <v>4117</v>
      </c>
      <c r="C460">
        <v>35898653</v>
      </c>
      <c r="D460">
        <v>1.23015610587918E-3</v>
      </c>
      <c r="E460">
        <f t="shared" si="7"/>
        <v>156861</v>
      </c>
      <c r="F460">
        <v>35741792</v>
      </c>
      <c r="G460">
        <v>35748174</v>
      </c>
      <c r="H460" t="s">
        <v>348</v>
      </c>
      <c r="I460" t="s">
        <v>4862</v>
      </c>
      <c r="J460">
        <v>0</v>
      </c>
      <c r="K460" t="s">
        <v>477</v>
      </c>
    </row>
    <row r="461" spans="1:11" x14ac:dyDescent="0.2">
      <c r="A461" t="s">
        <v>4863</v>
      </c>
      <c r="B461" t="s">
        <v>4117</v>
      </c>
      <c r="C461">
        <v>35817224</v>
      </c>
      <c r="D461">
        <v>1.3915609667663001E-3</v>
      </c>
      <c r="E461">
        <f t="shared" si="7"/>
        <v>63932</v>
      </c>
      <c r="F461">
        <v>35753292</v>
      </c>
      <c r="G461">
        <v>35758055</v>
      </c>
      <c r="H461" t="s">
        <v>4145</v>
      </c>
      <c r="I461" t="s">
        <v>4864</v>
      </c>
      <c r="J461">
        <v>0</v>
      </c>
      <c r="K461" t="s">
        <v>4147</v>
      </c>
    </row>
    <row r="462" spans="1:11" x14ac:dyDescent="0.2">
      <c r="A462" t="s">
        <v>4863</v>
      </c>
      <c r="B462" t="s">
        <v>4117</v>
      </c>
      <c r="C462">
        <v>35898653</v>
      </c>
      <c r="D462">
        <v>1.23015610587918E-3</v>
      </c>
      <c r="E462">
        <f t="shared" si="7"/>
        <v>145361</v>
      </c>
      <c r="F462">
        <v>35753292</v>
      </c>
      <c r="G462">
        <v>35758055</v>
      </c>
      <c r="H462" t="s">
        <v>4145</v>
      </c>
      <c r="I462" t="s">
        <v>4864</v>
      </c>
      <c r="J462">
        <v>0</v>
      </c>
      <c r="K462" t="s">
        <v>4147</v>
      </c>
    </row>
    <row r="463" spans="1:11" x14ac:dyDescent="0.2">
      <c r="A463" t="s">
        <v>4865</v>
      </c>
      <c r="B463" t="s">
        <v>4117</v>
      </c>
      <c r="C463">
        <v>35898653</v>
      </c>
      <c r="D463">
        <v>1.23015610587918E-3</v>
      </c>
      <c r="E463">
        <f t="shared" si="7"/>
        <v>131723</v>
      </c>
      <c r="F463">
        <v>35766930</v>
      </c>
      <c r="G463">
        <v>35769093</v>
      </c>
      <c r="H463" t="s">
        <v>4145</v>
      </c>
      <c r="I463" t="s">
        <v>4866</v>
      </c>
      <c r="J463">
        <v>0</v>
      </c>
      <c r="K463">
        <v>0</v>
      </c>
    </row>
    <row r="464" spans="1:11" x14ac:dyDescent="0.2">
      <c r="A464" t="s">
        <v>4865</v>
      </c>
      <c r="B464" t="s">
        <v>4117</v>
      </c>
      <c r="C464">
        <v>35817224</v>
      </c>
      <c r="D464">
        <v>1.3915609667663001E-3</v>
      </c>
      <c r="E464">
        <f t="shared" si="7"/>
        <v>50294</v>
      </c>
      <c r="F464">
        <v>35766930</v>
      </c>
      <c r="G464">
        <v>35769093</v>
      </c>
      <c r="H464" t="s">
        <v>4145</v>
      </c>
      <c r="I464" t="s">
        <v>4866</v>
      </c>
      <c r="J464">
        <v>0</v>
      </c>
      <c r="K464">
        <v>0</v>
      </c>
    </row>
    <row r="465" spans="1:11" x14ac:dyDescent="0.2">
      <c r="A465" t="s">
        <v>4867</v>
      </c>
      <c r="B465" t="s">
        <v>4117</v>
      </c>
      <c r="C465">
        <v>35817224</v>
      </c>
      <c r="D465">
        <v>1.3915609667663001E-3</v>
      </c>
      <c r="E465">
        <f t="shared" si="7"/>
        <v>47456</v>
      </c>
      <c r="F465">
        <v>35769768</v>
      </c>
      <c r="G465">
        <v>35772247</v>
      </c>
      <c r="H465" t="s">
        <v>4868</v>
      </c>
      <c r="I465" t="s">
        <v>4869</v>
      </c>
      <c r="J465">
        <v>0</v>
      </c>
      <c r="K465" t="s">
        <v>482</v>
      </c>
    </row>
    <row r="466" spans="1:11" x14ac:dyDescent="0.2">
      <c r="A466" t="s">
        <v>4867</v>
      </c>
      <c r="B466" t="s">
        <v>4117</v>
      </c>
      <c r="C466">
        <v>35898653</v>
      </c>
      <c r="D466">
        <v>1.23015610587918E-3</v>
      </c>
      <c r="E466">
        <f t="shared" si="7"/>
        <v>128885</v>
      </c>
      <c r="F466">
        <v>35769768</v>
      </c>
      <c r="G466">
        <v>35772247</v>
      </c>
      <c r="H466" t="s">
        <v>4868</v>
      </c>
      <c r="I466" t="s">
        <v>4869</v>
      </c>
      <c r="J466">
        <v>0</v>
      </c>
      <c r="K466" t="s">
        <v>482</v>
      </c>
    </row>
    <row r="467" spans="1:11" x14ac:dyDescent="0.2">
      <c r="A467" t="s">
        <v>4870</v>
      </c>
      <c r="B467" t="s">
        <v>4117</v>
      </c>
      <c r="C467">
        <v>35817224</v>
      </c>
      <c r="D467">
        <v>1.3915609667663001E-3</v>
      </c>
      <c r="E467">
        <f t="shared" si="7"/>
        <v>44602</v>
      </c>
      <c r="F467">
        <v>35772622</v>
      </c>
      <c r="G467">
        <v>35777460</v>
      </c>
      <c r="H467" t="s">
        <v>4871</v>
      </c>
      <c r="I467" t="s">
        <v>4872</v>
      </c>
      <c r="J467" t="s">
        <v>4873</v>
      </c>
      <c r="K467" t="s">
        <v>4874</v>
      </c>
    </row>
    <row r="468" spans="1:11" x14ac:dyDescent="0.2">
      <c r="A468" t="s">
        <v>4870</v>
      </c>
      <c r="B468" t="s">
        <v>4117</v>
      </c>
      <c r="C468">
        <v>35898653</v>
      </c>
      <c r="D468">
        <v>1.23015610587918E-3</v>
      </c>
      <c r="E468">
        <f t="shared" si="7"/>
        <v>126031</v>
      </c>
      <c r="F468">
        <v>35772622</v>
      </c>
      <c r="G468">
        <v>35777460</v>
      </c>
      <c r="H468" t="s">
        <v>4871</v>
      </c>
      <c r="I468" t="s">
        <v>4872</v>
      </c>
      <c r="J468" t="s">
        <v>4873</v>
      </c>
      <c r="K468" t="s">
        <v>4874</v>
      </c>
    </row>
    <row r="469" spans="1:11" x14ac:dyDescent="0.2">
      <c r="A469" t="s">
        <v>4875</v>
      </c>
      <c r="B469" t="s">
        <v>4117</v>
      </c>
      <c r="C469">
        <v>35817224</v>
      </c>
      <c r="D469">
        <v>1.3915609667663001E-3</v>
      </c>
      <c r="E469">
        <f t="shared" si="7"/>
        <v>39315</v>
      </c>
      <c r="F469">
        <v>35777909</v>
      </c>
      <c r="G469">
        <v>35781336</v>
      </c>
      <c r="H469" t="s">
        <v>4876</v>
      </c>
      <c r="I469" t="s">
        <v>89</v>
      </c>
      <c r="J469" t="s">
        <v>90</v>
      </c>
      <c r="K469" t="s">
        <v>91</v>
      </c>
    </row>
    <row r="470" spans="1:11" x14ac:dyDescent="0.2">
      <c r="A470" t="s">
        <v>4875</v>
      </c>
      <c r="B470" t="s">
        <v>4117</v>
      </c>
      <c r="C470">
        <v>35898653</v>
      </c>
      <c r="D470">
        <v>1.23015610587918E-3</v>
      </c>
      <c r="E470">
        <f t="shared" si="7"/>
        <v>120744</v>
      </c>
      <c r="F470">
        <v>35777909</v>
      </c>
      <c r="G470">
        <v>35781336</v>
      </c>
      <c r="H470" t="s">
        <v>4876</v>
      </c>
      <c r="I470" t="s">
        <v>89</v>
      </c>
      <c r="J470" t="s">
        <v>90</v>
      </c>
      <c r="K470" t="s">
        <v>91</v>
      </c>
    </row>
    <row r="471" spans="1:11" x14ac:dyDescent="0.2">
      <c r="A471" t="s">
        <v>4877</v>
      </c>
      <c r="B471" t="s">
        <v>4117</v>
      </c>
      <c r="C471">
        <v>35817224</v>
      </c>
      <c r="D471">
        <v>1.3915609667663001E-3</v>
      </c>
      <c r="E471">
        <f t="shared" si="7"/>
        <v>31785</v>
      </c>
      <c r="F471">
        <v>35785439</v>
      </c>
      <c r="G471">
        <v>35786446</v>
      </c>
      <c r="H471" t="s">
        <v>4878</v>
      </c>
      <c r="I471" t="s">
        <v>4879</v>
      </c>
      <c r="J471">
        <v>0</v>
      </c>
      <c r="K471" t="s">
        <v>4880</v>
      </c>
    </row>
    <row r="472" spans="1:11" x14ac:dyDescent="0.2">
      <c r="A472" t="s">
        <v>4877</v>
      </c>
      <c r="B472" t="s">
        <v>4117</v>
      </c>
      <c r="C472">
        <v>35898653</v>
      </c>
      <c r="D472">
        <v>1.23015610587918E-3</v>
      </c>
      <c r="E472">
        <f t="shared" si="7"/>
        <v>113214</v>
      </c>
      <c r="F472">
        <v>35785439</v>
      </c>
      <c r="G472">
        <v>35786446</v>
      </c>
      <c r="H472" t="s">
        <v>4878</v>
      </c>
      <c r="I472" t="s">
        <v>4879</v>
      </c>
      <c r="J472">
        <v>0</v>
      </c>
      <c r="K472" t="s">
        <v>4880</v>
      </c>
    </row>
    <row r="473" spans="1:11" x14ac:dyDescent="0.2">
      <c r="A473" t="s">
        <v>4881</v>
      </c>
      <c r="B473" t="s">
        <v>4117</v>
      </c>
      <c r="C473">
        <v>35817224</v>
      </c>
      <c r="D473">
        <v>1.3915609667663001E-3</v>
      </c>
      <c r="E473">
        <f t="shared" si="7"/>
        <v>27177</v>
      </c>
      <c r="F473">
        <v>35790047</v>
      </c>
      <c r="G473">
        <v>35795496</v>
      </c>
      <c r="H473" t="s">
        <v>4882</v>
      </c>
      <c r="I473" t="s">
        <v>4883</v>
      </c>
      <c r="J473" t="s">
        <v>4884</v>
      </c>
      <c r="K473" t="s">
        <v>4885</v>
      </c>
    </row>
    <row r="474" spans="1:11" x14ac:dyDescent="0.2">
      <c r="A474" t="s">
        <v>4881</v>
      </c>
      <c r="B474" t="s">
        <v>4117</v>
      </c>
      <c r="C474">
        <v>35898653</v>
      </c>
      <c r="D474">
        <v>1.23015610587918E-3</v>
      </c>
      <c r="E474">
        <f t="shared" si="7"/>
        <v>108606</v>
      </c>
      <c r="F474">
        <v>35790047</v>
      </c>
      <c r="G474">
        <v>35795496</v>
      </c>
      <c r="H474" t="s">
        <v>4882</v>
      </c>
      <c r="I474" t="s">
        <v>4883</v>
      </c>
      <c r="J474" t="s">
        <v>4884</v>
      </c>
      <c r="K474" t="s">
        <v>4885</v>
      </c>
    </row>
    <row r="475" spans="1:11" x14ac:dyDescent="0.2">
      <c r="A475" t="s">
        <v>4886</v>
      </c>
      <c r="B475" t="s">
        <v>4117</v>
      </c>
      <c r="C475">
        <v>35817224</v>
      </c>
      <c r="D475">
        <v>1.3915609667663001E-3</v>
      </c>
      <c r="E475">
        <f t="shared" si="7"/>
        <v>17964</v>
      </c>
      <c r="F475">
        <v>35799260</v>
      </c>
      <c r="G475">
        <v>35800375</v>
      </c>
      <c r="H475" t="s">
        <v>10</v>
      </c>
      <c r="I475">
        <v>0</v>
      </c>
      <c r="J475">
        <v>0</v>
      </c>
      <c r="K475">
        <v>0</v>
      </c>
    </row>
    <row r="476" spans="1:11" x14ac:dyDescent="0.2">
      <c r="A476" t="s">
        <v>4886</v>
      </c>
      <c r="B476" t="s">
        <v>4117</v>
      </c>
      <c r="C476">
        <v>35898653</v>
      </c>
      <c r="D476">
        <v>1.23015610587918E-3</v>
      </c>
      <c r="E476">
        <f t="shared" si="7"/>
        <v>99393</v>
      </c>
      <c r="F476">
        <v>35799260</v>
      </c>
      <c r="G476">
        <v>35800375</v>
      </c>
      <c r="H476" t="s">
        <v>10</v>
      </c>
      <c r="I476">
        <v>0</v>
      </c>
      <c r="J476">
        <v>0</v>
      </c>
      <c r="K476">
        <v>0</v>
      </c>
    </row>
    <row r="477" spans="1:11" x14ac:dyDescent="0.2">
      <c r="A477" t="s">
        <v>4887</v>
      </c>
      <c r="B477" t="s">
        <v>4117</v>
      </c>
      <c r="C477">
        <v>35817224</v>
      </c>
      <c r="D477">
        <v>1.3915609667663001E-3</v>
      </c>
      <c r="E477">
        <f t="shared" si="7"/>
        <v>11185</v>
      </c>
      <c r="F477">
        <v>35806039</v>
      </c>
      <c r="G477">
        <v>35808915</v>
      </c>
      <c r="H477" t="s">
        <v>4482</v>
      </c>
      <c r="I477" t="s">
        <v>4888</v>
      </c>
      <c r="J477">
        <v>0</v>
      </c>
      <c r="K477">
        <v>0</v>
      </c>
    </row>
    <row r="478" spans="1:11" x14ac:dyDescent="0.2">
      <c r="A478" t="s">
        <v>4887</v>
      </c>
      <c r="B478" t="s">
        <v>4117</v>
      </c>
      <c r="C478">
        <v>35898653</v>
      </c>
      <c r="D478">
        <v>1.23015610587918E-3</v>
      </c>
      <c r="E478">
        <f t="shared" si="7"/>
        <v>92614</v>
      </c>
      <c r="F478">
        <v>35806039</v>
      </c>
      <c r="G478">
        <v>35808915</v>
      </c>
      <c r="H478" t="s">
        <v>4482</v>
      </c>
      <c r="I478" t="s">
        <v>4888</v>
      </c>
      <c r="J478">
        <v>0</v>
      </c>
      <c r="K478">
        <v>0</v>
      </c>
    </row>
    <row r="479" spans="1:11" x14ac:dyDescent="0.2">
      <c r="A479" t="s">
        <v>4889</v>
      </c>
      <c r="B479" t="s">
        <v>4117</v>
      </c>
      <c r="C479">
        <v>35817224</v>
      </c>
      <c r="D479">
        <v>1.3915609667663001E-3</v>
      </c>
      <c r="E479">
        <f t="shared" si="7"/>
        <v>7260</v>
      </c>
      <c r="F479">
        <v>35809964</v>
      </c>
      <c r="G479">
        <v>35814672</v>
      </c>
      <c r="H479" t="s">
        <v>4890</v>
      </c>
      <c r="I479" t="s">
        <v>4891</v>
      </c>
      <c r="J479">
        <v>0</v>
      </c>
      <c r="K479" t="s">
        <v>4892</v>
      </c>
    </row>
    <row r="480" spans="1:11" x14ac:dyDescent="0.2">
      <c r="A480" t="s">
        <v>4889</v>
      </c>
      <c r="B480" t="s">
        <v>4117</v>
      </c>
      <c r="C480">
        <v>35898653</v>
      </c>
      <c r="D480">
        <v>1.23015610587918E-3</v>
      </c>
      <c r="E480">
        <f t="shared" si="7"/>
        <v>88689</v>
      </c>
      <c r="F480">
        <v>35809964</v>
      </c>
      <c r="G480">
        <v>35814672</v>
      </c>
      <c r="H480" t="s">
        <v>4890</v>
      </c>
      <c r="I480" t="s">
        <v>4891</v>
      </c>
      <c r="J480">
        <v>0</v>
      </c>
      <c r="K480" t="s">
        <v>4892</v>
      </c>
    </row>
    <row r="481" spans="1:11" x14ac:dyDescent="0.2">
      <c r="A481" t="s">
        <v>4893</v>
      </c>
      <c r="B481" t="s">
        <v>4117</v>
      </c>
      <c r="C481">
        <v>35817224</v>
      </c>
      <c r="D481">
        <v>1.3915609667663001E-3</v>
      </c>
      <c r="E481">
        <f t="shared" si="7"/>
        <v>78</v>
      </c>
      <c r="F481">
        <v>35817302</v>
      </c>
      <c r="G481">
        <v>35819563</v>
      </c>
      <c r="H481" t="s">
        <v>10</v>
      </c>
      <c r="I481" t="s">
        <v>4894</v>
      </c>
      <c r="J481">
        <v>0</v>
      </c>
      <c r="K481" t="s">
        <v>4895</v>
      </c>
    </row>
    <row r="482" spans="1:11" x14ac:dyDescent="0.2">
      <c r="A482" t="s">
        <v>4893</v>
      </c>
      <c r="B482" t="s">
        <v>4117</v>
      </c>
      <c r="C482">
        <v>35898653</v>
      </c>
      <c r="D482">
        <v>1.23015610587918E-3</v>
      </c>
      <c r="E482">
        <f t="shared" si="7"/>
        <v>81351</v>
      </c>
      <c r="F482">
        <v>35817302</v>
      </c>
      <c r="G482">
        <v>35819563</v>
      </c>
      <c r="H482" t="s">
        <v>10</v>
      </c>
      <c r="I482" t="s">
        <v>4894</v>
      </c>
      <c r="J482">
        <v>0</v>
      </c>
      <c r="K482" t="s">
        <v>4895</v>
      </c>
    </row>
    <row r="483" spans="1:11" x14ac:dyDescent="0.2">
      <c r="A483" t="s">
        <v>4896</v>
      </c>
      <c r="B483" t="s">
        <v>4117</v>
      </c>
      <c r="C483">
        <v>35817224</v>
      </c>
      <c r="D483">
        <v>1.3915609667663001E-3</v>
      </c>
      <c r="E483">
        <f t="shared" si="7"/>
        <v>3536</v>
      </c>
      <c r="F483">
        <v>35820760</v>
      </c>
      <c r="G483">
        <v>35821532</v>
      </c>
      <c r="H483" t="s">
        <v>2294</v>
      </c>
      <c r="I483" t="s">
        <v>4897</v>
      </c>
      <c r="J483" t="s">
        <v>4898</v>
      </c>
      <c r="K483" t="s">
        <v>4899</v>
      </c>
    </row>
    <row r="484" spans="1:11" x14ac:dyDescent="0.2">
      <c r="A484" t="s">
        <v>4896</v>
      </c>
      <c r="B484" t="s">
        <v>4117</v>
      </c>
      <c r="C484">
        <v>35898653</v>
      </c>
      <c r="D484">
        <v>1.23015610587918E-3</v>
      </c>
      <c r="E484">
        <f t="shared" si="7"/>
        <v>77893</v>
      </c>
      <c r="F484">
        <v>35820760</v>
      </c>
      <c r="G484">
        <v>35821532</v>
      </c>
      <c r="H484" t="s">
        <v>2294</v>
      </c>
      <c r="I484" t="s">
        <v>4897</v>
      </c>
      <c r="J484" t="s">
        <v>4898</v>
      </c>
      <c r="K484" t="s">
        <v>4899</v>
      </c>
    </row>
    <row r="485" spans="1:11" x14ac:dyDescent="0.2">
      <c r="A485" t="s">
        <v>4900</v>
      </c>
      <c r="B485" t="s">
        <v>4117</v>
      </c>
      <c r="C485">
        <v>35817224</v>
      </c>
      <c r="D485">
        <v>1.3915609667663001E-3</v>
      </c>
      <c r="E485">
        <f t="shared" si="7"/>
        <v>4888</v>
      </c>
      <c r="F485">
        <v>35822112</v>
      </c>
      <c r="G485">
        <v>35824358</v>
      </c>
      <c r="H485" t="s">
        <v>4901</v>
      </c>
      <c r="I485" t="s">
        <v>4902</v>
      </c>
      <c r="J485" t="s">
        <v>4903</v>
      </c>
      <c r="K485" t="s">
        <v>4904</v>
      </c>
    </row>
    <row r="486" spans="1:11" x14ac:dyDescent="0.2">
      <c r="A486" t="s">
        <v>4900</v>
      </c>
      <c r="B486" t="s">
        <v>4117</v>
      </c>
      <c r="C486">
        <v>35898653</v>
      </c>
      <c r="D486">
        <v>1.23015610587918E-3</v>
      </c>
      <c r="E486">
        <f t="shared" si="7"/>
        <v>76541</v>
      </c>
      <c r="F486">
        <v>35822112</v>
      </c>
      <c r="G486">
        <v>35824358</v>
      </c>
      <c r="H486" t="s">
        <v>4901</v>
      </c>
      <c r="I486" t="s">
        <v>4902</v>
      </c>
      <c r="J486" t="s">
        <v>4903</v>
      </c>
      <c r="K486" t="s">
        <v>4904</v>
      </c>
    </row>
    <row r="487" spans="1:11" x14ac:dyDescent="0.2">
      <c r="A487" t="s">
        <v>4905</v>
      </c>
      <c r="B487" t="s">
        <v>4117</v>
      </c>
      <c r="C487">
        <v>35817224</v>
      </c>
      <c r="D487">
        <v>1.3915609667663001E-3</v>
      </c>
      <c r="E487">
        <f t="shared" si="7"/>
        <v>9039</v>
      </c>
      <c r="F487">
        <v>35826263</v>
      </c>
      <c r="G487">
        <v>35830205</v>
      </c>
      <c r="H487" t="s">
        <v>191</v>
      </c>
      <c r="I487" t="s">
        <v>4906</v>
      </c>
      <c r="J487">
        <v>0</v>
      </c>
      <c r="K487" t="s">
        <v>4907</v>
      </c>
    </row>
    <row r="488" spans="1:11" x14ac:dyDescent="0.2">
      <c r="A488" t="s">
        <v>4905</v>
      </c>
      <c r="B488" t="s">
        <v>4117</v>
      </c>
      <c r="C488">
        <v>35898653</v>
      </c>
      <c r="D488">
        <v>1.23015610587918E-3</v>
      </c>
      <c r="E488">
        <f t="shared" si="7"/>
        <v>72390</v>
      </c>
      <c r="F488">
        <v>35826263</v>
      </c>
      <c r="G488">
        <v>35830205</v>
      </c>
      <c r="H488" t="s">
        <v>191</v>
      </c>
      <c r="I488" t="s">
        <v>4906</v>
      </c>
      <c r="J488">
        <v>0</v>
      </c>
      <c r="K488" t="s">
        <v>4907</v>
      </c>
    </row>
    <row r="489" spans="1:11" x14ac:dyDescent="0.2">
      <c r="A489" t="s">
        <v>4908</v>
      </c>
      <c r="B489" t="s">
        <v>4117</v>
      </c>
      <c r="C489">
        <v>35817224</v>
      </c>
      <c r="D489">
        <v>1.3915609667663001E-3</v>
      </c>
      <c r="E489">
        <f t="shared" si="7"/>
        <v>13135</v>
      </c>
      <c r="F489">
        <v>35830359</v>
      </c>
      <c r="G489">
        <v>35832570</v>
      </c>
      <c r="H489" t="s">
        <v>4909</v>
      </c>
      <c r="I489" t="s">
        <v>4910</v>
      </c>
      <c r="J489" t="s">
        <v>4911</v>
      </c>
      <c r="K489" t="s">
        <v>4912</v>
      </c>
    </row>
    <row r="490" spans="1:11" x14ac:dyDescent="0.2">
      <c r="A490" t="s">
        <v>4908</v>
      </c>
      <c r="B490" t="s">
        <v>4117</v>
      </c>
      <c r="C490">
        <v>35898653</v>
      </c>
      <c r="D490">
        <v>1.23015610587918E-3</v>
      </c>
      <c r="E490">
        <f t="shared" si="7"/>
        <v>68294</v>
      </c>
      <c r="F490">
        <v>35830359</v>
      </c>
      <c r="G490">
        <v>35832570</v>
      </c>
      <c r="H490" t="s">
        <v>4909</v>
      </c>
      <c r="I490" t="s">
        <v>4910</v>
      </c>
      <c r="J490" t="s">
        <v>4911</v>
      </c>
      <c r="K490" t="s">
        <v>4912</v>
      </c>
    </row>
    <row r="491" spans="1:11" x14ac:dyDescent="0.2">
      <c r="A491" t="s">
        <v>4913</v>
      </c>
      <c r="B491" t="s">
        <v>4117</v>
      </c>
      <c r="C491">
        <v>35898653</v>
      </c>
      <c r="D491">
        <v>1.23015610587918E-3</v>
      </c>
      <c r="E491">
        <f t="shared" si="7"/>
        <v>64679</v>
      </c>
      <c r="F491">
        <v>35833974</v>
      </c>
      <c r="G491">
        <v>35838008</v>
      </c>
      <c r="H491" t="s">
        <v>4914</v>
      </c>
      <c r="I491" t="s">
        <v>4915</v>
      </c>
      <c r="J491" t="s">
        <v>4916</v>
      </c>
      <c r="K491" t="s">
        <v>4917</v>
      </c>
    </row>
    <row r="492" spans="1:11" x14ac:dyDescent="0.2">
      <c r="A492" t="s">
        <v>4913</v>
      </c>
      <c r="B492" t="s">
        <v>4117</v>
      </c>
      <c r="C492">
        <v>35817224</v>
      </c>
      <c r="D492">
        <v>1.3915609667663001E-3</v>
      </c>
      <c r="E492">
        <f t="shared" si="7"/>
        <v>16750</v>
      </c>
      <c r="F492">
        <v>35833974</v>
      </c>
      <c r="G492">
        <v>35838008</v>
      </c>
      <c r="H492" t="s">
        <v>4914</v>
      </c>
      <c r="I492" t="s">
        <v>4915</v>
      </c>
      <c r="J492" t="s">
        <v>4916</v>
      </c>
      <c r="K492" t="s">
        <v>4917</v>
      </c>
    </row>
    <row r="493" spans="1:11" x14ac:dyDescent="0.2">
      <c r="A493" t="s">
        <v>4918</v>
      </c>
      <c r="B493" t="s">
        <v>4117</v>
      </c>
      <c r="C493">
        <v>35898653</v>
      </c>
      <c r="D493">
        <v>1.23015610587918E-3</v>
      </c>
      <c r="E493">
        <f t="shared" si="7"/>
        <v>58032</v>
      </c>
      <c r="F493">
        <v>35840621</v>
      </c>
      <c r="G493">
        <v>35843776</v>
      </c>
      <c r="H493" t="s">
        <v>4919</v>
      </c>
      <c r="I493" t="s">
        <v>4920</v>
      </c>
      <c r="J493" t="s">
        <v>4921</v>
      </c>
      <c r="K493" t="s">
        <v>4922</v>
      </c>
    </row>
    <row r="494" spans="1:11" x14ac:dyDescent="0.2">
      <c r="A494" t="s">
        <v>4918</v>
      </c>
      <c r="B494" t="s">
        <v>4117</v>
      </c>
      <c r="C494">
        <v>35817224</v>
      </c>
      <c r="D494">
        <v>1.3915609667663001E-3</v>
      </c>
      <c r="E494">
        <f t="shared" si="7"/>
        <v>23397</v>
      </c>
      <c r="F494">
        <v>35840621</v>
      </c>
      <c r="G494">
        <v>35843776</v>
      </c>
      <c r="H494" t="s">
        <v>4919</v>
      </c>
      <c r="I494" t="s">
        <v>4920</v>
      </c>
      <c r="J494" t="s">
        <v>4921</v>
      </c>
      <c r="K494" t="s">
        <v>4922</v>
      </c>
    </row>
    <row r="495" spans="1:11" x14ac:dyDescent="0.2">
      <c r="A495" t="s">
        <v>4923</v>
      </c>
      <c r="B495" t="s">
        <v>4117</v>
      </c>
      <c r="C495">
        <v>35898653</v>
      </c>
      <c r="D495">
        <v>1.23015610587918E-3</v>
      </c>
      <c r="E495">
        <f t="shared" si="7"/>
        <v>52704</v>
      </c>
      <c r="F495">
        <v>35845949</v>
      </c>
      <c r="G495">
        <v>35854299</v>
      </c>
      <c r="H495" t="s">
        <v>4924</v>
      </c>
      <c r="I495" t="s">
        <v>4925</v>
      </c>
      <c r="J495">
        <v>0</v>
      </c>
      <c r="K495">
        <v>0</v>
      </c>
    </row>
    <row r="496" spans="1:11" x14ac:dyDescent="0.2">
      <c r="A496" t="s">
        <v>4923</v>
      </c>
      <c r="B496" t="s">
        <v>4117</v>
      </c>
      <c r="C496">
        <v>35817224</v>
      </c>
      <c r="D496">
        <v>1.3915609667663001E-3</v>
      </c>
      <c r="E496">
        <f t="shared" si="7"/>
        <v>28725</v>
      </c>
      <c r="F496">
        <v>35845949</v>
      </c>
      <c r="G496">
        <v>35854299</v>
      </c>
      <c r="H496" t="s">
        <v>4924</v>
      </c>
      <c r="I496" t="s">
        <v>4925</v>
      </c>
      <c r="J496">
        <v>0</v>
      </c>
      <c r="K496">
        <v>0</v>
      </c>
    </row>
    <row r="497" spans="1:11" x14ac:dyDescent="0.2">
      <c r="A497" t="s">
        <v>4926</v>
      </c>
      <c r="B497" t="s">
        <v>4117</v>
      </c>
      <c r="C497">
        <v>35898653</v>
      </c>
      <c r="D497">
        <v>1.23015610587918E-3</v>
      </c>
      <c r="E497">
        <f t="shared" si="7"/>
        <v>43208</v>
      </c>
      <c r="F497">
        <v>35855445</v>
      </c>
      <c r="G497">
        <v>35860549</v>
      </c>
      <c r="H497" t="s">
        <v>6</v>
      </c>
      <c r="I497">
        <v>0</v>
      </c>
      <c r="J497">
        <v>0</v>
      </c>
      <c r="K497">
        <v>0</v>
      </c>
    </row>
    <row r="498" spans="1:11" x14ac:dyDescent="0.2">
      <c r="A498" t="s">
        <v>4926</v>
      </c>
      <c r="B498" t="s">
        <v>4117</v>
      </c>
      <c r="C498">
        <v>35817224</v>
      </c>
      <c r="D498">
        <v>1.3915609667663001E-3</v>
      </c>
      <c r="E498">
        <f t="shared" si="7"/>
        <v>38221</v>
      </c>
      <c r="F498">
        <v>35855445</v>
      </c>
      <c r="G498">
        <v>35860549</v>
      </c>
      <c r="H498" t="s">
        <v>6</v>
      </c>
      <c r="I498">
        <v>0</v>
      </c>
      <c r="J498">
        <v>0</v>
      </c>
      <c r="K498">
        <v>0</v>
      </c>
    </row>
    <row r="499" spans="1:11" x14ac:dyDescent="0.2">
      <c r="A499" t="s">
        <v>4927</v>
      </c>
      <c r="B499" t="s">
        <v>4117</v>
      </c>
      <c r="C499">
        <v>35817224</v>
      </c>
      <c r="D499">
        <v>1.3915609667663001E-3</v>
      </c>
      <c r="E499">
        <f t="shared" si="7"/>
        <v>44294</v>
      </c>
      <c r="F499">
        <v>35861518</v>
      </c>
      <c r="G499">
        <v>35864177</v>
      </c>
      <c r="H499" t="s">
        <v>4928</v>
      </c>
      <c r="I499" t="s">
        <v>4929</v>
      </c>
      <c r="J499" t="s">
        <v>4930</v>
      </c>
      <c r="K499" t="s">
        <v>4931</v>
      </c>
    </row>
    <row r="500" spans="1:11" x14ac:dyDescent="0.2">
      <c r="A500" t="s">
        <v>4927</v>
      </c>
      <c r="B500" t="s">
        <v>4117</v>
      </c>
      <c r="C500">
        <v>35898653</v>
      </c>
      <c r="D500">
        <v>1.23015610587918E-3</v>
      </c>
      <c r="E500">
        <f t="shared" si="7"/>
        <v>37135</v>
      </c>
      <c r="F500">
        <v>35861518</v>
      </c>
      <c r="G500">
        <v>35864177</v>
      </c>
      <c r="H500" t="s">
        <v>4928</v>
      </c>
      <c r="I500" t="s">
        <v>4929</v>
      </c>
      <c r="J500" t="s">
        <v>4930</v>
      </c>
      <c r="K500" t="s">
        <v>4931</v>
      </c>
    </row>
    <row r="501" spans="1:11" x14ac:dyDescent="0.2">
      <c r="A501" t="s">
        <v>4932</v>
      </c>
      <c r="B501" t="s">
        <v>4117</v>
      </c>
      <c r="C501">
        <v>35817224</v>
      </c>
      <c r="D501">
        <v>1.3915609667663001E-3</v>
      </c>
      <c r="E501">
        <f t="shared" si="7"/>
        <v>47960</v>
      </c>
      <c r="F501">
        <v>35865184</v>
      </c>
      <c r="G501">
        <v>35867788</v>
      </c>
      <c r="H501" t="s">
        <v>4933</v>
      </c>
      <c r="I501" t="s">
        <v>4934</v>
      </c>
      <c r="J501" t="s">
        <v>4935</v>
      </c>
      <c r="K501" t="s">
        <v>4936</v>
      </c>
    </row>
    <row r="502" spans="1:11" x14ac:dyDescent="0.2">
      <c r="A502" t="s">
        <v>4932</v>
      </c>
      <c r="B502" t="s">
        <v>4117</v>
      </c>
      <c r="C502">
        <v>35898653</v>
      </c>
      <c r="D502">
        <v>1.23015610587918E-3</v>
      </c>
      <c r="E502">
        <f t="shared" si="7"/>
        <v>33469</v>
      </c>
      <c r="F502">
        <v>35865184</v>
      </c>
      <c r="G502">
        <v>35867788</v>
      </c>
      <c r="H502" t="s">
        <v>4933</v>
      </c>
      <c r="I502" t="s">
        <v>4934</v>
      </c>
      <c r="J502" t="s">
        <v>4935</v>
      </c>
      <c r="K502" t="s">
        <v>4936</v>
      </c>
    </row>
    <row r="503" spans="1:11" x14ac:dyDescent="0.2">
      <c r="A503" t="s">
        <v>4937</v>
      </c>
      <c r="B503" t="s">
        <v>4117</v>
      </c>
      <c r="C503">
        <v>35898653</v>
      </c>
      <c r="D503">
        <v>1.23015610587918E-3</v>
      </c>
      <c r="E503">
        <f t="shared" si="7"/>
        <v>29955</v>
      </c>
      <c r="F503">
        <v>35868698</v>
      </c>
      <c r="G503">
        <v>35875491</v>
      </c>
      <c r="H503" t="s">
        <v>4938</v>
      </c>
      <c r="I503" t="s">
        <v>4939</v>
      </c>
      <c r="J503">
        <v>0</v>
      </c>
      <c r="K503" t="s">
        <v>4940</v>
      </c>
    </row>
    <row r="504" spans="1:11" x14ac:dyDescent="0.2">
      <c r="A504" t="s">
        <v>4937</v>
      </c>
      <c r="B504" t="s">
        <v>4117</v>
      </c>
      <c r="C504">
        <v>35817224</v>
      </c>
      <c r="D504">
        <v>1.3915609667663001E-3</v>
      </c>
      <c r="E504">
        <f t="shared" si="7"/>
        <v>51474</v>
      </c>
      <c r="F504">
        <v>35868698</v>
      </c>
      <c r="G504">
        <v>35875491</v>
      </c>
      <c r="H504" t="s">
        <v>4938</v>
      </c>
      <c r="I504" t="s">
        <v>4939</v>
      </c>
      <c r="J504">
        <v>0</v>
      </c>
      <c r="K504" t="s">
        <v>4940</v>
      </c>
    </row>
    <row r="505" spans="1:11" x14ac:dyDescent="0.2">
      <c r="A505" t="s">
        <v>4941</v>
      </c>
      <c r="B505" t="s">
        <v>4117</v>
      </c>
      <c r="C505">
        <v>35898653</v>
      </c>
      <c r="D505">
        <v>1.23015610587918E-3</v>
      </c>
      <c r="E505">
        <f t="shared" si="7"/>
        <v>21111</v>
      </c>
      <c r="F505">
        <v>35877542</v>
      </c>
      <c r="G505">
        <v>35882905</v>
      </c>
      <c r="H505" t="s">
        <v>348</v>
      </c>
      <c r="I505" t="s">
        <v>4942</v>
      </c>
      <c r="J505">
        <v>0</v>
      </c>
      <c r="K505" t="s">
        <v>350</v>
      </c>
    </row>
    <row r="506" spans="1:11" x14ac:dyDescent="0.2">
      <c r="A506" t="s">
        <v>4941</v>
      </c>
      <c r="B506" t="s">
        <v>4117</v>
      </c>
      <c r="C506">
        <v>35817224</v>
      </c>
      <c r="D506">
        <v>1.3915609667663001E-3</v>
      </c>
      <c r="E506">
        <f t="shared" si="7"/>
        <v>60318</v>
      </c>
      <c r="F506">
        <v>35877542</v>
      </c>
      <c r="G506">
        <v>35882905</v>
      </c>
      <c r="H506" t="s">
        <v>348</v>
      </c>
      <c r="I506" t="s">
        <v>4942</v>
      </c>
      <c r="J506">
        <v>0</v>
      </c>
      <c r="K506" t="s">
        <v>350</v>
      </c>
    </row>
    <row r="507" spans="1:11" x14ac:dyDescent="0.2">
      <c r="A507" t="s">
        <v>4943</v>
      </c>
      <c r="B507" t="s">
        <v>4117</v>
      </c>
      <c r="C507">
        <v>35898653</v>
      </c>
      <c r="D507">
        <v>1.23015610587918E-3</v>
      </c>
      <c r="E507">
        <f t="shared" si="7"/>
        <v>15135</v>
      </c>
      <c r="F507">
        <v>35883518</v>
      </c>
      <c r="G507">
        <v>35888218</v>
      </c>
      <c r="H507" t="s">
        <v>697</v>
      </c>
      <c r="I507" t="s">
        <v>4944</v>
      </c>
      <c r="J507" t="s">
        <v>4945</v>
      </c>
      <c r="K507" t="s">
        <v>4946</v>
      </c>
    </row>
    <row r="508" spans="1:11" x14ac:dyDescent="0.2">
      <c r="A508" t="s">
        <v>4943</v>
      </c>
      <c r="B508" t="s">
        <v>4117</v>
      </c>
      <c r="C508">
        <v>35817224</v>
      </c>
      <c r="D508">
        <v>1.3915609667663001E-3</v>
      </c>
      <c r="E508">
        <f t="shared" si="7"/>
        <v>66294</v>
      </c>
      <c r="F508">
        <v>35883518</v>
      </c>
      <c r="G508">
        <v>35888218</v>
      </c>
      <c r="H508" t="s">
        <v>697</v>
      </c>
      <c r="I508" t="s">
        <v>4944</v>
      </c>
      <c r="J508" t="s">
        <v>4945</v>
      </c>
      <c r="K508" t="s">
        <v>4946</v>
      </c>
    </row>
    <row r="509" spans="1:11" x14ac:dyDescent="0.2">
      <c r="A509" t="s">
        <v>4947</v>
      </c>
      <c r="B509" t="s">
        <v>4117</v>
      </c>
      <c r="C509">
        <v>35817224</v>
      </c>
      <c r="D509">
        <v>1.3915609667663001E-3</v>
      </c>
      <c r="E509">
        <f t="shared" si="7"/>
        <v>72978</v>
      </c>
      <c r="F509">
        <v>35890202</v>
      </c>
      <c r="G509">
        <v>35894181</v>
      </c>
      <c r="H509" t="s">
        <v>3140</v>
      </c>
      <c r="I509" t="s">
        <v>4948</v>
      </c>
      <c r="J509" t="s">
        <v>4949</v>
      </c>
      <c r="K509" t="s">
        <v>4950</v>
      </c>
    </row>
    <row r="510" spans="1:11" x14ac:dyDescent="0.2">
      <c r="A510" t="s">
        <v>4947</v>
      </c>
      <c r="B510" t="s">
        <v>4117</v>
      </c>
      <c r="C510">
        <v>35898653</v>
      </c>
      <c r="D510">
        <v>1.23015610587918E-3</v>
      </c>
      <c r="E510">
        <f t="shared" si="7"/>
        <v>8451</v>
      </c>
      <c r="F510">
        <v>35890202</v>
      </c>
      <c r="G510">
        <v>35894181</v>
      </c>
      <c r="H510" t="s">
        <v>3140</v>
      </c>
      <c r="I510" t="s">
        <v>4948</v>
      </c>
      <c r="J510" t="s">
        <v>4949</v>
      </c>
      <c r="K510" t="s">
        <v>4950</v>
      </c>
    </row>
    <row r="511" spans="1:11" x14ac:dyDescent="0.2">
      <c r="A511" t="s">
        <v>4951</v>
      </c>
      <c r="B511" t="s">
        <v>4117</v>
      </c>
      <c r="C511">
        <v>35817224</v>
      </c>
      <c r="D511">
        <v>1.3915609667663001E-3</v>
      </c>
      <c r="E511">
        <f t="shared" si="7"/>
        <v>78190</v>
      </c>
      <c r="F511">
        <v>35895414</v>
      </c>
      <c r="G511">
        <v>35896803</v>
      </c>
      <c r="H511" t="s">
        <v>4399</v>
      </c>
      <c r="I511">
        <v>0</v>
      </c>
      <c r="J511">
        <v>0</v>
      </c>
      <c r="K511">
        <v>0</v>
      </c>
    </row>
    <row r="512" spans="1:11" x14ac:dyDescent="0.2">
      <c r="A512" t="s">
        <v>4951</v>
      </c>
      <c r="B512" t="s">
        <v>4117</v>
      </c>
      <c r="C512">
        <v>35898653</v>
      </c>
      <c r="D512">
        <v>1.23015610587918E-3</v>
      </c>
      <c r="E512">
        <f t="shared" si="7"/>
        <v>3239</v>
      </c>
      <c r="F512">
        <v>35895414</v>
      </c>
      <c r="G512">
        <v>35896803</v>
      </c>
      <c r="H512" t="s">
        <v>4399</v>
      </c>
      <c r="I512">
        <v>0</v>
      </c>
      <c r="J512">
        <v>0</v>
      </c>
      <c r="K512">
        <v>0</v>
      </c>
    </row>
    <row r="513" spans="1:11" x14ac:dyDescent="0.2">
      <c r="A513" t="s">
        <v>4952</v>
      </c>
      <c r="B513" t="s">
        <v>4117</v>
      </c>
      <c r="C513">
        <v>35898653</v>
      </c>
      <c r="D513">
        <v>1.23015610587918E-3</v>
      </c>
      <c r="E513">
        <f t="shared" si="7"/>
        <v>1420</v>
      </c>
      <c r="F513">
        <v>35897233</v>
      </c>
      <c r="G513">
        <v>35899393</v>
      </c>
      <c r="H513" t="s">
        <v>10</v>
      </c>
      <c r="I513" t="s">
        <v>4953</v>
      </c>
      <c r="J513">
        <v>0</v>
      </c>
      <c r="K513">
        <v>0</v>
      </c>
    </row>
    <row r="514" spans="1:11" x14ac:dyDescent="0.2">
      <c r="A514" t="s">
        <v>4952</v>
      </c>
      <c r="B514" t="s">
        <v>4117</v>
      </c>
      <c r="C514">
        <v>35817224</v>
      </c>
      <c r="D514">
        <v>1.3915609667663001E-3</v>
      </c>
      <c r="E514">
        <f t="shared" ref="E514:E577" si="8">ABS(C514-F514)</f>
        <v>80009</v>
      </c>
      <c r="F514">
        <v>35897233</v>
      </c>
      <c r="G514">
        <v>35899393</v>
      </c>
      <c r="H514" t="s">
        <v>10</v>
      </c>
      <c r="I514" t="s">
        <v>4953</v>
      </c>
      <c r="J514">
        <v>0</v>
      </c>
      <c r="K514">
        <v>0</v>
      </c>
    </row>
    <row r="515" spans="1:11" x14ac:dyDescent="0.2">
      <c r="A515" t="s">
        <v>4954</v>
      </c>
      <c r="B515" t="s">
        <v>4117</v>
      </c>
      <c r="C515">
        <v>35898653</v>
      </c>
      <c r="D515">
        <v>1.23015610587918E-3</v>
      </c>
      <c r="E515">
        <f t="shared" si="8"/>
        <v>903</v>
      </c>
      <c r="F515">
        <v>35899556</v>
      </c>
      <c r="G515">
        <v>35901799</v>
      </c>
      <c r="H515" t="s">
        <v>4955</v>
      </c>
      <c r="I515" t="s">
        <v>4956</v>
      </c>
      <c r="J515">
        <v>0</v>
      </c>
      <c r="K515" t="s">
        <v>4957</v>
      </c>
    </row>
    <row r="516" spans="1:11" x14ac:dyDescent="0.2">
      <c r="A516" t="s">
        <v>4954</v>
      </c>
      <c r="B516" t="s">
        <v>4117</v>
      </c>
      <c r="C516">
        <v>35817224</v>
      </c>
      <c r="D516">
        <v>1.3915609667663001E-3</v>
      </c>
      <c r="E516">
        <f t="shared" si="8"/>
        <v>82332</v>
      </c>
      <c r="F516">
        <v>35899556</v>
      </c>
      <c r="G516">
        <v>35901799</v>
      </c>
      <c r="H516" t="s">
        <v>4955</v>
      </c>
      <c r="I516" t="s">
        <v>4956</v>
      </c>
      <c r="J516">
        <v>0</v>
      </c>
      <c r="K516" t="s">
        <v>4957</v>
      </c>
    </row>
    <row r="517" spans="1:11" x14ac:dyDescent="0.2">
      <c r="A517" t="s">
        <v>4958</v>
      </c>
      <c r="B517" t="s">
        <v>4117</v>
      </c>
      <c r="C517">
        <v>35898653</v>
      </c>
      <c r="D517">
        <v>1.23015610587918E-3</v>
      </c>
      <c r="E517">
        <f t="shared" si="8"/>
        <v>2033</v>
      </c>
      <c r="F517">
        <v>35900686</v>
      </c>
      <c r="G517">
        <v>35903066</v>
      </c>
      <c r="H517" t="s">
        <v>348</v>
      </c>
      <c r="I517" t="s">
        <v>4959</v>
      </c>
      <c r="J517">
        <v>0</v>
      </c>
      <c r="K517" t="s">
        <v>350</v>
      </c>
    </row>
    <row r="518" spans="1:11" x14ac:dyDescent="0.2">
      <c r="A518" t="s">
        <v>4958</v>
      </c>
      <c r="B518" t="s">
        <v>4117</v>
      </c>
      <c r="C518">
        <v>35817224</v>
      </c>
      <c r="D518">
        <v>1.3915609667663001E-3</v>
      </c>
      <c r="E518">
        <f t="shared" si="8"/>
        <v>83462</v>
      </c>
      <c r="F518">
        <v>35900686</v>
      </c>
      <c r="G518">
        <v>35903066</v>
      </c>
      <c r="H518" t="s">
        <v>348</v>
      </c>
      <c r="I518" t="s">
        <v>4959</v>
      </c>
      <c r="J518">
        <v>0</v>
      </c>
      <c r="K518" t="s">
        <v>350</v>
      </c>
    </row>
    <row r="519" spans="1:11" x14ac:dyDescent="0.2">
      <c r="A519" t="s">
        <v>4960</v>
      </c>
      <c r="B519" t="s">
        <v>4117</v>
      </c>
      <c r="C519">
        <v>35817224</v>
      </c>
      <c r="D519">
        <v>1.3915609667663001E-3</v>
      </c>
      <c r="E519">
        <f t="shared" si="8"/>
        <v>87186</v>
      </c>
      <c r="F519">
        <v>35904410</v>
      </c>
      <c r="G519">
        <v>35905623</v>
      </c>
      <c r="H519" t="s">
        <v>10</v>
      </c>
      <c r="I519">
        <v>0</v>
      </c>
      <c r="J519">
        <v>0</v>
      </c>
      <c r="K519">
        <v>0</v>
      </c>
    </row>
    <row r="520" spans="1:11" x14ac:dyDescent="0.2">
      <c r="A520" t="s">
        <v>4960</v>
      </c>
      <c r="B520" t="s">
        <v>4117</v>
      </c>
      <c r="C520">
        <v>35898653</v>
      </c>
      <c r="D520">
        <v>1.23015610587918E-3</v>
      </c>
      <c r="E520">
        <f t="shared" si="8"/>
        <v>5757</v>
      </c>
      <c r="F520">
        <v>35904410</v>
      </c>
      <c r="G520">
        <v>35905623</v>
      </c>
      <c r="H520" t="s">
        <v>10</v>
      </c>
      <c r="I520">
        <v>0</v>
      </c>
      <c r="J520">
        <v>0</v>
      </c>
      <c r="K520">
        <v>0</v>
      </c>
    </row>
    <row r="521" spans="1:11" x14ac:dyDescent="0.2">
      <c r="A521" t="s">
        <v>4961</v>
      </c>
      <c r="B521" t="s">
        <v>4117</v>
      </c>
      <c r="C521">
        <v>35817224</v>
      </c>
      <c r="D521">
        <v>1.3915609667663001E-3</v>
      </c>
      <c r="E521">
        <f t="shared" si="8"/>
        <v>89531</v>
      </c>
      <c r="F521">
        <v>35906755</v>
      </c>
      <c r="G521">
        <v>35908400</v>
      </c>
      <c r="H521" t="s">
        <v>1158</v>
      </c>
      <c r="I521" t="s">
        <v>1159</v>
      </c>
      <c r="J521" t="s">
        <v>1160</v>
      </c>
      <c r="K521" t="s">
        <v>1161</v>
      </c>
    </row>
    <row r="522" spans="1:11" x14ac:dyDescent="0.2">
      <c r="A522" t="s">
        <v>4961</v>
      </c>
      <c r="B522" t="s">
        <v>4117</v>
      </c>
      <c r="C522">
        <v>35898653</v>
      </c>
      <c r="D522">
        <v>1.23015610587918E-3</v>
      </c>
      <c r="E522">
        <f t="shared" si="8"/>
        <v>8102</v>
      </c>
      <c r="F522">
        <v>35906755</v>
      </c>
      <c r="G522">
        <v>35908400</v>
      </c>
      <c r="H522" t="s">
        <v>1158</v>
      </c>
      <c r="I522" t="s">
        <v>1159</v>
      </c>
      <c r="J522" t="s">
        <v>1160</v>
      </c>
      <c r="K522" t="s">
        <v>1161</v>
      </c>
    </row>
    <row r="523" spans="1:11" x14ac:dyDescent="0.2">
      <c r="A523" t="s">
        <v>4962</v>
      </c>
      <c r="B523" t="s">
        <v>4117</v>
      </c>
      <c r="C523">
        <v>35898653</v>
      </c>
      <c r="D523">
        <v>1.23015610587918E-3</v>
      </c>
      <c r="E523">
        <f t="shared" si="8"/>
        <v>9978</v>
      </c>
      <c r="F523">
        <v>35908631</v>
      </c>
      <c r="G523">
        <v>35911694</v>
      </c>
      <c r="H523" t="s">
        <v>4963</v>
      </c>
      <c r="I523" t="s">
        <v>4964</v>
      </c>
      <c r="J523" t="s">
        <v>4965</v>
      </c>
      <c r="K523" t="s">
        <v>4966</v>
      </c>
    </row>
    <row r="524" spans="1:11" x14ac:dyDescent="0.2">
      <c r="A524" t="s">
        <v>4962</v>
      </c>
      <c r="B524" t="s">
        <v>4117</v>
      </c>
      <c r="C524">
        <v>35817224</v>
      </c>
      <c r="D524">
        <v>1.3915609667663001E-3</v>
      </c>
      <c r="E524">
        <f t="shared" si="8"/>
        <v>91407</v>
      </c>
      <c r="F524">
        <v>35908631</v>
      </c>
      <c r="G524">
        <v>35911694</v>
      </c>
      <c r="H524" t="s">
        <v>4963</v>
      </c>
      <c r="I524" t="s">
        <v>4964</v>
      </c>
      <c r="J524" t="s">
        <v>4965</v>
      </c>
      <c r="K524" t="s">
        <v>4966</v>
      </c>
    </row>
    <row r="525" spans="1:11" x14ac:dyDescent="0.2">
      <c r="A525" t="s">
        <v>4967</v>
      </c>
      <c r="B525" t="s">
        <v>4117</v>
      </c>
      <c r="C525">
        <v>35898653</v>
      </c>
      <c r="D525">
        <v>1.23015610587918E-3</v>
      </c>
      <c r="E525">
        <f t="shared" si="8"/>
        <v>17754</v>
      </c>
      <c r="F525">
        <v>35916407</v>
      </c>
      <c r="G525">
        <v>35917936</v>
      </c>
      <c r="H525" t="s">
        <v>155</v>
      </c>
      <c r="I525" t="s">
        <v>4968</v>
      </c>
      <c r="J525" t="s">
        <v>4969</v>
      </c>
      <c r="K525" t="s">
        <v>4970</v>
      </c>
    </row>
    <row r="526" spans="1:11" x14ac:dyDescent="0.2">
      <c r="A526" t="s">
        <v>4967</v>
      </c>
      <c r="B526" t="s">
        <v>4117</v>
      </c>
      <c r="C526">
        <v>35817224</v>
      </c>
      <c r="D526">
        <v>1.3915609667663001E-3</v>
      </c>
      <c r="E526">
        <f t="shared" si="8"/>
        <v>99183</v>
      </c>
      <c r="F526">
        <v>35916407</v>
      </c>
      <c r="G526">
        <v>35917936</v>
      </c>
      <c r="H526" t="s">
        <v>155</v>
      </c>
      <c r="I526" t="s">
        <v>4968</v>
      </c>
      <c r="J526" t="s">
        <v>4969</v>
      </c>
      <c r="K526" t="s">
        <v>4970</v>
      </c>
    </row>
    <row r="527" spans="1:11" x14ac:dyDescent="0.2">
      <c r="A527" t="s">
        <v>4971</v>
      </c>
      <c r="B527" t="s">
        <v>4117</v>
      </c>
      <c r="C527">
        <v>35898653</v>
      </c>
      <c r="D527">
        <v>1.23015610587918E-3</v>
      </c>
      <c r="E527">
        <f t="shared" si="8"/>
        <v>24115</v>
      </c>
      <c r="F527">
        <v>35922768</v>
      </c>
      <c r="G527">
        <v>35923937</v>
      </c>
      <c r="H527" t="s">
        <v>155</v>
      </c>
      <c r="I527" t="s">
        <v>4968</v>
      </c>
      <c r="J527" t="s">
        <v>4969</v>
      </c>
      <c r="K527" t="s">
        <v>4970</v>
      </c>
    </row>
    <row r="528" spans="1:11" x14ac:dyDescent="0.2">
      <c r="A528" t="s">
        <v>4971</v>
      </c>
      <c r="B528" t="s">
        <v>4117</v>
      </c>
      <c r="C528">
        <v>35817224</v>
      </c>
      <c r="D528">
        <v>1.3915609667663001E-3</v>
      </c>
      <c r="E528">
        <f t="shared" si="8"/>
        <v>105544</v>
      </c>
      <c r="F528">
        <v>35922768</v>
      </c>
      <c r="G528">
        <v>35923937</v>
      </c>
      <c r="H528" t="s">
        <v>155</v>
      </c>
      <c r="I528" t="s">
        <v>4968</v>
      </c>
      <c r="J528" t="s">
        <v>4969</v>
      </c>
      <c r="K528" t="s">
        <v>4970</v>
      </c>
    </row>
    <row r="529" spans="1:11" x14ac:dyDescent="0.2">
      <c r="A529" t="s">
        <v>4972</v>
      </c>
      <c r="B529" t="s">
        <v>4117</v>
      </c>
      <c r="C529">
        <v>35817224</v>
      </c>
      <c r="D529">
        <v>1.3915609667663001E-3</v>
      </c>
      <c r="E529">
        <f t="shared" si="8"/>
        <v>111003</v>
      </c>
      <c r="F529">
        <v>35928227</v>
      </c>
      <c r="G529">
        <v>35934379</v>
      </c>
      <c r="H529" t="s">
        <v>284</v>
      </c>
      <c r="I529">
        <v>0</v>
      </c>
      <c r="J529">
        <v>0</v>
      </c>
      <c r="K529">
        <v>0</v>
      </c>
    </row>
    <row r="530" spans="1:11" x14ac:dyDescent="0.2">
      <c r="A530" t="s">
        <v>4972</v>
      </c>
      <c r="B530" t="s">
        <v>4117</v>
      </c>
      <c r="C530">
        <v>35898653</v>
      </c>
      <c r="D530">
        <v>1.23015610587918E-3</v>
      </c>
      <c r="E530">
        <f t="shared" si="8"/>
        <v>29574</v>
      </c>
      <c r="F530">
        <v>35928227</v>
      </c>
      <c r="G530">
        <v>35934379</v>
      </c>
      <c r="H530" t="s">
        <v>284</v>
      </c>
      <c r="I530">
        <v>0</v>
      </c>
      <c r="J530">
        <v>0</v>
      </c>
      <c r="K530">
        <v>0</v>
      </c>
    </row>
    <row r="531" spans="1:11" x14ac:dyDescent="0.2">
      <c r="A531" t="s">
        <v>4973</v>
      </c>
      <c r="B531" t="s">
        <v>4117</v>
      </c>
      <c r="C531">
        <v>35817224</v>
      </c>
      <c r="D531">
        <v>1.3915609667663001E-3</v>
      </c>
      <c r="E531">
        <f t="shared" si="8"/>
        <v>117789</v>
      </c>
      <c r="F531">
        <v>35935013</v>
      </c>
      <c r="G531">
        <v>35938249</v>
      </c>
      <c r="H531" t="s">
        <v>284</v>
      </c>
      <c r="I531">
        <v>0</v>
      </c>
      <c r="J531">
        <v>0</v>
      </c>
      <c r="K531">
        <v>0</v>
      </c>
    </row>
    <row r="532" spans="1:11" x14ac:dyDescent="0.2">
      <c r="A532" t="s">
        <v>4973</v>
      </c>
      <c r="B532" t="s">
        <v>4117</v>
      </c>
      <c r="C532">
        <v>35898653</v>
      </c>
      <c r="D532">
        <v>1.23015610587918E-3</v>
      </c>
      <c r="E532">
        <f t="shared" si="8"/>
        <v>36360</v>
      </c>
      <c r="F532">
        <v>35935013</v>
      </c>
      <c r="G532">
        <v>35938249</v>
      </c>
      <c r="H532" t="s">
        <v>284</v>
      </c>
      <c r="I532">
        <v>0</v>
      </c>
      <c r="J532">
        <v>0</v>
      </c>
      <c r="K532">
        <v>0</v>
      </c>
    </row>
    <row r="533" spans="1:11" x14ac:dyDescent="0.2">
      <c r="A533" t="s">
        <v>4974</v>
      </c>
      <c r="B533" t="s">
        <v>4117</v>
      </c>
      <c r="C533">
        <v>35817224</v>
      </c>
      <c r="D533">
        <v>1.3915609667663001E-3</v>
      </c>
      <c r="E533">
        <f t="shared" si="8"/>
        <v>131039</v>
      </c>
      <c r="F533">
        <v>35948263</v>
      </c>
      <c r="G533">
        <v>35948557</v>
      </c>
      <c r="H533" t="s">
        <v>10</v>
      </c>
      <c r="I533">
        <v>0</v>
      </c>
      <c r="J533">
        <v>0</v>
      </c>
      <c r="K533">
        <v>0</v>
      </c>
    </row>
    <row r="534" spans="1:11" x14ac:dyDescent="0.2">
      <c r="A534" t="s">
        <v>4974</v>
      </c>
      <c r="B534" t="s">
        <v>4117</v>
      </c>
      <c r="C534">
        <v>35898653</v>
      </c>
      <c r="D534">
        <v>1.23015610587918E-3</v>
      </c>
      <c r="E534">
        <f t="shared" si="8"/>
        <v>49610</v>
      </c>
      <c r="F534">
        <v>35948263</v>
      </c>
      <c r="G534">
        <v>35948557</v>
      </c>
      <c r="H534" t="s">
        <v>10</v>
      </c>
      <c r="I534">
        <v>0</v>
      </c>
      <c r="J534">
        <v>0</v>
      </c>
      <c r="K534">
        <v>0</v>
      </c>
    </row>
    <row r="535" spans="1:11" x14ac:dyDescent="0.2">
      <c r="A535" t="s">
        <v>4975</v>
      </c>
      <c r="B535" t="s">
        <v>4117</v>
      </c>
      <c r="C535">
        <v>35817224</v>
      </c>
      <c r="D535">
        <v>1.3915609667663001E-3</v>
      </c>
      <c r="E535">
        <f t="shared" si="8"/>
        <v>136387</v>
      </c>
      <c r="F535">
        <v>35953611</v>
      </c>
      <c r="G535">
        <v>35955166</v>
      </c>
      <c r="H535" t="s">
        <v>4976</v>
      </c>
      <c r="I535" t="s">
        <v>4977</v>
      </c>
      <c r="J535" t="s">
        <v>4978</v>
      </c>
      <c r="K535" t="s">
        <v>4979</v>
      </c>
    </row>
    <row r="536" spans="1:11" x14ac:dyDescent="0.2">
      <c r="A536" t="s">
        <v>4975</v>
      </c>
      <c r="B536" t="s">
        <v>4117</v>
      </c>
      <c r="C536">
        <v>35898653</v>
      </c>
      <c r="D536">
        <v>1.23015610587918E-3</v>
      </c>
      <c r="E536">
        <f t="shared" si="8"/>
        <v>54958</v>
      </c>
      <c r="F536">
        <v>35953611</v>
      </c>
      <c r="G536">
        <v>35955166</v>
      </c>
      <c r="H536" t="s">
        <v>4976</v>
      </c>
      <c r="I536" t="s">
        <v>4977</v>
      </c>
      <c r="J536" t="s">
        <v>4978</v>
      </c>
      <c r="K536" t="s">
        <v>4979</v>
      </c>
    </row>
    <row r="537" spans="1:11" x14ac:dyDescent="0.2">
      <c r="A537" t="s">
        <v>4980</v>
      </c>
      <c r="B537" t="s">
        <v>4117</v>
      </c>
      <c r="C537">
        <v>35898653</v>
      </c>
      <c r="D537">
        <v>1.23015610587918E-3</v>
      </c>
      <c r="E537">
        <f t="shared" si="8"/>
        <v>56893</v>
      </c>
      <c r="F537">
        <v>35955546</v>
      </c>
      <c r="G537">
        <v>35960595</v>
      </c>
      <c r="H537" t="s">
        <v>10</v>
      </c>
      <c r="I537" t="s">
        <v>4981</v>
      </c>
      <c r="J537">
        <v>0</v>
      </c>
      <c r="K537" t="s">
        <v>4982</v>
      </c>
    </row>
    <row r="538" spans="1:11" x14ac:dyDescent="0.2">
      <c r="A538" t="s">
        <v>4980</v>
      </c>
      <c r="B538" t="s">
        <v>4117</v>
      </c>
      <c r="C538">
        <v>35817224</v>
      </c>
      <c r="D538">
        <v>1.3915609667663001E-3</v>
      </c>
      <c r="E538">
        <f t="shared" si="8"/>
        <v>138322</v>
      </c>
      <c r="F538">
        <v>35955546</v>
      </c>
      <c r="G538">
        <v>35960595</v>
      </c>
      <c r="H538" t="s">
        <v>10</v>
      </c>
      <c r="I538" t="s">
        <v>4981</v>
      </c>
      <c r="J538">
        <v>0</v>
      </c>
      <c r="K538" t="s">
        <v>4982</v>
      </c>
    </row>
    <row r="539" spans="1:11" x14ac:dyDescent="0.2">
      <c r="A539" t="s">
        <v>4983</v>
      </c>
      <c r="B539" t="s">
        <v>4117</v>
      </c>
      <c r="C539">
        <v>35817224</v>
      </c>
      <c r="D539">
        <v>1.3915609667663001E-3</v>
      </c>
      <c r="E539">
        <f t="shared" si="8"/>
        <v>147637</v>
      </c>
      <c r="F539">
        <v>35964861</v>
      </c>
      <c r="G539">
        <v>35968404</v>
      </c>
      <c r="H539" t="s">
        <v>10</v>
      </c>
      <c r="I539" t="s">
        <v>4984</v>
      </c>
      <c r="J539" t="s">
        <v>4985</v>
      </c>
      <c r="K539" t="s">
        <v>4986</v>
      </c>
    </row>
    <row r="540" spans="1:11" x14ac:dyDescent="0.2">
      <c r="A540" t="s">
        <v>4983</v>
      </c>
      <c r="B540" t="s">
        <v>4117</v>
      </c>
      <c r="C540">
        <v>35898653</v>
      </c>
      <c r="D540">
        <v>1.23015610587918E-3</v>
      </c>
      <c r="E540">
        <f t="shared" si="8"/>
        <v>66208</v>
      </c>
      <c r="F540">
        <v>35964861</v>
      </c>
      <c r="G540">
        <v>35968404</v>
      </c>
      <c r="H540" t="s">
        <v>10</v>
      </c>
      <c r="I540" t="s">
        <v>4984</v>
      </c>
      <c r="J540" t="s">
        <v>4985</v>
      </c>
      <c r="K540" t="s">
        <v>4986</v>
      </c>
    </row>
    <row r="541" spans="1:11" x14ac:dyDescent="0.2">
      <c r="A541" t="s">
        <v>4987</v>
      </c>
      <c r="B541" t="s">
        <v>4117</v>
      </c>
      <c r="C541">
        <v>35817224</v>
      </c>
      <c r="D541">
        <v>1.3915609667663001E-3</v>
      </c>
      <c r="E541">
        <f t="shared" si="8"/>
        <v>151268</v>
      </c>
      <c r="F541">
        <v>35968492</v>
      </c>
      <c r="G541">
        <v>35970517</v>
      </c>
      <c r="H541" t="s">
        <v>10</v>
      </c>
      <c r="I541" t="s">
        <v>4988</v>
      </c>
      <c r="J541">
        <v>0</v>
      </c>
      <c r="K541">
        <v>0</v>
      </c>
    </row>
    <row r="542" spans="1:11" x14ac:dyDescent="0.2">
      <c r="A542" t="s">
        <v>4987</v>
      </c>
      <c r="B542" t="s">
        <v>4117</v>
      </c>
      <c r="C542">
        <v>35898653</v>
      </c>
      <c r="D542">
        <v>1.23015610587918E-3</v>
      </c>
      <c r="E542">
        <f t="shared" si="8"/>
        <v>69839</v>
      </c>
      <c r="F542">
        <v>35968492</v>
      </c>
      <c r="G542">
        <v>35970517</v>
      </c>
      <c r="H542" t="s">
        <v>10</v>
      </c>
      <c r="I542" t="s">
        <v>4988</v>
      </c>
      <c r="J542">
        <v>0</v>
      </c>
      <c r="K542">
        <v>0</v>
      </c>
    </row>
    <row r="543" spans="1:11" x14ac:dyDescent="0.2">
      <c r="A543" t="s">
        <v>4989</v>
      </c>
      <c r="B543" t="s">
        <v>4117</v>
      </c>
      <c r="C543">
        <v>35817224</v>
      </c>
      <c r="D543">
        <v>1.3915609667663001E-3</v>
      </c>
      <c r="E543">
        <f t="shared" si="8"/>
        <v>153562</v>
      </c>
      <c r="F543">
        <v>35970786</v>
      </c>
      <c r="G543">
        <v>35973334</v>
      </c>
      <c r="H543" t="s">
        <v>4990</v>
      </c>
      <c r="I543" t="s">
        <v>4991</v>
      </c>
      <c r="J543">
        <v>0</v>
      </c>
      <c r="K543" t="s">
        <v>4992</v>
      </c>
    </row>
    <row r="544" spans="1:11" x14ac:dyDescent="0.2">
      <c r="A544" t="s">
        <v>4989</v>
      </c>
      <c r="B544" t="s">
        <v>4117</v>
      </c>
      <c r="C544">
        <v>35898653</v>
      </c>
      <c r="D544">
        <v>1.23015610587918E-3</v>
      </c>
      <c r="E544">
        <f t="shared" si="8"/>
        <v>72133</v>
      </c>
      <c r="F544">
        <v>35970786</v>
      </c>
      <c r="G544">
        <v>35973334</v>
      </c>
      <c r="H544" t="s">
        <v>4990</v>
      </c>
      <c r="I544" t="s">
        <v>4991</v>
      </c>
      <c r="J544">
        <v>0</v>
      </c>
      <c r="K544" t="s">
        <v>4992</v>
      </c>
    </row>
    <row r="545" spans="1:11" x14ac:dyDescent="0.2">
      <c r="A545" t="s">
        <v>4993</v>
      </c>
      <c r="B545" t="s">
        <v>4117</v>
      </c>
      <c r="C545">
        <v>35898653</v>
      </c>
      <c r="D545">
        <v>1.23015610587918E-3</v>
      </c>
      <c r="E545">
        <f t="shared" si="8"/>
        <v>74897</v>
      </c>
      <c r="F545">
        <v>35973550</v>
      </c>
      <c r="G545">
        <v>35974651</v>
      </c>
      <c r="H545" t="s">
        <v>4994</v>
      </c>
      <c r="I545" t="s">
        <v>4995</v>
      </c>
      <c r="J545">
        <v>0</v>
      </c>
      <c r="K545" t="s">
        <v>4996</v>
      </c>
    </row>
    <row r="546" spans="1:11" x14ac:dyDescent="0.2">
      <c r="A546" t="s">
        <v>4993</v>
      </c>
      <c r="B546" t="s">
        <v>4117</v>
      </c>
      <c r="C546">
        <v>35817224</v>
      </c>
      <c r="D546">
        <v>1.3915609667663001E-3</v>
      </c>
      <c r="E546">
        <f t="shared" si="8"/>
        <v>156326</v>
      </c>
      <c r="F546">
        <v>35973550</v>
      </c>
      <c r="G546">
        <v>35974651</v>
      </c>
      <c r="H546" t="s">
        <v>4994</v>
      </c>
      <c r="I546" t="s">
        <v>4995</v>
      </c>
      <c r="J546">
        <v>0</v>
      </c>
      <c r="K546" t="s">
        <v>4996</v>
      </c>
    </row>
    <row r="547" spans="1:11" x14ac:dyDescent="0.2">
      <c r="A547" t="s">
        <v>4997</v>
      </c>
      <c r="B547" t="s">
        <v>4117</v>
      </c>
      <c r="C547">
        <v>35817224</v>
      </c>
      <c r="D547">
        <v>1.3915609667663001E-3</v>
      </c>
      <c r="E547">
        <f t="shared" si="8"/>
        <v>158071</v>
      </c>
      <c r="F547">
        <v>35975295</v>
      </c>
      <c r="G547">
        <v>35979265</v>
      </c>
      <c r="H547" t="s">
        <v>4998</v>
      </c>
      <c r="I547" t="s">
        <v>4999</v>
      </c>
      <c r="J547" t="s">
        <v>5000</v>
      </c>
      <c r="K547" t="s">
        <v>5001</v>
      </c>
    </row>
    <row r="548" spans="1:11" x14ac:dyDescent="0.2">
      <c r="A548" t="s">
        <v>4997</v>
      </c>
      <c r="B548" t="s">
        <v>4117</v>
      </c>
      <c r="C548">
        <v>35898653</v>
      </c>
      <c r="D548">
        <v>1.23015610587918E-3</v>
      </c>
      <c r="E548">
        <f t="shared" si="8"/>
        <v>76642</v>
      </c>
      <c r="F548">
        <v>35975295</v>
      </c>
      <c r="G548">
        <v>35979265</v>
      </c>
      <c r="H548" t="s">
        <v>4998</v>
      </c>
      <c r="I548" t="s">
        <v>4999</v>
      </c>
      <c r="J548" t="s">
        <v>5000</v>
      </c>
      <c r="K548" t="s">
        <v>5001</v>
      </c>
    </row>
    <row r="549" spans="1:11" x14ac:dyDescent="0.2">
      <c r="A549" t="s">
        <v>5002</v>
      </c>
      <c r="B549" t="s">
        <v>4117</v>
      </c>
      <c r="C549">
        <v>35817224</v>
      </c>
      <c r="D549">
        <v>1.3915609667663001E-3</v>
      </c>
      <c r="E549">
        <f t="shared" si="8"/>
        <v>162548</v>
      </c>
      <c r="F549">
        <v>35979772</v>
      </c>
      <c r="G549">
        <v>35982391</v>
      </c>
      <c r="H549" t="s">
        <v>5003</v>
      </c>
      <c r="I549" t="s">
        <v>5004</v>
      </c>
      <c r="J549">
        <v>0</v>
      </c>
      <c r="K549" t="s">
        <v>3011</v>
      </c>
    </row>
    <row r="550" spans="1:11" x14ac:dyDescent="0.2">
      <c r="A550" t="s">
        <v>5002</v>
      </c>
      <c r="B550" t="s">
        <v>4117</v>
      </c>
      <c r="C550">
        <v>36180940</v>
      </c>
      <c r="D550">
        <v>1.2426567188582899E-3</v>
      </c>
      <c r="E550">
        <f t="shared" si="8"/>
        <v>201168</v>
      </c>
      <c r="F550">
        <v>35979772</v>
      </c>
      <c r="G550">
        <v>35982391</v>
      </c>
      <c r="H550" t="s">
        <v>5003</v>
      </c>
      <c r="I550" t="s">
        <v>5004</v>
      </c>
      <c r="J550">
        <v>0</v>
      </c>
      <c r="K550" t="s">
        <v>3011</v>
      </c>
    </row>
    <row r="551" spans="1:11" x14ac:dyDescent="0.2">
      <c r="A551" t="s">
        <v>5002</v>
      </c>
      <c r="B551" t="s">
        <v>4117</v>
      </c>
      <c r="C551">
        <v>35898653</v>
      </c>
      <c r="D551">
        <v>1.23015610587918E-3</v>
      </c>
      <c r="E551">
        <f t="shared" si="8"/>
        <v>81119</v>
      </c>
      <c r="F551">
        <v>35979772</v>
      </c>
      <c r="G551">
        <v>35982391</v>
      </c>
      <c r="H551" t="s">
        <v>5003</v>
      </c>
      <c r="I551" t="s">
        <v>5004</v>
      </c>
      <c r="J551">
        <v>0</v>
      </c>
      <c r="K551" t="s">
        <v>3011</v>
      </c>
    </row>
    <row r="552" spans="1:11" x14ac:dyDescent="0.2">
      <c r="A552" t="s">
        <v>5005</v>
      </c>
      <c r="B552" t="s">
        <v>4117</v>
      </c>
      <c r="C552">
        <v>36180940</v>
      </c>
      <c r="D552">
        <v>1.2426567188582899E-3</v>
      </c>
      <c r="E552">
        <f t="shared" si="8"/>
        <v>198388</v>
      </c>
      <c r="F552">
        <v>35982552</v>
      </c>
      <c r="G552">
        <v>35985822</v>
      </c>
      <c r="H552" t="s">
        <v>932</v>
      </c>
      <c r="I552" t="s">
        <v>5006</v>
      </c>
      <c r="J552">
        <v>0</v>
      </c>
      <c r="K552" t="s">
        <v>356</v>
      </c>
    </row>
    <row r="553" spans="1:11" x14ac:dyDescent="0.2">
      <c r="A553" t="s">
        <v>5005</v>
      </c>
      <c r="B553" t="s">
        <v>4117</v>
      </c>
      <c r="C553">
        <v>35898653</v>
      </c>
      <c r="D553">
        <v>1.23015610587918E-3</v>
      </c>
      <c r="E553">
        <f t="shared" si="8"/>
        <v>83899</v>
      </c>
      <c r="F553">
        <v>35982552</v>
      </c>
      <c r="G553">
        <v>35985822</v>
      </c>
      <c r="H553" t="s">
        <v>932</v>
      </c>
      <c r="I553" t="s">
        <v>5006</v>
      </c>
      <c r="J553">
        <v>0</v>
      </c>
      <c r="K553" t="s">
        <v>356</v>
      </c>
    </row>
    <row r="554" spans="1:11" x14ac:dyDescent="0.2">
      <c r="A554" t="s">
        <v>5005</v>
      </c>
      <c r="B554" t="s">
        <v>4117</v>
      </c>
      <c r="C554">
        <v>35817224</v>
      </c>
      <c r="D554">
        <v>1.3915609667663001E-3</v>
      </c>
      <c r="E554">
        <f t="shared" si="8"/>
        <v>165328</v>
      </c>
      <c r="F554">
        <v>35982552</v>
      </c>
      <c r="G554">
        <v>35985822</v>
      </c>
      <c r="H554" t="s">
        <v>932</v>
      </c>
      <c r="I554" t="s">
        <v>5006</v>
      </c>
      <c r="J554">
        <v>0</v>
      </c>
      <c r="K554" t="s">
        <v>356</v>
      </c>
    </row>
    <row r="555" spans="1:11" x14ac:dyDescent="0.2">
      <c r="A555" t="s">
        <v>5007</v>
      </c>
      <c r="B555" t="s">
        <v>4117</v>
      </c>
      <c r="C555">
        <v>35898653</v>
      </c>
      <c r="D555">
        <v>1.23015610587918E-3</v>
      </c>
      <c r="E555">
        <f t="shared" si="8"/>
        <v>87340</v>
      </c>
      <c r="F555">
        <v>35985993</v>
      </c>
      <c r="G555">
        <v>35986962</v>
      </c>
      <c r="H555" t="s">
        <v>5008</v>
      </c>
      <c r="I555" t="s">
        <v>5009</v>
      </c>
      <c r="J555" t="s">
        <v>5010</v>
      </c>
      <c r="K555" t="s">
        <v>5011</v>
      </c>
    </row>
    <row r="556" spans="1:11" x14ac:dyDescent="0.2">
      <c r="A556" t="s">
        <v>5007</v>
      </c>
      <c r="B556" t="s">
        <v>4117</v>
      </c>
      <c r="C556">
        <v>35817224</v>
      </c>
      <c r="D556">
        <v>1.3915609667663001E-3</v>
      </c>
      <c r="E556">
        <f t="shared" si="8"/>
        <v>168769</v>
      </c>
      <c r="F556">
        <v>35985993</v>
      </c>
      <c r="G556">
        <v>35986962</v>
      </c>
      <c r="H556" t="s">
        <v>5008</v>
      </c>
      <c r="I556" t="s">
        <v>5009</v>
      </c>
      <c r="J556" t="s">
        <v>5010</v>
      </c>
      <c r="K556" t="s">
        <v>5011</v>
      </c>
    </row>
    <row r="557" spans="1:11" x14ac:dyDescent="0.2">
      <c r="A557" t="s">
        <v>5007</v>
      </c>
      <c r="B557" t="s">
        <v>4117</v>
      </c>
      <c r="C557">
        <v>36180940</v>
      </c>
      <c r="D557">
        <v>1.2426567188582899E-3</v>
      </c>
      <c r="E557">
        <f t="shared" si="8"/>
        <v>194947</v>
      </c>
      <c r="F557">
        <v>35985993</v>
      </c>
      <c r="G557">
        <v>35986962</v>
      </c>
      <c r="H557" t="s">
        <v>5008</v>
      </c>
      <c r="I557" t="s">
        <v>5009</v>
      </c>
      <c r="J557" t="s">
        <v>5010</v>
      </c>
      <c r="K557" t="s">
        <v>5011</v>
      </c>
    </row>
    <row r="558" spans="1:11" x14ac:dyDescent="0.2">
      <c r="A558" t="s">
        <v>5012</v>
      </c>
      <c r="B558" t="s">
        <v>4117</v>
      </c>
      <c r="C558">
        <v>35817224</v>
      </c>
      <c r="D558">
        <v>1.3915609667663001E-3</v>
      </c>
      <c r="E558">
        <f t="shared" si="8"/>
        <v>171787</v>
      </c>
      <c r="F558">
        <v>35989011</v>
      </c>
      <c r="G558">
        <v>35992635</v>
      </c>
      <c r="H558" t="s">
        <v>5013</v>
      </c>
      <c r="I558" t="s">
        <v>5014</v>
      </c>
      <c r="J558" t="s">
        <v>5015</v>
      </c>
      <c r="K558" t="s">
        <v>5016</v>
      </c>
    </row>
    <row r="559" spans="1:11" x14ac:dyDescent="0.2">
      <c r="A559" t="s">
        <v>5012</v>
      </c>
      <c r="B559" t="s">
        <v>4117</v>
      </c>
      <c r="C559">
        <v>36180940</v>
      </c>
      <c r="D559">
        <v>1.2426567188582899E-3</v>
      </c>
      <c r="E559">
        <f t="shared" si="8"/>
        <v>191929</v>
      </c>
      <c r="F559">
        <v>35989011</v>
      </c>
      <c r="G559">
        <v>35992635</v>
      </c>
      <c r="H559" t="s">
        <v>5013</v>
      </c>
      <c r="I559" t="s">
        <v>5014</v>
      </c>
      <c r="J559" t="s">
        <v>5015</v>
      </c>
      <c r="K559" t="s">
        <v>5016</v>
      </c>
    </row>
    <row r="560" spans="1:11" x14ac:dyDescent="0.2">
      <c r="A560" t="s">
        <v>5012</v>
      </c>
      <c r="B560" t="s">
        <v>4117</v>
      </c>
      <c r="C560">
        <v>35898653</v>
      </c>
      <c r="D560">
        <v>1.23015610587918E-3</v>
      </c>
      <c r="E560">
        <f t="shared" si="8"/>
        <v>90358</v>
      </c>
      <c r="F560">
        <v>35989011</v>
      </c>
      <c r="G560">
        <v>35992635</v>
      </c>
      <c r="H560" t="s">
        <v>5013</v>
      </c>
      <c r="I560" t="s">
        <v>5014</v>
      </c>
      <c r="J560" t="s">
        <v>5015</v>
      </c>
      <c r="K560" t="s">
        <v>5016</v>
      </c>
    </row>
    <row r="561" spans="1:11" x14ac:dyDescent="0.2">
      <c r="A561" t="s">
        <v>5017</v>
      </c>
      <c r="B561" t="s">
        <v>4117</v>
      </c>
      <c r="C561">
        <v>36180940</v>
      </c>
      <c r="D561">
        <v>1.2426567188582899E-3</v>
      </c>
      <c r="E561">
        <f t="shared" si="8"/>
        <v>186579</v>
      </c>
      <c r="F561">
        <v>35994361</v>
      </c>
      <c r="G561">
        <v>35995919</v>
      </c>
      <c r="H561" t="s">
        <v>386</v>
      </c>
      <c r="I561" t="s">
        <v>5018</v>
      </c>
      <c r="J561" t="s">
        <v>5019</v>
      </c>
      <c r="K561" t="s">
        <v>5020</v>
      </c>
    </row>
    <row r="562" spans="1:11" x14ac:dyDescent="0.2">
      <c r="A562" t="s">
        <v>5017</v>
      </c>
      <c r="B562" t="s">
        <v>4117</v>
      </c>
      <c r="C562">
        <v>35898653</v>
      </c>
      <c r="D562">
        <v>1.23015610587918E-3</v>
      </c>
      <c r="E562">
        <f t="shared" si="8"/>
        <v>95708</v>
      </c>
      <c r="F562">
        <v>35994361</v>
      </c>
      <c r="G562">
        <v>35995919</v>
      </c>
      <c r="H562" t="s">
        <v>386</v>
      </c>
      <c r="I562" t="s">
        <v>5018</v>
      </c>
      <c r="J562" t="s">
        <v>5019</v>
      </c>
      <c r="K562" t="s">
        <v>5020</v>
      </c>
    </row>
    <row r="563" spans="1:11" x14ac:dyDescent="0.2">
      <c r="A563" t="s">
        <v>5017</v>
      </c>
      <c r="B563" t="s">
        <v>4117</v>
      </c>
      <c r="C563">
        <v>35817224</v>
      </c>
      <c r="D563">
        <v>1.3915609667663001E-3</v>
      </c>
      <c r="E563">
        <f t="shared" si="8"/>
        <v>177137</v>
      </c>
      <c r="F563">
        <v>35994361</v>
      </c>
      <c r="G563">
        <v>35995919</v>
      </c>
      <c r="H563" t="s">
        <v>386</v>
      </c>
      <c r="I563" t="s">
        <v>5018</v>
      </c>
      <c r="J563" t="s">
        <v>5019</v>
      </c>
      <c r="K563" t="s">
        <v>5020</v>
      </c>
    </row>
    <row r="564" spans="1:11" x14ac:dyDescent="0.2">
      <c r="A564" t="s">
        <v>5021</v>
      </c>
      <c r="B564" t="s">
        <v>4117</v>
      </c>
      <c r="C564">
        <v>35817224</v>
      </c>
      <c r="D564">
        <v>1.3915609667663001E-3</v>
      </c>
      <c r="E564">
        <f t="shared" si="8"/>
        <v>184695</v>
      </c>
      <c r="F564">
        <v>36001919</v>
      </c>
      <c r="G564">
        <v>36007540</v>
      </c>
      <c r="H564" t="s">
        <v>5022</v>
      </c>
      <c r="I564" t="s">
        <v>5023</v>
      </c>
      <c r="J564" t="s">
        <v>5024</v>
      </c>
      <c r="K564" t="s">
        <v>5025</v>
      </c>
    </row>
    <row r="565" spans="1:11" x14ac:dyDescent="0.2">
      <c r="A565" t="s">
        <v>5021</v>
      </c>
      <c r="B565" t="s">
        <v>4117</v>
      </c>
      <c r="C565">
        <v>36180940</v>
      </c>
      <c r="D565">
        <v>1.2426567188582899E-3</v>
      </c>
      <c r="E565">
        <f t="shared" si="8"/>
        <v>179021</v>
      </c>
      <c r="F565">
        <v>36001919</v>
      </c>
      <c r="G565">
        <v>36007540</v>
      </c>
      <c r="H565" t="s">
        <v>5022</v>
      </c>
      <c r="I565" t="s">
        <v>5023</v>
      </c>
      <c r="J565" t="s">
        <v>5024</v>
      </c>
      <c r="K565" t="s">
        <v>5025</v>
      </c>
    </row>
    <row r="566" spans="1:11" x14ac:dyDescent="0.2">
      <c r="A566" t="s">
        <v>5021</v>
      </c>
      <c r="B566" t="s">
        <v>4117</v>
      </c>
      <c r="C566">
        <v>35898653</v>
      </c>
      <c r="D566">
        <v>1.23015610587918E-3</v>
      </c>
      <c r="E566">
        <f t="shared" si="8"/>
        <v>103266</v>
      </c>
      <c r="F566">
        <v>36001919</v>
      </c>
      <c r="G566">
        <v>36007540</v>
      </c>
      <c r="H566" t="s">
        <v>5022</v>
      </c>
      <c r="I566" t="s">
        <v>5023</v>
      </c>
      <c r="J566" t="s">
        <v>5024</v>
      </c>
      <c r="K566" t="s">
        <v>5025</v>
      </c>
    </row>
    <row r="567" spans="1:11" x14ac:dyDescent="0.2">
      <c r="A567" t="s">
        <v>5026</v>
      </c>
      <c r="B567" t="s">
        <v>4117</v>
      </c>
      <c r="C567">
        <v>36180940</v>
      </c>
      <c r="D567">
        <v>1.2426567188582899E-3</v>
      </c>
      <c r="E567">
        <f t="shared" si="8"/>
        <v>166639</v>
      </c>
      <c r="F567">
        <v>36014301</v>
      </c>
      <c r="G567">
        <v>36017637</v>
      </c>
      <c r="H567" t="s">
        <v>54</v>
      </c>
      <c r="I567">
        <v>0</v>
      </c>
      <c r="J567">
        <v>0</v>
      </c>
      <c r="K567">
        <v>0</v>
      </c>
    </row>
    <row r="568" spans="1:11" x14ac:dyDescent="0.2">
      <c r="A568" t="s">
        <v>5026</v>
      </c>
      <c r="B568" t="s">
        <v>4117</v>
      </c>
      <c r="C568">
        <v>35898653</v>
      </c>
      <c r="D568">
        <v>1.23015610587918E-3</v>
      </c>
      <c r="E568">
        <f t="shared" si="8"/>
        <v>115648</v>
      </c>
      <c r="F568">
        <v>36014301</v>
      </c>
      <c r="G568">
        <v>36017637</v>
      </c>
      <c r="H568" t="s">
        <v>54</v>
      </c>
      <c r="I568">
        <v>0</v>
      </c>
      <c r="J568">
        <v>0</v>
      </c>
      <c r="K568">
        <v>0</v>
      </c>
    </row>
    <row r="569" spans="1:11" x14ac:dyDescent="0.2">
      <c r="A569" t="s">
        <v>5026</v>
      </c>
      <c r="B569" t="s">
        <v>4117</v>
      </c>
      <c r="C569">
        <v>35817224</v>
      </c>
      <c r="D569">
        <v>1.3915609667663001E-3</v>
      </c>
      <c r="E569">
        <f t="shared" si="8"/>
        <v>197077</v>
      </c>
      <c r="F569">
        <v>36014301</v>
      </c>
      <c r="G569">
        <v>36017637</v>
      </c>
      <c r="H569" t="s">
        <v>54</v>
      </c>
      <c r="I569">
        <v>0</v>
      </c>
      <c r="J569">
        <v>0</v>
      </c>
      <c r="K569">
        <v>0</v>
      </c>
    </row>
    <row r="570" spans="1:11" x14ac:dyDescent="0.2">
      <c r="A570" t="s">
        <v>5027</v>
      </c>
      <c r="B570" t="s">
        <v>4117</v>
      </c>
      <c r="C570">
        <v>36180940</v>
      </c>
      <c r="D570">
        <v>1.2426567188582899E-3</v>
      </c>
      <c r="E570">
        <f t="shared" si="8"/>
        <v>162185</v>
      </c>
      <c r="F570">
        <v>36018755</v>
      </c>
      <c r="G570">
        <v>36024910</v>
      </c>
      <c r="H570" t="s">
        <v>6</v>
      </c>
      <c r="I570">
        <v>0</v>
      </c>
      <c r="J570">
        <v>0</v>
      </c>
      <c r="K570">
        <v>0</v>
      </c>
    </row>
    <row r="571" spans="1:11" x14ac:dyDescent="0.2">
      <c r="A571" t="s">
        <v>5027</v>
      </c>
      <c r="B571" t="s">
        <v>4117</v>
      </c>
      <c r="C571">
        <v>35898653</v>
      </c>
      <c r="D571">
        <v>1.23015610587918E-3</v>
      </c>
      <c r="E571">
        <f t="shared" si="8"/>
        <v>120102</v>
      </c>
      <c r="F571">
        <v>36018755</v>
      </c>
      <c r="G571">
        <v>36024910</v>
      </c>
      <c r="H571" t="s">
        <v>6</v>
      </c>
      <c r="I571">
        <v>0</v>
      </c>
      <c r="J571">
        <v>0</v>
      </c>
      <c r="K571">
        <v>0</v>
      </c>
    </row>
    <row r="572" spans="1:11" x14ac:dyDescent="0.2">
      <c r="A572" t="s">
        <v>5028</v>
      </c>
      <c r="B572" t="s">
        <v>4117</v>
      </c>
      <c r="C572">
        <v>35898653</v>
      </c>
      <c r="D572">
        <v>1.23015610587918E-3</v>
      </c>
      <c r="E572">
        <f t="shared" si="8"/>
        <v>126875</v>
      </c>
      <c r="F572">
        <v>36025528</v>
      </c>
      <c r="G572">
        <v>36028755</v>
      </c>
      <c r="H572" t="s">
        <v>284</v>
      </c>
      <c r="I572">
        <v>0</v>
      </c>
      <c r="J572">
        <v>0</v>
      </c>
      <c r="K572">
        <v>0</v>
      </c>
    </row>
    <row r="573" spans="1:11" x14ac:dyDescent="0.2">
      <c r="A573" t="s">
        <v>5028</v>
      </c>
      <c r="B573" t="s">
        <v>4117</v>
      </c>
      <c r="C573">
        <v>36180940</v>
      </c>
      <c r="D573">
        <v>1.2426567188582899E-3</v>
      </c>
      <c r="E573">
        <f t="shared" si="8"/>
        <v>155412</v>
      </c>
      <c r="F573">
        <v>36025528</v>
      </c>
      <c r="G573">
        <v>36028755</v>
      </c>
      <c r="H573" t="s">
        <v>284</v>
      </c>
      <c r="I573">
        <v>0</v>
      </c>
      <c r="J573">
        <v>0</v>
      </c>
      <c r="K573">
        <v>0</v>
      </c>
    </row>
    <row r="574" spans="1:11" x14ac:dyDescent="0.2">
      <c r="A574" t="s">
        <v>5029</v>
      </c>
      <c r="B574" t="s">
        <v>4117</v>
      </c>
      <c r="C574">
        <v>35898653</v>
      </c>
      <c r="D574">
        <v>1.23015610587918E-3</v>
      </c>
      <c r="E574">
        <f t="shared" si="8"/>
        <v>140511</v>
      </c>
      <c r="F574">
        <v>36039164</v>
      </c>
      <c r="G574">
        <v>36043822</v>
      </c>
      <c r="H574" t="s">
        <v>5030</v>
      </c>
      <c r="I574" t="s">
        <v>5031</v>
      </c>
      <c r="J574" t="s">
        <v>5032</v>
      </c>
      <c r="K574" t="s">
        <v>5033</v>
      </c>
    </row>
    <row r="575" spans="1:11" x14ac:dyDescent="0.2">
      <c r="A575" t="s">
        <v>5029</v>
      </c>
      <c r="B575" t="s">
        <v>4117</v>
      </c>
      <c r="C575">
        <v>36180940</v>
      </c>
      <c r="D575">
        <v>1.2426567188582899E-3</v>
      </c>
      <c r="E575">
        <f t="shared" si="8"/>
        <v>141776</v>
      </c>
      <c r="F575">
        <v>36039164</v>
      </c>
      <c r="G575">
        <v>36043822</v>
      </c>
      <c r="H575" t="s">
        <v>5030</v>
      </c>
      <c r="I575" t="s">
        <v>5031</v>
      </c>
      <c r="J575" t="s">
        <v>5032</v>
      </c>
      <c r="K575" t="s">
        <v>5033</v>
      </c>
    </row>
    <row r="576" spans="1:11" x14ac:dyDescent="0.2">
      <c r="A576" t="s">
        <v>5034</v>
      </c>
      <c r="B576" t="s">
        <v>4117</v>
      </c>
      <c r="C576">
        <v>36180940</v>
      </c>
      <c r="D576">
        <v>1.2426567188582899E-3</v>
      </c>
      <c r="E576">
        <f t="shared" si="8"/>
        <v>129408</v>
      </c>
      <c r="F576">
        <v>36051532</v>
      </c>
      <c r="G576">
        <v>36054551</v>
      </c>
      <c r="H576" t="s">
        <v>6</v>
      </c>
      <c r="I576">
        <v>0</v>
      </c>
      <c r="J576">
        <v>0</v>
      </c>
      <c r="K576">
        <v>0</v>
      </c>
    </row>
    <row r="577" spans="1:11" x14ac:dyDescent="0.2">
      <c r="A577" t="s">
        <v>5034</v>
      </c>
      <c r="B577" t="s">
        <v>4117</v>
      </c>
      <c r="C577">
        <v>35898653</v>
      </c>
      <c r="D577">
        <v>1.23015610587918E-3</v>
      </c>
      <c r="E577">
        <f t="shared" si="8"/>
        <v>152879</v>
      </c>
      <c r="F577">
        <v>36051532</v>
      </c>
      <c r="G577">
        <v>36054551</v>
      </c>
      <c r="H577" t="s">
        <v>6</v>
      </c>
      <c r="I577">
        <v>0</v>
      </c>
      <c r="J577">
        <v>0</v>
      </c>
      <c r="K577">
        <v>0</v>
      </c>
    </row>
    <row r="578" spans="1:11" x14ac:dyDescent="0.2">
      <c r="A578" t="s">
        <v>5035</v>
      </c>
      <c r="B578" t="s">
        <v>4117</v>
      </c>
      <c r="C578">
        <v>35898653</v>
      </c>
      <c r="D578">
        <v>1.23015610587918E-3</v>
      </c>
      <c r="E578">
        <f t="shared" ref="E578:E641" si="9">ABS(C578-F578)</f>
        <v>157178</v>
      </c>
      <c r="F578">
        <v>36055831</v>
      </c>
      <c r="G578">
        <v>36061495</v>
      </c>
      <c r="H578" t="s">
        <v>6</v>
      </c>
      <c r="I578">
        <v>0</v>
      </c>
      <c r="J578">
        <v>0</v>
      </c>
      <c r="K578">
        <v>0</v>
      </c>
    </row>
    <row r="579" spans="1:11" x14ac:dyDescent="0.2">
      <c r="A579" t="s">
        <v>5035</v>
      </c>
      <c r="B579" t="s">
        <v>4117</v>
      </c>
      <c r="C579">
        <v>36180940</v>
      </c>
      <c r="D579">
        <v>1.2426567188582899E-3</v>
      </c>
      <c r="E579">
        <f t="shared" si="9"/>
        <v>125109</v>
      </c>
      <c r="F579">
        <v>36055831</v>
      </c>
      <c r="G579">
        <v>36061495</v>
      </c>
      <c r="H579" t="s">
        <v>6</v>
      </c>
      <c r="I579">
        <v>0</v>
      </c>
      <c r="J579">
        <v>0</v>
      </c>
      <c r="K579">
        <v>0</v>
      </c>
    </row>
    <row r="580" spans="1:11" x14ac:dyDescent="0.2">
      <c r="A580" t="s">
        <v>5036</v>
      </c>
      <c r="B580" t="s">
        <v>4117</v>
      </c>
      <c r="C580">
        <v>36180940</v>
      </c>
      <c r="D580">
        <v>1.2426567188582899E-3</v>
      </c>
      <c r="E580">
        <f t="shared" si="9"/>
        <v>115891</v>
      </c>
      <c r="F580">
        <v>36065049</v>
      </c>
      <c r="G580">
        <v>36066007</v>
      </c>
      <c r="H580" t="s">
        <v>10</v>
      </c>
      <c r="I580">
        <v>0</v>
      </c>
      <c r="J580">
        <v>0</v>
      </c>
      <c r="K580">
        <v>0</v>
      </c>
    </row>
    <row r="581" spans="1:11" x14ac:dyDescent="0.2">
      <c r="A581" t="s">
        <v>5036</v>
      </c>
      <c r="B581" t="s">
        <v>4117</v>
      </c>
      <c r="C581">
        <v>35898653</v>
      </c>
      <c r="D581">
        <v>1.23015610587918E-3</v>
      </c>
      <c r="E581">
        <f t="shared" si="9"/>
        <v>166396</v>
      </c>
      <c r="F581">
        <v>36065049</v>
      </c>
      <c r="G581">
        <v>36066007</v>
      </c>
      <c r="H581" t="s">
        <v>10</v>
      </c>
      <c r="I581">
        <v>0</v>
      </c>
      <c r="J581">
        <v>0</v>
      </c>
      <c r="K581">
        <v>0</v>
      </c>
    </row>
    <row r="582" spans="1:11" x14ac:dyDescent="0.2">
      <c r="A582" t="s">
        <v>5037</v>
      </c>
      <c r="B582" t="s">
        <v>4117</v>
      </c>
      <c r="C582">
        <v>36180940</v>
      </c>
      <c r="D582">
        <v>1.2426567188582899E-3</v>
      </c>
      <c r="E582">
        <f t="shared" si="9"/>
        <v>107768</v>
      </c>
      <c r="F582">
        <v>36073172</v>
      </c>
      <c r="G582">
        <v>36074582</v>
      </c>
      <c r="H582" t="s">
        <v>5038</v>
      </c>
      <c r="I582" t="s">
        <v>1169</v>
      </c>
      <c r="J582">
        <v>0</v>
      </c>
      <c r="K582" t="s">
        <v>1164</v>
      </c>
    </row>
    <row r="583" spans="1:11" x14ac:dyDescent="0.2">
      <c r="A583" t="s">
        <v>5037</v>
      </c>
      <c r="B583" t="s">
        <v>4117</v>
      </c>
      <c r="C583">
        <v>35898653</v>
      </c>
      <c r="D583">
        <v>1.23015610587918E-3</v>
      </c>
      <c r="E583">
        <f t="shared" si="9"/>
        <v>174519</v>
      </c>
      <c r="F583">
        <v>36073172</v>
      </c>
      <c r="G583">
        <v>36074582</v>
      </c>
      <c r="H583" t="s">
        <v>5038</v>
      </c>
      <c r="I583" t="s">
        <v>1169</v>
      </c>
      <c r="J583">
        <v>0</v>
      </c>
      <c r="K583" t="s">
        <v>1164</v>
      </c>
    </row>
    <row r="584" spans="1:11" x14ac:dyDescent="0.2">
      <c r="A584" t="s">
        <v>5039</v>
      </c>
      <c r="B584" t="s">
        <v>4117</v>
      </c>
      <c r="C584">
        <v>36180940</v>
      </c>
      <c r="D584">
        <v>1.2426567188582899E-3</v>
      </c>
      <c r="E584">
        <f t="shared" si="9"/>
        <v>106050</v>
      </c>
      <c r="F584">
        <v>36074890</v>
      </c>
      <c r="G584">
        <v>36079781</v>
      </c>
      <c r="H584" t="s">
        <v>5040</v>
      </c>
      <c r="I584" t="s">
        <v>5041</v>
      </c>
      <c r="J584">
        <v>0</v>
      </c>
      <c r="K584">
        <v>0</v>
      </c>
    </row>
    <row r="585" spans="1:11" x14ac:dyDescent="0.2">
      <c r="A585" t="s">
        <v>5039</v>
      </c>
      <c r="B585" t="s">
        <v>4117</v>
      </c>
      <c r="C585">
        <v>35898653</v>
      </c>
      <c r="D585">
        <v>1.23015610587918E-3</v>
      </c>
      <c r="E585">
        <f t="shared" si="9"/>
        <v>176237</v>
      </c>
      <c r="F585">
        <v>36074890</v>
      </c>
      <c r="G585">
        <v>36079781</v>
      </c>
      <c r="H585" t="s">
        <v>5040</v>
      </c>
      <c r="I585" t="s">
        <v>5041</v>
      </c>
      <c r="J585">
        <v>0</v>
      </c>
      <c r="K585">
        <v>0</v>
      </c>
    </row>
    <row r="586" spans="1:11" x14ac:dyDescent="0.2">
      <c r="A586" t="s">
        <v>5042</v>
      </c>
      <c r="B586" t="s">
        <v>4117</v>
      </c>
      <c r="C586">
        <v>36180940</v>
      </c>
      <c r="D586">
        <v>1.2426567188582899E-3</v>
      </c>
      <c r="E586">
        <f t="shared" si="9"/>
        <v>98581</v>
      </c>
      <c r="F586">
        <v>36082359</v>
      </c>
      <c r="G586">
        <v>36096572</v>
      </c>
      <c r="H586" t="s">
        <v>10</v>
      </c>
      <c r="I586" t="s">
        <v>5043</v>
      </c>
      <c r="J586" t="s">
        <v>5044</v>
      </c>
      <c r="K586" t="s">
        <v>5045</v>
      </c>
    </row>
    <row r="587" spans="1:11" x14ac:dyDescent="0.2">
      <c r="A587" t="s">
        <v>5042</v>
      </c>
      <c r="B587" t="s">
        <v>4117</v>
      </c>
      <c r="C587">
        <v>35898653</v>
      </c>
      <c r="D587">
        <v>1.23015610587918E-3</v>
      </c>
      <c r="E587">
        <f t="shared" si="9"/>
        <v>183706</v>
      </c>
      <c r="F587">
        <v>36082359</v>
      </c>
      <c r="G587">
        <v>36096572</v>
      </c>
      <c r="H587" t="s">
        <v>10</v>
      </c>
      <c r="I587" t="s">
        <v>5043</v>
      </c>
      <c r="J587" t="s">
        <v>5044</v>
      </c>
      <c r="K587" t="s">
        <v>5045</v>
      </c>
    </row>
    <row r="588" spans="1:11" x14ac:dyDescent="0.2">
      <c r="A588" t="s">
        <v>5046</v>
      </c>
      <c r="B588" t="s">
        <v>4117</v>
      </c>
      <c r="C588">
        <v>36180940</v>
      </c>
      <c r="D588">
        <v>1.2426567188582899E-3</v>
      </c>
      <c r="E588">
        <f t="shared" si="9"/>
        <v>83777</v>
      </c>
      <c r="F588">
        <v>36097163</v>
      </c>
      <c r="G588">
        <v>36098250</v>
      </c>
      <c r="H588" t="s">
        <v>10</v>
      </c>
      <c r="I588">
        <v>0</v>
      </c>
      <c r="J588">
        <v>0</v>
      </c>
      <c r="K588">
        <v>0</v>
      </c>
    </row>
    <row r="589" spans="1:11" x14ac:dyDescent="0.2">
      <c r="A589" t="s">
        <v>5046</v>
      </c>
      <c r="B589" t="s">
        <v>4117</v>
      </c>
      <c r="C589">
        <v>35898653</v>
      </c>
      <c r="D589">
        <v>1.23015610587918E-3</v>
      </c>
      <c r="E589">
        <f t="shared" si="9"/>
        <v>198510</v>
      </c>
      <c r="F589">
        <v>36097163</v>
      </c>
      <c r="G589">
        <v>36098250</v>
      </c>
      <c r="H589" t="s">
        <v>10</v>
      </c>
      <c r="I589">
        <v>0</v>
      </c>
      <c r="J589">
        <v>0</v>
      </c>
      <c r="K589">
        <v>0</v>
      </c>
    </row>
    <row r="590" spans="1:11" x14ac:dyDescent="0.2">
      <c r="A590" t="s">
        <v>5047</v>
      </c>
      <c r="B590" t="s">
        <v>4117</v>
      </c>
      <c r="C590">
        <v>36180940</v>
      </c>
      <c r="D590">
        <v>1.2426567188582899E-3</v>
      </c>
      <c r="E590">
        <f t="shared" si="9"/>
        <v>80488</v>
      </c>
      <c r="F590">
        <v>36100452</v>
      </c>
      <c r="G590">
        <v>36100881</v>
      </c>
      <c r="H590" t="s">
        <v>1991</v>
      </c>
      <c r="I590" t="s">
        <v>5048</v>
      </c>
      <c r="J590" t="s">
        <v>5049</v>
      </c>
      <c r="K590" t="s">
        <v>5050</v>
      </c>
    </row>
    <row r="591" spans="1:11" x14ac:dyDescent="0.2">
      <c r="A591" t="s">
        <v>5051</v>
      </c>
      <c r="B591" t="s">
        <v>4117</v>
      </c>
      <c r="C591">
        <v>36180940</v>
      </c>
      <c r="D591">
        <v>1.2426567188582899E-3</v>
      </c>
      <c r="E591">
        <f t="shared" si="9"/>
        <v>77427</v>
      </c>
      <c r="F591">
        <v>36103513</v>
      </c>
      <c r="G591">
        <v>36105068</v>
      </c>
      <c r="H591" t="s">
        <v>5052</v>
      </c>
      <c r="I591" t="s">
        <v>5053</v>
      </c>
      <c r="J591" t="s">
        <v>5054</v>
      </c>
      <c r="K591" t="s">
        <v>5055</v>
      </c>
    </row>
    <row r="592" spans="1:11" x14ac:dyDescent="0.2">
      <c r="A592" t="s">
        <v>5056</v>
      </c>
      <c r="B592" t="s">
        <v>4117</v>
      </c>
      <c r="C592">
        <v>36180940</v>
      </c>
      <c r="D592">
        <v>1.2426567188582899E-3</v>
      </c>
      <c r="E592">
        <f t="shared" si="9"/>
        <v>73689</v>
      </c>
      <c r="F592">
        <v>36107251</v>
      </c>
      <c r="G592">
        <v>36110942</v>
      </c>
      <c r="H592" t="s">
        <v>475</v>
      </c>
      <c r="I592" t="s">
        <v>5057</v>
      </c>
      <c r="J592">
        <v>0</v>
      </c>
      <c r="K592" t="s">
        <v>5058</v>
      </c>
    </row>
    <row r="593" spans="1:11" x14ac:dyDescent="0.2">
      <c r="A593" t="s">
        <v>5059</v>
      </c>
      <c r="B593" t="s">
        <v>4117</v>
      </c>
      <c r="C593">
        <v>36180940</v>
      </c>
      <c r="D593">
        <v>1.2426567188582899E-3</v>
      </c>
      <c r="E593">
        <f t="shared" si="9"/>
        <v>66920</v>
      </c>
      <c r="F593">
        <v>36114020</v>
      </c>
      <c r="G593">
        <v>36119721</v>
      </c>
      <c r="H593" t="s">
        <v>5060</v>
      </c>
      <c r="I593">
        <v>0</v>
      </c>
      <c r="J593">
        <v>0</v>
      </c>
      <c r="K593">
        <v>0</v>
      </c>
    </row>
    <row r="594" spans="1:11" x14ac:dyDescent="0.2">
      <c r="A594" t="s">
        <v>5061</v>
      </c>
      <c r="B594" t="s">
        <v>4117</v>
      </c>
      <c r="C594">
        <v>36180940</v>
      </c>
      <c r="D594">
        <v>1.2426567188582899E-3</v>
      </c>
      <c r="E594">
        <f t="shared" si="9"/>
        <v>61322</v>
      </c>
      <c r="F594">
        <v>36119618</v>
      </c>
      <c r="G594">
        <v>36122015</v>
      </c>
      <c r="H594" t="s">
        <v>5062</v>
      </c>
      <c r="I594" t="s">
        <v>5063</v>
      </c>
      <c r="J594" t="s">
        <v>5064</v>
      </c>
      <c r="K594" t="s">
        <v>5065</v>
      </c>
    </row>
    <row r="595" spans="1:11" x14ac:dyDescent="0.2">
      <c r="A595" t="s">
        <v>5066</v>
      </c>
      <c r="B595" t="s">
        <v>4117</v>
      </c>
      <c r="C595">
        <v>36180940</v>
      </c>
      <c r="D595">
        <v>1.2426567188582899E-3</v>
      </c>
      <c r="E595">
        <f t="shared" si="9"/>
        <v>56537</v>
      </c>
      <c r="F595">
        <v>36124403</v>
      </c>
      <c r="G595">
        <v>36132012</v>
      </c>
      <c r="H595" t="s">
        <v>4282</v>
      </c>
      <c r="I595" t="s">
        <v>5067</v>
      </c>
      <c r="J595" t="s">
        <v>5068</v>
      </c>
      <c r="K595" t="s">
        <v>5069</v>
      </c>
    </row>
    <row r="596" spans="1:11" x14ac:dyDescent="0.2">
      <c r="A596" t="s">
        <v>5070</v>
      </c>
      <c r="B596" t="s">
        <v>4117</v>
      </c>
      <c r="C596">
        <v>36180940</v>
      </c>
      <c r="D596">
        <v>1.2426567188582899E-3</v>
      </c>
      <c r="E596">
        <f t="shared" si="9"/>
        <v>48902</v>
      </c>
      <c r="F596">
        <v>36132038</v>
      </c>
      <c r="G596">
        <v>36134636</v>
      </c>
      <c r="H596" t="s">
        <v>5071</v>
      </c>
      <c r="I596" t="s">
        <v>5072</v>
      </c>
      <c r="J596">
        <v>0</v>
      </c>
      <c r="K596" t="s">
        <v>5073</v>
      </c>
    </row>
    <row r="597" spans="1:11" x14ac:dyDescent="0.2">
      <c r="A597" t="s">
        <v>5074</v>
      </c>
      <c r="B597" t="s">
        <v>4117</v>
      </c>
      <c r="C597">
        <v>36180940</v>
      </c>
      <c r="D597">
        <v>1.2426567188582899E-3</v>
      </c>
      <c r="E597">
        <f t="shared" si="9"/>
        <v>30276</v>
      </c>
      <c r="F597">
        <v>36150664</v>
      </c>
      <c r="G597">
        <v>36152517</v>
      </c>
      <c r="H597" t="s">
        <v>5075</v>
      </c>
      <c r="I597" t="s">
        <v>5076</v>
      </c>
      <c r="J597" t="s">
        <v>5077</v>
      </c>
      <c r="K597" t="s">
        <v>5078</v>
      </c>
    </row>
    <row r="598" spans="1:11" x14ac:dyDescent="0.2">
      <c r="A598" t="s">
        <v>5079</v>
      </c>
      <c r="B598" t="s">
        <v>4117</v>
      </c>
      <c r="C598">
        <v>36180940</v>
      </c>
      <c r="D598">
        <v>1.2426567188582899E-3</v>
      </c>
      <c r="E598">
        <f t="shared" si="9"/>
        <v>28084</v>
      </c>
      <c r="F598">
        <v>36152856</v>
      </c>
      <c r="G598">
        <v>36153479</v>
      </c>
      <c r="H598" t="s">
        <v>6</v>
      </c>
      <c r="I598">
        <v>0</v>
      </c>
      <c r="J598">
        <v>0</v>
      </c>
      <c r="K598">
        <v>0</v>
      </c>
    </row>
    <row r="599" spans="1:11" x14ac:dyDescent="0.2">
      <c r="A599" t="s">
        <v>5080</v>
      </c>
      <c r="B599" t="s">
        <v>4117</v>
      </c>
      <c r="C599">
        <v>36180940</v>
      </c>
      <c r="D599">
        <v>1.2426567188582899E-3</v>
      </c>
      <c r="E599">
        <f t="shared" si="9"/>
        <v>14946</v>
      </c>
      <c r="F599">
        <v>36165994</v>
      </c>
      <c r="G599">
        <v>36171502</v>
      </c>
      <c r="H599" t="s">
        <v>284</v>
      </c>
      <c r="I599">
        <v>0</v>
      </c>
      <c r="J599">
        <v>0</v>
      </c>
      <c r="K599">
        <v>0</v>
      </c>
    </row>
    <row r="600" spans="1:11" x14ac:dyDescent="0.2">
      <c r="A600" t="s">
        <v>5081</v>
      </c>
      <c r="B600" t="s">
        <v>4117</v>
      </c>
      <c r="C600">
        <v>36180940</v>
      </c>
      <c r="D600">
        <v>1.2426567188582899E-3</v>
      </c>
      <c r="E600">
        <f t="shared" si="9"/>
        <v>9308</v>
      </c>
      <c r="F600">
        <v>36171632</v>
      </c>
      <c r="G600">
        <v>36172326</v>
      </c>
      <c r="H600" t="s">
        <v>10</v>
      </c>
      <c r="I600">
        <v>0</v>
      </c>
      <c r="J600">
        <v>0</v>
      </c>
      <c r="K600">
        <v>0</v>
      </c>
    </row>
    <row r="601" spans="1:11" x14ac:dyDescent="0.2">
      <c r="A601" t="s">
        <v>5082</v>
      </c>
      <c r="B601" t="s">
        <v>4117</v>
      </c>
      <c r="C601">
        <v>36180940</v>
      </c>
      <c r="D601">
        <v>1.2426567188582899E-3</v>
      </c>
      <c r="E601">
        <f t="shared" si="9"/>
        <v>6213</v>
      </c>
      <c r="F601">
        <v>36174727</v>
      </c>
      <c r="G601">
        <v>36175392</v>
      </c>
      <c r="H601" t="s">
        <v>10</v>
      </c>
      <c r="I601">
        <v>0</v>
      </c>
      <c r="J601">
        <v>0</v>
      </c>
      <c r="K601">
        <v>0</v>
      </c>
    </row>
    <row r="602" spans="1:11" x14ac:dyDescent="0.2">
      <c r="A602" t="s">
        <v>5083</v>
      </c>
      <c r="B602" t="s">
        <v>4117</v>
      </c>
      <c r="C602">
        <v>36180940</v>
      </c>
      <c r="D602">
        <v>1.2426567188582899E-3</v>
      </c>
      <c r="E602">
        <f t="shared" si="9"/>
        <v>3573</v>
      </c>
      <c r="F602">
        <v>36177367</v>
      </c>
      <c r="G602">
        <v>36180173</v>
      </c>
      <c r="H602" t="s">
        <v>10</v>
      </c>
      <c r="I602">
        <v>0</v>
      </c>
      <c r="J602">
        <v>0</v>
      </c>
      <c r="K602">
        <v>0</v>
      </c>
    </row>
    <row r="603" spans="1:11" x14ac:dyDescent="0.2">
      <c r="A603" t="s">
        <v>5084</v>
      </c>
      <c r="B603" t="s">
        <v>4117</v>
      </c>
      <c r="C603">
        <v>36180940</v>
      </c>
      <c r="D603">
        <v>1.2426567188582899E-3</v>
      </c>
      <c r="E603">
        <f t="shared" si="9"/>
        <v>358</v>
      </c>
      <c r="F603">
        <v>36180582</v>
      </c>
      <c r="G603">
        <v>36183152</v>
      </c>
      <c r="H603" t="s">
        <v>10</v>
      </c>
      <c r="I603" t="s">
        <v>5085</v>
      </c>
      <c r="J603" t="s">
        <v>5086</v>
      </c>
      <c r="K603" t="s">
        <v>5086</v>
      </c>
    </row>
    <row r="604" spans="1:11" x14ac:dyDescent="0.2">
      <c r="A604" t="s">
        <v>5087</v>
      </c>
      <c r="B604" t="s">
        <v>4117</v>
      </c>
      <c r="C604">
        <v>36180940</v>
      </c>
      <c r="D604">
        <v>1.2426567188582899E-3</v>
      </c>
      <c r="E604">
        <f t="shared" si="9"/>
        <v>3717</v>
      </c>
      <c r="F604">
        <v>36184657</v>
      </c>
      <c r="G604">
        <v>36186427</v>
      </c>
      <c r="H604" t="s">
        <v>3696</v>
      </c>
      <c r="I604" t="s">
        <v>5088</v>
      </c>
      <c r="J604">
        <v>0</v>
      </c>
      <c r="K604" t="s">
        <v>5089</v>
      </c>
    </row>
    <row r="605" spans="1:11" x14ac:dyDescent="0.2">
      <c r="A605" t="s">
        <v>5090</v>
      </c>
      <c r="B605" t="s">
        <v>4117</v>
      </c>
      <c r="C605">
        <v>36180940</v>
      </c>
      <c r="D605">
        <v>1.2426567188582899E-3</v>
      </c>
      <c r="E605">
        <f t="shared" si="9"/>
        <v>8319</v>
      </c>
      <c r="F605">
        <v>36189259</v>
      </c>
      <c r="G605">
        <v>36190656</v>
      </c>
      <c r="H605" t="s">
        <v>3696</v>
      </c>
      <c r="I605" t="s">
        <v>5088</v>
      </c>
      <c r="J605">
        <v>0</v>
      </c>
      <c r="K605" t="s">
        <v>5089</v>
      </c>
    </row>
    <row r="606" spans="1:11" x14ac:dyDescent="0.2">
      <c r="A606" t="s">
        <v>5091</v>
      </c>
      <c r="B606" t="s">
        <v>4117</v>
      </c>
      <c r="C606">
        <v>36180940</v>
      </c>
      <c r="D606">
        <v>1.2426567188582899E-3</v>
      </c>
      <c r="E606">
        <f t="shared" si="9"/>
        <v>12409</v>
      </c>
      <c r="F606">
        <v>36193349</v>
      </c>
      <c r="G606">
        <v>36193847</v>
      </c>
      <c r="H606" t="s">
        <v>10</v>
      </c>
      <c r="I606" t="s">
        <v>5092</v>
      </c>
      <c r="J606">
        <v>0</v>
      </c>
      <c r="K606">
        <v>0</v>
      </c>
    </row>
    <row r="607" spans="1:11" x14ac:dyDescent="0.2">
      <c r="A607" t="s">
        <v>5093</v>
      </c>
      <c r="B607" t="s">
        <v>4117</v>
      </c>
      <c r="C607">
        <v>36180940</v>
      </c>
      <c r="D607">
        <v>1.2426567188582899E-3</v>
      </c>
      <c r="E607">
        <f t="shared" si="9"/>
        <v>23015</v>
      </c>
      <c r="F607">
        <v>36203955</v>
      </c>
      <c r="G607">
        <v>36205259</v>
      </c>
      <c r="H607" t="s">
        <v>5094</v>
      </c>
      <c r="I607" t="s">
        <v>5095</v>
      </c>
      <c r="J607">
        <v>0</v>
      </c>
      <c r="K607" t="s">
        <v>5096</v>
      </c>
    </row>
    <row r="608" spans="1:11" x14ac:dyDescent="0.2">
      <c r="A608" t="s">
        <v>5097</v>
      </c>
      <c r="B608" t="s">
        <v>4117</v>
      </c>
      <c r="C608">
        <v>36180940</v>
      </c>
      <c r="D608">
        <v>1.2426567188582899E-3</v>
      </c>
      <c r="E608">
        <f t="shared" si="9"/>
        <v>26599</v>
      </c>
      <c r="F608">
        <v>36207539</v>
      </c>
      <c r="G608">
        <v>36222897</v>
      </c>
      <c r="H608" t="s">
        <v>54</v>
      </c>
      <c r="I608">
        <v>0</v>
      </c>
      <c r="J608">
        <v>0</v>
      </c>
      <c r="K608">
        <v>0</v>
      </c>
    </row>
    <row r="609" spans="1:11" x14ac:dyDescent="0.2">
      <c r="A609" t="s">
        <v>5098</v>
      </c>
      <c r="B609" t="s">
        <v>4117</v>
      </c>
      <c r="C609">
        <v>36180940</v>
      </c>
      <c r="D609">
        <v>1.2426567188582899E-3</v>
      </c>
      <c r="E609">
        <f t="shared" si="9"/>
        <v>43333</v>
      </c>
      <c r="F609">
        <v>36224273</v>
      </c>
      <c r="G609">
        <v>36225086</v>
      </c>
      <c r="H609" t="s">
        <v>10</v>
      </c>
      <c r="I609">
        <v>0</v>
      </c>
      <c r="J609">
        <v>0</v>
      </c>
      <c r="K609">
        <v>0</v>
      </c>
    </row>
    <row r="610" spans="1:11" x14ac:dyDescent="0.2">
      <c r="A610" t="s">
        <v>5099</v>
      </c>
      <c r="B610" t="s">
        <v>4117</v>
      </c>
      <c r="C610">
        <v>36180940</v>
      </c>
      <c r="D610">
        <v>1.2426567188582899E-3</v>
      </c>
      <c r="E610">
        <f t="shared" si="9"/>
        <v>47759</v>
      </c>
      <c r="F610">
        <v>36228699</v>
      </c>
      <c r="G610">
        <v>36232930</v>
      </c>
      <c r="H610" t="s">
        <v>928</v>
      </c>
      <c r="I610" t="s">
        <v>5100</v>
      </c>
      <c r="J610">
        <v>0</v>
      </c>
      <c r="K610" t="s">
        <v>930</v>
      </c>
    </row>
    <row r="611" spans="1:11" x14ac:dyDescent="0.2">
      <c r="A611" t="s">
        <v>5101</v>
      </c>
      <c r="B611" t="s">
        <v>4117</v>
      </c>
      <c r="C611">
        <v>36180940</v>
      </c>
      <c r="D611">
        <v>1.2426567188582899E-3</v>
      </c>
      <c r="E611">
        <f t="shared" si="9"/>
        <v>58116</v>
      </c>
      <c r="F611">
        <v>36239056</v>
      </c>
      <c r="G611">
        <v>36240813</v>
      </c>
      <c r="H611" t="s">
        <v>5102</v>
      </c>
      <c r="I611" t="s">
        <v>5103</v>
      </c>
      <c r="J611">
        <v>0</v>
      </c>
      <c r="K611" t="s">
        <v>5104</v>
      </c>
    </row>
    <row r="612" spans="1:11" x14ac:dyDescent="0.2">
      <c r="A612" t="s">
        <v>5105</v>
      </c>
      <c r="B612" t="s">
        <v>4117</v>
      </c>
      <c r="C612">
        <v>36180940</v>
      </c>
      <c r="D612">
        <v>1.2426567188582899E-3</v>
      </c>
      <c r="E612">
        <f t="shared" si="9"/>
        <v>62113</v>
      </c>
      <c r="F612">
        <v>36243053</v>
      </c>
      <c r="G612">
        <v>36245080</v>
      </c>
      <c r="H612" t="s">
        <v>10</v>
      </c>
      <c r="I612" t="s">
        <v>5106</v>
      </c>
      <c r="J612">
        <v>0</v>
      </c>
      <c r="K612">
        <v>0</v>
      </c>
    </row>
    <row r="613" spans="1:11" x14ac:dyDescent="0.2">
      <c r="A613" t="s">
        <v>5107</v>
      </c>
      <c r="B613" t="s">
        <v>4117</v>
      </c>
      <c r="C613">
        <v>36180940</v>
      </c>
      <c r="D613">
        <v>1.2426567188582899E-3</v>
      </c>
      <c r="E613">
        <f t="shared" si="9"/>
        <v>65146</v>
      </c>
      <c r="F613">
        <v>36246086</v>
      </c>
      <c r="G613">
        <v>36247682</v>
      </c>
      <c r="H613" t="s">
        <v>5108</v>
      </c>
      <c r="I613" t="s">
        <v>5109</v>
      </c>
      <c r="J613">
        <v>0</v>
      </c>
      <c r="K613" t="s">
        <v>5110</v>
      </c>
    </row>
    <row r="614" spans="1:11" x14ac:dyDescent="0.2">
      <c r="A614" t="s">
        <v>5111</v>
      </c>
      <c r="B614" t="s">
        <v>4117</v>
      </c>
      <c r="C614">
        <v>36180940</v>
      </c>
      <c r="D614">
        <v>1.2426567188582899E-3</v>
      </c>
      <c r="E614">
        <f t="shared" si="9"/>
        <v>70323</v>
      </c>
      <c r="F614">
        <v>36251263</v>
      </c>
      <c r="G614">
        <v>36252947</v>
      </c>
      <c r="H614" t="s">
        <v>307</v>
      </c>
      <c r="I614">
        <v>0</v>
      </c>
      <c r="J614">
        <v>0</v>
      </c>
      <c r="K614">
        <v>0</v>
      </c>
    </row>
    <row r="615" spans="1:11" x14ac:dyDescent="0.2">
      <c r="A615" t="s">
        <v>5112</v>
      </c>
      <c r="B615" t="s">
        <v>4117</v>
      </c>
      <c r="C615">
        <v>36180940</v>
      </c>
      <c r="D615">
        <v>1.2426567188582899E-3</v>
      </c>
      <c r="E615">
        <f t="shared" si="9"/>
        <v>75075</v>
      </c>
      <c r="F615">
        <v>36256015</v>
      </c>
      <c r="G615">
        <v>36259499</v>
      </c>
      <c r="H615" t="s">
        <v>2047</v>
      </c>
      <c r="I615" t="s">
        <v>5113</v>
      </c>
      <c r="J615">
        <v>0</v>
      </c>
      <c r="K615" t="s">
        <v>2049</v>
      </c>
    </row>
    <row r="616" spans="1:11" x14ac:dyDescent="0.2">
      <c r="A616" t="s">
        <v>5114</v>
      </c>
      <c r="B616" t="s">
        <v>4117</v>
      </c>
      <c r="C616">
        <v>36180940</v>
      </c>
      <c r="D616">
        <v>1.2426567188582899E-3</v>
      </c>
      <c r="E616">
        <f t="shared" si="9"/>
        <v>84575</v>
      </c>
      <c r="F616">
        <v>36265515</v>
      </c>
      <c r="G616">
        <v>36271489</v>
      </c>
      <c r="H616" t="s">
        <v>5115</v>
      </c>
      <c r="I616" t="s">
        <v>5116</v>
      </c>
      <c r="J616">
        <v>0</v>
      </c>
      <c r="K616" t="s">
        <v>5117</v>
      </c>
    </row>
    <row r="617" spans="1:11" x14ac:dyDescent="0.2">
      <c r="A617" t="s">
        <v>5118</v>
      </c>
      <c r="B617" t="s">
        <v>4117</v>
      </c>
      <c r="C617">
        <v>36180940</v>
      </c>
      <c r="D617">
        <v>1.2426567188582899E-3</v>
      </c>
      <c r="E617">
        <f t="shared" si="9"/>
        <v>92456</v>
      </c>
      <c r="F617">
        <v>36273396</v>
      </c>
      <c r="G617">
        <v>36278557</v>
      </c>
      <c r="H617" t="s">
        <v>5119</v>
      </c>
      <c r="I617" t="s">
        <v>5120</v>
      </c>
      <c r="J617">
        <v>0</v>
      </c>
      <c r="K617" t="s">
        <v>1864</v>
      </c>
    </row>
    <row r="618" spans="1:11" x14ac:dyDescent="0.2">
      <c r="A618" t="s">
        <v>5121</v>
      </c>
      <c r="B618" t="s">
        <v>4117</v>
      </c>
      <c r="C618">
        <v>36180940</v>
      </c>
      <c r="D618">
        <v>1.2426567188582899E-3</v>
      </c>
      <c r="E618">
        <f t="shared" si="9"/>
        <v>100142</v>
      </c>
      <c r="F618">
        <v>36281082</v>
      </c>
      <c r="G618">
        <v>36284945</v>
      </c>
      <c r="H618" t="s">
        <v>5122</v>
      </c>
      <c r="I618" t="s">
        <v>5123</v>
      </c>
      <c r="J618" t="s">
        <v>5124</v>
      </c>
      <c r="K618" t="s">
        <v>5125</v>
      </c>
    </row>
    <row r="619" spans="1:11" x14ac:dyDescent="0.2">
      <c r="A619" t="s">
        <v>5126</v>
      </c>
      <c r="B619" t="s">
        <v>4117</v>
      </c>
      <c r="C619">
        <v>36180940</v>
      </c>
      <c r="D619">
        <v>1.2426567188582899E-3</v>
      </c>
      <c r="E619">
        <f t="shared" si="9"/>
        <v>105412</v>
      </c>
      <c r="F619">
        <v>36286352</v>
      </c>
      <c r="G619">
        <v>36289215</v>
      </c>
      <c r="H619" t="s">
        <v>515</v>
      </c>
      <c r="I619" t="s">
        <v>5127</v>
      </c>
      <c r="J619">
        <v>0</v>
      </c>
      <c r="K619" t="s">
        <v>517</v>
      </c>
    </row>
    <row r="620" spans="1:11" x14ac:dyDescent="0.2">
      <c r="A620" t="s">
        <v>5128</v>
      </c>
      <c r="B620" t="s">
        <v>4117</v>
      </c>
      <c r="C620">
        <v>36180940</v>
      </c>
      <c r="D620">
        <v>1.2426567188582899E-3</v>
      </c>
      <c r="E620">
        <f t="shared" si="9"/>
        <v>111058</v>
      </c>
      <c r="F620">
        <v>36291998</v>
      </c>
      <c r="G620">
        <v>36295097</v>
      </c>
      <c r="H620" t="s">
        <v>10</v>
      </c>
      <c r="I620" t="s">
        <v>5129</v>
      </c>
      <c r="J620">
        <v>0</v>
      </c>
      <c r="K620" t="s">
        <v>5130</v>
      </c>
    </row>
    <row r="621" spans="1:11" x14ac:dyDescent="0.2">
      <c r="A621" t="s">
        <v>5131</v>
      </c>
      <c r="B621" t="s">
        <v>4117</v>
      </c>
      <c r="C621">
        <v>36180940</v>
      </c>
      <c r="D621">
        <v>1.2426567188582899E-3</v>
      </c>
      <c r="E621">
        <f t="shared" si="9"/>
        <v>114306</v>
      </c>
      <c r="F621">
        <v>36295246</v>
      </c>
      <c r="G621">
        <v>36299447</v>
      </c>
      <c r="H621" t="s">
        <v>10</v>
      </c>
      <c r="I621" t="s">
        <v>5132</v>
      </c>
      <c r="J621">
        <v>0</v>
      </c>
      <c r="K621" t="s">
        <v>5133</v>
      </c>
    </row>
    <row r="622" spans="1:11" x14ac:dyDescent="0.2">
      <c r="A622" t="s">
        <v>5134</v>
      </c>
      <c r="B622" t="s">
        <v>4117</v>
      </c>
      <c r="C622">
        <v>36180940</v>
      </c>
      <c r="D622">
        <v>1.2426567188582899E-3</v>
      </c>
      <c r="E622">
        <f t="shared" si="9"/>
        <v>120549</v>
      </c>
      <c r="F622">
        <v>36301489</v>
      </c>
      <c r="G622">
        <v>36302407</v>
      </c>
      <c r="H622" t="s">
        <v>3980</v>
      </c>
      <c r="I622" t="s">
        <v>5135</v>
      </c>
      <c r="J622" t="s">
        <v>5136</v>
      </c>
      <c r="K622" t="s">
        <v>5137</v>
      </c>
    </row>
    <row r="623" spans="1:11" x14ac:dyDescent="0.2">
      <c r="A623" t="s">
        <v>5138</v>
      </c>
      <c r="B623" t="s">
        <v>4117</v>
      </c>
      <c r="C623">
        <v>36180940</v>
      </c>
      <c r="D623">
        <v>1.2426567188582899E-3</v>
      </c>
      <c r="E623">
        <f t="shared" si="9"/>
        <v>125375</v>
      </c>
      <c r="F623">
        <v>36306315</v>
      </c>
      <c r="G623">
        <v>36306911</v>
      </c>
      <c r="H623" t="s">
        <v>8</v>
      </c>
      <c r="I623">
        <v>0</v>
      </c>
      <c r="J623">
        <v>0</v>
      </c>
      <c r="K623">
        <v>0</v>
      </c>
    </row>
    <row r="624" spans="1:11" x14ac:dyDescent="0.2">
      <c r="A624" t="s">
        <v>5139</v>
      </c>
      <c r="B624" t="s">
        <v>4117</v>
      </c>
      <c r="C624">
        <v>36180940</v>
      </c>
      <c r="D624">
        <v>1.2426567188582899E-3</v>
      </c>
      <c r="E624">
        <f t="shared" si="9"/>
        <v>137405</v>
      </c>
      <c r="F624">
        <v>36318345</v>
      </c>
      <c r="G624">
        <v>36319662</v>
      </c>
      <c r="H624" t="s">
        <v>5140</v>
      </c>
      <c r="I624" t="s">
        <v>5141</v>
      </c>
      <c r="J624">
        <v>0</v>
      </c>
      <c r="K624" t="s">
        <v>1103</v>
      </c>
    </row>
    <row r="625" spans="1:11" x14ac:dyDescent="0.2">
      <c r="A625" t="s">
        <v>5142</v>
      </c>
      <c r="B625" t="s">
        <v>4117</v>
      </c>
      <c r="C625">
        <v>36180940</v>
      </c>
      <c r="D625">
        <v>1.2426567188582899E-3</v>
      </c>
      <c r="E625">
        <f t="shared" si="9"/>
        <v>138990</v>
      </c>
      <c r="F625">
        <v>36319930</v>
      </c>
      <c r="G625">
        <v>36335463</v>
      </c>
      <c r="H625" t="s">
        <v>5143</v>
      </c>
      <c r="I625" t="s">
        <v>5144</v>
      </c>
      <c r="J625" t="s">
        <v>5145</v>
      </c>
      <c r="K625" t="s">
        <v>5146</v>
      </c>
    </row>
    <row r="626" spans="1:11" x14ac:dyDescent="0.2">
      <c r="A626" t="s">
        <v>5147</v>
      </c>
      <c r="B626" t="s">
        <v>4117</v>
      </c>
      <c r="C626">
        <v>36180940</v>
      </c>
      <c r="D626">
        <v>1.2426567188582899E-3</v>
      </c>
      <c r="E626">
        <f t="shared" si="9"/>
        <v>159143</v>
      </c>
      <c r="F626">
        <v>36340083</v>
      </c>
      <c r="G626">
        <v>36346953</v>
      </c>
      <c r="H626" t="s">
        <v>5148</v>
      </c>
      <c r="I626" t="s">
        <v>5149</v>
      </c>
      <c r="J626" t="s">
        <v>5150</v>
      </c>
      <c r="K626" t="s">
        <v>5151</v>
      </c>
    </row>
    <row r="627" spans="1:11" x14ac:dyDescent="0.2">
      <c r="A627" t="s">
        <v>5152</v>
      </c>
      <c r="B627" t="s">
        <v>4117</v>
      </c>
      <c r="C627">
        <v>36180940</v>
      </c>
      <c r="D627">
        <v>1.2426567188582899E-3</v>
      </c>
      <c r="E627">
        <f t="shared" si="9"/>
        <v>164614</v>
      </c>
      <c r="F627">
        <v>36345554</v>
      </c>
      <c r="G627">
        <v>36346953</v>
      </c>
      <c r="H627" t="s">
        <v>10</v>
      </c>
      <c r="I627">
        <v>0</v>
      </c>
      <c r="J627">
        <v>0</v>
      </c>
      <c r="K627">
        <v>0</v>
      </c>
    </row>
    <row r="628" spans="1:11" x14ac:dyDescent="0.2">
      <c r="A628" t="s">
        <v>5153</v>
      </c>
      <c r="B628" t="s">
        <v>4117</v>
      </c>
      <c r="C628">
        <v>36180940</v>
      </c>
      <c r="D628">
        <v>1.2426567188582899E-3</v>
      </c>
      <c r="E628">
        <f t="shared" si="9"/>
        <v>166862</v>
      </c>
      <c r="F628">
        <v>36347802</v>
      </c>
      <c r="G628">
        <v>36358609</v>
      </c>
      <c r="H628" t="s">
        <v>10</v>
      </c>
      <c r="I628" t="s">
        <v>5154</v>
      </c>
      <c r="J628">
        <v>0</v>
      </c>
      <c r="K628" t="s">
        <v>5155</v>
      </c>
    </row>
    <row r="629" spans="1:11" x14ac:dyDescent="0.2">
      <c r="A629" t="s">
        <v>5156</v>
      </c>
      <c r="B629" t="s">
        <v>4117</v>
      </c>
      <c r="C629">
        <v>36180940</v>
      </c>
      <c r="D629">
        <v>1.2426567188582899E-3</v>
      </c>
      <c r="E629">
        <f t="shared" si="9"/>
        <v>179705</v>
      </c>
      <c r="F629">
        <v>36360645</v>
      </c>
      <c r="G629">
        <v>36361743</v>
      </c>
      <c r="H629" t="s">
        <v>5157</v>
      </c>
      <c r="I629" t="s">
        <v>5158</v>
      </c>
      <c r="J629" t="s">
        <v>5159</v>
      </c>
      <c r="K629" t="s">
        <v>5160</v>
      </c>
    </row>
    <row r="630" spans="1:11" x14ac:dyDescent="0.2">
      <c r="A630" t="s">
        <v>5161</v>
      </c>
      <c r="B630" t="s">
        <v>4117</v>
      </c>
      <c r="C630">
        <v>36180940</v>
      </c>
      <c r="D630">
        <v>1.2426567188582899E-3</v>
      </c>
      <c r="E630">
        <f t="shared" si="9"/>
        <v>185428</v>
      </c>
      <c r="F630">
        <v>36366368</v>
      </c>
      <c r="G630">
        <v>36367770</v>
      </c>
      <c r="H630" t="s">
        <v>424</v>
      </c>
      <c r="I630" t="s">
        <v>5162</v>
      </c>
      <c r="J630">
        <v>0</v>
      </c>
      <c r="K630" t="s">
        <v>426</v>
      </c>
    </row>
    <row r="631" spans="1:11" x14ac:dyDescent="0.2">
      <c r="A631" t="s">
        <v>5163</v>
      </c>
      <c r="B631" t="s">
        <v>4117</v>
      </c>
      <c r="C631">
        <v>36180940</v>
      </c>
      <c r="D631">
        <v>1.2426567188582899E-3</v>
      </c>
      <c r="E631">
        <f t="shared" si="9"/>
        <v>195462</v>
      </c>
      <c r="F631">
        <v>36376402</v>
      </c>
      <c r="G631">
        <v>36381544</v>
      </c>
      <c r="H631" t="s">
        <v>5164</v>
      </c>
      <c r="I631" t="s">
        <v>5165</v>
      </c>
      <c r="J631">
        <v>0</v>
      </c>
      <c r="K631" t="s">
        <v>5166</v>
      </c>
    </row>
    <row r="632" spans="1:11" x14ac:dyDescent="0.2">
      <c r="A632" t="s">
        <v>5167</v>
      </c>
      <c r="B632" t="s">
        <v>190</v>
      </c>
      <c r="C632">
        <v>11931580</v>
      </c>
      <c r="D632">
        <v>1.24660134821807E-3</v>
      </c>
      <c r="E632">
        <f t="shared" si="9"/>
        <v>202378</v>
      </c>
      <c r="F632">
        <v>11729202</v>
      </c>
      <c r="G632">
        <v>11732576</v>
      </c>
      <c r="H632" t="s">
        <v>307</v>
      </c>
      <c r="I632">
        <v>0</v>
      </c>
      <c r="J632">
        <v>0</v>
      </c>
      <c r="K632">
        <v>0</v>
      </c>
    </row>
    <row r="633" spans="1:11" x14ac:dyDescent="0.2">
      <c r="A633" t="s">
        <v>5167</v>
      </c>
      <c r="B633" t="s">
        <v>190</v>
      </c>
      <c r="C633">
        <v>11930962</v>
      </c>
      <c r="D633">
        <v>1.32207894209887E-3</v>
      </c>
      <c r="E633">
        <f t="shared" si="9"/>
        <v>201760</v>
      </c>
      <c r="F633">
        <v>11729202</v>
      </c>
      <c r="G633">
        <v>11732576</v>
      </c>
      <c r="H633" t="s">
        <v>307</v>
      </c>
      <c r="I633">
        <v>0</v>
      </c>
      <c r="J633">
        <v>0</v>
      </c>
      <c r="K633">
        <v>0</v>
      </c>
    </row>
    <row r="634" spans="1:11" x14ac:dyDescent="0.2">
      <c r="A634" t="s">
        <v>5168</v>
      </c>
      <c r="B634" t="s">
        <v>190</v>
      </c>
      <c r="C634">
        <v>11931580</v>
      </c>
      <c r="D634">
        <v>1.24660134821807E-3</v>
      </c>
      <c r="E634">
        <f t="shared" si="9"/>
        <v>190077</v>
      </c>
      <c r="F634">
        <v>11741503</v>
      </c>
      <c r="G634">
        <v>11742045</v>
      </c>
      <c r="H634" t="s">
        <v>10</v>
      </c>
      <c r="I634">
        <v>0</v>
      </c>
      <c r="J634">
        <v>0</v>
      </c>
      <c r="K634">
        <v>0</v>
      </c>
    </row>
    <row r="635" spans="1:11" x14ac:dyDescent="0.2">
      <c r="A635" t="s">
        <v>5168</v>
      </c>
      <c r="B635" t="s">
        <v>190</v>
      </c>
      <c r="C635">
        <v>11930962</v>
      </c>
      <c r="D635">
        <v>1.32207894209887E-3</v>
      </c>
      <c r="E635">
        <f t="shared" si="9"/>
        <v>189459</v>
      </c>
      <c r="F635">
        <v>11741503</v>
      </c>
      <c r="G635">
        <v>11742045</v>
      </c>
      <c r="H635" t="s">
        <v>10</v>
      </c>
      <c r="I635">
        <v>0</v>
      </c>
      <c r="J635">
        <v>0</v>
      </c>
      <c r="K635">
        <v>0</v>
      </c>
    </row>
    <row r="636" spans="1:11" x14ac:dyDescent="0.2">
      <c r="A636" t="s">
        <v>5169</v>
      </c>
      <c r="B636" t="s">
        <v>190</v>
      </c>
      <c r="C636">
        <v>11931580</v>
      </c>
      <c r="D636">
        <v>1.24660134821807E-3</v>
      </c>
      <c r="E636">
        <f t="shared" si="9"/>
        <v>187687</v>
      </c>
      <c r="F636">
        <v>11743893</v>
      </c>
      <c r="G636">
        <v>11747126</v>
      </c>
      <c r="H636" t="s">
        <v>5170</v>
      </c>
      <c r="I636" t="s">
        <v>5171</v>
      </c>
      <c r="J636">
        <v>0</v>
      </c>
      <c r="K636" t="s">
        <v>5172</v>
      </c>
    </row>
    <row r="637" spans="1:11" x14ac:dyDescent="0.2">
      <c r="A637" t="s">
        <v>5169</v>
      </c>
      <c r="B637" t="s">
        <v>190</v>
      </c>
      <c r="C637">
        <v>11930962</v>
      </c>
      <c r="D637">
        <v>1.32207894209887E-3</v>
      </c>
      <c r="E637">
        <f t="shared" si="9"/>
        <v>187069</v>
      </c>
      <c r="F637">
        <v>11743893</v>
      </c>
      <c r="G637">
        <v>11747126</v>
      </c>
      <c r="H637" t="s">
        <v>5170</v>
      </c>
      <c r="I637" t="s">
        <v>5171</v>
      </c>
      <c r="J637">
        <v>0</v>
      </c>
      <c r="K637" t="s">
        <v>5172</v>
      </c>
    </row>
    <row r="638" spans="1:11" x14ac:dyDescent="0.2">
      <c r="A638" t="s">
        <v>5173</v>
      </c>
      <c r="B638" t="s">
        <v>190</v>
      </c>
      <c r="C638">
        <v>11931580</v>
      </c>
      <c r="D638">
        <v>1.24660134821807E-3</v>
      </c>
      <c r="E638">
        <f t="shared" si="9"/>
        <v>184379</v>
      </c>
      <c r="F638">
        <v>11747201</v>
      </c>
      <c r="G638">
        <v>11747620</v>
      </c>
      <c r="H638" t="s">
        <v>10</v>
      </c>
      <c r="I638" t="s">
        <v>5174</v>
      </c>
      <c r="J638">
        <v>0</v>
      </c>
      <c r="K638" t="s">
        <v>5175</v>
      </c>
    </row>
    <row r="639" spans="1:11" x14ac:dyDescent="0.2">
      <c r="A639" t="s">
        <v>5173</v>
      </c>
      <c r="B639" t="s">
        <v>190</v>
      </c>
      <c r="C639">
        <v>11930962</v>
      </c>
      <c r="D639">
        <v>1.32207894209887E-3</v>
      </c>
      <c r="E639">
        <f t="shared" si="9"/>
        <v>183761</v>
      </c>
      <c r="F639">
        <v>11747201</v>
      </c>
      <c r="G639">
        <v>11747620</v>
      </c>
      <c r="H639" t="s">
        <v>10</v>
      </c>
      <c r="I639" t="s">
        <v>5174</v>
      </c>
      <c r="J639">
        <v>0</v>
      </c>
      <c r="K639" t="s">
        <v>5175</v>
      </c>
    </row>
    <row r="640" spans="1:11" x14ac:dyDescent="0.2">
      <c r="A640" t="s">
        <v>5176</v>
      </c>
      <c r="B640" t="s">
        <v>190</v>
      </c>
      <c r="C640">
        <v>11930962</v>
      </c>
      <c r="D640">
        <v>1.32207894209887E-3</v>
      </c>
      <c r="E640">
        <f t="shared" si="9"/>
        <v>180745</v>
      </c>
      <c r="F640">
        <v>11750217</v>
      </c>
      <c r="G640">
        <v>11756510</v>
      </c>
      <c r="H640" t="s">
        <v>6</v>
      </c>
      <c r="I640">
        <v>0</v>
      </c>
      <c r="J640">
        <v>0</v>
      </c>
      <c r="K640">
        <v>0</v>
      </c>
    </row>
    <row r="641" spans="1:11" x14ac:dyDescent="0.2">
      <c r="A641" t="s">
        <v>5176</v>
      </c>
      <c r="B641" t="s">
        <v>190</v>
      </c>
      <c r="C641">
        <v>11931580</v>
      </c>
      <c r="D641">
        <v>1.24660134821807E-3</v>
      </c>
      <c r="E641">
        <f t="shared" si="9"/>
        <v>181363</v>
      </c>
      <c r="F641">
        <v>11750217</v>
      </c>
      <c r="G641">
        <v>11756510</v>
      </c>
      <c r="H641" t="s">
        <v>6</v>
      </c>
      <c r="I641">
        <v>0</v>
      </c>
      <c r="J641">
        <v>0</v>
      </c>
      <c r="K641">
        <v>0</v>
      </c>
    </row>
    <row r="642" spans="1:11" x14ac:dyDescent="0.2">
      <c r="A642" t="s">
        <v>5177</v>
      </c>
      <c r="B642" t="s">
        <v>190</v>
      </c>
      <c r="C642">
        <v>11931580</v>
      </c>
      <c r="D642">
        <v>1.24660134821807E-3</v>
      </c>
      <c r="E642">
        <f t="shared" ref="E642:E705" si="10">ABS(C642-F642)</f>
        <v>174448</v>
      </c>
      <c r="F642">
        <v>11757132</v>
      </c>
      <c r="G642">
        <v>11760119</v>
      </c>
      <c r="H642" t="s">
        <v>6</v>
      </c>
      <c r="I642">
        <v>0</v>
      </c>
      <c r="J642">
        <v>0</v>
      </c>
      <c r="K642">
        <v>0</v>
      </c>
    </row>
    <row r="643" spans="1:11" x14ac:dyDescent="0.2">
      <c r="A643" t="s">
        <v>5177</v>
      </c>
      <c r="B643" t="s">
        <v>190</v>
      </c>
      <c r="C643">
        <v>11930962</v>
      </c>
      <c r="D643">
        <v>1.32207894209887E-3</v>
      </c>
      <c r="E643">
        <f t="shared" si="10"/>
        <v>173830</v>
      </c>
      <c r="F643">
        <v>11757132</v>
      </c>
      <c r="G643">
        <v>11760119</v>
      </c>
      <c r="H643" t="s">
        <v>6</v>
      </c>
      <c r="I643">
        <v>0</v>
      </c>
      <c r="J643">
        <v>0</v>
      </c>
      <c r="K643">
        <v>0</v>
      </c>
    </row>
    <row r="644" spans="1:11" x14ac:dyDescent="0.2">
      <c r="A644" t="s">
        <v>5178</v>
      </c>
      <c r="B644" t="s">
        <v>190</v>
      </c>
      <c r="C644">
        <v>11931580</v>
      </c>
      <c r="D644">
        <v>1.24660134821807E-3</v>
      </c>
      <c r="E644">
        <f t="shared" si="10"/>
        <v>166878</v>
      </c>
      <c r="F644">
        <v>11764702</v>
      </c>
      <c r="G644">
        <v>11797980</v>
      </c>
      <c r="H644" t="s">
        <v>10</v>
      </c>
      <c r="I644" t="s">
        <v>5179</v>
      </c>
      <c r="J644">
        <v>0</v>
      </c>
      <c r="K644" t="s">
        <v>350</v>
      </c>
    </row>
    <row r="645" spans="1:11" x14ac:dyDescent="0.2">
      <c r="A645" t="s">
        <v>5178</v>
      </c>
      <c r="B645" t="s">
        <v>190</v>
      </c>
      <c r="C645">
        <v>11930962</v>
      </c>
      <c r="D645">
        <v>1.32207894209887E-3</v>
      </c>
      <c r="E645">
        <f t="shared" si="10"/>
        <v>166260</v>
      </c>
      <c r="F645">
        <v>11764702</v>
      </c>
      <c r="G645">
        <v>11797980</v>
      </c>
      <c r="H645" t="s">
        <v>10</v>
      </c>
      <c r="I645" t="s">
        <v>5179</v>
      </c>
      <c r="J645">
        <v>0</v>
      </c>
      <c r="K645" t="s">
        <v>350</v>
      </c>
    </row>
    <row r="646" spans="1:11" x14ac:dyDescent="0.2">
      <c r="A646" t="s">
        <v>5180</v>
      </c>
      <c r="B646" t="s">
        <v>190</v>
      </c>
      <c r="C646">
        <v>11930962</v>
      </c>
      <c r="D646">
        <v>1.32207894209887E-3</v>
      </c>
      <c r="E646">
        <f t="shared" si="10"/>
        <v>129798</v>
      </c>
      <c r="F646">
        <v>11801164</v>
      </c>
      <c r="G646">
        <v>11814990</v>
      </c>
      <c r="H646" t="s">
        <v>5181</v>
      </c>
      <c r="I646" t="s">
        <v>5182</v>
      </c>
      <c r="J646">
        <v>0</v>
      </c>
      <c r="K646" t="s">
        <v>5183</v>
      </c>
    </row>
    <row r="647" spans="1:11" x14ac:dyDescent="0.2">
      <c r="A647" t="s">
        <v>5180</v>
      </c>
      <c r="B647" t="s">
        <v>190</v>
      </c>
      <c r="C647">
        <v>11931580</v>
      </c>
      <c r="D647">
        <v>1.24660134821807E-3</v>
      </c>
      <c r="E647">
        <f t="shared" si="10"/>
        <v>130416</v>
      </c>
      <c r="F647">
        <v>11801164</v>
      </c>
      <c r="G647">
        <v>11814990</v>
      </c>
      <c r="H647" t="s">
        <v>5181</v>
      </c>
      <c r="I647" t="s">
        <v>5182</v>
      </c>
      <c r="J647">
        <v>0</v>
      </c>
      <c r="K647" t="s">
        <v>5183</v>
      </c>
    </row>
    <row r="648" spans="1:11" x14ac:dyDescent="0.2">
      <c r="A648" t="s">
        <v>5184</v>
      </c>
      <c r="B648" t="s">
        <v>190</v>
      </c>
      <c r="C648">
        <v>11931580</v>
      </c>
      <c r="D648">
        <v>1.24660134821807E-3</v>
      </c>
      <c r="E648">
        <f t="shared" si="10"/>
        <v>114162</v>
      </c>
      <c r="F648">
        <v>11817418</v>
      </c>
      <c r="G648">
        <v>11817910</v>
      </c>
      <c r="H648" t="s">
        <v>6</v>
      </c>
      <c r="I648">
        <v>0</v>
      </c>
      <c r="J648">
        <v>0</v>
      </c>
      <c r="K648">
        <v>0</v>
      </c>
    </row>
    <row r="649" spans="1:11" x14ac:dyDescent="0.2">
      <c r="A649" t="s">
        <v>5184</v>
      </c>
      <c r="B649" t="s">
        <v>190</v>
      </c>
      <c r="C649">
        <v>11930962</v>
      </c>
      <c r="D649">
        <v>1.32207894209887E-3</v>
      </c>
      <c r="E649">
        <f t="shared" si="10"/>
        <v>113544</v>
      </c>
      <c r="F649">
        <v>11817418</v>
      </c>
      <c r="G649">
        <v>11817910</v>
      </c>
      <c r="H649" t="s">
        <v>6</v>
      </c>
      <c r="I649">
        <v>0</v>
      </c>
      <c r="J649">
        <v>0</v>
      </c>
      <c r="K649">
        <v>0</v>
      </c>
    </row>
    <row r="650" spans="1:11" x14ac:dyDescent="0.2">
      <c r="A650" t="s">
        <v>5185</v>
      </c>
      <c r="B650" t="s">
        <v>190</v>
      </c>
      <c r="C650">
        <v>11931580</v>
      </c>
      <c r="D650">
        <v>1.24660134821807E-3</v>
      </c>
      <c r="E650">
        <f t="shared" si="10"/>
        <v>110237</v>
      </c>
      <c r="F650">
        <v>11821343</v>
      </c>
      <c r="G650">
        <v>11822522</v>
      </c>
      <c r="H650" t="s">
        <v>10</v>
      </c>
      <c r="I650">
        <v>0</v>
      </c>
      <c r="J650">
        <v>0</v>
      </c>
      <c r="K650">
        <v>0</v>
      </c>
    </row>
    <row r="651" spans="1:11" x14ac:dyDescent="0.2">
      <c r="A651" t="s">
        <v>5185</v>
      </c>
      <c r="B651" t="s">
        <v>190</v>
      </c>
      <c r="C651">
        <v>11930962</v>
      </c>
      <c r="D651">
        <v>1.32207894209887E-3</v>
      </c>
      <c r="E651">
        <f t="shared" si="10"/>
        <v>109619</v>
      </c>
      <c r="F651">
        <v>11821343</v>
      </c>
      <c r="G651">
        <v>11822522</v>
      </c>
      <c r="H651" t="s">
        <v>10</v>
      </c>
      <c r="I651">
        <v>0</v>
      </c>
      <c r="J651">
        <v>0</v>
      </c>
      <c r="K651">
        <v>0</v>
      </c>
    </row>
    <row r="652" spans="1:11" x14ac:dyDescent="0.2">
      <c r="A652" t="s">
        <v>5186</v>
      </c>
      <c r="B652" t="s">
        <v>190</v>
      </c>
      <c r="C652">
        <v>11931580</v>
      </c>
      <c r="D652">
        <v>1.24660134821807E-3</v>
      </c>
      <c r="E652">
        <f t="shared" si="10"/>
        <v>106377</v>
      </c>
      <c r="F652">
        <v>11825203</v>
      </c>
      <c r="G652">
        <v>11827141</v>
      </c>
      <c r="H652" t="s">
        <v>6</v>
      </c>
      <c r="I652">
        <v>0</v>
      </c>
      <c r="J652">
        <v>0</v>
      </c>
      <c r="K652">
        <v>0</v>
      </c>
    </row>
    <row r="653" spans="1:11" x14ac:dyDescent="0.2">
      <c r="A653" t="s">
        <v>5186</v>
      </c>
      <c r="B653" t="s">
        <v>190</v>
      </c>
      <c r="C653">
        <v>11930962</v>
      </c>
      <c r="D653">
        <v>1.32207894209887E-3</v>
      </c>
      <c r="E653">
        <f t="shared" si="10"/>
        <v>105759</v>
      </c>
      <c r="F653">
        <v>11825203</v>
      </c>
      <c r="G653">
        <v>11827141</v>
      </c>
      <c r="H653" t="s">
        <v>6</v>
      </c>
      <c r="I653">
        <v>0</v>
      </c>
      <c r="J653">
        <v>0</v>
      </c>
      <c r="K653">
        <v>0</v>
      </c>
    </row>
    <row r="654" spans="1:11" x14ac:dyDescent="0.2">
      <c r="A654" t="s">
        <v>5187</v>
      </c>
      <c r="B654" t="s">
        <v>190</v>
      </c>
      <c r="C654">
        <v>11931580</v>
      </c>
      <c r="D654">
        <v>1.24660134821807E-3</v>
      </c>
      <c r="E654">
        <f t="shared" si="10"/>
        <v>104035</v>
      </c>
      <c r="F654">
        <v>11827545</v>
      </c>
      <c r="G654">
        <v>11830404</v>
      </c>
      <c r="H654" t="s">
        <v>6</v>
      </c>
      <c r="I654">
        <v>0</v>
      </c>
      <c r="J654">
        <v>0</v>
      </c>
      <c r="K654">
        <v>0</v>
      </c>
    </row>
    <row r="655" spans="1:11" x14ac:dyDescent="0.2">
      <c r="A655" t="s">
        <v>5187</v>
      </c>
      <c r="B655" t="s">
        <v>190</v>
      </c>
      <c r="C655">
        <v>11930962</v>
      </c>
      <c r="D655">
        <v>1.32207894209887E-3</v>
      </c>
      <c r="E655">
        <f t="shared" si="10"/>
        <v>103417</v>
      </c>
      <c r="F655">
        <v>11827545</v>
      </c>
      <c r="G655">
        <v>11830404</v>
      </c>
      <c r="H655" t="s">
        <v>6</v>
      </c>
      <c r="I655">
        <v>0</v>
      </c>
      <c r="J655">
        <v>0</v>
      </c>
      <c r="K655">
        <v>0</v>
      </c>
    </row>
    <row r="656" spans="1:11" x14ac:dyDescent="0.2">
      <c r="A656" t="s">
        <v>5188</v>
      </c>
      <c r="B656" t="s">
        <v>190</v>
      </c>
      <c r="C656">
        <v>11930962</v>
      </c>
      <c r="D656">
        <v>1.32207894209887E-3</v>
      </c>
      <c r="E656">
        <f t="shared" si="10"/>
        <v>99078</v>
      </c>
      <c r="F656">
        <v>11831884</v>
      </c>
      <c r="G656">
        <v>11832210</v>
      </c>
      <c r="H656" t="s">
        <v>10</v>
      </c>
      <c r="I656">
        <v>0</v>
      </c>
      <c r="J656">
        <v>0</v>
      </c>
      <c r="K656">
        <v>0</v>
      </c>
    </row>
    <row r="657" spans="1:11" x14ac:dyDescent="0.2">
      <c r="A657" t="s">
        <v>5188</v>
      </c>
      <c r="B657" t="s">
        <v>190</v>
      </c>
      <c r="C657">
        <v>11931580</v>
      </c>
      <c r="D657">
        <v>1.24660134821807E-3</v>
      </c>
      <c r="E657">
        <f t="shared" si="10"/>
        <v>99696</v>
      </c>
      <c r="F657">
        <v>11831884</v>
      </c>
      <c r="G657">
        <v>11832210</v>
      </c>
      <c r="H657" t="s">
        <v>10</v>
      </c>
      <c r="I657">
        <v>0</v>
      </c>
      <c r="J657">
        <v>0</v>
      </c>
      <c r="K657">
        <v>0</v>
      </c>
    </row>
    <row r="658" spans="1:11" x14ac:dyDescent="0.2">
      <c r="A658" t="s">
        <v>5189</v>
      </c>
      <c r="B658" t="s">
        <v>190</v>
      </c>
      <c r="C658">
        <v>11931580</v>
      </c>
      <c r="D658">
        <v>1.24660134821807E-3</v>
      </c>
      <c r="E658">
        <f t="shared" si="10"/>
        <v>92060</v>
      </c>
      <c r="F658">
        <v>11839520</v>
      </c>
      <c r="G658">
        <v>11842162</v>
      </c>
      <c r="H658" t="s">
        <v>6</v>
      </c>
      <c r="I658">
        <v>0</v>
      </c>
      <c r="J658">
        <v>0</v>
      </c>
      <c r="K658">
        <v>0</v>
      </c>
    </row>
    <row r="659" spans="1:11" x14ac:dyDescent="0.2">
      <c r="A659" t="s">
        <v>5189</v>
      </c>
      <c r="B659" t="s">
        <v>190</v>
      </c>
      <c r="C659">
        <v>11930962</v>
      </c>
      <c r="D659">
        <v>1.32207894209887E-3</v>
      </c>
      <c r="E659">
        <f t="shared" si="10"/>
        <v>91442</v>
      </c>
      <c r="F659">
        <v>11839520</v>
      </c>
      <c r="G659">
        <v>11842162</v>
      </c>
      <c r="H659" t="s">
        <v>6</v>
      </c>
      <c r="I659">
        <v>0</v>
      </c>
      <c r="J659">
        <v>0</v>
      </c>
      <c r="K659">
        <v>0</v>
      </c>
    </row>
    <row r="660" spans="1:11" x14ac:dyDescent="0.2">
      <c r="A660" t="s">
        <v>5190</v>
      </c>
      <c r="B660" t="s">
        <v>190</v>
      </c>
      <c r="C660">
        <v>11931580</v>
      </c>
      <c r="D660">
        <v>1.24660134821807E-3</v>
      </c>
      <c r="E660">
        <f t="shared" si="10"/>
        <v>87587</v>
      </c>
      <c r="F660">
        <v>11843993</v>
      </c>
      <c r="G660">
        <v>11844836</v>
      </c>
      <c r="H660" t="s">
        <v>307</v>
      </c>
      <c r="I660">
        <v>0</v>
      </c>
      <c r="J660">
        <v>0</v>
      </c>
      <c r="K660">
        <v>0</v>
      </c>
    </row>
    <row r="661" spans="1:11" x14ac:dyDescent="0.2">
      <c r="A661" t="s">
        <v>5190</v>
      </c>
      <c r="B661" t="s">
        <v>190</v>
      </c>
      <c r="C661">
        <v>11930962</v>
      </c>
      <c r="D661">
        <v>1.32207894209887E-3</v>
      </c>
      <c r="E661">
        <f t="shared" si="10"/>
        <v>86969</v>
      </c>
      <c r="F661">
        <v>11843993</v>
      </c>
      <c r="G661">
        <v>11844836</v>
      </c>
      <c r="H661" t="s">
        <v>307</v>
      </c>
      <c r="I661">
        <v>0</v>
      </c>
      <c r="J661">
        <v>0</v>
      </c>
      <c r="K661">
        <v>0</v>
      </c>
    </row>
    <row r="662" spans="1:11" x14ac:dyDescent="0.2">
      <c r="A662" t="s">
        <v>5191</v>
      </c>
      <c r="B662" t="s">
        <v>190</v>
      </c>
      <c r="C662">
        <v>11931580</v>
      </c>
      <c r="D662">
        <v>1.24660134821807E-3</v>
      </c>
      <c r="E662">
        <f t="shared" si="10"/>
        <v>86035</v>
      </c>
      <c r="F662">
        <v>11845545</v>
      </c>
      <c r="G662">
        <v>11846741</v>
      </c>
      <c r="H662" t="s">
        <v>6</v>
      </c>
      <c r="I662">
        <v>0</v>
      </c>
      <c r="J662">
        <v>0</v>
      </c>
      <c r="K662">
        <v>0</v>
      </c>
    </row>
    <row r="663" spans="1:11" x14ac:dyDescent="0.2">
      <c r="A663" t="s">
        <v>5191</v>
      </c>
      <c r="B663" t="s">
        <v>190</v>
      </c>
      <c r="C663">
        <v>11930962</v>
      </c>
      <c r="D663">
        <v>1.32207894209887E-3</v>
      </c>
      <c r="E663">
        <f t="shared" si="10"/>
        <v>85417</v>
      </c>
      <c r="F663">
        <v>11845545</v>
      </c>
      <c r="G663">
        <v>11846741</v>
      </c>
      <c r="H663" t="s">
        <v>6</v>
      </c>
      <c r="I663">
        <v>0</v>
      </c>
      <c r="J663">
        <v>0</v>
      </c>
      <c r="K663">
        <v>0</v>
      </c>
    </row>
    <row r="664" spans="1:11" x14ac:dyDescent="0.2">
      <c r="A664" t="s">
        <v>5192</v>
      </c>
      <c r="B664" t="s">
        <v>190</v>
      </c>
      <c r="C664">
        <v>11931580</v>
      </c>
      <c r="D664">
        <v>1.24660134821807E-3</v>
      </c>
      <c r="E664">
        <f t="shared" si="10"/>
        <v>79027</v>
      </c>
      <c r="F664">
        <v>11852553</v>
      </c>
      <c r="G664">
        <v>11854107</v>
      </c>
      <c r="H664" t="s">
        <v>6</v>
      </c>
      <c r="I664">
        <v>0</v>
      </c>
      <c r="J664">
        <v>0</v>
      </c>
      <c r="K664">
        <v>0</v>
      </c>
    </row>
    <row r="665" spans="1:11" x14ac:dyDescent="0.2">
      <c r="A665" t="s">
        <v>5192</v>
      </c>
      <c r="B665" t="s">
        <v>190</v>
      </c>
      <c r="C665">
        <v>11930962</v>
      </c>
      <c r="D665">
        <v>1.32207894209887E-3</v>
      </c>
      <c r="E665">
        <f t="shared" si="10"/>
        <v>78409</v>
      </c>
      <c r="F665">
        <v>11852553</v>
      </c>
      <c r="G665">
        <v>11854107</v>
      </c>
      <c r="H665" t="s">
        <v>6</v>
      </c>
      <c r="I665">
        <v>0</v>
      </c>
      <c r="J665">
        <v>0</v>
      </c>
      <c r="K665">
        <v>0</v>
      </c>
    </row>
    <row r="666" spans="1:11" x14ac:dyDescent="0.2">
      <c r="A666" t="s">
        <v>5193</v>
      </c>
      <c r="B666" t="s">
        <v>190</v>
      </c>
      <c r="C666">
        <v>11931580</v>
      </c>
      <c r="D666">
        <v>1.24660134821807E-3</v>
      </c>
      <c r="E666">
        <f t="shared" si="10"/>
        <v>72262</v>
      </c>
      <c r="F666">
        <v>11859318</v>
      </c>
      <c r="G666">
        <v>11861900</v>
      </c>
      <c r="H666" t="s">
        <v>6</v>
      </c>
      <c r="I666">
        <v>0</v>
      </c>
      <c r="J666">
        <v>0</v>
      </c>
      <c r="K666">
        <v>0</v>
      </c>
    </row>
    <row r="667" spans="1:11" x14ac:dyDescent="0.2">
      <c r="A667" t="s">
        <v>5193</v>
      </c>
      <c r="B667" t="s">
        <v>190</v>
      </c>
      <c r="C667">
        <v>11930962</v>
      </c>
      <c r="D667">
        <v>1.32207894209887E-3</v>
      </c>
      <c r="E667">
        <f t="shared" si="10"/>
        <v>71644</v>
      </c>
      <c r="F667">
        <v>11859318</v>
      </c>
      <c r="G667">
        <v>11861900</v>
      </c>
      <c r="H667" t="s">
        <v>6</v>
      </c>
      <c r="I667">
        <v>0</v>
      </c>
      <c r="J667">
        <v>0</v>
      </c>
      <c r="K667">
        <v>0</v>
      </c>
    </row>
    <row r="668" spans="1:11" x14ac:dyDescent="0.2">
      <c r="A668" t="s">
        <v>5194</v>
      </c>
      <c r="B668" t="s">
        <v>190</v>
      </c>
      <c r="C668">
        <v>11931580</v>
      </c>
      <c r="D668">
        <v>1.24660134821807E-3</v>
      </c>
      <c r="E668">
        <f t="shared" si="10"/>
        <v>62455</v>
      </c>
      <c r="F668">
        <v>11869125</v>
      </c>
      <c r="G668">
        <v>11887514</v>
      </c>
      <c r="H668" t="s">
        <v>195</v>
      </c>
      <c r="I668" t="s">
        <v>5195</v>
      </c>
      <c r="J668">
        <v>0</v>
      </c>
      <c r="K668" t="s">
        <v>49</v>
      </c>
    </row>
    <row r="669" spans="1:11" x14ac:dyDescent="0.2">
      <c r="A669" t="s">
        <v>5194</v>
      </c>
      <c r="B669" t="s">
        <v>190</v>
      </c>
      <c r="C669">
        <v>11930962</v>
      </c>
      <c r="D669">
        <v>1.32207894209887E-3</v>
      </c>
      <c r="E669">
        <f t="shared" si="10"/>
        <v>61837</v>
      </c>
      <c r="F669">
        <v>11869125</v>
      </c>
      <c r="G669">
        <v>11887514</v>
      </c>
      <c r="H669" t="s">
        <v>195</v>
      </c>
      <c r="I669" t="s">
        <v>5195</v>
      </c>
      <c r="J669">
        <v>0</v>
      </c>
      <c r="K669" t="s">
        <v>49</v>
      </c>
    </row>
    <row r="670" spans="1:11" x14ac:dyDescent="0.2">
      <c r="A670" t="s">
        <v>5196</v>
      </c>
      <c r="B670" t="s">
        <v>190</v>
      </c>
      <c r="C670">
        <v>11931580</v>
      </c>
      <c r="D670">
        <v>1.24660134821807E-3</v>
      </c>
      <c r="E670">
        <f t="shared" si="10"/>
        <v>43776</v>
      </c>
      <c r="F670">
        <v>11887804</v>
      </c>
      <c r="G670">
        <v>11888852</v>
      </c>
      <c r="H670" t="s">
        <v>10</v>
      </c>
      <c r="I670">
        <v>0</v>
      </c>
      <c r="J670">
        <v>0</v>
      </c>
      <c r="K670">
        <v>0</v>
      </c>
    </row>
    <row r="671" spans="1:11" x14ac:dyDescent="0.2">
      <c r="A671" t="s">
        <v>5196</v>
      </c>
      <c r="B671" t="s">
        <v>190</v>
      </c>
      <c r="C671">
        <v>11930962</v>
      </c>
      <c r="D671">
        <v>1.32207894209887E-3</v>
      </c>
      <c r="E671">
        <f t="shared" si="10"/>
        <v>43158</v>
      </c>
      <c r="F671">
        <v>11887804</v>
      </c>
      <c r="G671">
        <v>11888852</v>
      </c>
      <c r="H671" t="s">
        <v>10</v>
      </c>
      <c r="I671">
        <v>0</v>
      </c>
      <c r="J671">
        <v>0</v>
      </c>
      <c r="K671">
        <v>0</v>
      </c>
    </row>
    <row r="672" spans="1:11" x14ac:dyDescent="0.2">
      <c r="A672" t="s">
        <v>5197</v>
      </c>
      <c r="B672" t="s">
        <v>190</v>
      </c>
      <c r="C672">
        <v>11930962</v>
      </c>
      <c r="D672">
        <v>1.32207894209887E-3</v>
      </c>
      <c r="E672">
        <f t="shared" si="10"/>
        <v>36280</v>
      </c>
      <c r="F672">
        <v>11894682</v>
      </c>
      <c r="G672">
        <v>11898544</v>
      </c>
      <c r="H672" t="s">
        <v>5198</v>
      </c>
      <c r="I672" t="s">
        <v>5199</v>
      </c>
      <c r="J672" t="s">
        <v>5200</v>
      </c>
      <c r="K672" t="s">
        <v>5201</v>
      </c>
    </row>
    <row r="673" spans="1:11" x14ac:dyDescent="0.2">
      <c r="A673" t="s">
        <v>5197</v>
      </c>
      <c r="B673" t="s">
        <v>190</v>
      </c>
      <c r="C673">
        <v>11931580</v>
      </c>
      <c r="D673">
        <v>1.24660134821807E-3</v>
      </c>
      <c r="E673">
        <f t="shared" si="10"/>
        <v>36898</v>
      </c>
      <c r="F673">
        <v>11894682</v>
      </c>
      <c r="G673">
        <v>11898544</v>
      </c>
      <c r="H673" t="s">
        <v>5198</v>
      </c>
      <c r="I673" t="s">
        <v>5199</v>
      </c>
      <c r="J673" t="s">
        <v>5200</v>
      </c>
      <c r="K673" t="s">
        <v>5201</v>
      </c>
    </row>
    <row r="674" spans="1:11" x14ac:dyDescent="0.2">
      <c r="A674" t="s">
        <v>5202</v>
      </c>
      <c r="B674" t="s">
        <v>190</v>
      </c>
      <c r="C674">
        <v>11930962</v>
      </c>
      <c r="D674">
        <v>1.32207894209887E-3</v>
      </c>
      <c r="E674">
        <f t="shared" si="10"/>
        <v>30927</v>
      </c>
      <c r="F674">
        <v>11900035</v>
      </c>
      <c r="G674">
        <v>11905500</v>
      </c>
      <c r="H674" t="s">
        <v>33</v>
      </c>
      <c r="I674">
        <v>0</v>
      </c>
      <c r="J674">
        <v>0</v>
      </c>
      <c r="K674">
        <v>0</v>
      </c>
    </row>
    <row r="675" spans="1:11" x14ac:dyDescent="0.2">
      <c r="A675" t="s">
        <v>5202</v>
      </c>
      <c r="B675" t="s">
        <v>190</v>
      </c>
      <c r="C675">
        <v>11931580</v>
      </c>
      <c r="D675">
        <v>1.24660134821807E-3</v>
      </c>
      <c r="E675">
        <f t="shared" si="10"/>
        <v>31545</v>
      </c>
      <c r="F675">
        <v>11900035</v>
      </c>
      <c r="G675">
        <v>11905500</v>
      </c>
      <c r="H675" t="s">
        <v>33</v>
      </c>
      <c r="I675">
        <v>0</v>
      </c>
      <c r="J675">
        <v>0</v>
      </c>
      <c r="K675">
        <v>0</v>
      </c>
    </row>
    <row r="676" spans="1:11" x14ac:dyDescent="0.2">
      <c r="A676" t="s">
        <v>5203</v>
      </c>
      <c r="B676" t="s">
        <v>190</v>
      </c>
      <c r="C676">
        <v>11931580</v>
      </c>
      <c r="D676">
        <v>1.24660134821807E-3</v>
      </c>
      <c r="E676">
        <f t="shared" si="10"/>
        <v>25119</v>
      </c>
      <c r="F676">
        <v>11906461</v>
      </c>
      <c r="G676">
        <v>11909385</v>
      </c>
      <c r="H676" t="s">
        <v>305</v>
      </c>
      <c r="I676">
        <v>0</v>
      </c>
      <c r="J676">
        <v>0</v>
      </c>
      <c r="K676">
        <v>0</v>
      </c>
    </row>
    <row r="677" spans="1:11" x14ac:dyDescent="0.2">
      <c r="A677" t="s">
        <v>5203</v>
      </c>
      <c r="B677" t="s">
        <v>190</v>
      </c>
      <c r="C677">
        <v>11930962</v>
      </c>
      <c r="D677">
        <v>1.32207894209887E-3</v>
      </c>
      <c r="E677">
        <f t="shared" si="10"/>
        <v>24501</v>
      </c>
      <c r="F677">
        <v>11906461</v>
      </c>
      <c r="G677">
        <v>11909385</v>
      </c>
      <c r="H677" t="s">
        <v>305</v>
      </c>
      <c r="I677">
        <v>0</v>
      </c>
      <c r="J677">
        <v>0</v>
      </c>
      <c r="K677">
        <v>0</v>
      </c>
    </row>
    <row r="678" spans="1:11" x14ac:dyDescent="0.2">
      <c r="A678" t="s">
        <v>5204</v>
      </c>
      <c r="B678" t="s">
        <v>190</v>
      </c>
      <c r="C678">
        <v>11930962</v>
      </c>
      <c r="D678">
        <v>1.32207894209887E-3</v>
      </c>
      <c r="E678">
        <f t="shared" si="10"/>
        <v>19893</v>
      </c>
      <c r="F678">
        <v>11911069</v>
      </c>
      <c r="G678">
        <v>11918055</v>
      </c>
      <c r="H678" t="s">
        <v>5205</v>
      </c>
      <c r="I678" t="s">
        <v>5206</v>
      </c>
      <c r="J678" t="s">
        <v>5207</v>
      </c>
      <c r="K678" t="s">
        <v>5208</v>
      </c>
    </row>
    <row r="679" spans="1:11" x14ac:dyDescent="0.2">
      <c r="A679" t="s">
        <v>5204</v>
      </c>
      <c r="B679" t="s">
        <v>190</v>
      </c>
      <c r="C679">
        <v>11931580</v>
      </c>
      <c r="D679">
        <v>1.24660134821807E-3</v>
      </c>
      <c r="E679">
        <f t="shared" si="10"/>
        <v>20511</v>
      </c>
      <c r="F679">
        <v>11911069</v>
      </c>
      <c r="G679">
        <v>11918055</v>
      </c>
      <c r="H679" t="s">
        <v>5205</v>
      </c>
      <c r="I679" t="s">
        <v>5206</v>
      </c>
      <c r="J679" t="s">
        <v>5207</v>
      </c>
      <c r="K679" t="s">
        <v>5208</v>
      </c>
    </row>
    <row r="680" spans="1:11" x14ac:dyDescent="0.2">
      <c r="A680" t="s">
        <v>5209</v>
      </c>
      <c r="B680" t="s">
        <v>190</v>
      </c>
      <c r="C680">
        <v>11930962</v>
      </c>
      <c r="D680">
        <v>1.32207894209887E-3</v>
      </c>
      <c r="E680">
        <f t="shared" si="10"/>
        <v>12168</v>
      </c>
      <c r="F680">
        <v>11918794</v>
      </c>
      <c r="G680">
        <v>11919083</v>
      </c>
      <c r="H680" t="s">
        <v>8</v>
      </c>
      <c r="I680">
        <v>0</v>
      </c>
      <c r="J680">
        <v>0</v>
      </c>
      <c r="K680">
        <v>0</v>
      </c>
    </row>
    <row r="681" spans="1:11" x14ac:dyDescent="0.2">
      <c r="A681" t="s">
        <v>5209</v>
      </c>
      <c r="B681" t="s">
        <v>190</v>
      </c>
      <c r="C681">
        <v>11931580</v>
      </c>
      <c r="D681">
        <v>1.24660134821807E-3</v>
      </c>
      <c r="E681">
        <f t="shared" si="10"/>
        <v>12786</v>
      </c>
      <c r="F681">
        <v>11918794</v>
      </c>
      <c r="G681">
        <v>11919083</v>
      </c>
      <c r="H681" t="s">
        <v>8</v>
      </c>
      <c r="I681">
        <v>0</v>
      </c>
      <c r="J681">
        <v>0</v>
      </c>
      <c r="K681">
        <v>0</v>
      </c>
    </row>
    <row r="682" spans="1:11" x14ac:dyDescent="0.2">
      <c r="A682" t="s">
        <v>5210</v>
      </c>
      <c r="B682" t="s">
        <v>190</v>
      </c>
      <c r="C682">
        <v>11930962</v>
      </c>
      <c r="D682">
        <v>1.32207894209887E-3</v>
      </c>
      <c r="E682">
        <f t="shared" si="10"/>
        <v>9306</v>
      </c>
      <c r="F682">
        <v>11921656</v>
      </c>
      <c r="G682">
        <v>11925528</v>
      </c>
      <c r="H682" t="s">
        <v>54</v>
      </c>
      <c r="I682">
        <v>0</v>
      </c>
      <c r="J682">
        <v>0</v>
      </c>
      <c r="K682">
        <v>0</v>
      </c>
    </row>
    <row r="683" spans="1:11" x14ac:dyDescent="0.2">
      <c r="A683" t="s">
        <v>5210</v>
      </c>
      <c r="B683" t="s">
        <v>190</v>
      </c>
      <c r="C683">
        <v>11931580</v>
      </c>
      <c r="D683">
        <v>1.24660134821807E-3</v>
      </c>
      <c r="E683">
        <f t="shared" si="10"/>
        <v>9924</v>
      </c>
      <c r="F683">
        <v>11921656</v>
      </c>
      <c r="G683">
        <v>11925528</v>
      </c>
      <c r="H683" t="s">
        <v>54</v>
      </c>
      <c r="I683">
        <v>0</v>
      </c>
      <c r="J683">
        <v>0</v>
      </c>
      <c r="K683">
        <v>0</v>
      </c>
    </row>
    <row r="684" spans="1:11" x14ac:dyDescent="0.2">
      <c r="A684" t="s">
        <v>5211</v>
      </c>
      <c r="B684" t="s">
        <v>190</v>
      </c>
      <c r="C684">
        <v>11931580</v>
      </c>
      <c r="D684">
        <v>1.24660134821807E-3</v>
      </c>
      <c r="E684">
        <f t="shared" si="10"/>
        <v>3552</v>
      </c>
      <c r="F684">
        <v>11935132</v>
      </c>
      <c r="G684">
        <v>11936430</v>
      </c>
      <c r="H684" t="s">
        <v>1324</v>
      </c>
      <c r="I684">
        <v>0</v>
      </c>
      <c r="J684">
        <v>0</v>
      </c>
      <c r="K684">
        <v>0</v>
      </c>
    </row>
    <row r="685" spans="1:11" x14ac:dyDescent="0.2">
      <c r="A685" t="s">
        <v>5211</v>
      </c>
      <c r="B685" t="s">
        <v>190</v>
      </c>
      <c r="C685">
        <v>11930962</v>
      </c>
      <c r="D685">
        <v>1.32207894209887E-3</v>
      </c>
      <c r="E685">
        <f t="shared" si="10"/>
        <v>4170</v>
      </c>
      <c r="F685">
        <v>11935132</v>
      </c>
      <c r="G685">
        <v>11936430</v>
      </c>
      <c r="H685" t="s">
        <v>1324</v>
      </c>
      <c r="I685">
        <v>0</v>
      </c>
      <c r="J685">
        <v>0</v>
      </c>
      <c r="K685">
        <v>0</v>
      </c>
    </row>
    <row r="686" spans="1:11" x14ac:dyDescent="0.2">
      <c r="A686" t="s">
        <v>5212</v>
      </c>
      <c r="B686" t="s">
        <v>190</v>
      </c>
      <c r="C686">
        <v>11931580</v>
      </c>
      <c r="D686">
        <v>1.24660134821807E-3</v>
      </c>
      <c r="E686">
        <f t="shared" si="10"/>
        <v>13217</v>
      </c>
      <c r="F686">
        <v>11944797</v>
      </c>
      <c r="G686">
        <v>11951516</v>
      </c>
      <c r="H686" t="s">
        <v>33</v>
      </c>
      <c r="I686">
        <v>0</v>
      </c>
      <c r="J686">
        <v>0</v>
      </c>
      <c r="K686">
        <v>0</v>
      </c>
    </row>
    <row r="687" spans="1:11" x14ac:dyDescent="0.2">
      <c r="A687" t="s">
        <v>5212</v>
      </c>
      <c r="B687" t="s">
        <v>190</v>
      </c>
      <c r="C687">
        <v>11930962</v>
      </c>
      <c r="D687">
        <v>1.32207894209887E-3</v>
      </c>
      <c r="E687">
        <f t="shared" si="10"/>
        <v>13835</v>
      </c>
      <c r="F687">
        <v>11944797</v>
      </c>
      <c r="G687">
        <v>11951516</v>
      </c>
      <c r="H687" t="s">
        <v>33</v>
      </c>
      <c r="I687">
        <v>0</v>
      </c>
      <c r="J687">
        <v>0</v>
      </c>
      <c r="K687">
        <v>0</v>
      </c>
    </row>
    <row r="688" spans="1:11" x14ac:dyDescent="0.2">
      <c r="A688" t="s">
        <v>5213</v>
      </c>
      <c r="B688" t="s">
        <v>190</v>
      </c>
      <c r="C688">
        <v>11930962</v>
      </c>
      <c r="D688">
        <v>1.32207894209887E-3</v>
      </c>
      <c r="E688">
        <f t="shared" si="10"/>
        <v>22457</v>
      </c>
      <c r="F688">
        <v>11953419</v>
      </c>
      <c r="G688">
        <v>11960137</v>
      </c>
      <c r="H688" t="s">
        <v>33</v>
      </c>
      <c r="I688">
        <v>0</v>
      </c>
      <c r="J688">
        <v>0</v>
      </c>
      <c r="K688">
        <v>0</v>
      </c>
    </row>
    <row r="689" spans="1:11" x14ac:dyDescent="0.2">
      <c r="A689" t="s">
        <v>5213</v>
      </c>
      <c r="B689" t="s">
        <v>190</v>
      </c>
      <c r="C689">
        <v>11931580</v>
      </c>
      <c r="D689">
        <v>1.24660134821807E-3</v>
      </c>
      <c r="E689">
        <f t="shared" si="10"/>
        <v>21839</v>
      </c>
      <c r="F689">
        <v>11953419</v>
      </c>
      <c r="G689">
        <v>11960137</v>
      </c>
      <c r="H689" t="s">
        <v>33</v>
      </c>
      <c r="I689">
        <v>0</v>
      </c>
      <c r="J689">
        <v>0</v>
      </c>
      <c r="K689">
        <v>0</v>
      </c>
    </row>
    <row r="690" spans="1:11" x14ac:dyDescent="0.2">
      <c r="A690" t="s">
        <v>5214</v>
      </c>
      <c r="B690" t="s">
        <v>190</v>
      </c>
      <c r="C690">
        <v>11930962</v>
      </c>
      <c r="D690">
        <v>1.32207894209887E-3</v>
      </c>
      <c r="E690">
        <f t="shared" si="10"/>
        <v>31258</v>
      </c>
      <c r="F690">
        <v>11962220</v>
      </c>
      <c r="G690">
        <v>11967371</v>
      </c>
      <c r="H690" t="s">
        <v>33</v>
      </c>
      <c r="I690">
        <v>0</v>
      </c>
      <c r="J690">
        <v>0</v>
      </c>
      <c r="K690">
        <v>0</v>
      </c>
    </row>
    <row r="691" spans="1:11" x14ac:dyDescent="0.2">
      <c r="A691" t="s">
        <v>5214</v>
      </c>
      <c r="B691" t="s">
        <v>190</v>
      </c>
      <c r="C691">
        <v>11931580</v>
      </c>
      <c r="D691">
        <v>1.24660134821807E-3</v>
      </c>
      <c r="E691">
        <f t="shared" si="10"/>
        <v>30640</v>
      </c>
      <c r="F691">
        <v>11962220</v>
      </c>
      <c r="G691">
        <v>11967371</v>
      </c>
      <c r="H691" t="s">
        <v>33</v>
      </c>
      <c r="I691">
        <v>0</v>
      </c>
      <c r="J691">
        <v>0</v>
      </c>
      <c r="K691">
        <v>0</v>
      </c>
    </row>
    <row r="692" spans="1:11" x14ac:dyDescent="0.2">
      <c r="A692" t="s">
        <v>5215</v>
      </c>
      <c r="B692" t="s">
        <v>190</v>
      </c>
      <c r="C692">
        <v>11931580</v>
      </c>
      <c r="D692">
        <v>1.24660134821807E-3</v>
      </c>
      <c r="E692">
        <f t="shared" si="10"/>
        <v>37329</v>
      </c>
      <c r="F692">
        <v>11968909</v>
      </c>
      <c r="G692">
        <v>11970564</v>
      </c>
      <c r="H692" t="s">
        <v>6</v>
      </c>
      <c r="I692">
        <v>0</v>
      </c>
      <c r="J692">
        <v>0</v>
      </c>
      <c r="K692">
        <v>0</v>
      </c>
    </row>
    <row r="693" spans="1:11" x14ac:dyDescent="0.2">
      <c r="A693" t="s">
        <v>5215</v>
      </c>
      <c r="B693" t="s">
        <v>190</v>
      </c>
      <c r="C693">
        <v>11930962</v>
      </c>
      <c r="D693">
        <v>1.32207894209887E-3</v>
      </c>
      <c r="E693">
        <f t="shared" si="10"/>
        <v>37947</v>
      </c>
      <c r="F693">
        <v>11968909</v>
      </c>
      <c r="G693">
        <v>11970564</v>
      </c>
      <c r="H693" t="s">
        <v>6</v>
      </c>
      <c r="I693">
        <v>0</v>
      </c>
      <c r="J693">
        <v>0</v>
      </c>
      <c r="K693">
        <v>0</v>
      </c>
    </row>
    <row r="694" spans="1:11" x14ac:dyDescent="0.2">
      <c r="A694" t="s">
        <v>5216</v>
      </c>
      <c r="B694" t="s">
        <v>190</v>
      </c>
      <c r="C694">
        <v>11930962</v>
      </c>
      <c r="D694">
        <v>1.32207894209887E-3</v>
      </c>
      <c r="E694">
        <f t="shared" si="10"/>
        <v>44316</v>
      </c>
      <c r="F694">
        <v>11975278</v>
      </c>
      <c r="G694">
        <v>11976266</v>
      </c>
      <c r="H694" t="s">
        <v>33</v>
      </c>
      <c r="I694">
        <v>0</v>
      </c>
      <c r="J694">
        <v>0</v>
      </c>
      <c r="K694">
        <v>0</v>
      </c>
    </row>
    <row r="695" spans="1:11" x14ac:dyDescent="0.2">
      <c r="A695" t="s">
        <v>5216</v>
      </c>
      <c r="B695" t="s">
        <v>190</v>
      </c>
      <c r="C695">
        <v>11931580</v>
      </c>
      <c r="D695">
        <v>1.24660134821807E-3</v>
      </c>
      <c r="E695">
        <f t="shared" si="10"/>
        <v>43698</v>
      </c>
      <c r="F695">
        <v>11975278</v>
      </c>
      <c r="G695">
        <v>11976266</v>
      </c>
      <c r="H695" t="s">
        <v>33</v>
      </c>
      <c r="I695">
        <v>0</v>
      </c>
      <c r="J695">
        <v>0</v>
      </c>
      <c r="K695">
        <v>0</v>
      </c>
    </row>
    <row r="696" spans="1:11" x14ac:dyDescent="0.2">
      <c r="A696" t="s">
        <v>5217</v>
      </c>
      <c r="B696" t="s">
        <v>190</v>
      </c>
      <c r="C696">
        <v>11931580</v>
      </c>
      <c r="D696">
        <v>1.24660134821807E-3</v>
      </c>
      <c r="E696">
        <f t="shared" si="10"/>
        <v>48539</v>
      </c>
      <c r="F696">
        <v>11980119</v>
      </c>
      <c r="G696">
        <v>11983851</v>
      </c>
      <c r="H696" t="s">
        <v>33</v>
      </c>
      <c r="I696">
        <v>0</v>
      </c>
      <c r="J696">
        <v>0</v>
      </c>
      <c r="K696">
        <v>0</v>
      </c>
    </row>
    <row r="697" spans="1:11" x14ac:dyDescent="0.2">
      <c r="A697" t="s">
        <v>5217</v>
      </c>
      <c r="B697" t="s">
        <v>190</v>
      </c>
      <c r="C697">
        <v>11930962</v>
      </c>
      <c r="D697">
        <v>1.32207894209887E-3</v>
      </c>
      <c r="E697">
        <f t="shared" si="10"/>
        <v>49157</v>
      </c>
      <c r="F697">
        <v>11980119</v>
      </c>
      <c r="G697">
        <v>11983851</v>
      </c>
      <c r="H697" t="s">
        <v>33</v>
      </c>
      <c r="I697">
        <v>0</v>
      </c>
      <c r="J697">
        <v>0</v>
      </c>
      <c r="K697">
        <v>0</v>
      </c>
    </row>
    <row r="698" spans="1:11" x14ac:dyDescent="0.2">
      <c r="A698" t="s">
        <v>5218</v>
      </c>
      <c r="B698" t="s">
        <v>190</v>
      </c>
      <c r="C698">
        <v>11931580</v>
      </c>
      <c r="D698">
        <v>1.24660134821807E-3</v>
      </c>
      <c r="E698">
        <f t="shared" si="10"/>
        <v>58501</v>
      </c>
      <c r="F698">
        <v>11990081</v>
      </c>
      <c r="G698">
        <v>11993318</v>
      </c>
      <c r="H698" t="s">
        <v>284</v>
      </c>
      <c r="I698">
        <v>0</v>
      </c>
      <c r="J698">
        <v>0</v>
      </c>
      <c r="K698">
        <v>0</v>
      </c>
    </row>
    <row r="699" spans="1:11" x14ac:dyDescent="0.2">
      <c r="A699" t="s">
        <v>5218</v>
      </c>
      <c r="B699" t="s">
        <v>190</v>
      </c>
      <c r="C699">
        <v>11930962</v>
      </c>
      <c r="D699">
        <v>1.32207894209887E-3</v>
      </c>
      <c r="E699">
        <f t="shared" si="10"/>
        <v>59119</v>
      </c>
      <c r="F699">
        <v>11990081</v>
      </c>
      <c r="G699">
        <v>11993318</v>
      </c>
      <c r="H699" t="s">
        <v>284</v>
      </c>
      <c r="I699">
        <v>0</v>
      </c>
      <c r="J699">
        <v>0</v>
      </c>
      <c r="K699">
        <v>0</v>
      </c>
    </row>
    <row r="700" spans="1:11" x14ac:dyDescent="0.2">
      <c r="A700" t="s">
        <v>5219</v>
      </c>
      <c r="B700" t="s">
        <v>190</v>
      </c>
      <c r="C700">
        <v>11931580</v>
      </c>
      <c r="D700">
        <v>1.24660134821807E-3</v>
      </c>
      <c r="E700">
        <f t="shared" si="10"/>
        <v>62379</v>
      </c>
      <c r="F700">
        <v>11993959</v>
      </c>
      <c r="G700">
        <v>12000114</v>
      </c>
      <c r="H700" t="s">
        <v>284</v>
      </c>
      <c r="I700">
        <v>0</v>
      </c>
      <c r="J700">
        <v>0</v>
      </c>
      <c r="K700">
        <v>0</v>
      </c>
    </row>
    <row r="701" spans="1:11" x14ac:dyDescent="0.2">
      <c r="A701" t="s">
        <v>5219</v>
      </c>
      <c r="B701" t="s">
        <v>190</v>
      </c>
      <c r="C701">
        <v>11930962</v>
      </c>
      <c r="D701">
        <v>1.32207894209887E-3</v>
      </c>
      <c r="E701">
        <f t="shared" si="10"/>
        <v>62997</v>
      </c>
      <c r="F701">
        <v>11993959</v>
      </c>
      <c r="G701">
        <v>12000114</v>
      </c>
      <c r="H701" t="s">
        <v>284</v>
      </c>
      <c r="I701">
        <v>0</v>
      </c>
      <c r="J701">
        <v>0</v>
      </c>
      <c r="K701">
        <v>0</v>
      </c>
    </row>
    <row r="702" spans="1:11" x14ac:dyDescent="0.2">
      <c r="A702" t="s">
        <v>5220</v>
      </c>
      <c r="B702" t="s">
        <v>190</v>
      </c>
      <c r="C702">
        <v>11930962</v>
      </c>
      <c r="D702">
        <v>1.32207894209887E-3</v>
      </c>
      <c r="E702">
        <f t="shared" si="10"/>
        <v>76947</v>
      </c>
      <c r="F702">
        <v>12007909</v>
      </c>
      <c r="G702">
        <v>12011655</v>
      </c>
      <c r="H702" t="s">
        <v>6</v>
      </c>
      <c r="I702">
        <v>0</v>
      </c>
      <c r="J702">
        <v>0</v>
      </c>
      <c r="K702">
        <v>0</v>
      </c>
    </row>
    <row r="703" spans="1:11" x14ac:dyDescent="0.2">
      <c r="A703" t="s">
        <v>5220</v>
      </c>
      <c r="B703" t="s">
        <v>190</v>
      </c>
      <c r="C703">
        <v>11931580</v>
      </c>
      <c r="D703">
        <v>1.24660134821807E-3</v>
      </c>
      <c r="E703">
        <f t="shared" si="10"/>
        <v>76329</v>
      </c>
      <c r="F703">
        <v>12007909</v>
      </c>
      <c r="G703">
        <v>12011655</v>
      </c>
      <c r="H703" t="s">
        <v>6</v>
      </c>
      <c r="I703">
        <v>0</v>
      </c>
      <c r="J703">
        <v>0</v>
      </c>
      <c r="K703">
        <v>0</v>
      </c>
    </row>
    <row r="704" spans="1:11" x14ac:dyDescent="0.2">
      <c r="A704" t="s">
        <v>5221</v>
      </c>
      <c r="B704" t="s">
        <v>190</v>
      </c>
      <c r="C704">
        <v>11931580</v>
      </c>
      <c r="D704">
        <v>1.24660134821807E-3</v>
      </c>
      <c r="E704">
        <f t="shared" si="10"/>
        <v>82252</v>
      </c>
      <c r="F704">
        <v>12013832</v>
      </c>
      <c r="G704">
        <v>12015460</v>
      </c>
      <c r="H704" t="s">
        <v>1220</v>
      </c>
      <c r="I704">
        <v>0</v>
      </c>
      <c r="J704">
        <v>0</v>
      </c>
      <c r="K704">
        <v>0</v>
      </c>
    </row>
    <row r="705" spans="1:11" x14ac:dyDescent="0.2">
      <c r="A705" t="s">
        <v>5221</v>
      </c>
      <c r="B705" t="s">
        <v>190</v>
      </c>
      <c r="C705">
        <v>11930962</v>
      </c>
      <c r="D705">
        <v>1.32207894209887E-3</v>
      </c>
      <c r="E705">
        <f t="shared" si="10"/>
        <v>82870</v>
      </c>
      <c r="F705">
        <v>12013832</v>
      </c>
      <c r="G705">
        <v>12015460</v>
      </c>
      <c r="H705" t="s">
        <v>1220</v>
      </c>
      <c r="I705">
        <v>0</v>
      </c>
      <c r="J705">
        <v>0</v>
      </c>
      <c r="K705">
        <v>0</v>
      </c>
    </row>
    <row r="706" spans="1:11" x14ac:dyDescent="0.2">
      <c r="A706" t="s">
        <v>5222</v>
      </c>
      <c r="B706" t="s">
        <v>190</v>
      </c>
      <c r="C706">
        <v>11931580</v>
      </c>
      <c r="D706">
        <v>1.24660134821807E-3</v>
      </c>
      <c r="E706">
        <f t="shared" ref="E706:E769" si="11">ABS(C706-F706)</f>
        <v>84510</v>
      </c>
      <c r="F706">
        <v>12016090</v>
      </c>
      <c r="G706">
        <v>12022245</v>
      </c>
      <c r="H706" t="s">
        <v>6</v>
      </c>
      <c r="I706">
        <v>0</v>
      </c>
      <c r="J706">
        <v>0</v>
      </c>
      <c r="K706">
        <v>0</v>
      </c>
    </row>
    <row r="707" spans="1:11" x14ac:dyDescent="0.2">
      <c r="A707" t="s">
        <v>5222</v>
      </c>
      <c r="B707" t="s">
        <v>190</v>
      </c>
      <c r="C707">
        <v>11930962</v>
      </c>
      <c r="D707">
        <v>1.32207894209887E-3</v>
      </c>
      <c r="E707">
        <f t="shared" si="11"/>
        <v>85128</v>
      </c>
      <c r="F707">
        <v>12016090</v>
      </c>
      <c r="G707">
        <v>12022245</v>
      </c>
      <c r="H707" t="s">
        <v>6</v>
      </c>
      <c r="I707">
        <v>0</v>
      </c>
      <c r="J707">
        <v>0</v>
      </c>
      <c r="K707">
        <v>0</v>
      </c>
    </row>
    <row r="708" spans="1:11" x14ac:dyDescent="0.2">
      <c r="A708" t="s">
        <v>5223</v>
      </c>
      <c r="B708" t="s">
        <v>190</v>
      </c>
      <c r="C708">
        <v>11930962</v>
      </c>
      <c r="D708">
        <v>1.32207894209887E-3</v>
      </c>
      <c r="E708">
        <f t="shared" si="11"/>
        <v>95956</v>
      </c>
      <c r="F708">
        <v>12026918</v>
      </c>
      <c r="G708">
        <v>12029573</v>
      </c>
      <c r="H708" t="s">
        <v>5224</v>
      </c>
      <c r="I708" t="s">
        <v>5225</v>
      </c>
      <c r="J708">
        <v>0</v>
      </c>
      <c r="K708" t="s">
        <v>162</v>
      </c>
    </row>
    <row r="709" spans="1:11" x14ac:dyDescent="0.2">
      <c r="A709" t="s">
        <v>5223</v>
      </c>
      <c r="B709" t="s">
        <v>190</v>
      </c>
      <c r="C709">
        <v>11931580</v>
      </c>
      <c r="D709">
        <v>1.24660134821807E-3</v>
      </c>
      <c r="E709">
        <f t="shared" si="11"/>
        <v>95338</v>
      </c>
      <c r="F709">
        <v>12026918</v>
      </c>
      <c r="G709">
        <v>12029573</v>
      </c>
      <c r="H709" t="s">
        <v>5224</v>
      </c>
      <c r="I709" t="s">
        <v>5225</v>
      </c>
      <c r="J709">
        <v>0</v>
      </c>
      <c r="K709" t="s">
        <v>162</v>
      </c>
    </row>
    <row r="710" spans="1:11" x14ac:dyDescent="0.2">
      <c r="A710" t="s">
        <v>5226</v>
      </c>
      <c r="B710" t="s">
        <v>190</v>
      </c>
      <c r="C710">
        <v>11930962</v>
      </c>
      <c r="D710">
        <v>1.32207894209887E-3</v>
      </c>
      <c r="E710">
        <f t="shared" si="11"/>
        <v>109078</v>
      </c>
      <c r="F710">
        <v>12040040</v>
      </c>
      <c r="G710">
        <v>12043213</v>
      </c>
      <c r="H710" t="s">
        <v>8</v>
      </c>
      <c r="I710">
        <v>0</v>
      </c>
      <c r="J710">
        <v>0</v>
      </c>
      <c r="K710">
        <v>0</v>
      </c>
    </row>
    <row r="711" spans="1:11" x14ac:dyDescent="0.2">
      <c r="A711" t="s">
        <v>5226</v>
      </c>
      <c r="B711" t="s">
        <v>190</v>
      </c>
      <c r="C711">
        <v>11931580</v>
      </c>
      <c r="D711">
        <v>1.24660134821807E-3</v>
      </c>
      <c r="E711">
        <f t="shared" si="11"/>
        <v>108460</v>
      </c>
      <c r="F711">
        <v>12040040</v>
      </c>
      <c r="G711">
        <v>12043213</v>
      </c>
      <c r="H711" t="s">
        <v>8</v>
      </c>
      <c r="I711">
        <v>0</v>
      </c>
      <c r="J711">
        <v>0</v>
      </c>
      <c r="K711">
        <v>0</v>
      </c>
    </row>
    <row r="712" spans="1:11" x14ac:dyDescent="0.2">
      <c r="A712" t="s">
        <v>5227</v>
      </c>
      <c r="B712" t="s">
        <v>190</v>
      </c>
      <c r="C712">
        <v>11931580</v>
      </c>
      <c r="D712">
        <v>1.24660134821807E-3</v>
      </c>
      <c r="E712">
        <f t="shared" si="11"/>
        <v>115440</v>
      </c>
      <c r="F712">
        <v>12047020</v>
      </c>
      <c r="G712">
        <v>12048695</v>
      </c>
      <c r="H712" t="s">
        <v>10</v>
      </c>
      <c r="I712" t="s">
        <v>5228</v>
      </c>
      <c r="J712">
        <v>0</v>
      </c>
      <c r="K712" t="s">
        <v>5229</v>
      </c>
    </row>
    <row r="713" spans="1:11" x14ac:dyDescent="0.2">
      <c r="A713" t="s">
        <v>5227</v>
      </c>
      <c r="B713" t="s">
        <v>190</v>
      </c>
      <c r="C713">
        <v>11930962</v>
      </c>
      <c r="D713">
        <v>1.32207894209887E-3</v>
      </c>
      <c r="E713">
        <f t="shared" si="11"/>
        <v>116058</v>
      </c>
      <c r="F713">
        <v>12047020</v>
      </c>
      <c r="G713">
        <v>12048695</v>
      </c>
      <c r="H713" t="s">
        <v>10</v>
      </c>
      <c r="I713" t="s">
        <v>5228</v>
      </c>
      <c r="J713">
        <v>0</v>
      </c>
      <c r="K713" t="s">
        <v>5229</v>
      </c>
    </row>
    <row r="714" spans="1:11" x14ac:dyDescent="0.2">
      <c r="A714" t="s">
        <v>5230</v>
      </c>
      <c r="B714" t="s">
        <v>190</v>
      </c>
      <c r="C714">
        <v>11930962</v>
      </c>
      <c r="D714">
        <v>1.32207894209887E-3</v>
      </c>
      <c r="E714">
        <f t="shared" si="11"/>
        <v>131977</v>
      </c>
      <c r="F714">
        <v>12062939</v>
      </c>
      <c r="G714">
        <v>12063828</v>
      </c>
      <c r="H714" t="s">
        <v>5231</v>
      </c>
      <c r="I714" t="s">
        <v>5232</v>
      </c>
      <c r="J714">
        <v>0</v>
      </c>
      <c r="K714">
        <v>0</v>
      </c>
    </row>
    <row r="715" spans="1:11" x14ac:dyDescent="0.2">
      <c r="A715" t="s">
        <v>5230</v>
      </c>
      <c r="B715" t="s">
        <v>190</v>
      </c>
      <c r="C715">
        <v>11931580</v>
      </c>
      <c r="D715">
        <v>1.24660134821807E-3</v>
      </c>
      <c r="E715">
        <f t="shared" si="11"/>
        <v>131359</v>
      </c>
      <c r="F715">
        <v>12062939</v>
      </c>
      <c r="G715">
        <v>12063828</v>
      </c>
      <c r="H715" t="s">
        <v>5231</v>
      </c>
      <c r="I715" t="s">
        <v>5232</v>
      </c>
      <c r="J715">
        <v>0</v>
      </c>
      <c r="K715">
        <v>0</v>
      </c>
    </row>
    <row r="716" spans="1:11" x14ac:dyDescent="0.2">
      <c r="A716" t="s">
        <v>5233</v>
      </c>
      <c r="B716" t="s">
        <v>190</v>
      </c>
      <c r="C716">
        <v>11930962</v>
      </c>
      <c r="D716">
        <v>1.32207894209887E-3</v>
      </c>
      <c r="E716">
        <f t="shared" si="11"/>
        <v>134926</v>
      </c>
      <c r="F716">
        <v>12065888</v>
      </c>
      <c r="G716">
        <v>12067542</v>
      </c>
      <c r="H716" t="s">
        <v>10</v>
      </c>
      <c r="I716">
        <v>0</v>
      </c>
      <c r="J716">
        <v>0</v>
      </c>
      <c r="K716">
        <v>0</v>
      </c>
    </row>
    <row r="717" spans="1:11" x14ac:dyDescent="0.2">
      <c r="A717" t="s">
        <v>5233</v>
      </c>
      <c r="B717" t="s">
        <v>190</v>
      </c>
      <c r="C717">
        <v>11931580</v>
      </c>
      <c r="D717">
        <v>1.24660134821807E-3</v>
      </c>
      <c r="E717">
        <f t="shared" si="11"/>
        <v>134308</v>
      </c>
      <c r="F717">
        <v>12065888</v>
      </c>
      <c r="G717">
        <v>12067542</v>
      </c>
      <c r="H717" t="s">
        <v>10</v>
      </c>
      <c r="I717">
        <v>0</v>
      </c>
      <c r="J717">
        <v>0</v>
      </c>
      <c r="K717">
        <v>0</v>
      </c>
    </row>
    <row r="718" spans="1:11" x14ac:dyDescent="0.2">
      <c r="A718" t="s">
        <v>5234</v>
      </c>
      <c r="B718" t="s">
        <v>190</v>
      </c>
      <c r="C718">
        <v>11931580</v>
      </c>
      <c r="D718">
        <v>1.24660134821807E-3</v>
      </c>
      <c r="E718">
        <f t="shared" si="11"/>
        <v>146731</v>
      </c>
      <c r="F718">
        <v>12078311</v>
      </c>
      <c r="G718">
        <v>12079499</v>
      </c>
      <c r="H718" t="s">
        <v>10</v>
      </c>
      <c r="I718">
        <v>0</v>
      </c>
      <c r="J718">
        <v>0</v>
      </c>
      <c r="K718">
        <v>0</v>
      </c>
    </row>
    <row r="719" spans="1:11" x14ac:dyDescent="0.2">
      <c r="A719" t="s">
        <v>5234</v>
      </c>
      <c r="B719" t="s">
        <v>190</v>
      </c>
      <c r="C719">
        <v>11930962</v>
      </c>
      <c r="D719">
        <v>1.32207894209887E-3</v>
      </c>
      <c r="E719">
        <f t="shared" si="11"/>
        <v>147349</v>
      </c>
      <c r="F719">
        <v>12078311</v>
      </c>
      <c r="G719">
        <v>12079499</v>
      </c>
      <c r="H719" t="s">
        <v>10</v>
      </c>
      <c r="I719">
        <v>0</v>
      </c>
      <c r="J719">
        <v>0</v>
      </c>
      <c r="K719">
        <v>0</v>
      </c>
    </row>
    <row r="720" spans="1:11" x14ac:dyDescent="0.2">
      <c r="A720" t="s">
        <v>5235</v>
      </c>
      <c r="B720" t="s">
        <v>190</v>
      </c>
      <c r="C720">
        <v>11930962</v>
      </c>
      <c r="D720">
        <v>1.32207894209887E-3</v>
      </c>
      <c r="E720">
        <f t="shared" si="11"/>
        <v>153820</v>
      </c>
      <c r="F720">
        <v>12084782</v>
      </c>
      <c r="G720">
        <v>12087649</v>
      </c>
      <c r="H720" t="s">
        <v>6</v>
      </c>
      <c r="I720">
        <v>0</v>
      </c>
      <c r="J720">
        <v>0</v>
      </c>
      <c r="K720">
        <v>0</v>
      </c>
    </row>
    <row r="721" spans="1:11" x14ac:dyDescent="0.2">
      <c r="A721" t="s">
        <v>5235</v>
      </c>
      <c r="B721" t="s">
        <v>190</v>
      </c>
      <c r="C721">
        <v>11931580</v>
      </c>
      <c r="D721">
        <v>1.24660134821807E-3</v>
      </c>
      <c r="E721">
        <f t="shared" si="11"/>
        <v>153202</v>
      </c>
      <c r="F721">
        <v>12084782</v>
      </c>
      <c r="G721">
        <v>12087649</v>
      </c>
      <c r="H721" t="s">
        <v>6</v>
      </c>
      <c r="I721">
        <v>0</v>
      </c>
      <c r="J721">
        <v>0</v>
      </c>
      <c r="K721">
        <v>0</v>
      </c>
    </row>
    <row r="722" spans="1:11" x14ac:dyDescent="0.2">
      <c r="A722" t="s">
        <v>5236</v>
      </c>
      <c r="B722" t="s">
        <v>190</v>
      </c>
      <c r="C722">
        <v>11930962</v>
      </c>
      <c r="D722">
        <v>1.32207894209887E-3</v>
      </c>
      <c r="E722">
        <f t="shared" si="11"/>
        <v>157381</v>
      </c>
      <c r="F722">
        <v>12088343</v>
      </c>
      <c r="G722">
        <v>12091110</v>
      </c>
      <c r="H722" t="s">
        <v>33</v>
      </c>
      <c r="I722">
        <v>0</v>
      </c>
      <c r="J722">
        <v>0</v>
      </c>
      <c r="K722">
        <v>0</v>
      </c>
    </row>
    <row r="723" spans="1:11" x14ac:dyDescent="0.2">
      <c r="A723" t="s">
        <v>5236</v>
      </c>
      <c r="B723" t="s">
        <v>190</v>
      </c>
      <c r="C723">
        <v>11931580</v>
      </c>
      <c r="D723">
        <v>1.24660134821807E-3</v>
      </c>
      <c r="E723">
        <f t="shared" si="11"/>
        <v>156763</v>
      </c>
      <c r="F723">
        <v>12088343</v>
      </c>
      <c r="G723">
        <v>12091110</v>
      </c>
      <c r="H723" t="s">
        <v>33</v>
      </c>
      <c r="I723">
        <v>0</v>
      </c>
      <c r="J723">
        <v>0</v>
      </c>
      <c r="K723">
        <v>0</v>
      </c>
    </row>
    <row r="724" spans="1:11" x14ac:dyDescent="0.2">
      <c r="A724" t="s">
        <v>5237</v>
      </c>
      <c r="B724" t="s">
        <v>190</v>
      </c>
      <c r="C724">
        <v>11930962</v>
      </c>
      <c r="D724">
        <v>1.32207894209887E-3</v>
      </c>
      <c r="E724">
        <f t="shared" si="11"/>
        <v>160398</v>
      </c>
      <c r="F724">
        <v>12091360</v>
      </c>
      <c r="G724">
        <v>12094126</v>
      </c>
      <c r="H724" t="s">
        <v>33</v>
      </c>
      <c r="I724">
        <v>0</v>
      </c>
      <c r="J724">
        <v>0</v>
      </c>
      <c r="K724">
        <v>0</v>
      </c>
    </row>
    <row r="725" spans="1:11" x14ac:dyDescent="0.2">
      <c r="A725" t="s">
        <v>5237</v>
      </c>
      <c r="B725" t="s">
        <v>190</v>
      </c>
      <c r="C725">
        <v>11931580</v>
      </c>
      <c r="D725">
        <v>1.24660134821807E-3</v>
      </c>
      <c r="E725">
        <f t="shared" si="11"/>
        <v>159780</v>
      </c>
      <c r="F725">
        <v>12091360</v>
      </c>
      <c r="G725">
        <v>12094126</v>
      </c>
      <c r="H725" t="s">
        <v>33</v>
      </c>
      <c r="I725">
        <v>0</v>
      </c>
      <c r="J725">
        <v>0</v>
      </c>
      <c r="K725">
        <v>0</v>
      </c>
    </row>
    <row r="726" spans="1:11" x14ac:dyDescent="0.2">
      <c r="A726" t="s">
        <v>5238</v>
      </c>
      <c r="B726" t="s">
        <v>190</v>
      </c>
      <c r="C726">
        <v>11930962</v>
      </c>
      <c r="D726">
        <v>1.32207894209887E-3</v>
      </c>
      <c r="E726">
        <f t="shared" si="11"/>
        <v>165774</v>
      </c>
      <c r="F726">
        <v>12096736</v>
      </c>
      <c r="G726">
        <v>12101866</v>
      </c>
      <c r="H726" t="s">
        <v>54</v>
      </c>
      <c r="I726">
        <v>0</v>
      </c>
      <c r="J726">
        <v>0</v>
      </c>
      <c r="K726">
        <v>0</v>
      </c>
    </row>
    <row r="727" spans="1:11" x14ac:dyDescent="0.2">
      <c r="A727" t="s">
        <v>5238</v>
      </c>
      <c r="B727" t="s">
        <v>190</v>
      </c>
      <c r="C727">
        <v>11931580</v>
      </c>
      <c r="D727">
        <v>1.24660134821807E-3</v>
      </c>
      <c r="E727">
        <f t="shared" si="11"/>
        <v>165156</v>
      </c>
      <c r="F727">
        <v>12096736</v>
      </c>
      <c r="G727">
        <v>12101866</v>
      </c>
      <c r="H727" t="s">
        <v>54</v>
      </c>
      <c r="I727">
        <v>0</v>
      </c>
      <c r="J727">
        <v>0</v>
      </c>
      <c r="K727">
        <v>0</v>
      </c>
    </row>
    <row r="728" spans="1:11" x14ac:dyDescent="0.2">
      <c r="A728" t="s">
        <v>5239</v>
      </c>
      <c r="B728" t="s">
        <v>190</v>
      </c>
      <c r="C728">
        <v>11931580</v>
      </c>
      <c r="D728">
        <v>1.24660134821807E-3</v>
      </c>
      <c r="E728">
        <f t="shared" si="11"/>
        <v>172928</v>
      </c>
      <c r="F728">
        <v>12104508</v>
      </c>
      <c r="G728">
        <v>12105740</v>
      </c>
      <c r="H728" t="s">
        <v>307</v>
      </c>
      <c r="I728">
        <v>0</v>
      </c>
      <c r="J728">
        <v>0</v>
      </c>
      <c r="K728">
        <v>0</v>
      </c>
    </row>
    <row r="729" spans="1:11" x14ac:dyDescent="0.2">
      <c r="A729" t="s">
        <v>5239</v>
      </c>
      <c r="B729" t="s">
        <v>190</v>
      </c>
      <c r="C729">
        <v>11930962</v>
      </c>
      <c r="D729">
        <v>1.32207894209887E-3</v>
      </c>
      <c r="E729">
        <f t="shared" si="11"/>
        <v>173546</v>
      </c>
      <c r="F729">
        <v>12104508</v>
      </c>
      <c r="G729">
        <v>12105740</v>
      </c>
      <c r="H729" t="s">
        <v>307</v>
      </c>
      <c r="I729">
        <v>0</v>
      </c>
      <c r="J729">
        <v>0</v>
      </c>
      <c r="K729">
        <v>0</v>
      </c>
    </row>
    <row r="730" spans="1:11" x14ac:dyDescent="0.2">
      <c r="A730" t="s">
        <v>5240</v>
      </c>
      <c r="B730" t="s">
        <v>190</v>
      </c>
      <c r="C730">
        <v>11931580</v>
      </c>
      <c r="D730">
        <v>1.24660134821807E-3</v>
      </c>
      <c r="E730">
        <f t="shared" si="11"/>
        <v>187322</v>
      </c>
      <c r="F730">
        <v>12118902</v>
      </c>
      <c r="G730">
        <v>12119714</v>
      </c>
      <c r="H730" t="s">
        <v>10</v>
      </c>
      <c r="I730">
        <v>0</v>
      </c>
      <c r="J730">
        <v>0</v>
      </c>
      <c r="K730">
        <v>0</v>
      </c>
    </row>
    <row r="731" spans="1:11" x14ac:dyDescent="0.2">
      <c r="A731" t="s">
        <v>5240</v>
      </c>
      <c r="B731" t="s">
        <v>190</v>
      </c>
      <c r="C731">
        <v>11930962</v>
      </c>
      <c r="D731">
        <v>1.32207894209887E-3</v>
      </c>
      <c r="E731">
        <f t="shared" si="11"/>
        <v>187940</v>
      </c>
      <c r="F731">
        <v>12118902</v>
      </c>
      <c r="G731">
        <v>12119714</v>
      </c>
      <c r="H731" t="s">
        <v>10</v>
      </c>
      <c r="I731">
        <v>0</v>
      </c>
      <c r="J731">
        <v>0</v>
      </c>
      <c r="K731">
        <v>0</v>
      </c>
    </row>
    <row r="732" spans="1:11" x14ac:dyDescent="0.2">
      <c r="A732" t="s">
        <v>5241</v>
      </c>
      <c r="B732" t="s">
        <v>190</v>
      </c>
      <c r="C732">
        <v>11931580</v>
      </c>
      <c r="D732">
        <v>1.24660134821807E-3</v>
      </c>
      <c r="E732">
        <f t="shared" si="11"/>
        <v>195096</v>
      </c>
      <c r="F732">
        <v>12126676</v>
      </c>
      <c r="G732">
        <v>12128323</v>
      </c>
      <c r="H732" t="s">
        <v>2794</v>
      </c>
      <c r="I732">
        <v>0</v>
      </c>
      <c r="J732">
        <v>0</v>
      </c>
      <c r="K732">
        <v>0</v>
      </c>
    </row>
    <row r="733" spans="1:11" x14ac:dyDescent="0.2">
      <c r="A733" t="s">
        <v>5241</v>
      </c>
      <c r="B733" t="s">
        <v>190</v>
      </c>
      <c r="C733">
        <v>11930962</v>
      </c>
      <c r="D733">
        <v>1.32207894209887E-3</v>
      </c>
      <c r="E733">
        <f t="shared" si="11"/>
        <v>195714</v>
      </c>
      <c r="F733">
        <v>12126676</v>
      </c>
      <c r="G733">
        <v>12128323</v>
      </c>
      <c r="H733" t="s">
        <v>2794</v>
      </c>
      <c r="I733">
        <v>0</v>
      </c>
      <c r="J733">
        <v>0</v>
      </c>
      <c r="K733">
        <v>0</v>
      </c>
    </row>
    <row r="734" spans="1:11" x14ac:dyDescent="0.2">
      <c r="A734" t="s">
        <v>5242</v>
      </c>
      <c r="B734" t="s">
        <v>190</v>
      </c>
      <c r="C734">
        <v>21420207</v>
      </c>
      <c r="D734">
        <v>1.2414906494943E-3</v>
      </c>
      <c r="E734">
        <f t="shared" si="11"/>
        <v>193005</v>
      </c>
      <c r="F734">
        <v>21227202</v>
      </c>
      <c r="G734">
        <v>21230754</v>
      </c>
      <c r="H734" t="s">
        <v>5243</v>
      </c>
      <c r="I734" t="s">
        <v>5244</v>
      </c>
      <c r="J734" t="s">
        <v>5245</v>
      </c>
      <c r="K734" t="s">
        <v>5246</v>
      </c>
    </row>
    <row r="735" spans="1:11" x14ac:dyDescent="0.2">
      <c r="A735" t="s">
        <v>5247</v>
      </c>
      <c r="B735" t="s">
        <v>190</v>
      </c>
      <c r="C735">
        <v>21420207</v>
      </c>
      <c r="D735">
        <v>1.2414906494943E-3</v>
      </c>
      <c r="E735">
        <f t="shared" si="11"/>
        <v>187669</v>
      </c>
      <c r="F735">
        <v>21232538</v>
      </c>
      <c r="G735">
        <v>21235466</v>
      </c>
      <c r="H735" t="s">
        <v>5248</v>
      </c>
      <c r="I735" t="s">
        <v>5249</v>
      </c>
      <c r="J735">
        <v>0</v>
      </c>
      <c r="K735" t="s">
        <v>4234</v>
      </c>
    </row>
    <row r="736" spans="1:11" x14ac:dyDescent="0.2">
      <c r="A736" t="s">
        <v>5250</v>
      </c>
      <c r="B736" t="s">
        <v>190</v>
      </c>
      <c r="C736">
        <v>21420207</v>
      </c>
      <c r="D736">
        <v>1.2414906494943E-3</v>
      </c>
      <c r="E736">
        <f t="shared" si="11"/>
        <v>181233</v>
      </c>
      <c r="F736">
        <v>21238974</v>
      </c>
      <c r="G736">
        <v>21241943</v>
      </c>
      <c r="H736" t="s">
        <v>10</v>
      </c>
      <c r="I736">
        <v>0</v>
      </c>
      <c r="J736">
        <v>0</v>
      </c>
      <c r="K736">
        <v>0</v>
      </c>
    </row>
    <row r="737" spans="1:11" x14ac:dyDescent="0.2">
      <c r="A737" t="s">
        <v>5251</v>
      </c>
      <c r="B737" t="s">
        <v>190</v>
      </c>
      <c r="C737">
        <v>21420207</v>
      </c>
      <c r="D737">
        <v>1.2414906494943E-3</v>
      </c>
      <c r="E737">
        <f t="shared" si="11"/>
        <v>177138</v>
      </c>
      <c r="F737">
        <v>21243069</v>
      </c>
      <c r="G737">
        <v>21247450</v>
      </c>
      <c r="H737" t="s">
        <v>54</v>
      </c>
      <c r="I737">
        <v>0</v>
      </c>
      <c r="J737">
        <v>0</v>
      </c>
      <c r="K737">
        <v>0</v>
      </c>
    </row>
    <row r="738" spans="1:11" x14ac:dyDescent="0.2">
      <c r="A738" t="s">
        <v>5252</v>
      </c>
      <c r="B738" t="s">
        <v>190</v>
      </c>
      <c r="C738">
        <v>21420207</v>
      </c>
      <c r="D738">
        <v>1.2414906494943E-3</v>
      </c>
      <c r="E738">
        <f t="shared" si="11"/>
        <v>171342</v>
      </c>
      <c r="F738">
        <v>21248865</v>
      </c>
      <c r="G738">
        <v>21249599</v>
      </c>
      <c r="H738" t="s">
        <v>3980</v>
      </c>
      <c r="I738" t="s">
        <v>5253</v>
      </c>
      <c r="J738">
        <v>0</v>
      </c>
      <c r="K738" t="s">
        <v>5254</v>
      </c>
    </row>
    <row r="739" spans="1:11" x14ac:dyDescent="0.2">
      <c r="A739" t="s">
        <v>5255</v>
      </c>
      <c r="B739" t="s">
        <v>190</v>
      </c>
      <c r="C739">
        <v>21420207</v>
      </c>
      <c r="D739">
        <v>1.2414906494943E-3</v>
      </c>
      <c r="E739">
        <f t="shared" si="11"/>
        <v>161872</v>
      </c>
      <c r="F739">
        <v>21258335</v>
      </c>
      <c r="G739">
        <v>21262830</v>
      </c>
      <c r="H739" t="s">
        <v>2129</v>
      </c>
      <c r="I739" t="s">
        <v>5256</v>
      </c>
      <c r="J739" t="s">
        <v>5257</v>
      </c>
      <c r="K739" t="s">
        <v>5258</v>
      </c>
    </row>
    <row r="740" spans="1:11" x14ac:dyDescent="0.2">
      <c r="A740" t="s">
        <v>5259</v>
      </c>
      <c r="B740" t="s">
        <v>190</v>
      </c>
      <c r="C740">
        <v>21420207</v>
      </c>
      <c r="D740">
        <v>1.2414906494943E-3</v>
      </c>
      <c r="E740">
        <f t="shared" si="11"/>
        <v>156248</v>
      </c>
      <c r="F740">
        <v>21263959</v>
      </c>
      <c r="G740">
        <v>21268754</v>
      </c>
      <c r="H740" t="s">
        <v>5260</v>
      </c>
      <c r="I740" t="s">
        <v>5261</v>
      </c>
      <c r="J740" t="s">
        <v>5262</v>
      </c>
      <c r="K740" t="s">
        <v>5263</v>
      </c>
    </row>
    <row r="741" spans="1:11" x14ac:dyDescent="0.2">
      <c r="A741" t="s">
        <v>5264</v>
      </c>
      <c r="B741" t="s">
        <v>190</v>
      </c>
      <c r="C741">
        <v>21420207</v>
      </c>
      <c r="D741">
        <v>1.2414906494943E-3</v>
      </c>
      <c r="E741">
        <f t="shared" si="11"/>
        <v>148684</v>
      </c>
      <c r="F741">
        <v>21271523</v>
      </c>
      <c r="G741">
        <v>21274076</v>
      </c>
      <c r="H741" t="s">
        <v>10</v>
      </c>
      <c r="I741">
        <v>0</v>
      </c>
      <c r="J741">
        <v>0</v>
      </c>
      <c r="K741">
        <v>0</v>
      </c>
    </row>
    <row r="742" spans="1:11" x14ac:dyDescent="0.2">
      <c r="A742" t="s">
        <v>5265</v>
      </c>
      <c r="B742" t="s">
        <v>190</v>
      </c>
      <c r="C742">
        <v>21420207</v>
      </c>
      <c r="D742">
        <v>1.2414906494943E-3</v>
      </c>
      <c r="E742">
        <f t="shared" si="11"/>
        <v>143503</v>
      </c>
      <c r="F742">
        <v>21276704</v>
      </c>
      <c r="G742">
        <v>21281674</v>
      </c>
      <c r="H742" t="s">
        <v>185</v>
      </c>
      <c r="I742" t="s">
        <v>5266</v>
      </c>
      <c r="J742" t="s">
        <v>5267</v>
      </c>
      <c r="K742" t="s">
        <v>256</v>
      </c>
    </row>
    <row r="743" spans="1:11" x14ac:dyDescent="0.2">
      <c r="A743" t="s">
        <v>5268</v>
      </c>
      <c r="B743" t="s">
        <v>190</v>
      </c>
      <c r="C743">
        <v>21420207</v>
      </c>
      <c r="D743">
        <v>1.2414906494943E-3</v>
      </c>
      <c r="E743">
        <f t="shared" si="11"/>
        <v>138495</v>
      </c>
      <c r="F743">
        <v>21281712</v>
      </c>
      <c r="G743">
        <v>21285260</v>
      </c>
      <c r="H743" t="s">
        <v>5269</v>
      </c>
      <c r="I743" t="s">
        <v>5270</v>
      </c>
      <c r="J743" t="s">
        <v>5271</v>
      </c>
      <c r="K743" t="s">
        <v>5272</v>
      </c>
    </row>
    <row r="744" spans="1:11" x14ac:dyDescent="0.2">
      <c r="A744" t="s">
        <v>5273</v>
      </c>
      <c r="B744" t="s">
        <v>190</v>
      </c>
      <c r="C744">
        <v>21420207</v>
      </c>
      <c r="D744">
        <v>1.2414906494943E-3</v>
      </c>
      <c r="E744">
        <f t="shared" si="11"/>
        <v>132077</v>
      </c>
      <c r="F744">
        <v>21288130</v>
      </c>
      <c r="G744">
        <v>21293643</v>
      </c>
      <c r="H744" t="s">
        <v>5274</v>
      </c>
      <c r="I744" t="s">
        <v>5270</v>
      </c>
      <c r="J744" t="s">
        <v>5271</v>
      </c>
      <c r="K744" t="s">
        <v>5272</v>
      </c>
    </row>
    <row r="745" spans="1:11" x14ac:dyDescent="0.2">
      <c r="A745" t="s">
        <v>5275</v>
      </c>
      <c r="B745" t="s">
        <v>190</v>
      </c>
      <c r="C745">
        <v>21420207</v>
      </c>
      <c r="D745">
        <v>1.2414906494943E-3</v>
      </c>
      <c r="E745">
        <f t="shared" si="11"/>
        <v>120803</v>
      </c>
      <c r="F745">
        <v>21299404</v>
      </c>
      <c r="G745">
        <v>21300533</v>
      </c>
      <c r="H745" t="s">
        <v>307</v>
      </c>
      <c r="I745">
        <v>0</v>
      </c>
      <c r="J745">
        <v>0</v>
      </c>
      <c r="K745">
        <v>0</v>
      </c>
    </row>
    <row r="746" spans="1:11" x14ac:dyDescent="0.2">
      <c r="A746" t="s">
        <v>5276</v>
      </c>
      <c r="B746" t="s">
        <v>190</v>
      </c>
      <c r="C746">
        <v>21420207</v>
      </c>
      <c r="D746">
        <v>1.2414906494943E-3</v>
      </c>
      <c r="E746">
        <f t="shared" si="11"/>
        <v>109777</v>
      </c>
      <c r="F746">
        <v>21310430</v>
      </c>
      <c r="G746">
        <v>21318247</v>
      </c>
      <c r="H746" t="s">
        <v>5277</v>
      </c>
      <c r="I746" t="s">
        <v>5278</v>
      </c>
      <c r="J746" t="s">
        <v>5279</v>
      </c>
      <c r="K746" t="s">
        <v>5280</v>
      </c>
    </row>
    <row r="747" spans="1:11" x14ac:dyDescent="0.2">
      <c r="A747" t="s">
        <v>5281</v>
      </c>
      <c r="B747" t="s">
        <v>190</v>
      </c>
      <c r="C747">
        <v>21420207</v>
      </c>
      <c r="D747">
        <v>1.2414906494943E-3</v>
      </c>
      <c r="E747">
        <f t="shared" si="11"/>
        <v>100590</v>
      </c>
      <c r="F747">
        <v>21319617</v>
      </c>
      <c r="G747">
        <v>21320638</v>
      </c>
      <c r="H747" t="s">
        <v>10</v>
      </c>
      <c r="I747">
        <v>0</v>
      </c>
      <c r="J747">
        <v>0</v>
      </c>
      <c r="K747">
        <v>0</v>
      </c>
    </row>
    <row r="748" spans="1:11" x14ac:dyDescent="0.2">
      <c r="A748" t="s">
        <v>5282</v>
      </c>
      <c r="B748" t="s">
        <v>190</v>
      </c>
      <c r="C748">
        <v>21420207</v>
      </c>
      <c r="D748">
        <v>1.2414906494943E-3</v>
      </c>
      <c r="E748">
        <f t="shared" si="11"/>
        <v>97161</v>
      </c>
      <c r="F748">
        <v>21323046</v>
      </c>
      <c r="G748">
        <v>21326956</v>
      </c>
      <c r="H748" t="s">
        <v>181</v>
      </c>
      <c r="I748" t="s">
        <v>5283</v>
      </c>
      <c r="J748">
        <v>0</v>
      </c>
      <c r="K748" t="s">
        <v>183</v>
      </c>
    </row>
    <row r="749" spans="1:11" x14ac:dyDescent="0.2">
      <c r="A749" t="s">
        <v>5284</v>
      </c>
      <c r="B749" t="s">
        <v>190</v>
      </c>
      <c r="C749">
        <v>21420207</v>
      </c>
      <c r="D749">
        <v>1.2414906494943E-3</v>
      </c>
      <c r="E749">
        <f t="shared" si="11"/>
        <v>90491</v>
      </c>
      <c r="F749">
        <v>21329716</v>
      </c>
      <c r="G749">
        <v>21331931</v>
      </c>
      <c r="H749" t="s">
        <v>5285</v>
      </c>
      <c r="I749" t="s">
        <v>5286</v>
      </c>
      <c r="J749">
        <v>0</v>
      </c>
      <c r="K749" t="s">
        <v>5287</v>
      </c>
    </row>
    <row r="750" spans="1:11" x14ac:dyDescent="0.2">
      <c r="A750" t="s">
        <v>5288</v>
      </c>
      <c r="B750" t="s">
        <v>190</v>
      </c>
      <c r="C750">
        <v>21420207</v>
      </c>
      <c r="D750">
        <v>1.2414906494943E-3</v>
      </c>
      <c r="E750">
        <f t="shared" si="11"/>
        <v>87990</v>
      </c>
      <c r="F750">
        <v>21332217</v>
      </c>
      <c r="G750">
        <v>21335533</v>
      </c>
      <c r="H750" t="s">
        <v>5289</v>
      </c>
      <c r="I750" t="s">
        <v>5290</v>
      </c>
      <c r="J750">
        <v>0</v>
      </c>
      <c r="K750" t="s">
        <v>5291</v>
      </c>
    </row>
    <row r="751" spans="1:11" x14ac:dyDescent="0.2">
      <c r="A751" t="s">
        <v>5292</v>
      </c>
      <c r="B751" t="s">
        <v>190</v>
      </c>
      <c r="C751">
        <v>21420207</v>
      </c>
      <c r="D751">
        <v>1.2414906494943E-3</v>
      </c>
      <c r="E751">
        <f t="shared" si="11"/>
        <v>79442</v>
      </c>
      <c r="F751">
        <v>21340765</v>
      </c>
      <c r="G751">
        <v>21344577</v>
      </c>
      <c r="H751" t="s">
        <v>1757</v>
      </c>
      <c r="I751" t="s">
        <v>5293</v>
      </c>
      <c r="J751">
        <v>0</v>
      </c>
      <c r="K751" t="s">
        <v>183</v>
      </c>
    </row>
    <row r="752" spans="1:11" x14ac:dyDescent="0.2">
      <c r="A752" t="s">
        <v>5294</v>
      </c>
      <c r="B752" t="s">
        <v>190</v>
      </c>
      <c r="C752">
        <v>21420207</v>
      </c>
      <c r="D752">
        <v>1.2414906494943E-3</v>
      </c>
      <c r="E752">
        <f t="shared" si="11"/>
        <v>70423</v>
      </c>
      <c r="F752">
        <v>21349784</v>
      </c>
      <c r="G752">
        <v>21353260</v>
      </c>
      <c r="H752" t="s">
        <v>10</v>
      </c>
      <c r="I752" t="s">
        <v>5295</v>
      </c>
      <c r="J752">
        <v>0</v>
      </c>
      <c r="K752">
        <v>0</v>
      </c>
    </row>
    <row r="753" spans="1:11" x14ac:dyDescent="0.2">
      <c r="A753" t="s">
        <v>5296</v>
      </c>
      <c r="B753" t="s">
        <v>190</v>
      </c>
      <c r="C753">
        <v>21420207</v>
      </c>
      <c r="D753">
        <v>1.2414906494943E-3</v>
      </c>
      <c r="E753">
        <f t="shared" si="11"/>
        <v>61343</v>
      </c>
      <c r="F753">
        <v>21358864</v>
      </c>
      <c r="G753">
        <v>21362109</v>
      </c>
      <c r="H753" t="s">
        <v>5297</v>
      </c>
      <c r="I753" t="s">
        <v>5298</v>
      </c>
      <c r="J753" t="s">
        <v>5299</v>
      </c>
      <c r="K753" t="s">
        <v>5300</v>
      </c>
    </row>
    <row r="754" spans="1:11" x14ac:dyDescent="0.2">
      <c r="A754" t="s">
        <v>5301</v>
      </c>
      <c r="B754" t="s">
        <v>190</v>
      </c>
      <c r="C754">
        <v>21420207</v>
      </c>
      <c r="D754">
        <v>1.2414906494943E-3</v>
      </c>
      <c r="E754">
        <f t="shared" si="11"/>
        <v>51681</v>
      </c>
      <c r="F754">
        <v>21368526</v>
      </c>
      <c r="G754">
        <v>21371720</v>
      </c>
      <c r="H754" t="s">
        <v>5302</v>
      </c>
      <c r="I754" t="s">
        <v>5303</v>
      </c>
      <c r="J754" t="s">
        <v>5304</v>
      </c>
      <c r="K754" t="s">
        <v>5305</v>
      </c>
    </row>
    <row r="755" spans="1:11" x14ac:dyDescent="0.2">
      <c r="A755" t="s">
        <v>5306</v>
      </c>
      <c r="B755" t="s">
        <v>190</v>
      </c>
      <c r="C755">
        <v>21420207</v>
      </c>
      <c r="D755">
        <v>1.2414906494943E-3</v>
      </c>
      <c r="E755">
        <f t="shared" si="11"/>
        <v>46697</v>
      </c>
      <c r="F755">
        <v>21373510</v>
      </c>
      <c r="G755">
        <v>21377751</v>
      </c>
      <c r="H755" t="s">
        <v>10</v>
      </c>
      <c r="I755">
        <v>0</v>
      </c>
      <c r="J755">
        <v>0</v>
      </c>
      <c r="K755">
        <v>0</v>
      </c>
    </row>
    <row r="756" spans="1:11" x14ac:dyDescent="0.2">
      <c r="A756" t="s">
        <v>5307</v>
      </c>
      <c r="B756" t="s">
        <v>190</v>
      </c>
      <c r="C756">
        <v>21420207</v>
      </c>
      <c r="D756">
        <v>1.2414906494943E-3</v>
      </c>
      <c r="E756">
        <f t="shared" si="11"/>
        <v>43265</v>
      </c>
      <c r="F756">
        <v>21376942</v>
      </c>
      <c r="G756">
        <v>21379536</v>
      </c>
      <c r="H756" t="s">
        <v>5308</v>
      </c>
      <c r="I756" t="s">
        <v>5309</v>
      </c>
      <c r="J756">
        <v>0</v>
      </c>
      <c r="K756" t="s">
        <v>5310</v>
      </c>
    </row>
    <row r="757" spans="1:11" x14ac:dyDescent="0.2">
      <c r="A757" t="s">
        <v>5311</v>
      </c>
      <c r="B757" t="s">
        <v>190</v>
      </c>
      <c r="C757">
        <v>21420207</v>
      </c>
      <c r="D757">
        <v>1.2414906494943E-3</v>
      </c>
      <c r="E757">
        <f t="shared" si="11"/>
        <v>39097</v>
      </c>
      <c r="F757">
        <v>21381110</v>
      </c>
      <c r="G757">
        <v>21385352</v>
      </c>
      <c r="H757" t="s">
        <v>5312</v>
      </c>
      <c r="I757" t="s">
        <v>5313</v>
      </c>
      <c r="J757" t="s">
        <v>5314</v>
      </c>
      <c r="K757" t="s">
        <v>5315</v>
      </c>
    </row>
    <row r="758" spans="1:11" x14ac:dyDescent="0.2">
      <c r="A758" t="s">
        <v>5316</v>
      </c>
      <c r="B758" t="s">
        <v>190</v>
      </c>
      <c r="C758">
        <v>21420207</v>
      </c>
      <c r="D758">
        <v>1.2414906494943E-3</v>
      </c>
      <c r="E758">
        <f t="shared" si="11"/>
        <v>34901</v>
      </c>
      <c r="F758">
        <v>21385306</v>
      </c>
      <c r="G758">
        <v>21387592</v>
      </c>
      <c r="H758" t="s">
        <v>10</v>
      </c>
      <c r="I758" t="s">
        <v>5317</v>
      </c>
      <c r="J758">
        <v>0</v>
      </c>
      <c r="K758" t="s">
        <v>5318</v>
      </c>
    </row>
    <row r="759" spans="1:11" x14ac:dyDescent="0.2">
      <c r="A759" t="s">
        <v>5319</v>
      </c>
      <c r="B759" t="s">
        <v>190</v>
      </c>
      <c r="C759">
        <v>21420207</v>
      </c>
      <c r="D759">
        <v>1.2414906494943E-3</v>
      </c>
      <c r="E759">
        <f t="shared" si="11"/>
        <v>23426</v>
      </c>
      <c r="F759">
        <v>21396781</v>
      </c>
      <c r="G759">
        <v>21401936</v>
      </c>
      <c r="H759" t="s">
        <v>1335</v>
      </c>
      <c r="I759" t="s">
        <v>5320</v>
      </c>
      <c r="J759">
        <v>0</v>
      </c>
      <c r="K759" t="s">
        <v>576</v>
      </c>
    </row>
    <row r="760" spans="1:11" x14ac:dyDescent="0.2">
      <c r="A760" t="s">
        <v>5321</v>
      </c>
      <c r="B760" t="s">
        <v>190</v>
      </c>
      <c r="C760">
        <v>21420207</v>
      </c>
      <c r="D760">
        <v>1.2414906494943E-3</v>
      </c>
      <c r="E760">
        <f t="shared" si="11"/>
        <v>17819</v>
      </c>
      <c r="F760">
        <v>21402388</v>
      </c>
      <c r="G760">
        <v>21405386</v>
      </c>
      <c r="H760" t="s">
        <v>10</v>
      </c>
      <c r="I760" t="s">
        <v>5322</v>
      </c>
      <c r="J760">
        <v>0</v>
      </c>
      <c r="K760">
        <v>0</v>
      </c>
    </row>
    <row r="761" spans="1:11" x14ac:dyDescent="0.2">
      <c r="A761" t="s">
        <v>5323</v>
      </c>
      <c r="B761" t="s">
        <v>190</v>
      </c>
      <c r="C761">
        <v>21420207</v>
      </c>
      <c r="D761">
        <v>1.2414906494943E-3</v>
      </c>
      <c r="E761">
        <f t="shared" si="11"/>
        <v>11700</v>
      </c>
      <c r="F761">
        <v>21408507</v>
      </c>
      <c r="G761">
        <v>21411868</v>
      </c>
      <c r="H761" t="s">
        <v>10</v>
      </c>
      <c r="I761">
        <v>0</v>
      </c>
      <c r="J761">
        <v>0</v>
      </c>
      <c r="K761">
        <v>0</v>
      </c>
    </row>
    <row r="762" spans="1:11" x14ac:dyDescent="0.2">
      <c r="A762" t="s">
        <v>5324</v>
      </c>
      <c r="B762" t="s">
        <v>190</v>
      </c>
      <c r="C762">
        <v>21420207</v>
      </c>
      <c r="D762">
        <v>1.2414906494943E-3</v>
      </c>
      <c r="E762">
        <f t="shared" si="11"/>
        <v>5711</v>
      </c>
      <c r="F762">
        <v>21414496</v>
      </c>
      <c r="G762">
        <v>21419956</v>
      </c>
      <c r="H762" t="s">
        <v>5325</v>
      </c>
      <c r="I762" t="s">
        <v>5326</v>
      </c>
      <c r="J762" t="s">
        <v>5327</v>
      </c>
      <c r="K762" t="s">
        <v>5328</v>
      </c>
    </row>
    <row r="763" spans="1:11" x14ac:dyDescent="0.2">
      <c r="A763" t="s">
        <v>5329</v>
      </c>
      <c r="B763" t="s">
        <v>190</v>
      </c>
      <c r="C763">
        <v>21420207</v>
      </c>
      <c r="D763">
        <v>1.2414906494943E-3</v>
      </c>
      <c r="E763">
        <f t="shared" si="11"/>
        <v>4000</v>
      </c>
      <c r="F763">
        <v>21424207</v>
      </c>
      <c r="G763">
        <v>21425721</v>
      </c>
      <c r="H763" t="s">
        <v>5330</v>
      </c>
      <c r="I763" t="s">
        <v>5331</v>
      </c>
      <c r="J763">
        <v>0</v>
      </c>
      <c r="K763" t="s">
        <v>3832</v>
      </c>
    </row>
    <row r="764" spans="1:11" x14ac:dyDescent="0.2">
      <c r="A764" t="s">
        <v>5332</v>
      </c>
      <c r="B764" t="s">
        <v>190</v>
      </c>
      <c r="C764">
        <v>21420207</v>
      </c>
      <c r="D764">
        <v>1.2414906494943E-3</v>
      </c>
      <c r="E764">
        <f t="shared" si="11"/>
        <v>9270</v>
      </c>
      <c r="F764">
        <v>21429477</v>
      </c>
      <c r="G764">
        <v>21445422</v>
      </c>
      <c r="H764" t="s">
        <v>2051</v>
      </c>
      <c r="I764">
        <v>0</v>
      </c>
      <c r="J764">
        <v>0</v>
      </c>
      <c r="K764">
        <v>0</v>
      </c>
    </row>
    <row r="765" spans="1:11" x14ac:dyDescent="0.2">
      <c r="A765" t="s">
        <v>5333</v>
      </c>
      <c r="B765" t="s">
        <v>190</v>
      </c>
      <c r="C765">
        <v>21420207</v>
      </c>
      <c r="D765">
        <v>1.2414906494943E-3</v>
      </c>
      <c r="E765">
        <f t="shared" si="11"/>
        <v>27689</v>
      </c>
      <c r="F765">
        <v>21447896</v>
      </c>
      <c r="G765">
        <v>21449455</v>
      </c>
      <c r="H765" t="s">
        <v>5334</v>
      </c>
      <c r="I765" t="s">
        <v>5335</v>
      </c>
      <c r="J765" t="s">
        <v>5336</v>
      </c>
      <c r="K765" t="s">
        <v>5337</v>
      </c>
    </row>
    <row r="766" spans="1:11" x14ac:dyDescent="0.2">
      <c r="A766" t="s">
        <v>5338</v>
      </c>
      <c r="B766" t="s">
        <v>190</v>
      </c>
      <c r="C766">
        <v>21420207</v>
      </c>
      <c r="D766">
        <v>1.2414906494943E-3</v>
      </c>
      <c r="E766">
        <f t="shared" si="11"/>
        <v>31286</v>
      </c>
      <c r="F766">
        <v>21451493</v>
      </c>
      <c r="G766">
        <v>21456040</v>
      </c>
      <c r="H766" t="s">
        <v>5339</v>
      </c>
      <c r="I766" t="s">
        <v>914</v>
      </c>
      <c r="J766" t="s">
        <v>915</v>
      </c>
      <c r="K766" t="s">
        <v>916</v>
      </c>
    </row>
    <row r="767" spans="1:11" x14ac:dyDescent="0.2">
      <c r="A767" t="s">
        <v>5340</v>
      </c>
      <c r="B767" t="s">
        <v>190</v>
      </c>
      <c r="C767">
        <v>21420207</v>
      </c>
      <c r="D767">
        <v>1.2414906494943E-3</v>
      </c>
      <c r="E767">
        <f t="shared" si="11"/>
        <v>41826</v>
      </c>
      <c r="F767">
        <v>21462033</v>
      </c>
      <c r="G767">
        <v>21465044</v>
      </c>
      <c r="H767" t="s">
        <v>5341</v>
      </c>
      <c r="I767" t="s">
        <v>5342</v>
      </c>
      <c r="J767" t="s">
        <v>5343</v>
      </c>
      <c r="K767" t="s">
        <v>5344</v>
      </c>
    </row>
    <row r="768" spans="1:11" x14ac:dyDescent="0.2">
      <c r="A768" t="s">
        <v>5345</v>
      </c>
      <c r="B768" t="s">
        <v>190</v>
      </c>
      <c r="C768">
        <v>21420207</v>
      </c>
      <c r="D768">
        <v>1.2414906494943E-3</v>
      </c>
      <c r="E768">
        <f t="shared" si="11"/>
        <v>46278</v>
      </c>
      <c r="F768">
        <v>21466485</v>
      </c>
      <c r="G768">
        <v>21468612</v>
      </c>
      <c r="H768" t="s">
        <v>5346</v>
      </c>
      <c r="I768" t="s">
        <v>5347</v>
      </c>
      <c r="J768">
        <v>0</v>
      </c>
      <c r="K768">
        <v>0</v>
      </c>
    </row>
    <row r="769" spans="1:11" x14ac:dyDescent="0.2">
      <c r="A769" t="s">
        <v>5348</v>
      </c>
      <c r="B769" t="s">
        <v>190</v>
      </c>
      <c r="C769">
        <v>21420207</v>
      </c>
      <c r="D769">
        <v>1.2414906494943E-3</v>
      </c>
      <c r="E769">
        <f t="shared" si="11"/>
        <v>48773</v>
      </c>
      <c r="F769">
        <v>21468980</v>
      </c>
      <c r="G769">
        <v>21470947</v>
      </c>
      <c r="H769" t="s">
        <v>5349</v>
      </c>
      <c r="I769" t="s">
        <v>5350</v>
      </c>
      <c r="J769">
        <v>0</v>
      </c>
      <c r="K769" t="s">
        <v>350</v>
      </c>
    </row>
    <row r="770" spans="1:11" x14ac:dyDescent="0.2">
      <c r="A770" t="s">
        <v>5351</v>
      </c>
      <c r="B770" t="s">
        <v>190</v>
      </c>
      <c r="C770">
        <v>21420207</v>
      </c>
      <c r="D770">
        <v>1.2414906494943E-3</v>
      </c>
      <c r="E770">
        <f t="shared" ref="E770:E833" si="12">ABS(C770-F770)</f>
        <v>52768</v>
      </c>
      <c r="F770">
        <v>21472975</v>
      </c>
      <c r="G770">
        <v>21474453</v>
      </c>
      <c r="H770" t="s">
        <v>5352</v>
      </c>
      <c r="I770" t="s">
        <v>2213</v>
      </c>
      <c r="J770" t="s">
        <v>2214</v>
      </c>
      <c r="K770" t="s">
        <v>2215</v>
      </c>
    </row>
    <row r="771" spans="1:11" x14ac:dyDescent="0.2">
      <c r="A771" t="s">
        <v>5353</v>
      </c>
      <c r="B771" t="s">
        <v>190</v>
      </c>
      <c r="C771">
        <v>21420207</v>
      </c>
      <c r="D771">
        <v>1.2414906494943E-3</v>
      </c>
      <c r="E771">
        <f t="shared" si="12"/>
        <v>59955</v>
      </c>
      <c r="F771">
        <v>21480162</v>
      </c>
      <c r="G771">
        <v>21483171</v>
      </c>
      <c r="H771" t="s">
        <v>6</v>
      </c>
      <c r="I771">
        <v>0</v>
      </c>
      <c r="J771">
        <v>0</v>
      </c>
      <c r="K771">
        <v>0</v>
      </c>
    </row>
    <row r="772" spans="1:11" x14ac:dyDescent="0.2">
      <c r="A772" t="s">
        <v>5354</v>
      </c>
      <c r="B772" t="s">
        <v>190</v>
      </c>
      <c r="C772">
        <v>21420207</v>
      </c>
      <c r="D772">
        <v>1.2414906494943E-3</v>
      </c>
      <c r="E772">
        <f t="shared" si="12"/>
        <v>63591</v>
      </c>
      <c r="F772">
        <v>21483798</v>
      </c>
      <c r="G772">
        <v>21489954</v>
      </c>
      <c r="H772" t="s">
        <v>6</v>
      </c>
      <c r="I772">
        <v>0</v>
      </c>
      <c r="J772">
        <v>0</v>
      </c>
      <c r="K772">
        <v>0</v>
      </c>
    </row>
    <row r="773" spans="1:11" x14ac:dyDescent="0.2">
      <c r="A773" t="s">
        <v>5355</v>
      </c>
      <c r="B773" t="s">
        <v>190</v>
      </c>
      <c r="C773">
        <v>21420207</v>
      </c>
      <c r="D773">
        <v>1.2414906494943E-3</v>
      </c>
      <c r="E773">
        <f t="shared" si="12"/>
        <v>71262</v>
      </c>
      <c r="F773">
        <v>21491469</v>
      </c>
      <c r="G773">
        <v>21494242</v>
      </c>
      <c r="H773" t="s">
        <v>5356</v>
      </c>
      <c r="I773" t="s">
        <v>2561</v>
      </c>
      <c r="J773" t="s">
        <v>2562</v>
      </c>
      <c r="K773" t="s">
        <v>2563</v>
      </c>
    </row>
    <row r="774" spans="1:11" x14ac:dyDescent="0.2">
      <c r="A774" t="s">
        <v>5357</v>
      </c>
      <c r="B774" t="s">
        <v>190</v>
      </c>
      <c r="C774">
        <v>21420207</v>
      </c>
      <c r="D774">
        <v>1.2414906494943E-3</v>
      </c>
      <c r="E774">
        <f t="shared" si="12"/>
        <v>85822</v>
      </c>
      <c r="F774">
        <v>21506029</v>
      </c>
      <c r="G774">
        <v>21508807</v>
      </c>
      <c r="H774" t="s">
        <v>5358</v>
      </c>
      <c r="I774" t="s">
        <v>2213</v>
      </c>
      <c r="J774" t="s">
        <v>2214</v>
      </c>
      <c r="K774" t="s">
        <v>2215</v>
      </c>
    </row>
    <row r="775" spans="1:11" x14ac:dyDescent="0.2">
      <c r="A775" t="s">
        <v>5359</v>
      </c>
      <c r="B775" t="s">
        <v>190</v>
      </c>
      <c r="C775">
        <v>21420207</v>
      </c>
      <c r="D775">
        <v>1.2414906494943E-3</v>
      </c>
      <c r="E775">
        <f t="shared" si="12"/>
        <v>93262</v>
      </c>
      <c r="F775">
        <v>21513469</v>
      </c>
      <c r="G775">
        <v>21519031</v>
      </c>
      <c r="H775" t="s">
        <v>10</v>
      </c>
      <c r="I775" t="s">
        <v>5360</v>
      </c>
      <c r="J775">
        <v>0</v>
      </c>
      <c r="K775">
        <v>0</v>
      </c>
    </row>
    <row r="776" spans="1:11" x14ac:dyDescent="0.2">
      <c r="A776" t="s">
        <v>5361</v>
      </c>
      <c r="B776" t="s">
        <v>190</v>
      </c>
      <c r="C776">
        <v>21420207</v>
      </c>
      <c r="D776">
        <v>1.2414906494943E-3</v>
      </c>
      <c r="E776">
        <f t="shared" si="12"/>
        <v>105322</v>
      </c>
      <c r="F776">
        <v>21525529</v>
      </c>
      <c r="G776">
        <v>21526696</v>
      </c>
      <c r="H776" t="s">
        <v>10</v>
      </c>
      <c r="I776">
        <v>0</v>
      </c>
      <c r="J776">
        <v>0</v>
      </c>
      <c r="K776">
        <v>0</v>
      </c>
    </row>
    <row r="777" spans="1:11" x14ac:dyDescent="0.2">
      <c r="A777" t="s">
        <v>5362</v>
      </c>
      <c r="B777" t="s">
        <v>190</v>
      </c>
      <c r="C777">
        <v>21420207</v>
      </c>
      <c r="D777">
        <v>1.2414906494943E-3</v>
      </c>
      <c r="E777">
        <f t="shared" si="12"/>
        <v>119243</v>
      </c>
      <c r="F777">
        <v>21539450</v>
      </c>
      <c r="G777">
        <v>21543604</v>
      </c>
      <c r="H777" t="s">
        <v>10</v>
      </c>
      <c r="I777" t="s">
        <v>5363</v>
      </c>
      <c r="J777">
        <v>0</v>
      </c>
      <c r="K777" t="s">
        <v>5104</v>
      </c>
    </row>
    <row r="778" spans="1:11" x14ac:dyDescent="0.2">
      <c r="A778" t="s">
        <v>5368</v>
      </c>
      <c r="B778" t="s">
        <v>190</v>
      </c>
      <c r="C778">
        <v>21420207</v>
      </c>
      <c r="D778">
        <v>1.2414906494943E-3</v>
      </c>
      <c r="E778">
        <f t="shared" si="12"/>
        <v>139022</v>
      </c>
      <c r="F778">
        <v>21559229</v>
      </c>
      <c r="G778">
        <v>21565988</v>
      </c>
      <c r="H778" t="s">
        <v>5369</v>
      </c>
      <c r="I778" t="s">
        <v>5370</v>
      </c>
      <c r="J778">
        <v>0</v>
      </c>
      <c r="K778" t="s">
        <v>5371</v>
      </c>
    </row>
    <row r="779" spans="1:11" x14ac:dyDescent="0.2">
      <c r="A779" t="s">
        <v>5372</v>
      </c>
      <c r="B779" t="s">
        <v>190</v>
      </c>
      <c r="C779">
        <v>21420207</v>
      </c>
      <c r="D779">
        <v>1.2414906494943E-3</v>
      </c>
      <c r="E779">
        <f t="shared" si="12"/>
        <v>150110</v>
      </c>
      <c r="F779">
        <v>21570317</v>
      </c>
      <c r="G779">
        <v>21572221</v>
      </c>
      <c r="H779" t="s">
        <v>307</v>
      </c>
      <c r="I779">
        <v>0</v>
      </c>
      <c r="J779">
        <v>0</v>
      </c>
      <c r="K779">
        <v>0</v>
      </c>
    </row>
    <row r="780" spans="1:11" x14ac:dyDescent="0.2">
      <c r="A780" t="s">
        <v>5373</v>
      </c>
      <c r="B780" t="s">
        <v>190</v>
      </c>
      <c r="C780">
        <v>21420207</v>
      </c>
      <c r="D780">
        <v>1.2414906494943E-3</v>
      </c>
      <c r="E780">
        <f t="shared" si="12"/>
        <v>155525</v>
      </c>
      <c r="F780">
        <v>21575732</v>
      </c>
      <c r="G780">
        <v>21578431</v>
      </c>
      <c r="H780" t="s">
        <v>6</v>
      </c>
      <c r="I780">
        <v>0</v>
      </c>
      <c r="J780">
        <v>0</v>
      </c>
      <c r="K780">
        <v>0</v>
      </c>
    </row>
    <row r="781" spans="1:11" x14ac:dyDescent="0.2">
      <c r="A781" t="s">
        <v>5374</v>
      </c>
      <c r="B781" t="s">
        <v>190</v>
      </c>
      <c r="C781">
        <v>21420207</v>
      </c>
      <c r="D781">
        <v>1.2414906494943E-3</v>
      </c>
      <c r="E781">
        <f t="shared" si="12"/>
        <v>159043</v>
      </c>
      <c r="F781">
        <v>21579250</v>
      </c>
      <c r="G781">
        <v>21581392</v>
      </c>
      <c r="H781" t="s">
        <v>6</v>
      </c>
      <c r="I781">
        <v>0</v>
      </c>
      <c r="J781">
        <v>0</v>
      </c>
      <c r="K781">
        <v>0</v>
      </c>
    </row>
    <row r="782" spans="1:11" x14ac:dyDescent="0.2">
      <c r="A782" t="s">
        <v>5375</v>
      </c>
      <c r="B782" t="s">
        <v>190</v>
      </c>
      <c r="C782">
        <v>21420207</v>
      </c>
      <c r="D782">
        <v>1.2414906494943E-3</v>
      </c>
      <c r="E782">
        <f t="shared" si="12"/>
        <v>163608</v>
      </c>
      <c r="F782">
        <v>21583815</v>
      </c>
      <c r="G782">
        <v>21585409</v>
      </c>
      <c r="H782" t="s">
        <v>6</v>
      </c>
      <c r="I782">
        <v>0</v>
      </c>
      <c r="J782">
        <v>0</v>
      </c>
      <c r="K782">
        <v>0</v>
      </c>
    </row>
    <row r="783" spans="1:11" x14ac:dyDescent="0.2">
      <c r="A783" t="s">
        <v>5376</v>
      </c>
      <c r="B783" t="s">
        <v>190</v>
      </c>
      <c r="C783">
        <v>21420207</v>
      </c>
      <c r="D783">
        <v>1.2414906494943E-3</v>
      </c>
      <c r="E783">
        <f t="shared" si="12"/>
        <v>171433</v>
      </c>
      <c r="F783">
        <v>21591640</v>
      </c>
      <c r="G783">
        <v>21595329</v>
      </c>
      <c r="H783" t="s">
        <v>1150</v>
      </c>
      <c r="I783" t="s">
        <v>5377</v>
      </c>
      <c r="J783">
        <v>0</v>
      </c>
      <c r="K783" t="s">
        <v>1152</v>
      </c>
    </row>
    <row r="784" spans="1:11" x14ac:dyDescent="0.2">
      <c r="A784" t="s">
        <v>5378</v>
      </c>
      <c r="B784" t="s">
        <v>190</v>
      </c>
      <c r="C784">
        <v>21420207</v>
      </c>
      <c r="D784">
        <v>1.2414906494943E-3</v>
      </c>
      <c r="E784">
        <f t="shared" si="12"/>
        <v>175537</v>
      </c>
      <c r="F784">
        <v>21595744</v>
      </c>
      <c r="G784">
        <v>21597815</v>
      </c>
      <c r="H784" t="s">
        <v>10</v>
      </c>
      <c r="I784" t="s">
        <v>5379</v>
      </c>
      <c r="J784">
        <v>0</v>
      </c>
      <c r="K784" t="s">
        <v>5380</v>
      </c>
    </row>
    <row r="785" spans="1:11" x14ac:dyDescent="0.2">
      <c r="A785" t="s">
        <v>5381</v>
      </c>
      <c r="B785" t="s">
        <v>190</v>
      </c>
      <c r="C785">
        <v>21420207</v>
      </c>
      <c r="D785">
        <v>1.2414906494943E-3</v>
      </c>
      <c r="E785">
        <f t="shared" si="12"/>
        <v>180426</v>
      </c>
      <c r="F785">
        <v>21600633</v>
      </c>
      <c r="G785">
        <v>21601904</v>
      </c>
      <c r="H785" t="s">
        <v>5382</v>
      </c>
      <c r="I785" t="s">
        <v>5383</v>
      </c>
      <c r="J785" t="s">
        <v>5384</v>
      </c>
      <c r="K785" t="s">
        <v>5385</v>
      </c>
    </row>
    <row r="786" spans="1:11" x14ac:dyDescent="0.2">
      <c r="A786" t="s">
        <v>5386</v>
      </c>
      <c r="B786" t="s">
        <v>190</v>
      </c>
      <c r="C786">
        <v>21420207</v>
      </c>
      <c r="D786">
        <v>1.2414906494943E-3</v>
      </c>
      <c r="E786">
        <f t="shared" si="12"/>
        <v>189166</v>
      </c>
      <c r="F786">
        <v>21609373</v>
      </c>
      <c r="G786">
        <v>21611533</v>
      </c>
      <c r="H786" t="s">
        <v>5387</v>
      </c>
      <c r="I786" t="s">
        <v>5388</v>
      </c>
      <c r="J786">
        <v>0</v>
      </c>
      <c r="K786" t="s">
        <v>49</v>
      </c>
    </row>
    <row r="787" spans="1:11" x14ac:dyDescent="0.2">
      <c r="A787" t="s">
        <v>5389</v>
      </c>
      <c r="B787" t="s">
        <v>190</v>
      </c>
      <c r="C787">
        <v>21420207</v>
      </c>
      <c r="D787">
        <v>1.2414906494943E-3</v>
      </c>
      <c r="E787">
        <f t="shared" si="12"/>
        <v>57839</v>
      </c>
      <c r="F787">
        <v>21362368</v>
      </c>
      <c r="G787">
        <v>21365387</v>
      </c>
      <c r="H787" t="s">
        <v>5390</v>
      </c>
      <c r="I787" t="s">
        <v>5391</v>
      </c>
      <c r="J787" t="s">
        <v>5392</v>
      </c>
      <c r="K787" t="s">
        <v>847</v>
      </c>
    </row>
    <row r="788" spans="1:11" x14ac:dyDescent="0.2">
      <c r="A788" t="s">
        <v>189</v>
      </c>
      <c r="B788" t="s">
        <v>190</v>
      </c>
      <c r="C788">
        <v>30284632</v>
      </c>
      <c r="D788">
        <v>1.39010863963537E-3</v>
      </c>
      <c r="E788">
        <f t="shared" si="12"/>
        <v>199161</v>
      </c>
      <c r="F788">
        <v>30085471</v>
      </c>
      <c r="G788">
        <v>30093459</v>
      </c>
      <c r="H788" t="s">
        <v>191</v>
      </c>
      <c r="I788" t="s">
        <v>192</v>
      </c>
      <c r="J788">
        <v>0</v>
      </c>
      <c r="K788" t="s">
        <v>193</v>
      </c>
    </row>
    <row r="789" spans="1:11" x14ac:dyDescent="0.2">
      <c r="A789" t="s">
        <v>194</v>
      </c>
      <c r="B789" t="s">
        <v>190</v>
      </c>
      <c r="C789">
        <v>30284632</v>
      </c>
      <c r="D789">
        <v>1.39010863963537E-3</v>
      </c>
      <c r="E789">
        <f t="shared" si="12"/>
        <v>177424</v>
      </c>
      <c r="F789">
        <v>30107208</v>
      </c>
      <c r="G789">
        <v>30108889</v>
      </c>
      <c r="H789" t="s">
        <v>195</v>
      </c>
      <c r="I789" t="s">
        <v>196</v>
      </c>
      <c r="J789" t="s">
        <v>197</v>
      </c>
      <c r="K789" t="s">
        <v>198</v>
      </c>
    </row>
    <row r="790" spans="1:11" x14ac:dyDescent="0.2">
      <c r="A790" t="s">
        <v>199</v>
      </c>
      <c r="B790" t="s">
        <v>190</v>
      </c>
      <c r="C790">
        <v>30284632</v>
      </c>
      <c r="D790">
        <v>1.39010863963537E-3</v>
      </c>
      <c r="E790">
        <f t="shared" si="12"/>
        <v>174661</v>
      </c>
      <c r="F790">
        <v>30109971</v>
      </c>
      <c r="G790">
        <v>30113663</v>
      </c>
      <c r="H790" t="s">
        <v>200</v>
      </c>
      <c r="I790" t="s">
        <v>201</v>
      </c>
      <c r="J790">
        <v>0</v>
      </c>
      <c r="K790" t="s">
        <v>202</v>
      </c>
    </row>
    <row r="791" spans="1:11" x14ac:dyDescent="0.2">
      <c r="A791" t="s">
        <v>203</v>
      </c>
      <c r="B791" t="s">
        <v>190</v>
      </c>
      <c r="C791">
        <v>30284632</v>
      </c>
      <c r="D791">
        <v>1.39010863963537E-3</v>
      </c>
      <c r="E791">
        <f t="shared" si="12"/>
        <v>165458</v>
      </c>
      <c r="F791">
        <v>30119174</v>
      </c>
      <c r="G791">
        <v>30119737</v>
      </c>
      <c r="H791" t="s">
        <v>10</v>
      </c>
      <c r="I791">
        <v>0</v>
      </c>
      <c r="J791">
        <v>0</v>
      </c>
      <c r="K791">
        <v>0</v>
      </c>
    </row>
    <row r="792" spans="1:11" x14ac:dyDescent="0.2">
      <c r="A792" t="s">
        <v>204</v>
      </c>
      <c r="B792" t="s">
        <v>190</v>
      </c>
      <c r="C792">
        <v>30284632</v>
      </c>
      <c r="D792">
        <v>1.39010863963537E-3</v>
      </c>
      <c r="E792">
        <f t="shared" si="12"/>
        <v>152141</v>
      </c>
      <c r="F792">
        <v>30132491</v>
      </c>
      <c r="G792">
        <v>30136547</v>
      </c>
      <c r="H792" t="s">
        <v>205</v>
      </c>
      <c r="I792" t="s">
        <v>206</v>
      </c>
      <c r="J792" t="s">
        <v>207</v>
      </c>
      <c r="K792" t="s">
        <v>208</v>
      </c>
    </row>
    <row r="793" spans="1:11" x14ac:dyDescent="0.2">
      <c r="A793" t="s">
        <v>209</v>
      </c>
      <c r="B793" t="s">
        <v>190</v>
      </c>
      <c r="C793">
        <v>30284632</v>
      </c>
      <c r="D793">
        <v>1.39010863963537E-3</v>
      </c>
      <c r="E793">
        <f t="shared" si="12"/>
        <v>139440</v>
      </c>
      <c r="F793">
        <v>30145192</v>
      </c>
      <c r="G793">
        <v>30148356</v>
      </c>
      <c r="H793" t="s">
        <v>210</v>
      </c>
      <c r="I793" t="s">
        <v>211</v>
      </c>
      <c r="J793" t="s">
        <v>212</v>
      </c>
      <c r="K793" t="s">
        <v>213</v>
      </c>
    </row>
    <row r="794" spans="1:11" x14ac:dyDescent="0.2">
      <c r="A794" t="s">
        <v>214</v>
      </c>
      <c r="B794" t="s">
        <v>190</v>
      </c>
      <c r="C794">
        <v>30284632</v>
      </c>
      <c r="D794">
        <v>1.39010863963537E-3</v>
      </c>
      <c r="E794">
        <f t="shared" si="12"/>
        <v>128380</v>
      </c>
      <c r="F794">
        <v>30156252</v>
      </c>
      <c r="G794">
        <v>30159323</v>
      </c>
      <c r="H794" t="s">
        <v>210</v>
      </c>
      <c r="I794" t="s">
        <v>211</v>
      </c>
      <c r="J794" t="s">
        <v>212</v>
      </c>
      <c r="K794" t="s">
        <v>213</v>
      </c>
    </row>
    <row r="795" spans="1:11" x14ac:dyDescent="0.2">
      <c r="A795" t="s">
        <v>215</v>
      </c>
      <c r="B795" t="s">
        <v>190</v>
      </c>
      <c r="C795">
        <v>30284632</v>
      </c>
      <c r="D795">
        <v>1.39010863963537E-3</v>
      </c>
      <c r="E795">
        <f t="shared" si="12"/>
        <v>123180</v>
      </c>
      <c r="F795">
        <v>30161452</v>
      </c>
      <c r="G795">
        <v>30165517</v>
      </c>
      <c r="H795" t="s">
        <v>210</v>
      </c>
      <c r="I795" t="s">
        <v>211</v>
      </c>
      <c r="J795" t="s">
        <v>212</v>
      </c>
      <c r="K795" t="s">
        <v>213</v>
      </c>
    </row>
    <row r="796" spans="1:11" x14ac:dyDescent="0.2">
      <c r="A796" t="s">
        <v>216</v>
      </c>
      <c r="B796" t="s">
        <v>190</v>
      </c>
      <c r="C796">
        <v>30284632</v>
      </c>
      <c r="D796">
        <v>1.39010863963537E-3</v>
      </c>
      <c r="E796">
        <f t="shared" si="12"/>
        <v>117397</v>
      </c>
      <c r="F796">
        <v>30167235</v>
      </c>
      <c r="G796">
        <v>30171912</v>
      </c>
      <c r="H796" t="s">
        <v>10</v>
      </c>
      <c r="I796" t="s">
        <v>217</v>
      </c>
      <c r="J796">
        <v>0</v>
      </c>
      <c r="K796">
        <v>0</v>
      </c>
    </row>
    <row r="797" spans="1:11" x14ac:dyDescent="0.2">
      <c r="A797" t="s">
        <v>218</v>
      </c>
      <c r="B797" t="s">
        <v>190</v>
      </c>
      <c r="C797">
        <v>30284632</v>
      </c>
      <c r="D797">
        <v>1.39010863963537E-3</v>
      </c>
      <c r="E797">
        <f t="shared" si="12"/>
        <v>112513</v>
      </c>
      <c r="F797">
        <v>30172119</v>
      </c>
      <c r="G797">
        <v>30174209</v>
      </c>
      <c r="H797" t="s">
        <v>219</v>
      </c>
      <c r="I797" t="s">
        <v>220</v>
      </c>
      <c r="J797">
        <v>0</v>
      </c>
      <c r="K797">
        <v>0</v>
      </c>
    </row>
    <row r="798" spans="1:11" x14ac:dyDescent="0.2">
      <c r="A798" t="s">
        <v>221</v>
      </c>
      <c r="B798" t="s">
        <v>190</v>
      </c>
      <c r="C798">
        <v>30284632</v>
      </c>
      <c r="D798">
        <v>1.39010863963537E-3</v>
      </c>
      <c r="E798">
        <f t="shared" si="12"/>
        <v>107399</v>
      </c>
      <c r="F798">
        <v>30177233</v>
      </c>
      <c r="G798">
        <v>30177733</v>
      </c>
      <c r="H798" t="s">
        <v>8</v>
      </c>
      <c r="I798">
        <v>0</v>
      </c>
      <c r="J798">
        <v>0</v>
      </c>
      <c r="K798">
        <v>0</v>
      </c>
    </row>
    <row r="799" spans="1:11" x14ac:dyDescent="0.2">
      <c r="A799" t="s">
        <v>222</v>
      </c>
      <c r="B799" t="s">
        <v>190</v>
      </c>
      <c r="C799">
        <v>30284632</v>
      </c>
      <c r="D799">
        <v>1.39010863963537E-3</v>
      </c>
      <c r="E799">
        <f t="shared" si="12"/>
        <v>104317</v>
      </c>
      <c r="F799">
        <v>30180315</v>
      </c>
      <c r="G799">
        <v>30182052</v>
      </c>
      <c r="H799" t="s">
        <v>223</v>
      </c>
      <c r="I799" t="s">
        <v>224</v>
      </c>
      <c r="J799">
        <v>0</v>
      </c>
      <c r="K799" t="s">
        <v>225</v>
      </c>
    </row>
    <row r="800" spans="1:11" x14ac:dyDescent="0.2">
      <c r="A800" t="s">
        <v>233</v>
      </c>
      <c r="B800" t="s">
        <v>190</v>
      </c>
      <c r="C800">
        <v>30284632</v>
      </c>
      <c r="D800">
        <v>1.39010863963537E-3</v>
      </c>
      <c r="E800">
        <f t="shared" si="12"/>
        <v>88711</v>
      </c>
      <c r="F800">
        <v>30195921</v>
      </c>
      <c r="G800">
        <v>30200704</v>
      </c>
      <c r="H800" t="s">
        <v>234</v>
      </c>
      <c r="I800">
        <v>0</v>
      </c>
      <c r="J800">
        <v>0</v>
      </c>
      <c r="K800">
        <v>0</v>
      </c>
    </row>
    <row r="801" spans="1:11" x14ac:dyDescent="0.2">
      <c r="A801" t="s">
        <v>235</v>
      </c>
      <c r="B801" t="s">
        <v>190</v>
      </c>
      <c r="C801">
        <v>30284632</v>
      </c>
      <c r="D801">
        <v>1.39010863963537E-3</v>
      </c>
      <c r="E801">
        <f t="shared" si="12"/>
        <v>79303</v>
      </c>
      <c r="F801">
        <v>30205329</v>
      </c>
      <c r="G801">
        <v>30207072</v>
      </c>
      <c r="H801" t="s">
        <v>8</v>
      </c>
      <c r="I801">
        <v>0</v>
      </c>
      <c r="J801">
        <v>0</v>
      </c>
      <c r="K801">
        <v>0</v>
      </c>
    </row>
    <row r="802" spans="1:11" x14ac:dyDescent="0.2">
      <c r="A802" t="s">
        <v>236</v>
      </c>
      <c r="B802" t="s">
        <v>190</v>
      </c>
      <c r="C802">
        <v>30284632</v>
      </c>
      <c r="D802">
        <v>1.39010863963537E-3</v>
      </c>
      <c r="E802">
        <f t="shared" si="12"/>
        <v>75501</v>
      </c>
      <c r="F802">
        <v>30209131</v>
      </c>
      <c r="G802">
        <v>30213964</v>
      </c>
      <c r="H802" t="s">
        <v>237</v>
      </c>
      <c r="I802" t="s">
        <v>238</v>
      </c>
      <c r="J802" t="s">
        <v>239</v>
      </c>
      <c r="K802" t="s">
        <v>240</v>
      </c>
    </row>
    <row r="803" spans="1:11" x14ac:dyDescent="0.2">
      <c r="A803" t="s">
        <v>241</v>
      </c>
      <c r="B803" t="s">
        <v>190</v>
      </c>
      <c r="C803">
        <v>30284632</v>
      </c>
      <c r="D803">
        <v>1.39010863963537E-3</v>
      </c>
      <c r="E803">
        <f t="shared" si="12"/>
        <v>69569</v>
      </c>
      <c r="F803">
        <v>30215063</v>
      </c>
      <c r="G803">
        <v>30217692</v>
      </c>
      <c r="H803" t="s">
        <v>242</v>
      </c>
      <c r="I803" t="s">
        <v>243</v>
      </c>
      <c r="J803" t="s">
        <v>244</v>
      </c>
      <c r="K803" t="s">
        <v>245</v>
      </c>
    </row>
    <row r="804" spans="1:11" x14ac:dyDescent="0.2">
      <c r="A804" t="s">
        <v>246</v>
      </c>
      <c r="B804" t="s">
        <v>190</v>
      </c>
      <c r="C804">
        <v>30284632</v>
      </c>
      <c r="D804">
        <v>1.39010863963537E-3</v>
      </c>
      <c r="E804">
        <f t="shared" si="12"/>
        <v>64343</v>
      </c>
      <c r="F804">
        <v>30220289</v>
      </c>
      <c r="G804">
        <v>30223989</v>
      </c>
      <c r="H804" t="s">
        <v>247</v>
      </c>
      <c r="I804" t="s">
        <v>248</v>
      </c>
      <c r="J804" t="s">
        <v>249</v>
      </c>
      <c r="K804" t="s">
        <v>250</v>
      </c>
    </row>
    <row r="805" spans="1:11" x14ac:dyDescent="0.2">
      <c r="A805" t="s">
        <v>251</v>
      </c>
      <c r="B805" t="s">
        <v>190</v>
      </c>
      <c r="C805">
        <v>30284632</v>
      </c>
      <c r="D805">
        <v>1.39010863963537E-3</v>
      </c>
      <c r="E805">
        <f t="shared" si="12"/>
        <v>60144</v>
      </c>
      <c r="F805">
        <v>30224488</v>
      </c>
      <c r="G805">
        <v>30230506</v>
      </c>
      <c r="H805" t="s">
        <v>10</v>
      </c>
      <c r="I805" t="s">
        <v>252</v>
      </c>
      <c r="J805">
        <v>0</v>
      </c>
      <c r="K805" t="s">
        <v>253</v>
      </c>
    </row>
    <row r="806" spans="1:11" x14ac:dyDescent="0.2">
      <c r="A806" t="s">
        <v>254</v>
      </c>
      <c r="B806" t="s">
        <v>190</v>
      </c>
      <c r="C806">
        <v>30284632</v>
      </c>
      <c r="D806">
        <v>1.39010863963537E-3</v>
      </c>
      <c r="E806">
        <f t="shared" si="12"/>
        <v>49309</v>
      </c>
      <c r="F806">
        <v>30235323</v>
      </c>
      <c r="G806">
        <v>30238854</v>
      </c>
      <c r="H806" t="s">
        <v>185</v>
      </c>
      <c r="I806" t="s">
        <v>255</v>
      </c>
      <c r="J806">
        <v>0</v>
      </c>
      <c r="K806" t="s">
        <v>256</v>
      </c>
    </row>
    <row r="807" spans="1:11" x14ac:dyDescent="0.2">
      <c r="A807" t="s">
        <v>257</v>
      </c>
      <c r="B807" t="s">
        <v>190</v>
      </c>
      <c r="C807">
        <v>30284632</v>
      </c>
      <c r="D807">
        <v>1.39010863963537E-3</v>
      </c>
      <c r="E807">
        <f t="shared" si="12"/>
        <v>43044</v>
      </c>
      <c r="F807">
        <v>30241588</v>
      </c>
      <c r="G807">
        <v>30246851</v>
      </c>
      <c r="H807" t="s">
        <v>258</v>
      </c>
      <c r="I807" t="s">
        <v>259</v>
      </c>
      <c r="J807">
        <v>0</v>
      </c>
      <c r="K807" t="s">
        <v>260</v>
      </c>
    </row>
    <row r="808" spans="1:11" x14ac:dyDescent="0.2">
      <c r="A808" t="s">
        <v>261</v>
      </c>
      <c r="B808" t="s">
        <v>190</v>
      </c>
      <c r="C808">
        <v>30284632</v>
      </c>
      <c r="D808">
        <v>1.39010863963537E-3</v>
      </c>
      <c r="E808">
        <f t="shared" si="12"/>
        <v>35180</v>
      </c>
      <c r="F808">
        <v>30249452</v>
      </c>
      <c r="G808">
        <v>30263511</v>
      </c>
      <c r="H808" t="s">
        <v>262</v>
      </c>
      <c r="I808">
        <v>0</v>
      </c>
      <c r="J808">
        <v>0</v>
      </c>
      <c r="K808">
        <v>0</v>
      </c>
    </row>
    <row r="809" spans="1:11" x14ac:dyDescent="0.2">
      <c r="A809" t="s">
        <v>263</v>
      </c>
      <c r="B809" t="s">
        <v>190</v>
      </c>
      <c r="C809">
        <v>30284632</v>
      </c>
      <c r="D809">
        <v>1.39010863963537E-3</v>
      </c>
      <c r="E809">
        <f t="shared" si="12"/>
        <v>20425</v>
      </c>
      <c r="F809">
        <v>30264207</v>
      </c>
      <c r="G809">
        <v>30267397</v>
      </c>
      <c r="H809" t="s">
        <v>264</v>
      </c>
      <c r="I809" t="s">
        <v>265</v>
      </c>
      <c r="J809" t="s">
        <v>266</v>
      </c>
      <c r="K809" t="s">
        <v>267</v>
      </c>
    </row>
    <row r="810" spans="1:11" x14ac:dyDescent="0.2">
      <c r="A810" t="s">
        <v>268</v>
      </c>
      <c r="B810" t="s">
        <v>190</v>
      </c>
      <c r="C810">
        <v>30284632</v>
      </c>
      <c r="D810">
        <v>1.39010863963537E-3</v>
      </c>
      <c r="E810">
        <f t="shared" si="12"/>
        <v>16799</v>
      </c>
      <c r="F810">
        <v>30267833</v>
      </c>
      <c r="G810">
        <v>30270709</v>
      </c>
      <c r="H810" t="s">
        <v>269</v>
      </c>
      <c r="I810" t="s">
        <v>270</v>
      </c>
      <c r="J810" t="s">
        <v>271</v>
      </c>
      <c r="K810" t="s">
        <v>272</v>
      </c>
    </row>
    <row r="811" spans="1:11" x14ac:dyDescent="0.2">
      <c r="A811" t="s">
        <v>273</v>
      </c>
      <c r="B811" t="s">
        <v>190</v>
      </c>
      <c r="C811">
        <v>30284632</v>
      </c>
      <c r="D811">
        <v>1.39010863963537E-3</v>
      </c>
      <c r="E811">
        <f t="shared" si="12"/>
        <v>13411</v>
      </c>
      <c r="F811">
        <v>30271221</v>
      </c>
      <c r="G811">
        <v>30276283</v>
      </c>
      <c r="H811" t="s">
        <v>274</v>
      </c>
      <c r="I811" t="s">
        <v>275</v>
      </c>
      <c r="J811">
        <v>0</v>
      </c>
      <c r="K811" t="s">
        <v>276</v>
      </c>
    </row>
    <row r="812" spans="1:11" x14ac:dyDescent="0.2">
      <c r="A812" t="s">
        <v>277</v>
      </c>
      <c r="B812" t="s">
        <v>190</v>
      </c>
      <c r="C812">
        <v>30284632</v>
      </c>
      <c r="D812">
        <v>1.39010863963537E-3</v>
      </c>
      <c r="E812">
        <f t="shared" si="12"/>
        <v>2296</v>
      </c>
      <c r="F812">
        <v>30282336</v>
      </c>
      <c r="G812">
        <v>30284610</v>
      </c>
      <c r="H812" t="s">
        <v>10</v>
      </c>
      <c r="I812" t="s">
        <v>278</v>
      </c>
      <c r="J812">
        <v>0</v>
      </c>
      <c r="K812" t="s">
        <v>279</v>
      </c>
    </row>
    <row r="813" spans="1:11" x14ac:dyDescent="0.2">
      <c r="A813" t="s">
        <v>280</v>
      </c>
      <c r="B813" t="s">
        <v>190</v>
      </c>
      <c r="C813">
        <v>30284632</v>
      </c>
      <c r="D813">
        <v>1.39010863963537E-3</v>
      </c>
      <c r="E813">
        <f t="shared" si="12"/>
        <v>336</v>
      </c>
      <c r="F813">
        <v>30284968</v>
      </c>
      <c r="G813">
        <v>30286216</v>
      </c>
      <c r="H813" t="s">
        <v>281</v>
      </c>
      <c r="I813" t="s">
        <v>282</v>
      </c>
      <c r="J813">
        <v>0</v>
      </c>
      <c r="K813">
        <v>0</v>
      </c>
    </row>
    <row r="814" spans="1:11" x14ac:dyDescent="0.2">
      <c r="A814" t="s">
        <v>283</v>
      </c>
      <c r="B814" t="s">
        <v>190</v>
      </c>
      <c r="C814">
        <v>30284632</v>
      </c>
      <c r="D814">
        <v>1.39010863963537E-3</v>
      </c>
      <c r="E814">
        <f t="shared" si="12"/>
        <v>2521</v>
      </c>
      <c r="F814">
        <v>30287153</v>
      </c>
      <c r="G814">
        <v>30289864</v>
      </c>
      <c r="H814" t="s">
        <v>284</v>
      </c>
      <c r="I814">
        <v>0</v>
      </c>
      <c r="J814">
        <v>0</v>
      </c>
      <c r="K814">
        <v>0</v>
      </c>
    </row>
    <row r="815" spans="1:11" x14ac:dyDescent="0.2">
      <c r="A815" t="s">
        <v>285</v>
      </c>
      <c r="B815" t="s">
        <v>190</v>
      </c>
      <c r="C815">
        <v>30284632</v>
      </c>
      <c r="D815">
        <v>1.39010863963537E-3</v>
      </c>
      <c r="E815">
        <f t="shared" si="12"/>
        <v>6829</v>
      </c>
      <c r="F815">
        <v>30291461</v>
      </c>
      <c r="G815">
        <v>30293040</v>
      </c>
      <c r="H815" t="s">
        <v>284</v>
      </c>
      <c r="I815">
        <v>0</v>
      </c>
      <c r="J815">
        <v>0</v>
      </c>
      <c r="K815">
        <v>0</v>
      </c>
    </row>
    <row r="816" spans="1:11" x14ac:dyDescent="0.2">
      <c r="A816" t="s">
        <v>286</v>
      </c>
      <c r="B816" t="s">
        <v>190</v>
      </c>
      <c r="C816">
        <v>30284632</v>
      </c>
      <c r="D816">
        <v>1.39010863963537E-3</v>
      </c>
      <c r="E816">
        <f t="shared" si="12"/>
        <v>10152</v>
      </c>
      <c r="F816">
        <v>30294784</v>
      </c>
      <c r="G816">
        <v>30297419</v>
      </c>
      <c r="H816" t="s">
        <v>10</v>
      </c>
      <c r="I816" t="s">
        <v>287</v>
      </c>
      <c r="J816">
        <v>0</v>
      </c>
      <c r="K816">
        <v>0</v>
      </c>
    </row>
    <row r="817" spans="1:11" x14ac:dyDescent="0.2">
      <c r="A817" t="s">
        <v>288</v>
      </c>
      <c r="B817" t="s">
        <v>190</v>
      </c>
      <c r="C817">
        <v>30284632</v>
      </c>
      <c r="D817">
        <v>1.39010863963537E-3</v>
      </c>
      <c r="E817">
        <f t="shared" si="12"/>
        <v>13232</v>
      </c>
      <c r="F817">
        <v>30297864</v>
      </c>
      <c r="G817">
        <v>30305606</v>
      </c>
      <c r="H817" t="s">
        <v>289</v>
      </c>
      <c r="I817" t="s">
        <v>290</v>
      </c>
      <c r="J817" t="s">
        <v>291</v>
      </c>
      <c r="K817" t="s">
        <v>292</v>
      </c>
    </row>
    <row r="818" spans="1:11" x14ac:dyDescent="0.2">
      <c r="A818" t="s">
        <v>293</v>
      </c>
      <c r="B818" t="s">
        <v>190</v>
      </c>
      <c r="C818">
        <v>30284632</v>
      </c>
      <c r="D818">
        <v>1.39010863963537E-3</v>
      </c>
      <c r="E818">
        <f t="shared" si="12"/>
        <v>26887</v>
      </c>
      <c r="F818">
        <v>30311519</v>
      </c>
      <c r="G818">
        <v>30316303</v>
      </c>
      <c r="H818" t="s">
        <v>294</v>
      </c>
      <c r="I818" t="s">
        <v>295</v>
      </c>
      <c r="J818" t="s">
        <v>296</v>
      </c>
      <c r="K818" t="s">
        <v>297</v>
      </c>
    </row>
    <row r="819" spans="1:11" x14ac:dyDescent="0.2">
      <c r="A819" t="s">
        <v>298</v>
      </c>
      <c r="B819" t="s">
        <v>190</v>
      </c>
      <c r="C819">
        <v>30284632</v>
      </c>
      <c r="D819">
        <v>1.39010863963537E-3</v>
      </c>
      <c r="E819">
        <f t="shared" si="12"/>
        <v>33061</v>
      </c>
      <c r="F819">
        <v>30317693</v>
      </c>
      <c r="G819">
        <v>30321649</v>
      </c>
      <c r="H819" t="s">
        <v>299</v>
      </c>
      <c r="I819" t="s">
        <v>300</v>
      </c>
      <c r="J819" t="s">
        <v>301</v>
      </c>
      <c r="K819" t="s">
        <v>302</v>
      </c>
    </row>
    <row r="820" spans="1:11" x14ac:dyDescent="0.2">
      <c r="A820" t="s">
        <v>303</v>
      </c>
      <c r="B820" t="s">
        <v>190</v>
      </c>
      <c r="C820">
        <v>30284632</v>
      </c>
      <c r="D820">
        <v>1.39010863963537E-3</v>
      </c>
      <c r="E820">
        <f t="shared" si="12"/>
        <v>52967</v>
      </c>
      <c r="F820">
        <v>30337599</v>
      </c>
      <c r="G820">
        <v>30339936</v>
      </c>
      <c r="H820" t="s">
        <v>6</v>
      </c>
      <c r="I820">
        <v>0</v>
      </c>
      <c r="J820">
        <v>0</v>
      </c>
      <c r="K820">
        <v>0</v>
      </c>
    </row>
    <row r="821" spans="1:11" x14ac:dyDescent="0.2">
      <c r="A821" t="s">
        <v>304</v>
      </c>
      <c r="B821" t="s">
        <v>190</v>
      </c>
      <c r="C821">
        <v>30284632</v>
      </c>
      <c r="D821">
        <v>1.39010863963537E-3</v>
      </c>
      <c r="E821">
        <f t="shared" si="12"/>
        <v>58884</v>
      </c>
      <c r="F821">
        <v>30343516</v>
      </c>
      <c r="G821">
        <v>30344907</v>
      </c>
      <c r="H821" t="s">
        <v>305</v>
      </c>
      <c r="I821">
        <v>0</v>
      </c>
      <c r="J821">
        <v>0</v>
      </c>
      <c r="K821">
        <v>0</v>
      </c>
    </row>
    <row r="822" spans="1:11" x14ac:dyDescent="0.2">
      <c r="A822" t="s">
        <v>306</v>
      </c>
      <c r="B822" t="s">
        <v>190</v>
      </c>
      <c r="C822">
        <v>30284632</v>
      </c>
      <c r="D822">
        <v>1.39010863963537E-3</v>
      </c>
      <c r="E822">
        <f t="shared" si="12"/>
        <v>64795</v>
      </c>
      <c r="F822">
        <v>30349427</v>
      </c>
      <c r="G822">
        <v>30350362</v>
      </c>
      <c r="H822" t="s">
        <v>307</v>
      </c>
      <c r="I822">
        <v>0</v>
      </c>
      <c r="J822">
        <v>0</v>
      </c>
      <c r="K822">
        <v>0</v>
      </c>
    </row>
    <row r="823" spans="1:11" x14ac:dyDescent="0.2">
      <c r="A823" t="s">
        <v>308</v>
      </c>
      <c r="B823" t="s">
        <v>190</v>
      </c>
      <c r="C823">
        <v>30284632</v>
      </c>
      <c r="D823">
        <v>1.39010863963537E-3</v>
      </c>
      <c r="E823">
        <f t="shared" si="12"/>
        <v>66346</v>
      </c>
      <c r="F823">
        <v>30350978</v>
      </c>
      <c r="G823">
        <v>30357133</v>
      </c>
      <c r="H823" t="s">
        <v>6</v>
      </c>
      <c r="I823">
        <v>0</v>
      </c>
      <c r="J823">
        <v>0</v>
      </c>
      <c r="K823">
        <v>0</v>
      </c>
    </row>
    <row r="824" spans="1:11" x14ac:dyDescent="0.2">
      <c r="A824" t="s">
        <v>309</v>
      </c>
      <c r="B824" t="s">
        <v>190</v>
      </c>
      <c r="C824">
        <v>30284632</v>
      </c>
      <c r="D824">
        <v>1.39010863963537E-3</v>
      </c>
      <c r="E824">
        <f t="shared" si="12"/>
        <v>77246</v>
      </c>
      <c r="F824">
        <v>30361878</v>
      </c>
      <c r="G824">
        <v>30363658</v>
      </c>
      <c r="H824" t="s">
        <v>310</v>
      </c>
      <c r="I824" t="s">
        <v>311</v>
      </c>
      <c r="J824">
        <v>0</v>
      </c>
      <c r="K824" t="s">
        <v>312</v>
      </c>
    </row>
    <row r="825" spans="1:11" x14ac:dyDescent="0.2">
      <c r="A825" t="s">
        <v>313</v>
      </c>
      <c r="B825" t="s">
        <v>190</v>
      </c>
      <c r="C825">
        <v>30284632</v>
      </c>
      <c r="D825">
        <v>1.39010863963537E-3</v>
      </c>
      <c r="E825">
        <f t="shared" si="12"/>
        <v>81297</v>
      </c>
      <c r="F825">
        <v>30365929</v>
      </c>
      <c r="G825">
        <v>30368852</v>
      </c>
      <c r="H825" t="s">
        <v>10</v>
      </c>
      <c r="I825">
        <v>0</v>
      </c>
      <c r="J825">
        <v>0</v>
      </c>
      <c r="K825">
        <v>0</v>
      </c>
    </row>
    <row r="826" spans="1:11" x14ac:dyDescent="0.2">
      <c r="A826" t="s">
        <v>314</v>
      </c>
      <c r="B826" t="s">
        <v>190</v>
      </c>
      <c r="C826">
        <v>30284632</v>
      </c>
      <c r="D826">
        <v>1.39010863963537E-3</v>
      </c>
      <c r="E826">
        <f t="shared" si="12"/>
        <v>87167</v>
      </c>
      <c r="F826">
        <v>30371799</v>
      </c>
      <c r="G826">
        <v>30374306</v>
      </c>
      <c r="H826" t="s">
        <v>10</v>
      </c>
      <c r="I826">
        <v>0</v>
      </c>
      <c r="J826">
        <v>0</v>
      </c>
      <c r="K826">
        <v>0</v>
      </c>
    </row>
    <row r="827" spans="1:11" x14ac:dyDescent="0.2">
      <c r="A827" t="s">
        <v>315</v>
      </c>
      <c r="B827" t="s">
        <v>190</v>
      </c>
      <c r="C827">
        <v>30284632</v>
      </c>
      <c r="D827">
        <v>1.39010863963537E-3</v>
      </c>
      <c r="E827">
        <f t="shared" si="12"/>
        <v>90049</v>
      </c>
      <c r="F827">
        <v>30374681</v>
      </c>
      <c r="G827">
        <v>30377085</v>
      </c>
      <c r="H827" t="s">
        <v>316</v>
      </c>
      <c r="I827" t="s">
        <v>317</v>
      </c>
      <c r="J827" t="s">
        <v>318</v>
      </c>
      <c r="K827" t="s">
        <v>319</v>
      </c>
    </row>
    <row r="828" spans="1:11" x14ac:dyDescent="0.2">
      <c r="A828" t="s">
        <v>320</v>
      </c>
      <c r="B828" t="s">
        <v>190</v>
      </c>
      <c r="C828">
        <v>30284632</v>
      </c>
      <c r="D828">
        <v>1.39010863963537E-3</v>
      </c>
      <c r="E828">
        <f t="shared" si="12"/>
        <v>92630</v>
      </c>
      <c r="F828">
        <v>30377262</v>
      </c>
      <c r="G828">
        <v>30379530</v>
      </c>
      <c r="H828" t="s">
        <v>321</v>
      </c>
      <c r="I828" t="s">
        <v>322</v>
      </c>
      <c r="J828" t="s">
        <v>323</v>
      </c>
      <c r="K828" t="s">
        <v>324</v>
      </c>
    </row>
    <row r="829" spans="1:11" x14ac:dyDescent="0.2">
      <c r="A829" t="s">
        <v>325</v>
      </c>
      <c r="B829" t="s">
        <v>190</v>
      </c>
      <c r="C829">
        <v>30284632</v>
      </c>
      <c r="D829">
        <v>1.39010863963537E-3</v>
      </c>
      <c r="E829">
        <f t="shared" si="12"/>
        <v>95907</v>
      </c>
      <c r="F829">
        <v>30380539</v>
      </c>
      <c r="G829">
        <v>30384728</v>
      </c>
      <c r="H829" t="s">
        <v>10</v>
      </c>
      <c r="I829" t="s">
        <v>322</v>
      </c>
      <c r="J829" t="s">
        <v>323</v>
      </c>
      <c r="K829" t="s">
        <v>324</v>
      </c>
    </row>
    <row r="830" spans="1:11" x14ac:dyDescent="0.2">
      <c r="A830" t="s">
        <v>326</v>
      </c>
      <c r="B830" t="s">
        <v>190</v>
      </c>
      <c r="C830">
        <v>30284632</v>
      </c>
      <c r="D830">
        <v>1.39010863963537E-3</v>
      </c>
      <c r="E830">
        <f t="shared" si="12"/>
        <v>100880</v>
      </c>
      <c r="F830">
        <v>30385512</v>
      </c>
      <c r="G830">
        <v>30388837</v>
      </c>
      <c r="H830" t="s">
        <v>327</v>
      </c>
      <c r="I830" t="s">
        <v>328</v>
      </c>
      <c r="J830" t="s">
        <v>329</v>
      </c>
      <c r="K830" t="s">
        <v>330</v>
      </c>
    </row>
    <row r="831" spans="1:11" x14ac:dyDescent="0.2">
      <c r="A831" t="s">
        <v>331</v>
      </c>
      <c r="B831" t="s">
        <v>190</v>
      </c>
      <c r="C831">
        <v>30284632</v>
      </c>
      <c r="D831">
        <v>1.39010863963537E-3</v>
      </c>
      <c r="E831">
        <f t="shared" si="12"/>
        <v>103248</v>
      </c>
      <c r="F831">
        <v>30387880</v>
      </c>
      <c r="G831">
        <v>30390729</v>
      </c>
      <c r="H831" t="s">
        <v>332</v>
      </c>
      <c r="I831" t="s">
        <v>333</v>
      </c>
      <c r="J831">
        <v>0</v>
      </c>
      <c r="K831" t="s">
        <v>334</v>
      </c>
    </row>
    <row r="832" spans="1:11" x14ac:dyDescent="0.2">
      <c r="A832" t="s">
        <v>335</v>
      </c>
      <c r="B832" t="s">
        <v>190</v>
      </c>
      <c r="C832">
        <v>30284632</v>
      </c>
      <c r="D832">
        <v>1.39010863963537E-3</v>
      </c>
      <c r="E832">
        <f t="shared" si="12"/>
        <v>108550</v>
      </c>
      <c r="F832">
        <v>30393182</v>
      </c>
      <c r="G832">
        <v>30395776</v>
      </c>
      <c r="H832" t="s">
        <v>336</v>
      </c>
      <c r="I832" t="s">
        <v>337</v>
      </c>
      <c r="J832">
        <v>0</v>
      </c>
      <c r="K832" t="s">
        <v>279</v>
      </c>
    </row>
    <row r="833" spans="1:11" x14ac:dyDescent="0.2">
      <c r="A833" t="s">
        <v>338</v>
      </c>
      <c r="B833" t="s">
        <v>190</v>
      </c>
      <c r="C833">
        <v>30284632</v>
      </c>
      <c r="D833">
        <v>1.39010863963537E-3</v>
      </c>
      <c r="E833">
        <f t="shared" si="12"/>
        <v>112272</v>
      </c>
      <c r="F833">
        <v>30396904</v>
      </c>
      <c r="G833">
        <v>30401934</v>
      </c>
      <c r="H833" t="s">
        <v>339</v>
      </c>
      <c r="I833" t="s">
        <v>340</v>
      </c>
      <c r="J833" t="s">
        <v>341</v>
      </c>
      <c r="K833" t="s">
        <v>342</v>
      </c>
    </row>
    <row r="834" spans="1:11" x14ac:dyDescent="0.2">
      <c r="A834" t="s">
        <v>343</v>
      </c>
      <c r="B834" t="s">
        <v>190</v>
      </c>
      <c r="C834">
        <v>30284632</v>
      </c>
      <c r="D834">
        <v>1.39010863963537E-3</v>
      </c>
      <c r="E834">
        <f t="shared" ref="E834:E897" si="13">ABS(C834-F834)</f>
        <v>120842</v>
      </c>
      <c r="F834">
        <v>30405474</v>
      </c>
      <c r="G834">
        <v>30409396</v>
      </c>
      <c r="H834" t="s">
        <v>344</v>
      </c>
      <c r="I834" t="s">
        <v>345</v>
      </c>
      <c r="J834">
        <v>0</v>
      </c>
      <c r="K834" t="s">
        <v>346</v>
      </c>
    </row>
    <row r="835" spans="1:11" x14ac:dyDescent="0.2">
      <c r="A835" t="s">
        <v>353</v>
      </c>
      <c r="B835" t="s">
        <v>190</v>
      </c>
      <c r="C835">
        <v>30284632</v>
      </c>
      <c r="D835">
        <v>1.39010863963537E-3</v>
      </c>
      <c r="E835">
        <f t="shared" si="13"/>
        <v>129152</v>
      </c>
      <c r="F835">
        <v>30413784</v>
      </c>
      <c r="G835">
        <v>30415688</v>
      </c>
      <c r="H835" t="s">
        <v>354</v>
      </c>
      <c r="I835" t="s">
        <v>355</v>
      </c>
      <c r="J835">
        <v>0</v>
      </c>
      <c r="K835" t="s">
        <v>356</v>
      </c>
    </row>
    <row r="836" spans="1:11" x14ac:dyDescent="0.2">
      <c r="A836" t="s">
        <v>357</v>
      </c>
      <c r="B836" t="s">
        <v>190</v>
      </c>
      <c r="C836">
        <v>30284632</v>
      </c>
      <c r="D836">
        <v>1.39010863963537E-3</v>
      </c>
      <c r="E836">
        <f t="shared" si="13"/>
        <v>131814</v>
      </c>
      <c r="F836">
        <v>30416446</v>
      </c>
      <c r="G836">
        <v>30424148</v>
      </c>
      <c r="H836" t="s">
        <v>358</v>
      </c>
      <c r="I836" t="s">
        <v>359</v>
      </c>
      <c r="J836" t="s">
        <v>360</v>
      </c>
      <c r="K836" t="s">
        <v>361</v>
      </c>
    </row>
    <row r="837" spans="1:11" x14ac:dyDescent="0.2">
      <c r="A837" t="s">
        <v>362</v>
      </c>
      <c r="B837" t="s">
        <v>190</v>
      </c>
      <c r="C837">
        <v>30284632</v>
      </c>
      <c r="D837">
        <v>1.39010863963537E-3</v>
      </c>
      <c r="E837">
        <f t="shared" si="13"/>
        <v>143556</v>
      </c>
      <c r="F837">
        <v>30428188</v>
      </c>
      <c r="G837">
        <v>30431745</v>
      </c>
      <c r="H837" t="s">
        <v>363</v>
      </c>
      <c r="I837" t="s">
        <v>364</v>
      </c>
      <c r="J837" t="s">
        <v>365</v>
      </c>
      <c r="K837" t="s">
        <v>366</v>
      </c>
    </row>
    <row r="838" spans="1:11" x14ac:dyDescent="0.2">
      <c r="A838" t="s">
        <v>367</v>
      </c>
      <c r="B838" t="s">
        <v>190</v>
      </c>
      <c r="C838">
        <v>30284632</v>
      </c>
      <c r="D838">
        <v>1.39010863963537E-3</v>
      </c>
      <c r="E838">
        <f t="shared" si="13"/>
        <v>148567</v>
      </c>
      <c r="F838">
        <v>30433199</v>
      </c>
      <c r="G838">
        <v>30438364</v>
      </c>
      <c r="H838" t="s">
        <v>368</v>
      </c>
      <c r="I838" t="s">
        <v>369</v>
      </c>
      <c r="J838">
        <v>0</v>
      </c>
      <c r="K838" t="s">
        <v>370</v>
      </c>
    </row>
    <row r="839" spans="1:11" x14ac:dyDescent="0.2">
      <c r="A839" t="s">
        <v>371</v>
      </c>
      <c r="B839" t="s">
        <v>190</v>
      </c>
      <c r="C839">
        <v>30284632</v>
      </c>
      <c r="D839">
        <v>1.39010863963537E-3</v>
      </c>
      <c r="E839">
        <f t="shared" si="13"/>
        <v>154835</v>
      </c>
      <c r="F839">
        <v>30439467</v>
      </c>
      <c r="G839">
        <v>30442859</v>
      </c>
      <c r="H839" t="s">
        <v>372</v>
      </c>
      <c r="I839" t="s">
        <v>373</v>
      </c>
      <c r="J839">
        <v>0</v>
      </c>
      <c r="K839" t="s">
        <v>374</v>
      </c>
    </row>
    <row r="840" spans="1:11" x14ac:dyDescent="0.2">
      <c r="A840" t="s">
        <v>375</v>
      </c>
      <c r="B840" t="s">
        <v>190</v>
      </c>
      <c r="C840">
        <v>30284632</v>
      </c>
      <c r="D840">
        <v>1.39010863963537E-3</v>
      </c>
      <c r="E840">
        <f t="shared" si="13"/>
        <v>157508</v>
      </c>
      <c r="F840">
        <v>30442140</v>
      </c>
      <c r="G840">
        <v>30444221</v>
      </c>
      <c r="H840" t="s">
        <v>10</v>
      </c>
      <c r="I840">
        <v>0</v>
      </c>
      <c r="J840">
        <v>0</v>
      </c>
      <c r="K840">
        <v>0</v>
      </c>
    </row>
    <row r="841" spans="1:11" x14ac:dyDescent="0.2">
      <c r="A841" t="s">
        <v>376</v>
      </c>
      <c r="B841" t="s">
        <v>190</v>
      </c>
      <c r="C841">
        <v>30284632</v>
      </c>
      <c r="D841">
        <v>1.39010863963537E-3</v>
      </c>
      <c r="E841">
        <f t="shared" si="13"/>
        <v>162200</v>
      </c>
      <c r="F841">
        <v>30446832</v>
      </c>
      <c r="G841">
        <v>30451389</v>
      </c>
      <c r="H841" t="s">
        <v>10</v>
      </c>
      <c r="I841" t="s">
        <v>377</v>
      </c>
      <c r="J841">
        <v>0</v>
      </c>
      <c r="K841">
        <v>0</v>
      </c>
    </row>
    <row r="842" spans="1:11" x14ac:dyDescent="0.2">
      <c r="A842" t="s">
        <v>378</v>
      </c>
      <c r="B842" t="s">
        <v>190</v>
      </c>
      <c r="C842">
        <v>30284632</v>
      </c>
      <c r="D842">
        <v>1.39010863963537E-3</v>
      </c>
      <c r="E842">
        <f t="shared" si="13"/>
        <v>169835</v>
      </c>
      <c r="F842">
        <v>30454467</v>
      </c>
      <c r="G842">
        <v>30455664</v>
      </c>
      <c r="H842" t="s">
        <v>284</v>
      </c>
      <c r="I842">
        <v>0</v>
      </c>
      <c r="J842">
        <v>0</v>
      </c>
      <c r="K842">
        <v>0</v>
      </c>
    </row>
    <row r="843" spans="1:11" x14ac:dyDescent="0.2">
      <c r="A843" t="s">
        <v>379</v>
      </c>
      <c r="B843" t="s">
        <v>190</v>
      </c>
      <c r="C843">
        <v>30284632</v>
      </c>
      <c r="D843">
        <v>1.39010863963537E-3</v>
      </c>
      <c r="E843">
        <f t="shared" si="13"/>
        <v>173319</v>
      </c>
      <c r="F843">
        <v>30457951</v>
      </c>
      <c r="G843">
        <v>30463340</v>
      </c>
      <c r="H843" t="s">
        <v>6</v>
      </c>
      <c r="I843">
        <v>0</v>
      </c>
      <c r="J843">
        <v>0</v>
      </c>
      <c r="K843">
        <v>0</v>
      </c>
    </row>
    <row r="844" spans="1:11" x14ac:dyDescent="0.2">
      <c r="A844" t="s">
        <v>380</v>
      </c>
      <c r="B844" t="s">
        <v>190</v>
      </c>
      <c r="C844">
        <v>30284632</v>
      </c>
      <c r="D844">
        <v>1.39010863963537E-3</v>
      </c>
      <c r="E844">
        <f t="shared" si="13"/>
        <v>179232</v>
      </c>
      <c r="F844">
        <v>30463864</v>
      </c>
      <c r="G844">
        <v>30473000</v>
      </c>
      <c r="H844" t="s">
        <v>381</v>
      </c>
      <c r="I844" t="s">
        <v>382</v>
      </c>
      <c r="J844" t="s">
        <v>383</v>
      </c>
      <c r="K844" t="s">
        <v>384</v>
      </c>
    </row>
    <row r="845" spans="1:11" x14ac:dyDescent="0.2">
      <c r="A845" t="s">
        <v>385</v>
      </c>
      <c r="B845" t="s">
        <v>190</v>
      </c>
      <c r="C845">
        <v>30284632</v>
      </c>
      <c r="D845">
        <v>1.39010863963537E-3</v>
      </c>
      <c r="E845">
        <f t="shared" si="13"/>
        <v>188732</v>
      </c>
      <c r="F845">
        <v>30473364</v>
      </c>
      <c r="G845">
        <v>30475160</v>
      </c>
      <c r="H845" t="s">
        <v>386</v>
      </c>
      <c r="I845" t="s">
        <v>387</v>
      </c>
      <c r="J845" t="s">
        <v>388</v>
      </c>
      <c r="K845" t="s">
        <v>389</v>
      </c>
    </row>
    <row r="846" spans="1:11" x14ac:dyDescent="0.2">
      <c r="A846" t="s">
        <v>390</v>
      </c>
      <c r="B846" t="s">
        <v>190</v>
      </c>
      <c r="C846">
        <v>30284632</v>
      </c>
      <c r="D846">
        <v>1.39010863963537E-3</v>
      </c>
      <c r="E846">
        <f t="shared" si="13"/>
        <v>193212</v>
      </c>
      <c r="F846">
        <v>30477844</v>
      </c>
      <c r="G846">
        <v>30478434</v>
      </c>
      <c r="H846" t="s">
        <v>10</v>
      </c>
      <c r="I846">
        <v>0</v>
      </c>
      <c r="J846">
        <v>0</v>
      </c>
      <c r="K846">
        <v>0</v>
      </c>
    </row>
    <row r="847" spans="1:11" x14ac:dyDescent="0.2">
      <c r="A847" t="s">
        <v>391</v>
      </c>
      <c r="B847" t="s">
        <v>190</v>
      </c>
      <c r="C847">
        <v>30284632</v>
      </c>
      <c r="D847">
        <v>1.39010863963537E-3</v>
      </c>
      <c r="E847">
        <f t="shared" si="13"/>
        <v>197450</v>
      </c>
      <c r="F847">
        <v>30482082</v>
      </c>
      <c r="G847">
        <v>30483492</v>
      </c>
      <c r="H847" t="s">
        <v>386</v>
      </c>
      <c r="I847" t="s">
        <v>392</v>
      </c>
      <c r="J847" t="s">
        <v>393</v>
      </c>
      <c r="K847" t="s">
        <v>394</v>
      </c>
    </row>
    <row r="848" spans="1:11" x14ac:dyDescent="0.2">
      <c r="A848" t="s">
        <v>5393</v>
      </c>
      <c r="B848" t="s">
        <v>190</v>
      </c>
      <c r="C848">
        <v>31052890</v>
      </c>
      <c r="D848">
        <v>1.2064559998051E-3</v>
      </c>
      <c r="E848">
        <f t="shared" si="13"/>
        <v>200603</v>
      </c>
      <c r="F848">
        <v>30852287</v>
      </c>
      <c r="G848">
        <v>30856049</v>
      </c>
      <c r="H848" t="s">
        <v>5394</v>
      </c>
      <c r="I848" t="s">
        <v>5395</v>
      </c>
      <c r="J848">
        <v>0</v>
      </c>
      <c r="K848" t="s">
        <v>1184</v>
      </c>
    </row>
    <row r="849" spans="1:11" x14ac:dyDescent="0.2">
      <c r="A849" t="s">
        <v>5396</v>
      </c>
      <c r="B849" t="s">
        <v>190</v>
      </c>
      <c r="C849">
        <v>31052890</v>
      </c>
      <c r="D849">
        <v>1.2064559998051E-3</v>
      </c>
      <c r="E849">
        <f t="shared" si="13"/>
        <v>192283</v>
      </c>
      <c r="F849">
        <v>30860607</v>
      </c>
      <c r="G849">
        <v>30863364</v>
      </c>
      <c r="H849" t="s">
        <v>5397</v>
      </c>
      <c r="I849" t="s">
        <v>5398</v>
      </c>
      <c r="J849">
        <v>0</v>
      </c>
      <c r="K849" t="s">
        <v>5399</v>
      </c>
    </row>
    <row r="850" spans="1:11" x14ac:dyDescent="0.2">
      <c r="A850" t="s">
        <v>5400</v>
      </c>
      <c r="B850" t="s">
        <v>190</v>
      </c>
      <c r="C850">
        <v>31052890</v>
      </c>
      <c r="D850">
        <v>1.2064559998051E-3</v>
      </c>
      <c r="E850">
        <f t="shared" si="13"/>
        <v>183224</v>
      </c>
      <c r="F850">
        <v>30869666</v>
      </c>
      <c r="G850">
        <v>30871743</v>
      </c>
      <c r="H850" t="s">
        <v>5397</v>
      </c>
      <c r="I850" t="s">
        <v>5398</v>
      </c>
      <c r="J850">
        <v>0</v>
      </c>
      <c r="K850" t="s">
        <v>5399</v>
      </c>
    </row>
    <row r="851" spans="1:11" x14ac:dyDescent="0.2">
      <c r="A851" t="s">
        <v>5401</v>
      </c>
      <c r="B851" t="s">
        <v>190</v>
      </c>
      <c r="C851">
        <v>31052890</v>
      </c>
      <c r="D851">
        <v>1.2064559998051E-3</v>
      </c>
      <c r="E851">
        <f t="shared" si="13"/>
        <v>177672</v>
      </c>
      <c r="F851">
        <v>30875218</v>
      </c>
      <c r="G851">
        <v>30879563</v>
      </c>
      <c r="H851" t="s">
        <v>4792</v>
      </c>
      <c r="I851" t="s">
        <v>5402</v>
      </c>
      <c r="J851">
        <v>0</v>
      </c>
      <c r="K851" t="s">
        <v>4794</v>
      </c>
    </row>
    <row r="852" spans="1:11" x14ac:dyDescent="0.2">
      <c r="A852" t="s">
        <v>5403</v>
      </c>
      <c r="B852" t="s">
        <v>190</v>
      </c>
      <c r="C852">
        <v>31052890</v>
      </c>
      <c r="D852">
        <v>1.2064559998051E-3</v>
      </c>
      <c r="E852">
        <f t="shared" si="13"/>
        <v>164734</v>
      </c>
      <c r="F852">
        <v>30888156</v>
      </c>
      <c r="G852">
        <v>30903920</v>
      </c>
      <c r="H852" t="s">
        <v>5404</v>
      </c>
      <c r="I852" t="s">
        <v>5405</v>
      </c>
      <c r="J852" t="s">
        <v>5406</v>
      </c>
      <c r="K852" t="s">
        <v>1303</v>
      </c>
    </row>
    <row r="853" spans="1:11" x14ac:dyDescent="0.2">
      <c r="A853" t="s">
        <v>5407</v>
      </c>
      <c r="B853" t="s">
        <v>190</v>
      </c>
      <c r="C853">
        <v>31052890</v>
      </c>
      <c r="D853">
        <v>1.2064559998051E-3</v>
      </c>
      <c r="E853">
        <f t="shared" si="13"/>
        <v>148351</v>
      </c>
      <c r="F853">
        <v>30904539</v>
      </c>
      <c r="G853">
        <v>30907663</v>
      </c>
      <c r="H853" t="s">
        <v>5408</v>
      </c>
      <c r="I853" t="s">
        <v>5405</v>
      </c>
      <c r="J853" t="s">
        <v>5406</v>
      </c>
      <c r="K853" t="s">
        <v>1303</v>
      </c>
    </row>
    <row r="854" spans="1:11" x14ac:dyDescent="0.2">
      <c r="A854" t="s">
        <v>5409</v>
      </c>
      <c r="B854" t="s">
        <v>190</v>
      </c>
      <c r="C854">
        <v>31052890</v>
      </c>
      <c r="D854">
        <v>1.2064559998051E-3</v>
      </c>
      <c r="E854">
        <f t="shared" si="13"/>
        <v>144468</v>
      </c>
      <c r="F854">
        <v>30908422</v>
      </c>
      <c r="G854">
        <v>30913702</v>
      </c>
      <c r="H854" t="s">
        <v>3646</v>
      </c>
      <c r="I854">
        <v>0</v>
      </c>
      <c r="J854">
        <v>0</v>
      </c>
      <c r="K854">
        <v>0</v>
      </c>
    </row>
    <row r="855" spans="1:11" x14ac:dyDescent="0.2">
      <c r="A855" t="s">
        <v>5410</v>
      </c>
      <c r="B855" t="s">
        <v>190</v>
      </c>
      <c r="C855">
        <v>31052890</v>
      </c>
      <c r="D855">
        <v>1.2064559998051E-3</v>
      </c>
      <c r="E855">
        <f t="shared" si="13"/>
        <v>138671</v>
      </c>
      <c r="F855">
        <v>30914219</v>
      </c>
      <c r="G855">
        <v>30919318</v>
      </c>
      <c r="H855" t="s">
        <v>3646</v>
      </c>
      <c r="I855">
        <v>0</v>
      </c>
      <c r="J855">
        <v>0</v>
      </c>
      <c r="K855">
        <v>0</v>
      </c>
    </row>
    <row r="856" spans="1:11" x14ac:dyDescent="0.2">
      <c r="A856" t="s">
        <v>5411</v>
      </c>
      <c r="B856" t="s">
        <v>190</v>
      </c>
      <c r="C856">
        <v>31052890</v>
      </c>
      <c r="D856">
        <v>1.2064559998051E-3</v>
      </c>
      <c r="E856">
        <f t="shared" si="13"/>
        <v>132336</v>
      </c>
      <c r="F856">
        <v>30920554</v>
      </c>
      <c r="G856">
        <v>30925574</v>
      </c>
      <c r="H856" t="s">
        <v>5412</v>
      </c>
      <c r="I856">
        <v>0</v>
      </c>
      <c r="J856">
        <v>0</v>
      </c>
      <c r="K856">
        <v>0</v>
      </c>
    </row>
    <row r="857" spans="1:11" x14ac:dyDescent="0.2">
      <c r="A857" t="s">
        <v>5413</v>
      </c>
      <c r="B857" t="s">
        <v>190</v>
      </c>
      <c r="C857">
        <v>31052890</v>
      </c>
      <c r="D857">
        <v>1.2064559998051E-3</v>
      </c>
      <c r="E857">
        <f t="shared" si="13"/>
        <v>125259</v>
      </c>
      <c r="F857">
        <v>30927631</v>
      </c>
      <c r="G857">
        <v>30934100</v>
      </c>
      <c r="H857" t="s">
        <v>10</v>
      </c>
      <c r="I857">
        <v>0</v>
      </c>
      <c r="J857">
        <v>0</v>
      </c>
      <c r="K857">
        <v>0</v>
      </c>
    </row>
    <row r="858" spans="1:11" x14ac:dyDescent="0.2">
      <c r="A858" t="s">
        <v>5420</v>
      </c>
      <c r="B858" t="s">
        <v>190</v>
      </c>
      <c r="C858">
        <v>31052890</v>
      </c>
      <c r="D858">
        <v>1.2064559998051E-3</v>
      </c>
      <c r="E858">
        <f t="shared" si="13"/>
        <v>107772</v>
      </c>
      <c r="F858">
        <v>30945118</v>
      </c>
      <c r="G858">
        <v>30948691</v>
      </c>
      <c r="H858" t="s">
        <v>5421</v>
      </c>
      <c r="I858" t="s">
        <v>5422</v>
      </c>
      <c r="J858" t="s">
        <v>5423</v>
      </c>
      <c r="K858" t="s">
        <v>5424</v>
      </c>
    </row>
    <row r="859" spans="1:11" x14ac:dyDescent="0.2">
      <c r="A859" t="s">
        <v>5425</v>
      </c>
      <c r="B859" t="s">
        <v>190</v>
      </c>
      <c r="C859">
        <v>31052890</v>
      </c>
      <c r="D859">
        <v>1.2064559998051E-3</v>
      </c>
      <c r="E859">
        <f t="shared" si="13"/>
        <v>101951</v>
      </c>
      <c r="F859">
        <v>30950939</v>
      </c>
      <c r="G859">
        <v>30952114</v>
      </c>
      <c r="H859" t="s">
        <v>5426</v>
      </c>
      <c r="I859" t="s">
        <v>5427</v>
      </c>
      <c r="J859">
        <v>0</v>
      </c>
      <c r="K859" t="s">
        <v>1538</v>
      </c>
    </row>
    <row r="860" spans="1:11" x14ac:dyDescent="0.2">
      <c r="A860" t="s">
        <v>5428</v>
      </c>
      <c r="B860" t="s">
        <v>190</v>
      </c>
      <c r="C860">
        <v>31052890</v>
      </c>
      <c r="D860">
        <v>1.2064559998051E-3</v>
      </c>
      <c r="E860">
        <f t="shared" si="13"/>
        <v>100392</v>
      </c>
      <c r="F860">
        <v>30952498</v>
      </c>
      <c r="G860">
        <v>30957619</v>
      </c>
      <c r="H860" t="s">
        <v>3301</v>
      </c>
      <c r="I860" t="s">
        <v>5429</v>
      </c>
      <c r="J860" t="s">
        <v>5430</v>
      </c>
      <c r="K860" t="s">
        <v>5431</v>
      </c>
    </row>
    <row r="861" spans="1:11" x14ac:dyDescent="0.2">
      <c r="A861" t="s">
        <v>5439</v>
      </c>
      <c r="B861" t="s">
        <v>190</v>
      </c>
      <c r="C861">
        <v>31052890</v>
      </c>
      <c r="D861">
        <v>1.2064559998051E-3</v>
      </c>
      <c r="E861">
        <f t="shared" si="13"/>
        <v>78778</v>
      </c>
      <c r="F861">
        <v>30974112</v>
      </c>
      <c r="G861">
        <v>30979849</v>
      </c>
      <c r="H861" t="s">
        <v>181</v>
      </c>
      <c r="I861" t="s">
        <v>5440</v>
      </c>
      <c r="J861">
        <v>0</v>
      </c>
      <c r="K861" t="s">
        <v>183</v>
      </c>
    </row>
    <row r="862" spans="1:11" x14ac:dyDescent="0.2">
      <c r="A862" t="s">
        <v>5441</v>
      </c>
      <c r="B862" t="s">
        <v>190</v>
      </c>
      <c r="C862">
        <v>31052890</v>
      </c>
      <c r="D862">
        <v>1.2064559998051E-3</v>
      </c>
      <c r="E862">
        <f t="shared" si="13"/>
        <v>57552</v>
      </c>
      <c r="F862">
        <v>30995338</v>
      </c>
      <c r="G862">
        <v>30999600</v>
      </c>
      <c r="H862" t="s">
        <v>1002</v>
      </c>
      <c r="I862" t="s">
        <v>5442</v>
      </c>
      <c r="J862">
        <v>0</v>
      </c>
      <c r="K862" t="s">
        <v>5399</v>
      </c>
    </row>
    <row r="863" spans="1:11" x14ac:dyDescent="0.2">
      <c r="A863" t="s">
        <v>5443</v>
      </c>
      <c r="B863" t="s">
        <v>190</v>
      </c>
      <c r="C863">
        <v>31052890</v>
      </c>
      <c r="D863">
        <v>1.2064559998051E-3</v>
      </c>
      <c r="E863">
        <f t="shared" si="13"/>
        <v>52772</v>
      </c>
      <c r="F863">
        <v>31000118</v>
      </c>
      <c r="G863">
        <v>31001986</v>
      </c>
      <c r="H863" t="s">
        <v>10</v>
      </c>
      <c r="I863">
        <v>0</v>
      </c>
      <c r="J863">
        <v>0</v>
      </c>
      <c r="K863">
        <v>0</v>
      </c>
    </row>
    <row r="864" spans="1:11" x14ac:dyDescent="0.2">
      <c r="A864" t="s">
        <v>5444</v>
      </c>
      <c r="B864" t="s">
        <v>190</v>
      </c>
      <c r="C864">
        <v>31052890</v>
      </c>
      <c r="D864">
        <v>1.2064559998051E-3</v>
      </c>
      <c r="E864">
        <f t="shared" si="13"/>
        <v>49047</v>
      </c>
      <c r="F864">
        <v>31003843</v>
      </c>
      <c r="G864">
        <v>31008092</v>
      </c>
      <c r="H864" t="s">
        <v>5445</v>
      </c>
      <c r="I864" t="s">
        <v>5446</v>
      </c>
      <c r="J864" t="s">
        <v>5447</v>
      </c>
      <c r="K864" t="s">
        <v>5448</v>
      </c>
    </row>
    <row r="865" spans="1:11" x14ac:dyDescent="0.2">
      <c r="A865" t="s">
        <v>5449</v>
      </c>
      <c r="B865" t="s">
        <v>190</v>
      </c>
      <c r="C865">
        <v>31052890</v>
      </c>
      <c r="D865">
        <v>1.2064559998051E-3</v>
      </c>
      <c r="E865">
        <f t="shared" si="13"/>
        <v>45593</v>
      </c>
      <c r="F865">
        <v>31007297</v>
      </c>
      <c r="G865">
        <v>31013915</v>
      </c>
      <c r="H865" t="s">
        <v>932</v>
      </c>
      <c r="I865" t="s">
        <v>5450</v>
      </c>
      <c r="J865">
        <v>0</v>
      </c>
      <c r="K865" t="s">
        <v>5451</v>
      </c>
    </row>
    <row r="866" spans="1:11" x14ac:dyDescent="0.2">
      <c r="A866" t="s">
        <v>5452</v>
      </c>
      <c r="B866" t="s">
        <v>190</v>
      </c>
      <c r="C866">
        <v>31052890</v>
      </c>
      <c r="D866">
        <v>1.2064559998051E-3</v>
      </c>
      <c r="E866">
        <f t="shared" si="13"/>
        <v>33523</v>
      </c>
      <c r="F866">
        <v>31019367</v>
      </c>
      <c r="G866">
        <v>31024260</v>
      </c>
      <c r="H866" t="s">
        <v>5453</v>
      </c>
      <c r="I866" t="s">
        <v>5454</v>
      </c>
      <c r="J866" t="s">
        <v>5455</v>
      </c>
      <c r="K866" t="s">
        <v>5456</v>
      </c>
    </row>
    <row r="867" spans="1:11" x14ac:dyDescent="0.2">
      <c r="A867" t="s">
        <v>5457</v>
      </c>
      <c r="B867" t="s">
        <v>190</v>
      </c>
      <c r="C867">
        <v>31052890</v>
      </c>
      <c r="D867">
        <v>1.2064559998051E-3</v>
      </c>
      <c r="E867">
        <f t="shared" si="13"/>
        <v>28253</v>
      </c>
      <c r="F867">
        <v>31024637</v>
      </c>
      <c r="G867">
        <v>31025064</v>
      </c>
      <c r="H867" t="s">
        <v>10</v>
      </c>
      <c r="I867">
        <v>0</v>
      </c>
      <c r="J867">
        <v>0</v>
      </c>
      <c r="K867">
        <v>0</v>
      </c>
    </row>
    <row r="868" spans="1:11" x14ac:dyDescent="0.2">
      <c r="A868" t="s">
        <v>5465</v>
      </c>
      <c r="B868" t="s">
        <v>190</v>
      </c>
      <c r="C868">
        <v>31052890</v>
      </c>
      <c r="D868">
        <v>1.2064559998051E-3</v>
      </c>
      <c r="E868">
        <f t="shared" si="13"/>
        <v>1719</v>
      </c>
      <c r="F868">
        <v>31051171</v>
      </c>
      <c r="G868">
        <v>31052039</v>
      </c>
      <c r="H868" t="s">
        <v>5466</v>
      </c>
      <c r="I868" t="s">
        <v>5467</v>
      </c>
      <c r="J868">
        <v>0</v>
      </c>
      <c r="K868" t="s">
        <v>3050</v>
      </c>
    </row>
    <row r="869" spans="1:11" x14ac:dyDescent="0.2">
      <c r="A869" t="s">
        <v>5468</v>
      </c>
      <c r="B869" t="s">
        <v>190</v>
      </c>
      <c r="C869">
        <v>31052890</v>
      </c>
      <c r="D869">
        <v>1.2064559998051E-3</v>
      </c>
      <c r="E869">
        <f t="shared" si="13"/>
        <v>8792</v>
      </c>
      <c r="F869">
        <v>31061682</v>
      </c>
      <c r="G869">
        <v>31062703</v>
      </c>
      <c r="H869" t="s">
        <v>5469</v>
      </c>
      <c r="I869" t="s">
        <v>5467</v>
      </c>
      <c r="J869">
        <v>0</v>
      </c>
      <c r="K869" t="s">
        <v>3050</v>
      </c>
    </row>
    <row r="870" spans="1:11" x14ac:dyDescent="0.2">
      <c r="A870" t="s">
        <v>5470</v>
      </c>
      <c r="B870" t="s">
        <v>190</v>
      </c>
      <c r="C870">
        <v>31052890</v>
      </c>
      <c r="D870">
        <v>1.2064559998051E-3</v>
      </c>
      <c r="E870">
        <f t="shared" si="13"/>
        <v>10955</v>
      </c>
      <c r="F870">
        <v>31063845</v>
      </c>
      <c r="G870">
        <v>31068874</v>
      </c>
      <c r="H870" t="s">
        <v>5471</v>
      </c>
      <c r="I870" t="s">
        <v>5472</v>
      </c>
      <c r="J870">
        <v>0</v>
      </c>
      <c r="K870" t="s">
        <v>5473</v>
      </c>
    </row>
    <row r="871" spans="1:11" x14ac:dyDescent="0.2">
      <c r="A871" t="s">
        <v>5481</v>
      </c>
      <c r="B871" t="s">
        <v>190</v>
      </c>
      <c r="C871">
        <v>31052890</v>
      </c>
      <c r="D871">
        <v>1.2064559998051E-3</v>
      </c>
      <c r="E871">
        <f t="shared" si="13"/>
        <v>20490</v>
      </c>
      <c r="F871">
        <v>31073380</v>
      </c>
      <c r="G871">
        <v>31076344</v>
      </c>
      <c r="H871" t="s">
        <v>475</v>
      </c>
      <c r="I871" t="s">
        <v>5482</v>
      </c>
      <c r="J871" t="s">
        <v>5483</v>
      </c>
      <c r="K871" t="s">
        <v>477</v>
      </c>
    </row>
    <row r="872" spans="1:11" x14ac:dyDescent="0.2">
      <c r="A872" t="s">
        <v>5484</v>
      </c>
      <c r="B872" t="s">
        <v>190</v>
      </c>
      <c r="C872">
        <v>31052890</v>
      </c>
      <c r="D872">
        <v>1.2064559998051E-3</v>
      </c>
      <c r="E872">
        <f t="shared" si="13"/>
        <v>23571</v>
      </c>
      <c r="F872">
        <v>31076461</v>
      </c>
      <c r="G872">
        <v>31077928</v>
      </c>
      <c r="H872" t="s">
        <v>10</v>
      </c>
      <c r="I872" t="s">
        <v>5485</v>
      </c>
      <c r="J872">
        <v>0</v>
      </c>
      <c r="K872" t="s">
        <v>5486</v>
      </c>
    </row>
    <row r="873" spans="1:11" x14ac:dyDescent="0.2">
      <c r="A873" t="s">
        <v>5487</v>
      </c>
      <c r="B873" t="s">
        <v>190</v>
      </c>
      <c r="C873">
        <v>31052890</v>
      </c>
      <c r="D873">
        <v>1.2064559998051E-3</v>
      </c>
      <c r="E873">
        <f t="shared" si="13"/>
        <v>25310</v>
      </c>
      <c r="F873">
        <v>31078200</v>
      </c>
      <c r="G873">
        <v>31080558</v>
      </c>
      <c r="H873" t="s">
        <v>849</v>
      </c>
      <c r="I873" t="s">
        <v>5488</v>
      </c>
      <c r="J873" t="s">
        <v>5489</v>
      </c>
      <c r="K873" t="s">
        <v>5490</v>
      </c>
    </row>
    <row r="874" spans="1:11" x14ac:dyDescent="0.2">
      <c r="A874" t="s">
        <v>5491</v>
      </c>
      <c r="B874" t="s">
        <v>190</v>
      </c>
      <c r="C874">
        <v>31052890</v>
      </c>
      <c r="D874">
        <v>1.2064559998051E-3</v>
      </c>
      <c r="E874">
        <f t="shared" si="13"/>
        <v>36261</v>
      </c>
      <c r="F874">
        <v>31089151</v>
      </c>
      <c r="G874">
        <v>31092857</v>
      </c>
      <c r="H874" t="s">
        <v>5492</v>
      </c>
      <c r="I874" t="s">
        <v>5493</v>
      </c>
      <c r="J874" t="s">
        <v>5494</v>
      </c>
      <c r="K874" t="s">
        <v>1413</v>
      </c>
    </row>
    <row r="875" spans="1:11" x14ac:dyDescent="0.2">
      <c r="A875" t="s">
        <v>5495</v>
      </c>
      <c r="B875" t="s">
        <v>190</v>
      </c>
      <c r="C875">
        <v>31052890</v>
      </c>
      <c r="D875">
        <v>1.2064559998051E-3</v>
      </c>
      <c r="E875">
        <f t="shared" si="13"/>
        <v>42708</v>
      </c>
      <c r="F875">
        <v>31095598</v>
      </c>
      <c r="G875">
        <v>31097725</v>
      </c>
      <c r="H875" t="s">
        <v>10</v>
      </c>
      <c r="I875" t="s">
        <v>5496</v>
      </c>
      <c r="J875">
        <v>0</v>
      </c>
      <c r="K875" t="s">
        <v>3932</v>
      </c>
    </row>
    <row r="876" spans="1:11" x14ac:dyDescent="0.2">
      <c r="A876" t="s">
        <v>5497</v>
      </c>
      <c r="B876" t="s">
        <v>190</v>
      </c>
      <c r="C876">
        <v>31052890</v>
      </c>
      <c r="D876">
        <v>1.2064559998051E-3</v>
      </c>
      <c r="E876">
        <f t="shared" si="13"/>
        <v>45584</v>
      </c>
      <c r="F876">
        <v>31098474</v>
      </c>
      <c r="G876">
        <v>31103030</v>
      </c>
      <c r="H876" t="s">
        <v>10</v>
      </c>
      <c r="I876" t="s">
        <v>4455</v>
      </c>
      <c r="J876">
        <v>0</v>
      </c>
      <c r="K876" t="s">
        <v>4456</v>
      </c>
    </row>
    <row r="877" spans="1:11" x14ac:dyDescent="0.2">
      <c r="A877" t="s">
        <v>5498</v>
      </c>
      <c r="B877" t="s">
        <v>190</v>
      </c>
      <c r="C877">
        <v>31052890</v>
      </c>
      <c r="D877">
        <v>1.2064559998051E-3</v>
      </c>
      <c r="E877">
        <f t="shared" si="13"/>
        <v>53102</v>
      </c>
      <c r="F877">
        <v>31105992</v>
      </c>
      <c r="G877">
        <v>31107930</v>
      </c>
      <c r="H877" t="s">
        <v>5499</v>
      </c>
      <c r="I877" t="s">
        <v>5500</v>
      </c>
      <c r="J877" t="s">
        <v>5501</v>
      </c>
      <c r="K877" t="s">
        <v>5502</v>
      </c>
    </row>
    <row r="878" spans="1:11" x14ac:dyDescent="0.2">
      <c r="A878" t="s">
        <v>5503</v>
      </c>
      <c r="B878" t="s">
        <v>190</v>
      </c>
      <c r="C878">
        <v>31052890</v>
      </c>
      <c r="D878">
        <v>1.2064559998051E-3</v>
      </c>
      <c r="E878">
        <f t="shared" si="13"/>
        <v>56030</v>
      </c>
      <c r="F878">
        <v>31108920</v>
      </c>
      <c r="G878">
        <v>31113473</v>
      </c>
      <c r="H878" t="s">
        <v>5504</v>
      </c>
      <c r="I878" t="s">
        <v>5505</v>
      </c>
      <c r="J878" t="s">
        <v>5506</v>
      </c>
      <c r="K878" t="s">
        <v>5507</v>
      </c>
    </row>
    <row r="879" spans="1:11" x14ac:dyDescent="0.2">
      <c r="A879" t="s">
        <v>5508</v>
      </c>
      <c r="B879" t="s">
        <v>190</v>
      </c>
      <c r="C879">
        <v>31052890</v>
      </c>
      <c r="D879">
        <v>1.2064559998051E-3</v>
      </c>
      <c r="E879">
        <f t="shared" si="13"/>
        <v>66514</v>
      </c>
      <c r="F879">
        <v>31119404</v>
      </c>
      <c r="G879">
        <v>31124152</v>
      </c>
      <c r="H879" t="s">
        <v>5509</v>
      </c>
      <c r="I879" t="s">
        <v>5510</v>
      </c>
      <c r="J879" t="s">
        <v>5511</v>
      </c>
      <c r="K879" t="s">
        <v>5512</v>
      </c>
    </row>
    <row r="880" spans="1:11" x14ac:dyDescent="0.2">
      <c r="A880" t="s">
        <v>5513</v>
      </c>
      <c r="B880" t="s">
        <v>190</v>
      </c>
      <c r="C880">
        <v>31052890</v>
      </c>
      <c r="D880">
        <v>1.2064559998051E-3</v>
      </c>
      <c r="E880">
        <f t="shared" si="13"/>
        <v>75386</v>
      </c>
      <c r="F880">
        <v>31128276</v>
      </c>
      <c r="G880">
        <v>31133418</v>
      </c>
      <c r="H880" t="s">
        <v>3301</v>
      </c>
      <c r="I880" t="s">
        <v>5514</v>
      </c>
      <c r="J880" t="s">
        <v>5515</v>
      </c>
      <c r="K880" t="s">
        <v>5516</v>
      </c>
    </row>
    <row r="881" spans="1:11" x14ac:dyDescent="0.2">
      <c r="A881" t="s">
        <v>5517</v>
      </c>
      <c r="B881" t="s">
        <v>190</v>
      </c>
      <c r="C881">
        <v>31052890</v>
      </c>
      <c r="D881">
        <v>1.2064559998051E-3</v>
      </c>
      <c r="E881">
        <f t="shared" si="13"/>
        <v>86284</v>
      </c>
      <c r="F881">
        <v>31139174</v>
      </c>
      <c r="G881">
        <v>31141646</v>
      </c>
      <c r="H881" t="s">
        <v>4868</v>
      </c>
      <c r="I881" t="s">
        <v>5518</v>
      </c>
      <c r="J881" t="s">
        <v>5519</v>
      </c>
      <c r="K881" t="s">
        <v>5520</v>
      </c>
    </row>
    <row r="882" spans="1:11" x14ac:dyDescent="0.2">
      <c r="A882" t="s">
        <v>5521</v>
      </c>
      <c r="B882" t="s">
        <v>190</v>
      </c>
      <c r="C882">
        <v>31052890</v>
      </c>
      <c r="D882">
        <v>1.2064559998051E-3</v>
      </c>
      <c r="E882">
        <f t="shared" si="13"/>
        <v>90193</v>
      </c>
      <c r="F882">
        <v>31143083</v>
      </c>
      <c r="G882">
        <v>31144886</v>
      </c>
      <c r="H882" t="s">
        <v>5522</v>
      </c>
      <c r="I882" t="s">
        <v>5523</v>
      </c>
      <c r="J882" t="s">
        <v>5524</v>
      </c>
      <c r="K882" t="s">
        <v>5525</v>
      </c>
    </row>
    <row r="883" spans="1:11" x14ac:dyDescent="0.2">
      <c r="A883" t="s">
        <v>5526</v>
      </c>
      <c r="B883" t="s">
        <v>190</v>
      </c>
      <c r="C883">
        <v>31052890</v>
      </c>
      <c r="D883">
        <v>1.2064559998051E-3</v>
      </c>
      <c r="E883">
        <f t="shared" si="13"/>
        <v>94091</v>
      </c>
      <c r="F883">
        <v>31146981</v>
      </c>
      <c r="G883">
        <v>31154686</v>
      </c>
      <c r="H883" t="s">
        <v>10</v>
      </c>
      <c r="I883">
        <v>0</v>
      </c>
      <c r="J883">
        <v>0</v>
      </c>
      <c r="K883">
        <v>0</v>
      </c>
    </row>
    <row r="884" spans="1:11" x14ac:dyDescent="0.2">
      <c r="A884" t="s">
        <v>5527</v>
      </c>
      <c r="B884" t="s">
        <v>190</v>
      </c>
      <c r="C884">
        <v>31052890</v>
      </c>
      <c r="D884">
        <v>1.2064559998051E-3</v>
      </c>
      <c r="E884">
        <f t="shared" si="13"/>
        <v>116122</v>
      </c>
      <c r="F884">
        <v>31169012</v>
      </c>
      <c r="G884">
        <v>31174731</v>
      </c>
      <c r="H884" t="s">
        <v>396</v>
      </c>
      <c r="I884" t="s">
        <v>397</v>
      </c>
      <c r="J884" t="s">
        <v>398</v>
      </c>
      <c r="K884" t="s">
        <v>399</v>
      </c>
    </row>
    <row r="885" spans="1:11" x14ac:dyDescent="0.2">
      <c r="A885" t="s">
        <v>395</v>
      </c>
      <c r="B885" t="s">
        <v>190</v>
      </c>
      <c r="C885">
        <v>31052890</v>
      </c>
      <c r="D885">
        <v>1.2064559998051E-3</v>
      </c>
      <c r="E885">
        <f t="shared" si="13"/>
        <v>123760</v>
      </c>
      <c r="F885">
        <v>31176650</v>
      </c>
      <c r="G885">
        <v>31182453</v>
      </c>
      <c r="H885" t="s">
        <v>396</v>
      </c>
      <c r="I885" t="s">
        <v>397</v>
      </c>
      <c r="J885" t="s">
        <v>398</v>
      </c>
      <c r="K885" t="s">
        <v>399</v>
      </c>
    </row>
    <row r="886" spans="1:11" x14ac:dyDescent="0.2">
      <c r="A886" t="s">
        <v>400</v>
      </c>
      <c r="B886" t="s">
        <v>190</v>
      </c>
      <c r="C886">
        <v>31052890</v>
      </c>
      <c r="D886">
        <v>1.2064559998051E-3</v>
      </c>
      <c r="E886">
        <f t="shared" si="13"/>
        <v>134459</v>
      </c>
      <c r="F886">
        <v>31187349</v>
      </c>
      <c r="G886">
        <v>31195906</v>
      </c>
      <c r="H886" t="s">
        <v>6</v>
      </c>
      <c r="I886">
        <v>0</v>
      </c>
      <c r="J886">
        <v>0</v>
      </c>
      <c r="K886">
        <v>0</v>
      </c>
    </row>
    <row r="887" spans="1:11" x14ac:dyDescent="0.2">
      <c r="A887" t="s">
        <v>407</v>
      </c>
      <c r="B887" t="s">
        <v>190</v>
      </c>
      <c r="C887">
        <v>31052890</v>
      </c>
      <c r="D887">
        <v>1.2064559998051E-3</v>
      </c>
      <c r="E887">
        <f t="shared" si="13"/>
        <v>162246</v>
      </c>
      <c r="F887">
        <v>31215136</v>
      </c>
      <c r="G887">
        <v>31219616</v>
      </c>
      <c r="H887" t="s">
        <v>408</v>
      </c>
      <c r="I887" t="s">
        <v>409</v>
      </c>
      <c r="J887">
        <v>0</v>
      </c>
      <c r="K887" t="s">
        <v>81</v>
      </c>
    </row>
    <row r="888" spans="1:11" x14ac:dyDescent="0.2">
      <c r="A888" t="s">
        <v>410</v>
      </c>
      <c r="B888" t="s">
        <v>190</v>
      </c>
      <c r="C888">
        <v>31052890</v>
      </c>
      <c r="D888">
        <v>1.2064559998051E-3</v>
      </c>
      <c r="E888">
        <f t="shared" si="13"/>
        <v>166929</v>
      </c>
      <c r="F888">
        <v>31219819</v>
      </c>
      <c r="G888">
        <v>31221018</v>
      </c>
      <c r="H888" t="s">
        <v>411</v>
      </c>
      <c r="I888" t="s">
        <v>412</v>
      </c>
      <c r="J888">
        <v>0</v>
      </c>
      <c r="K888">
        <v>0</v>
      </c>
    </row>
    <row r="889" spans="1:11" x14ac:dyDescent="0.2">
      <c r="A889" t="s">
        <v>413</v>
      </c>
      <c r="B889" t="s">
        <v>190</v>
      </c>
      <c r="C889">
        <v>31052890</v>
      </c>
      <c r="D889">
        <v>1.2064559998051E-3</v>
      </c>
      <c r="E889">
        <f t="shared" si="13"/>
        <v>170506</v>
      </c>
      <c r="F889">
        <v>31223396</v>
      </c>
      <c r="G889">
        <v>31224544</v>
      </c>
      <c r="H889" t="s">
        <v>414</v>
      </c>
      <c r="I889" t="s">
        <v>415</v>
      </c>
      <c r="J889" t="s">
        <v>416</v>
      </c>
      <c r="K889" t="s">
        <v>417</v>
      </c>
    </row>
    <row r="890" spans="1:11" x14ac:dyDescent="0.2">
      <c r="A890" t="s">
        <v>418</v>
      </c>
      <c r="B890" t="s">
        <v>190</v>
      </c>
      <c r="C890">
        <v>31052890</v>
      </c>
      <c r="D890">
        <v>1.2064559998051E-3</v>
      </c>
      <c r="E890">
        <f t="shared" si="13"/>
        <v>173126</v>
      </c>
      <c r="F890">
        <v>31226016</v>
      </c>
      <c r="G890">
        <v>31230567</v>
      </c>
      <c r="H890" t="s">
        <v>419</v>
      </c>
      <c r="I890" t="s">
        <v>420</v>
      </c>
      <c r="J890" t="s">
        <v>421</v>
      </c>
      <c r="K890" t="s">
        <v>422</v>
      </c>
    </row>
    <row r="891" spans="1:11" x14ac:dyDescent="0.2">
      <c r="A891" t="s">
        <v>423</v>
      </c>
      <c r="B891" t="s">
        <v>190</v>
      </c>
      <c r="C891">
        <v>31052890</v>
      </c>
      <c r="D891">
        <v>1.2064559998051E-3</v>
      </c>
      <c r="E891">
        <f t="shared" si="13"/>
        <v>178038</v>
      </c>
      <c r="F891">
        <v>31230928</v>
      </c>
      <c r="G891">
        <v>31231968</v>
      </c>
      <c r="H891" t="s">
        <v>424</v>
      </c>
      <c r="I891" t="s">
        <v>425</v>
      </c>
      <c r="J891">
        <v>0</v>
      </c>
      <c r="K891" t="s">
        <v>426</v>
      </c>
    </row>
    <row r="892" spans="1:11" x14ac:dyDescent="0.2">
      <c r="A892" t="s">
        <v>427</v>
      </c>
      <c r="B892" t="s">
        <v>190</v>
      </c>
      <c r="C892">
        <v>31052890</v>
      </c>
      <c r="D892">
        <v>1.2064559998051E-3</v>
      </c>
      <c r="E892">
        <f t="shared" si="13"/>
        <v>186295</v>
      </c>
      <c r="F892">
        <v>31239185</v>
      </c>
      <c r="G892">
        <v>31243433</v>
      </c>
      <c r="H892" t="s">
        <v>6</v>
      </c>
      <c r="I892">
        <v>0</v>
      </c>
      <c r="J892">
        <v>0</v>
      </c>
      <c r="K892">
        <v>0</v>
      </c>
    </row>
    <row r="893" spans="1:11" x14ac:dyDescent="0.2">
      <c r="A893" t="s">
        <v>428</v>
      </c>
      <c r="B893" t="s">
        <v>190</v>
      </c>
      <c r="C893">
        <v>31052890</v>
      </c>
      <c r="D893">
        <v>1.2064559998051E-3</v>
      </c>
      <c r="E893">
        <f t="shared" si="13"/>
        <v>191558</v>
      </c>
      <c r="F893">
        <v>31244448</v>
      </c>
      <c r="G893">
        <v>31249676</v>
      </c>
      <c r="H893" t="s">
        <v>429</v>
      </c>
      <c r="I893" t="s">
        <v>430</v>
      </c>
      <c r="J893" t="s">
        <v>431</v>
      </c>
      <c r="K893" t="s">
        <v>432</v>
      </c>
    </row>
    <row r="894" spans="1:11" x14ac:dyDescent="0.2">
      <c r="A894" t="s">
        <v>433</v>
      </c>
      <c r="B894" t="s">
        <v>190</v>
      </c>
      <c r="C894">
        <v>31052890</v>
      </c>
      <c r="D894">
        <v>1.2064559998051E-3</v>
      </c>
      <c r="E894">
        <f t="shared" si="13"/>
        <v>196792</v>
      </c>
      <c r="F894">
        <v>31249682</v>
      </c>
      <c r="G894">
        <v>31254040</v>
      </c>
      <c r="H894" t="s">
        <v>284</v>
      </c>
      <c r="I894">
        <v>0</v>
      </c>
      <c r="J894">
        <v>0</v>
      </c>
      <c r="K894">
        <v>0</v>
      </c>
    </row>
    <row r="895" spans="1:11" x14ac:dyDescent="0.2">
      <c r="A895" t="s">
        <v>5528</v>
      </c>
      <c r="B895" t="s">
        <v>613</v>
      </c>
      <c r="C895">
        <v>13609574</v>
      </c>
      <c r="D895">
        <v>1.20575709441832E-3</v>
      </c>
      <c r="E895">
        <f t="shared" si="13"/>
        <v>85797</v>
      </c>
      <c r="F895">
        <v>13523777</v>
      </c>
      <c r="G895">
        <v>13524489</v>
      </c>
      <c r="H895" t="s">
        <v>307</v>
      </c>
      <c r="I895">
        <v>0</v>
      </c>
      <c r="J895">
        <v>0</v>
      </c>
      <c r="K895">
        <v>0</v>
      </c>
    </row>
    <row r="896" spans="1:11" x14ac:dyDescent="0.2">
      <c r="A896" t="s">
        <v>5529</v>
      </c>
      <c r="B896" t="s">
        <v>613</v>
      </c>
      <c r="C896">
        <v>13609574</v>
      </c>
      <c r="D896">
        <v>1.20575709441832E-3</v>
      </c>
      <c r="E896">
        <f t="shared" si="13"/>
        <v>204250</v>
      </c>
      <c r="F896">
        <v>13405324</v>
      </c>
      <c r="G896">
        <v>13410827</v>
      </c>
      <c r="H896" t="s">
        <v>5530</v>
      </c>
      <c r="I896" t="s">
        <v>5531</v>
      </c>
      <c r="J896">
        <v>0</v>
      </c>
      <c r="K896" t="s">
        <v>5532</v>
      </c>
    </row>
    <row r="897" spans="1:11" x14ac:dyDescent="0.2">
      <c r="A897" t="s">
        <v>5533</v>
      </c>
      <c r="B897" t="s">
        <v>613</v>
      </c>
      <c r="C897">
        <v>13609574</v>
      </c>
      <c r="D897">
        <v>1.20575709441832E-3</v>
      </c>
      <c r="E897">
        <f t="shared" si="13"/>
        <v>198539</v>
      </c>
      <c r="F897">
        <v>13411035</v>
      </c>
      <c r="G897">
        <v>13413991</v>
      </c>
      <c r="H897" t="s">
        <v>10</v>
      </c>
      <c r="I897">
        <v>0</v>
      </c>
      <c r="J897">
        <v>0</v>
      </c>
      <c r="K897">
        <v>0</v>
      </c>
    </row>
    <row r="898" spans="1:11" x14ac:dyDescent="0.2">
      <c r="A898" t="s">
        <v>5534</v>
      </c>
      <c r="B898" t="s">
        <v>613</v>
      </c>
      <c r="C898">
        <v>13609574</v>
      </c>
      <c r="D898">
        <v>1.20575709441832E-3</v>
      </c>
      <c r="E898">
        <f t="shared" ref="E898:E961" si="14">ABS(C898-F898)</f>
        <v>195412</v>
      </c>
      <c r="F898">
        <v>13414162</v>
      </c>
      <c r="G898">
        <v>13417106</v>
      </c>
      <c r="H898" t="s">
        <v>5535</v>
      </c>
      <c r="I898" t="s">
        <v>5531</v>
      </c>
      <c r="J898">
        <v>0</v>
      </c>
      <c r="K898" t="s">
        <v>5532</v>
      </c>
    </row>
    <row r="899" spans="1:11" x14ac:dyDescent="0.2">
      <c r="A899" t="s">
        <v>5536</v>
      </c>
      <c r="B899" t="s">
        <v>613</v>
      </c>
      <c r="C899">
        <v>13609574</v>
      </c>
      <c r="D899">
        <v>1.20575709441832E-3</v>
      </c>
      <c r="E899">
        <f t="shared" si="14"/>
        <v>187999</v>
      </c>
      <c r="F899">
        <v>13421575</v>
      </c>
      <c r="G899">
        <v>13424019</v>
      </c>
      <c r="H899" t="s">
        <v>5537</v>
      </c>
      <c r="I899" t="s">
        <v>5538</v>
      </c>
      <c r="J899">
        <v>0</v>
      </c>
      <c r="K899" t="s">
        <v>5539</v>
      </c>
    </row>
    <row r="900" spans="1:11" x14ac:dyDescent="0.2">
      <c r="A900" t="s">
        <v>5540</v>
      </c>
      <c r="B900" t="s">
        <v>613</v>
      </c>
      <c r="C900">
        <v>13609574</v>
      </c>
      <c r="D900">
        <v>1.20575709441832E-3</v>
      </c>
      <c r="E900">
        <f t="shared" si="14"/>
        <v>179827</v>
      </c>
      <c r="F900">
        <v>13429747</v>
      </c>
      <c r="G900">
        <v>13430919</v>
      </c>
      <c r="H900" t="s">
        <v>10</v>
      </c>
      <c r="I900">
        <v>0</v>
      </c>
      <c r="J900">
        <v>0</v>
      </c>
      <c r="K900">
        <v>0</v>
      </c>
    </row>
    <row r="901" spans="1:11" x14ac:dyDescent="0.2">
      <c r="A901" t="s">
        <v>5541</v>
      </c>
      <c r="B901" t="s">
        <v>613</v>
      </c>
      <c r="C901">
        <v>13609574</v>
      </c>
      <c r="D901">
        <v>1.20575709441832E-3</v>
      </c>
      <c r="E901">
        <f t="shared" si="14"/>
        <v>167701</v>
      </c>
      <c r="F901">
        <v>13441873</v>
      </c>
      <c r="G901">
        <v>13443248</v>
      </c>
      <c r="H901" t="s">
        <v>10</v>
      </c>
      <c r="I901">
        <v>0</v>
      </c>
      <c r="J901">
        <v>0</v>
      </c>
      <c r="K901">
        <v>0</v>
      </c>
    </row>
    <row r="902" spans="1:11" x14ac:dyDescent="0.2">
      <c r="A902" t="s">
        <v>5542</v>
      </c>
      <c r="B902" t="s">
        <v>613</v>
      </c>
      <c r="C902">
        <v>13609574</v>
      </c>
      <c r="D902">
        <v>1.20575709441832E-3</v>
      </c>
      <c r="E902">
        <f t="shared" si="14"/>
        <v>164060</v>
      </c>
      <c r="F902">
        <v>13445514</v>
      </c>
      <c r="G902">
        <v>13449553</v>
      </c>
      <c r="H902" t="s">
        <v>6</v>
      </c>
      <c r="I902">
        <v>0</v>
      </c>
      <c r="J902">
        <v>0</v>
      </c>
      <c r="K902">
        <v>0</v>
      </c>
    </row>
    <row r="903" spans="1:11" x14ac:dyDescent="0.2">
      <c r="A903" t="s">
        <v>5543</v>
      </c>
      <c r="B903" t="s">
        <v>613</v>
      </c>
      <c r="C903">
        <v>13609574</v>
      </c>
      <c r="D903">
        <v>1.20575709441832E-3</v>
      </c>
      <c r="E903">
        <f t="shared" si="14"/>
        <v>138592</v>
      </c>
      <c r="F903">
        <v>13470982</v>
      </c>
      <c r="G903">
        <v>13471521</v>
      </c>
      <c r="H903" t="s">
        <v>8</v>
      </c>
      <c r="I903">
        <v>0</v>
      </c>
      <c r="J903">
        <v>0</v>
      </c>
      <c r="K903">
        <v>0</v>
      </c>
    </row>
    <row r="904" spans="1:11" x14ac:dyDescent="0.2">
      <c r="A904" t="s">
        <v>5544</v>
      </c>
      <c r="B904" t="s">
        <v>613</v>
      </c>
      <c r="C904">
        <v>13609574</v>
      </c>
      <c r="D904">
        <v>1.20575709441832E-3</v>
      </c>
      <c r="E904">
        <f t="shared" si="14"/>
        <v>133821</v>
      </c>
      <c r="F904">
        <v>13475753</v>
      </c>
      <c r="G904">
        <v>13483212</v>
      </c>
      <c r="H904" t="s">
        <v>10</v>
      </c>
      <c r="I904" t="s">
        <v>5545</v>
      </c>
      <c r="J904">
        <v>0</v>
      </c>
      <c r="K904" t="s">
        <v>5546</v>
      </c>
    </row>
    <row r="905" spans="1:11" x14ac:dyDescent="0.2">
      <c r="A905" t="s">
        <v>5547</v>
      </c>
      <c r="B905" t="s">
        <v>613</v>
      </c>
      <c r="C905">
        <v>13609574</v>
      </c>
      <c r="D905">
        <v>1.20575709441832E-3</v>
      </c>
      <c r="E905">
        <f t="shared" si="14"/>
        <v>114120</v>
      </c>
      <c r="F905">
        <v>13495454</v>
      </c>
      <c r="G905">
        <v>13500770</v>
      </c>
      <c r="H905" t="s">
        <v>10</v>
      </c>
      <c r="I905">
        <v>0</v>
      </c>
      <c r="J905">
        <v>0</v>
      </c>
      <c r="K905">
        <v>0</v>
      </c>
    </row>
    <row r="906" spans="1:11" x14ac:dyDescent="0.2">
      <c r="A906" t="s">
        <v>5548</v>
      </c>
      <c r="B906" t="s">
        <v>613</v>
      </c>
      <c r="C906">
        <v>13609574</v>
      </c>
      <c r="D906">
        <v>1.20575709441832E-3</v>
      </c>
      <c r="E906">
        <f t="shared" si="14"/>
        <v>97651</v>
      </c>
      <c r="F906">
        <v>13511923</v>
      </c>
      <c r="G906">
        <v>13512286</v>
      </c>
      <c r="H906" t="s">
        <v>10</v>
      </c>
      <c r="I906">
        <v>0</v>
      </c>
      <c r="J906">
        <v>0</v>
      </c>
      <c r="K906">
        <v>0</v>
      </c>
    </row>
    <row r="907" spans="1:11" x14ac:dyDescent="0.2">
      <c r="A907" t="s">
        <v>5549</v>
      </c>
      <c r="B907" t="s">
        <v>613</v>
      </c>
      <c r="C907">
        <v>13609574</v>
      </c>
      <c r="D907">
        <v>1.20575709441832E-3</v>
      </c>
      <c r="E907">
        <f t="shared" si="14"/>
        <v>92429</v>
      </c>
      <c r="F907">
        <v>13517145</v>
      </c>
      <c r="G907">
        <v>13517810</v>
      </c>
      <c r="H907" t="s">
        <v>8</v>
      </c>
      <c r="I907">
        <v>0</v>
      </c>
      <c r="J907">
        <v>0</v>
      </c>
      <c r="K907">
        <v>0</v>
      </c>
    </row>
    <row r="908" spans="1:11" x14ac:dyDescent="0.2">
      <c r="A908" t="s">
        <v>5550</v>
      </c>
      <c r="B908" t="s">
        <v>613</v>
      </c>
      <c r="C908">
        <v>13609574</v>
      </c>
      <c r="D908">
        <v>1.20575709441832E-3</v>
      </c>
      <c r="E908">
        <f t="shared" si="14"/>
        <v>90065</v>
      </c>
      <c r="F908">
        <v>13519509</v>
      </c>
      <c r="G908">
        <v>13521164</v>
      </c>
      <c r="H908" t="s">
        <v>10</v>
      </c>
      <c r="I908">
        <v>0</v>
      </c>
      <c r="J908">
        <v>0</v>
      </c>
      <c r="K908">
        <v>0</v>
      </c>
    </row>
    <row r="909" spans="1:11" x14ac:dyDescent="0.2">
      <c r="A909" t="s">
        <v>5551</v>
      </c>
      <c r="B909" t="s">
        <v>613</v>
      </c>
      <c r="C909">
        <v>13609574</v>
      </c>
      <c r="D909">
        <v>1.20575709441832E-3</v>
      </c>
      <c r="E909">
        <f t="shared" si="14"/>
        <v>85797</v>
      </c>
      <c r="F909">
        <v>13523777</v>
      </c>
      <c r="G909">
        <v>13528357</v>
      </c>
      <c r="H909" t="s">
        <v>6</v>
      </c>
      <c r="I909">
        <v>0</v>
      </c>
      <c r="J909">
        <v>0</v>
      </c>
      <c r="K909">
        <v>0</v>
      </c>
    </row>
    <row r="910" spans="1:11" x14ac:dyDescent="0.2">
      <c r="A910" t="s">
        <v>5552</v>
      </c>
      <c r="B910" t="s">
        <v>613</v>
      </c>
      <c r="C910">
        <v>13609574</v>
      </c>
      <c r="D910">
        <v>1.20575709441832E-3</v>
      </c>
      <c r="E910">
        <f t="shared" si="14"/>
        <v>80035</v>
      </c>
      <c r="F910">
        <v>13529539</v>
      </c>
      <c r="G910">
        <v>13534331</v>
      </c>
      <c r="H910" t="s">
        <v>5553</v>
      </c>
      <c r="I910" t="s">
        <v>5554</v>
      </c>
      <c r="J910">
        <v>0</v>
      </c>
      <c r="K910" t="s">
        <v>5555</v>
      </c>
    </row>
    <row r="911" spans="1:11" x14ac:dyDescent="0.2">
      <c r="A911" t="s">
        <v>5556</v>
      </c>
      <c r="B911" t="s">
        <v>613</v>
      </c>
      <c r="C911">
        <v>13609574</v>
      </c>
      <c r="D911">
        <v>1.20575709441832E-3</v>
      </c>
      <c r="E911">
        <f t="shared" si="14"/>
        <v>73237</v>
      </c>
      <c r="F911">
        <v>13536337</v>
      </c>
      <c r="G911">
        <v>13541077</v>
      </c>
      <c r="H911" t="s">
        <v>5557</v>
      </c>
      <c r="I911" t="s">
        <v>5558</v>
      </c>
      <c r="J911">
        <v>0</v>
      </c>
      <c r="K911" t="s">
        <v>5559</v>
      </c>
    </row>
    <row r="912" spans="1:11" x14ac:dyDescent="0.2">
      <c r="A912" t="s">
        <v>5560</v>
      </c>
      <c r="B912" t="s">
        <v>613</v>
      </c>
      <c r="C912">
        <v>13609574</v>
      </c>
      <c r="D912">
        <v>1.20575709441832E-3</v>
      </c>
      <c r="E912">
        <f t="shared" si="14"/>
        <v>66592</v>
      </c>
      <c r="F912">
        <v>13542982</v>
      </c>
      <c r="G912">
        <v>13547537</v>
      </c>
      <c r="H912" t="s">
        <v>5561</v>
      </c>
      <c r="I912" t="s">
        <v>5562</v>
      </c>
      <c r="J912">
        <v>0</v>
      </c>
      <c r="K912" t="s">
        <v>5563</v>
      </c>
    </row>
    <row r="913" spans="1:11" x14ac:dyDescent="0.2">
      <c r="A913" t="s">
        <v>5564</v>
      </c>
      <c r="B913" t="s">
        <v>613</v>
      </c>
      <c r="C913">
        <v>13609574</v>
      </c>
      <c r="D913">
        <v>1.20575709441832E-3</v>
      </c>
      <c r="E913">
        <f t="shared" si="14"/>
        <v>49934</v>
      </c>
      <c r="F913">
        <v>13559640</v>
      </c>
      <c r="G913">
        <v>13560125</v>
      </c>
      <c r="H913" t="s">
        <v>307</v>
      </c>
      <c r="I913">
        <v>0</v>
      </c>
      <c r="J913">
        <v>0</v>
      </c>
      <c r="K913">
        <v>0</v>
      </c>
    </row>
    <row r="914" spans="1:11" x14ac:dyDescent="0.2">
      <c r="A914" t="s">
        <v>5565</v>
      </c>
      <c r="B914" t="s">
        <v>613</v>
      </c>
      <c r="C914">
        <v>13609574</v>
      </c>
      <c r="D914">
        <v>1.20575709441832E-3</v>
      </c>
      <c r="E914">
        <f t="shared" si="14"/>
        <v>44072</v>
      </c>
      <c r="F914">
        <v>13565502</v>
      </c>
      <c r="G914">
        <v>13566559</v>
      </c>
      <c r="H914" t="s">
        <v>10</v>
      </c>
      <c r="I914">
        <v>0</v>
      </c>
      <c r="J914">
        <v>0</v>
      </c>
      <c r="K914">
        <v>0</v>
      </c>
    </row>
    <row r="915" spans="1:11" x14ac:dyDescent="0.2">
      <c r="A915" t="s">
        <v>5566</v>
      </c>
      <c r="B915" t="s">
        <v>613</v>
      </c>
      <c r="C915">
        <v>13609574</v>
      </c>
      <c r="D915">
        <v>1.20575709441832E-3</v>
      </c>
      <c r="E915">
        <f t="shared" si="14"/>
        <v>35717</v>
      </c>
      <c r="F915">
        <v>13573857</v>
      </c>
      <c r="G915">
        <v>13579655</v>
      </c>
      <c r="H915" t="s">
        <v>805</v>
      </c>
      <c r="I915" t="s">
        <v>806</v>
      </c>
      <c r="J915" t="s">
        <v>807</v>
      </c>
      <c r="K915" t="s">
        <v>808</v>
      </c>
    </row>
    <row r="916" spans="1:11" x14ac:dyDescent="0.2">
      <c r="A916" t="s">
        <v>5567</v>
      </c>
      <c r="B916" t="s">
        <v>613</v>
      </c>
      <c r="C916">
        <v>13609574</v>
      </c>
      <c r="D916">
        <v>1.20575709441832E-3</v>
      </c>
      <c r="E916">
        <f t="shared" si="14"/>
        <v>20530</v>
      </c>
      <c r="F916">
        <v>13589044</v>
      </c>
      <c r="G916">
        <v>13597086</v>
      </c>
      <c r="H916" t="s">
        <v>6</v>
      </c>
      <c r="I916">
        <v>0</v>
      </c>
      <c r="J916">
        <v>0</v>
      </c>
      <c r="K916">
        <v>0</v>
      </c>
    </row>
    <row r="917" spans="1:11" x14ac:dyDescent="0.2">
      <c r="A917" t="s">
        <v>5568</v>
      </c>
      <c r="B917" t="s">
        <v>613</v>
      </c>
      <c r="C917">
        <v>13609574</v>
      </c>
      <c r="D917">
        <v>1.20575709441832E-3</v>
      </c>
      <c r="E917">
        <f t="shared" si="14"/>
        <v>10021</v>
      </c>
      <c r="F917">
        <v>13599553</v>
      </c>
      <c r="G917">
        <v>13600994</v>
      </c>
      <c r="H917" t="s">
        <v>6</v>
      </c>
      <c r="I917">
        <v>0</v>
      </c>
      <c r="J917">
        <v>0</v>
      </c>
      <c r="K917">
        <v>0</v>
      </c>
    </row>
    <row r="918" spans="1:11" x14ac:dyDescent="0.2">
      <c r="A918" t="s">
        <v>5569</v>
      </c>
      <c r="B918" t="s">
        <v>613</v>
      </c>
      <c r="C918">
        <v>13609574</v>
      </c>
      <c r="D918">
        <v>1.20575709441832E-3</v>
      </c>
      <c r="E918">
        <f t="shared" si="14"/>
        <v>3175</v>
      </c>
      <c r="F918">
        <v>13606399</v>
      </c>
      <c r="G918">
        <v>13607791</v>
      </c>
      <c r="H918" t="s">
        <v>5570</v>
      </c>
      <c r="I918" t="s">
        <v>5571</v>
      </c>
      <c r="J918">
        <v>0</v>
      </c>
      <c r="K918" t="s">
        <v>5572</v>
      </c>
    </row>
    <row r="919" spans="1:11" x14ac:dyDescent="0.2">
      <c r="A919" t="s">
        <v>5573</v>
      </c>
      <c r="B919" t="s">
        <v>613</v>
      </c>
      <c r="C919">
        <v>13609574</v>
      </c>
      <c r="D919">
        <v>1.20575709441832E-3</v>
      </c>
      <c r="E919">
        <f t="shared" si="14"/>
        <v>975</v>
      </c>
      <c r="F919">
        <v>13610549</v>
      </c>
      <c r="G919">
        <v>13614441</v>
      </c>
      <c r="H919" t="s">
        <v>1466</v>
      </c>
      <c r="I919" t="s">
        <v>5574</v>
      </c>
      <c r="J919" t="s">
        <v>5575</v>
      </c>
      <c r="K919" t="s">
        <v>5576</v>
      </c>
    </row>
    <row r="920" spans="1:11" x14ac:dyDescent="0.2">
      <c r="A920" t="s">
        <v>5577</v>
      </c>
      <c r="B920" t="s">
        <v>613</v>
      </c>
      <c r="C920">
        <v>13609574</v>
      </c>
      <c r="D920">
        <v>1.20575709441832E-3</v>
      </c>
      <c r="E920">
        <f t="shared" si="14"/>
        <v>12203</v>
      </c>
      <c r="F920">
        <v>13621777</v>
      </c>
      <c r="G920">
        <v>13627168</v>
      </c>
      <c r="H920" t="s">
        <v>1116</v>
      </c>
      <c r="I920" t="s">
        <v>5578</v>
      </c>
      <c r="J920" t="s">
        <v>5579</v>
      </c>
      <c r="K920" t="s">
        <v>5580</v>
      </c>
    </row>
    <row r="921" spans="1:11" x14ac:dyDescent="0.2">
      <c r="A921" t="s">
        <v>5581</v>
      </c>
      <c r="B921" t="s">
        <v>613</v>
      </c>
      <c r="C921">
        <v>13609574</v>
      </c>
      <c r="D921">
        <v>1.20575709441832E-3</v>
      </c>
      <c r="E921">
        <f t="shared" si="14"/>
        <v>35722</v>
      </c>
      <c r="F921">
        <v>13645296</v>
      </c>
      <c r="G921">
        <v>13648585</v>
      </c>
      <c r="H921" t="s">
        <v>614</v>
      </c>
      <c r="I921">
        <v>0</v>
      </c>
      <c r="J921">
        <v>0</v>
      </c>
      <c r="K921">
        <v>0</v>
      </c>
    </row>
    <row r="922" spans="1:11" x14ac:dyDescent="0.2">
      <c r="A922" t="s">
        <v>5582</v>
      </c>
      <c r="B922" t="s">
        <v>613</v>
      </c>
      <c r="C922">
        <v>13609574</v>
      </c>
      <c r="D922">
        <v>1.20575709441832E-3</v>
      </c>
      <c r="E922">
        <f t="shared" si="14"/>
        <v>39731</v>
      </c>
      <c r="F922">
        <v>13649305</v>
      </c>
      <c r="G922">
        <v>13649757</v>
      </c>
      <c r="H922" t="s">
        <v>5583</v>
      </c>
      <c r="I922">
        <v>0</v>
      </c>
      <c r="J922">
        <v>0</v>
      </c>
      <c r="K922">
        <v>0</v>
      </c>
    </row>
    <row r="923" spans="1:11" x14ac:dyDescent="0.2">
      <c r="A923" t="s">
        <v>5584</v>
      </c>
      <c r="B923" t="s">
        <v>613</v>
      </c>
      <c r="C923">
        <v>13609574</v>
      </c>
      <c r="D923">
        <v>1.20575709441832E-3</v>
      </c>
      <c r="E923">
        <f t="shared" si="14"/>
        <v>41755</v>
      </c>
      <c r="F923">
        <v>13651329</v>
      </c>
      <c r="G923">
        <v>13654367</v>
      </c>
      <c r="H923" t="s">
        <v>614</v>
      </c>
      <c r="I923">
        <v>0</v>
      </c>
      <c r="J923">
        <v>0</v>
      </c>
      <c r="K923">
        <v>0</v>
      </c>
    </row>
    <row r="924" spans="1:11" x14ac:dyDescent="0.2">
      <c r="A924" t="s">
        <v>5585</v>
      </c>
      <c r="B924" t="s">
        <v>613</v>
      </c>
      <c r="C924">
        <v>13609574</v>
      </c>
      <c r="D924">
        <v>1.20575709441832E-3</v>
      </c>
      <c r="E924">
        <f t="shared" si="14"/>
        <v>46772</v>
      </c>
      <c r="F924">
        <v>13656346</v>
      </c>
      <c r="G924">
        <v>13657002</v>
      </c>
      <c r="H924" t="s">
        <v>5586</v>
      </c>
      <c r="I924" t="s">
        <v>5587</v>
      </c>
      <c r="J924" t="s">
        <v>5588</v>
      </c>
      <c r="K924" t="s">
        <v>5589</v>
      </c>
    </row>
    <row r="925" spans="1:11" x14ac:dyDescent="0.2">
      <c r="A925" t="s">
        <v>5590</v>
      </c>
      <c r="B925" t="s">
        <v>613</v>
      </c>
      <c r="C925">
        <v>13609574</v>
      </c>
      <c r="D925">
        <v>1.20575709441832E-3</v>
      </c>
      <c r="E925">
        <f t="shared" si="14"/>
        <v>53787</v>
      </c>
      <c r="F925">
        <v>13663361</v>
      </c>
      <c r="G925">
        <v>13666956</v>
      </c>
      <c r="H925" t="s">
        <v>1324</v>
      </c>
      <c r="I925">
        <v>0</v>
      </c>
      <c r="J925">
        <v>0</v>
      </c>
      <c r="K925">
        <v>0</v>
      </c>
    </row>
    <row r="926" spans="1:11" x14ac:dyDescent="0.2">
      <c r="A926" t="s">
        <v>5591</v>
      </c>
      <c r="B926" t="s">
        <v>613</v>
      </c>
      <c r="C926">
        <v>13609574</v>
      </c>
      <c r="D926">
        <v>1.20575709441832E-3</v>
      </c>
      <c r="E926">
        <f t="shared" si="14"/>
        <v>58835</v>
      </c>
      <c r="F926">
        <v>13668409</v>
      </c>
      <c r="G926">
        <v>13672099</v>
      </c>
      <c r="H926" t="s">
        <v>932</v>
      </c>
      <c r="I926" t="s">
        <v>5592</v>
      </c>
      <c r="J926" t="s">
        <v>5593</v>
      </c>
      <c r="K926" t="s">
        <v>5594</v>
      </c>
    </row>
    <row r="927" spans="1:11" x14ac:dyDescent="0.2">
      <c r="A927" t="s">
        <v>5595</v>
      </c>
      <c r="B927" t="s">
        <v>613</v>
      </c>
      <c r="C927">
        <v>13609574</v>
      </c>
      <c r="D927">
        <v>1.20575709441832E-3</v>
      </c>
      <c r="E927">
        <f t="shared" si="14"/>
        <v>71847</v>
      </c>
      <c r="F927">
        <v>13681421</v>
      </c>
      <c r="G927">
        <v>13686721</v>
      </c>
      <c r="H927" t="s">
        <v>6</v>
      </c>
      <c r="I927">
        <v>0</v>
      </c>
      <c r="J927">
        <v>0</v>
      </c>
      <c r="K927">
        <v>0</v>
      </c>
    </row>
    <row r="928" spans="1:11" x14ac:dyDescent="0.2">
      <c r="A928" t="s">
        <v>5596</v>
      </c>
      <c r="B928" t="s">
        <v>613</v>
      </c>
      <c r="C928">
        <v>13609574</v>
      </c>
      <c r="D928">
        <v>1.20575709441832E-3</v>
      </c>
      <c r="E928">
        <f t="shared" si="14"/>
        <v>80915</v>
      </c>
      <c r="F928">
        <v>13690489</v>
      </c>
      <c r="G928">
        <v>13691140</v>
      </c>
      <c r="H928" t="s">
        <v>2794</v>
      </c>
      <c r="I928">
        <v>0</v>
      </c>
      <c r="J928">
        <v>0</v>
      </c>
      <c r="K928">
        <v>0</v>
      </c>
    </row>
    <row r="929" spans="1:11" x14ac:dyDescent="0.2">
      <c r="A929" t="s">
        <v>5597</v>
      </c>
      <c r="B929" t="s">
        <v>613</v>
      </c>
      <c r="C929">
        <v>13609574</v>
      </c>
      <c r="D929">
        <v>1.20575709441832E-3</v>
      </c>
      <c r="E929">
        <f t="shared" si="14"/>
        <v>86901</v>
      </c>
      <c r="F929">
        <v>13696475</v>
      </c>
      <c r="G929">
        <v>13698128</v>
      </c>
      <c r="H929" t="s">
        <v>5598</v>
      </c>
      <c r="I929" t="s">
        <v>5599</v>
      </c>
      <c r="J929">
        <v>0</v>
      </c>
      <c r="K929" t="s">
        <v>5600</v>
      </c>
    </row>
    <row r="930" spans="1:11" x14ac:dyDescent="0.2">
      <c r="A930" t="s">
        <v>5601</v>
      </c>
      <c r="B930" t="s">
        <v>613</v>
      </c>
      <c r="C930">
        <v>13609574</v>
      </c>
      <c r="D930">
        <v>1.20575709441832E-3</v>
      </c>
      <c r="E930">
        <f t="shared" si="14"/>
        <v>93162</v>
      </c>
      <c r="F930">
        <v>13702736</v>
      </c>
      <c r="G930">
        <v>13706423</v>
      </c>
      <c r="H930" t="s">
        <v>10</v>
      </c>
      <c r="I930" t="s">
        <v>5602</v>
      </c>
      <c r="J930">
        <v>0</v>
      </c>
      <c r="K930">
        <v>0</v>
      </c>
    </row>
    <row r="931" spans="1:11" x14ac:dyDescent="0.2">
      <c r="A931" t="s">
        <v>5603</v>
      </c>
      <c r="B931" t="s">
        <v>613</v>
      </c>
      <c r="C931">
        <v>13609574</v>
      </c>
      <c r="D931">
        <v>1.20575709441832E-3</v>
      </c>
      <c r="E931">
        <f t="shared" si="14"/>
        <v>99391</v>
      </c>
      <c r="F931">
        <v>13708965</v>
      </c>
      <c r="G931">
        <v>13711791</v>
      </c>
      <c r="H931" t="s">
        <v>10</v>
      </c>
      <c r="I931">
        <v>0</v>
      </c>
      <c r="J931">
        <v>0</v>
      </c>
      <c r="K931">
        <v>0</v>
      </c>
    </row>
    <row r="932" spans="1:11" x14ac:dyDescent="0.2">
      <c r="A932" t="s">
        <v>5604</v>
      </c>
      <c r="B932" t="s">
        <v>613</v>
      </c>
      <c r="C932">
        <v>13609574</v>
      </c>
      <c r="D932">
        <v>1.20575709441832E-3</v>
      </c>
      <c r="E932">
        <f t="shared" si="14"/>
        <v>106300</v>
      </c>
      <c r="F932">
        <v>13715874</v>
      </c>
      <c r="G932">
        <v>13720954</v>
      </c>
      <c r="H932" t="s">
        <v>5605</v>
      </c>
      <c r="I932" t="s">
        <v>5606</v>
      </c>
      <c r="J932" t="s">
        <v>5607</v>
      </c>
      <c r="K932" t="s">
        <v>5608</v>
      </c>
    </row>
    <row r="933" spans="1:11" x14ac:dyDescent="0.2">
      <c r="A933" t="s">
        <v>5609</v>
      </c>
      <c r="B933" t="s">
        <v>613</v>
      </c>
      <c r="C933">
        <v>13609574</v>
      </c>
      <c r="D933">
        <v>1.20575709441832E-3</v>
      </c>
      <c r="E933">
        <f t="shared" si="14"/>
        <v>114482</v>
      </c>
      <c r="F933">
        <v>13724056</v>
      </c>
      <c r="G933">
        <v>13726165</v>
      </c>
      <c r="H933" t="s">
        <v>2486</v>
      </c>
      <c r="I933">
        <v>0</v>
      </c>
      <c r="J933">
        <v>0</v>
      </c>
      <c r="K933">
        <v>0</v>
      </c>
    </row>
    <row r="934" spans="1:11" x14ac:dyDescent="0.2">
      <c r="A934" t="s">
        <v>5610</v>
      </c>
      <c r="B934" t="s">
        <v>613</v>
      </c>
      <c r="C934">
        <v>13609574</v>
      </c>
      <c r="D934">
        <v>1.20575709441832E-3</v>
      </c>
      <c r="E934">
        <f t="shared" si="14"/>
        <v>124493</v>
      </c>
      <c r="F934">
        <v>13734067</v>
      </c>
      <c r="G934">
        <v>13740568</v>
      </c>
      <c r="H934" t="s">
        <v>3473</v>
      </c>
      <c r="I934" t="s">
        <v>3474</v>
      </c>
      <c r="J934" t="s">
        <v>3475</v>
      </c>
      <c r="K934" t="s">
        <v>3476</v>
      </c>
    </row>
    <row r="935" spans="1:11" x14ac:dyDescent="0.2">
      <c r="A935" t="s">
        <v>5611</v>
      </c>
      <c r="B935" t="s">
        <v>613</v>
      </c>
      <c r="C935">
        <v>13609574</v>
      </c>
      <c r="D935">
        <v>1.20575709441832E-3</v>
      </c>
      <c r="E935">
        <f t="shared" si="14"/>
        <v>131016</v>
      </c>
      <c r="F935">
        <v>13740590</v>
      </c>
      <c r="G935">
        <v>13742553</v>
      </c>
      <c r="H935" t="s">
        <v>897</v>
      </c>
      <c r="I935">
        <v>0</v>
      </c>
      <c r="J935">
        <v>0</v>
      </c>
      <c r="K935">
        <v>0</v>
      </c>
    </row>
    <row r="936" spans="1:11" x14ac:dyDescent="0.2">
      <c r="A936" t="s">
        <v>5612</v>
      </c>
      <c r="B936" t="s">
        <v>613</v>
      </c>
      <c r="C936">
        <v>13609574</v>
      </c>
      <c r="D936">
        <v>1.20575709441832E-3</v>
      </c>
      <c r="E936">
        <f t="shared" si="14"/>
        <v>136450</v>
      </c>
      <c r="F936">
        <v>13746024</v>
      </c>
      <c r="G936">
        <v>13746697</v>
      </c>
      <c r="H936" t="s">
        <v>10</v>
      </c>
      <c r="I936">
        <v>0</v>
      </c>
      <c r="J936">
        <v>0</v>
      </c>
      <c r="K936">
        <v>0</v>
      </c>
    </row>
    <row r="937" spans="1:11" x14ac:dyDescent="0.2">
      <c r="A937" t="s">
        <v>5613</v>
      </c>
      <c r="B937" t="s">
        <v>613</v>
      </c>
      <c r="C937">
        <v>13609574</v>
      </c>
      <c r="D937">
        <v>1.20575709441832E-3</v>
      </c>
      <c r="E937">
        <f t="shared" si="14"/>
        <v>140327</v>
      </c>
      <c r="F937">
        <v>13749901</v>
      </c>
      <c r="G937">
        <v>13751460</v>
      </c>
      <c r="H937" t="s">
        <v>3140</v>
      </c>
      <c r="I937" t="s">
        <v>5614</v>
      </c>
      <c r="J937" t="s">
        <v>5615</v>
      </c>
      <c r="K937" t="s">
        <v>5616</v>
      </c>
    </row>
    <row r="938" spans="1:11" x14ac:dyDescent="0.2">
      <c r="A938" t="s">
        <v>5617</v>
      </c>
      <c r="B938" t="s">
        <v>613</v>
      </c>
      <c r="C938">
        <v>13609574</v>
      </c>
      <c r="D938">
        <v>1.20575709441832E-3</v>
      </c>
      <c r="E938">
        <f t="shared" si="14"/>
        <v>145940</v>
      </c>
      <c r="F938">
        <v>13755514</v>
      </c>
      <c r="G938">
        <v>13763435</v>
      </c>
      <c r="H938" t="s">
        <v>5618</v>
      </c>
      <c r="I938" t="s">
        <v>5619</v>
      </c>
      <c r="J938">
        <v>0</v>
      </c>
      <c r="K938" t="s">
        <v>5620</v>
      </c>
    </row>
    <row r="939" spans="1:11" x14ac:dyDescent="0.2">
      <c r="A939" t="s">
        <v>5621</v>
      </c>
      <c r="B939" t="s">
        <v>613</v>
      </c>
      <c r="C939">
        <v>13609574</v>
      </c>
      <c r="D939">
        <v>1.20575709441832E-3</v>
      </c>
      <c r="E939">
        <f t="shared" si="14"/>
        <v>162684</v>
      </c>
      <c r="F939">
        <v>13772258</v>
      </c>
      <c r="G939">
        <v>13781932</v>
      </c>
      <c r="H939" t="s">
        <v>5622</v>
      </c>
      <c r="I939" t="s">
        <v>5623</v>
      </c>
      <c r="J939">
        <v>0</v>
      </c>
      <c r="K939" t="s">
        <v>5624</v>
      </c>
    </row>
    <row r="940" spans="1:11" x14ac:dyDescent="0.2">
      <c r="A940" t="s">
        <v>5625</v>
      </c>
      <c r="B940" t="s">
        <v>613</v>
      </c>
      <c r="C940">
        <v>13609574</v>
      </c>
      <c r="D940">
        <v>1.20575709441832E-3</v>
      </c>
      <c r="E940">
        <f t="shared" si="14"/>
        <v>173645</v>
      </c>
      <c r="F940">
        <v>13783219</v>
      </c>
      <c r="G940">
        <v>13785460</v>
      </c>
      <c r="H940" t="s">
        <v>5626</v>
      </c>
      <c r="I940" t="s">
        <v>5627</v>
      </c>
      <c r="J940">
        <v>0</v>
      </c>
      <c r="K940" t="s">
        <v>5628</v>
      </c>
    </row>
    <row r="941" spans="1:11" x14ac:dyDescent="0.2">
      <c r="A941" t="s">
        <v>5629</v>
      </c>
      <c r="B941" t="s">
        <v>613</v>
      </c>
      <c r="C941">
        <v>13609574</v>
      </c>
      <c r="D941">
        <v>1.20575709441832E-3</v>
      </c>
      <c r="E941">
        <f t="shared" si="14"/>
        <v>185626</v>
      </c>
      <c r="F941">
        <v>13795200</v>
      </c>
      <c r="G941">
        <v>13798252</v>
      </c>
      <c r="H941" t="s">
        <v>348</v>
      </c>
      <c r="I941" t="s">
        <v>5630</v>
      </c>
      <c r="J941">
        <v>0</v>
      </c>
      <c r="K941" t="s">
        <v>350</v>
      </c>
    </row>
    <row r="942" spans="1:11" x14ac:dyDescent="0.2">
      <c r="A942" t="s">
        <v>5631</v>
      </c>
      <c r="B942" t="s">
        <v>613</v>
      </c>
      <c r="C942">
        <v>13609574</v>
      </c>
      <c r="D942">
        <v>1.20575709441832E-3</v>
      </c>
      <c r="E942">
        <f t="shared" si="14"/>
        <v>191269</v>
      </c>
      <c r="F942">
        <v>13800843</v>
      </c>
      <c r="G942">
        <v>13804731</v>
      </c>
      <c r="H942" t="s">
        <v>6</v>
      </c>
      <c r="I942">
        <v>0</v>
      </c>
      <c r="J942">
        <v>0</v>
      </c>
      <c r="K942">
        <v>0</v>
      </c>
    </row>
    <row r="943" spans="1:11" x14ac:dyDescent="0.2">
      <c r="A943" t="s">
        <v>5632</v>
      </c>
      <c r="B943" t="s">
        <v>613</v>
      </c>
      <c r="C943">
        <v>13609574</v>
      </c>
      <c r="D943">
        <v>1.20575709441832E-3</v>
      </c>
      <c r="E943">
        <f t="shared" si="14"/>
        <v>196500</v>
      </c>
      <c r="F943">
        <v>13806074</v>
      </c>
      <c r="G943">
        <v>13808800</v>
      </c>
      <c r="H943" t="s">
        <v>6</v>
      </c>
      <c r="I943">
        <v>0</v>
      </c>
      <c r="J943">
        <v>0</v>
      </c>
      <c r="K943">
        <v>0</v>
      </c>
    </row>
    <row r="944" spans="1:11" x14ac:dyDescent="0.2">
      <c r="A944" t="s">
        <v>5633</v>
      </c>
      <c r="B944" t="s">
        <v>2322</v>
      </c>
      <c r="C944">
        <v>10041716</v>
      </c>
      <c r="D944">
        <v>1.5371985596800001E-3</v>
      </c>
      <c r="E944">
        <f t="shared" si="14"/>
        <v>200765</v>
      </c>
      <c r="F944">
        <v>9840951</v>
      </c>
      <c r="G944">
        <v>9844980</v>
      </c>
      <c r="H944" t="s">
        <v>614</v>
      </c>
      <c r="I944">
        <v>0</v>
      </c>
      <c r="J944">
        <v>0</v>
      </c>
      <c r="K944">
        <v>0</v>
      </c>
    </row>
    <row r="945" spans="1:11" x14ac:dyDescent="0.2">
      <c r="A945" t="s">
        <v>5634</v>
      </c>
      <c r="B945" t="s">
        <v>2322</v>
      </c>
      <c r="C945">
        <v>10041716</v>
      </c>
      <c r="D945">
        <v>1.5371985596800001E-3</v>
      </c>
      <c r="E945">
        <f t="shared" si="14"/>
        <v>196011</v>
      </c>
      <c r="F945">
        <v>9845705</v>
      </c>
      <c r="G945">
        <v>9846087</v>
      </c>
      <c r="H945" t="s">
        <v>10</v>
      </c>
      <c r="I945">
        <v>0</v>
      </c>
      <c r="J945">
        <v>0</v>
      </c>
      <c r="K945">
        <v>0</v>
      </c>
    </row>
    <row r="946" spans="1:11" x14ac:dyDescent="0.2">
      <c r="A946" t="s">
        <v>5635</v>
      </c>
      <c r="B946" t="s">
        <v>2322</v>
      </c>
      <c r="C946">
        <v>10041716</v>
      </c>
      <c r="D946">
        <v>1.5371985596800001E-3</v>
      </c>
      <c r="E946">
        <f t="shared" si="14"/>
        <v>193932</v>
      </c>
      <c r="F946">
        <v>9847784</v>
      </c>
      <c r="G946">
        <v>9850759</v>
      </c>
      <c r="H946" t="s">
        <v>614</v>
      </c>
      <c r="I946">
        <v>0</v>
      </c>
      <c r="J946">
        <v>0</v>
      </c>
      <c r="K946">
        <v>0</v>
      </c>
    </row>
    <row r="947" spans="1:11" x14ac:dyDescent="0.2">
      <c r="A947" t="s">
        <v>5636</v>
      </c>
      <c r="B947" t="s">
        <v>2322</v>
      </c>
      <c r="C947">
        <v>10041716</v>
      </c>
      <c r="D947">
        <v>1.5371985596800001E-3</v>
      </c>
      <c r="E947">
        <f t="shared" si="14"/>
        <v>188365</v>
      </c>
      <c r="F947">
        <v>9853351</v>
      </c>
      <c r="G947">
        <v>9855510</v>
      </c>
      <c r="H947" t="s">
        <v>614</v>
      </c>
      <c r="I947">
        <v>0</v>
      </c>
      <c r="J947">
        <v>0</v>
      </c>
      <c r="K947">
        <v>0</v>
      </c>
    </row>
    <row r="948" spans="1:11" x14ac:dyDescent="0.2">
      <c r="A948" t="s">
        <v>5637</v>
      </c>
      <c r="B948" t="s">
        <v>2322</v>
      </c>
      <c r="C948">
        <v>10041716</v>
      </c>
      <c r="D948">
        <v>1.5371985596800001E-3</v>
      </c>
      <c r="E948">
        <f t="shared" si="14"/>
        <v>179842</v>
      </c>
      <c r="F948">
        <v>9861874</v>
      </c>
      <c r="G948">
        <v>9867284</v>
      </c>
      <c r="H948" t="s">
        <v>33</v>
      </c>
      <c r="I948">
        <v>0</v>
      </c>
      <c r="J948">
        <v>0</v>
      </c>
      <c r="K948">
        <v>0</v>
      </c>
    </row>
    <row r="949" spans="1:11" x14ac:dyDescent="0.2">
      <c r="A949" t="s">
        <v>5638</v>
      </c>
      <c r="B949" t="s">
        <v>2322</v>
      </c>
      <c r="C949">
        <v>10041716</v>
      </c>
      <c r="D949">
        <v>1.5371985596800001E-3</v>
      </c>
      <c r="E949">
        <f t="shared" si="14"/>
        <v>170921</v>
      </c>
      <c r="F949">
        <v>9870795</v>
      </c>
      <c r="G949">
        <v>9874218</v>
      </c>
      <c r="H949" t="s">
        <v>6</v>
      </c>
      <c r="I949">
        <v>0</v>
      </c>
      <c r="J949">
        <v>0</v>
      </c>
      <c r="K949">
        <v>0</v>
      </c>
    </row>
    <row r="950" spans="1:11" x14ac:dyDescent="0.2">
      <c r="A950" t="s">
        <v>5639</v>
      </c>
      <c r="B950" t="s">
        <v>2322</v>
      </c>
      <c r="C950">
        <v>10041716</v>
      </c>
      <c r="D950">
        <v>1.5371985596800001E-3</v>
      </c>
      <c r="E950">
        <f t="shared" si="14"/>
        <v>166509</v>
      </c>
      <c r="F950">
        <v>9875207</v>
      </c>
      <c r="G950">
        <v>9877076</v>
      </c>
      <c r="H950" t="s">
        <v>6</v>
      </c>
      <c r="I950">
        <v>0</v>
      </c>
      <c r="J950">
        <v>0</v>
      </c>
      <c r="K950">
        <v>0</v>
      </c>
    </row>
    <row r="951" spans="1:11" x14ac:dyDescent="0.2">
      <c r="A951" t="s">
        <v>5640</v>
      </c>
      <c r="B951" t="s">
        <v>2322</v>
      </c>
      <c r="C951">
        <v>10041716</v>
      </c>
      <c r="D951">
        <v>1.5371985596800001E-3</v>
      </c>
      <c r="E951">
        <f t="shared" si="14"/>
        <v>158343</v>
      </c>
      <c r="F951">
        <v>9883373</v>
      </c>
      <c r="G951">
        <v>9884799</v>
      </c>
      <c r="H951" t="s">
        <v>10</v>
      </c>
      <c r="I951">
        <v>0</v>
      </c>
      <c r="J951">
        <v>0</v>
      </c>
      <c r="K951">
        <v>0</v>
      </c>
    </row>
    <row r="952" spans="1:11" x14ac:dyDescent="0.2">
      <c r="A952" t="s">
        <v>5641</v>
      </c>
      <c r="B952" t="s">
        <v>2322</v>
      </c>
      <c r="C952">
        <v>10041716</v>
      </c>
      <c r="D952">
        <v>1.5371985596800001E-3</v>
      </c>
      <c r="E952">
        <f t="shared" si="14"/>
        <v>154295</v>
      </c>
      <c r="F952">
        <v>9887421</v>
      </c>
      <c r="G952">
        <v>9889302</v>
      </c>
      <c r="H952" t="s">
        <v>619</v>
      </c>
      <c r="I952">
        <v>0</v>
      </c>
      <c r="J952">
        <v>0</v>
      </c>
      <c r="K952">
        <v>0</v>
      </c>
    </row>
    <row r="953" spans="1:11" x14ac:dyDescent="0.2">
      <c r="A953" t="s">
        <v>5642</v>
      </c>
      <c r="B953" t="s">
        <v>2322</v>
      </c>
      <c r="C953">
        <v>10041716</v>
      </c>
      <c r="D953">
        <v>1.5371985596800001E-3</v>
      </c>
      <c r="E953">
        <f t="shared" si="14"/>
        <v>150356</v>
      </c>
      <c r="F953">
        <v>9891360</v>
      </c>
      <c r="G953">
        <v>9894558</v>
      </c>
      <c r="H953" t="s">
        <v>33</v>
      </c>
      <c r="I953">
        <v>0</v>
      </c>
      <c r="J953">
        <v>0</v>
      </c>
      <c r="K953">
        <v>0</v>
      </c>
    </row>
    <row r="954" spans="1:11" x14ac:dyDescent="0.2">
      <c r="A954" t="s">
        <v>5643</v>
      </c>
      <c r="B954" t="s">
        <v>2322</v>
      </c>
      <c r="C954">
        <v>10041716</v>
      </c>
      <c r="D954">
        <v>1.5371985596800001E-3</v>
      </c>
      <c r="E954">
        <f t="shared" si="14"/>
        <v>142263</v>
      </c>
      <c r="F954">
        <v>9899453</v>
      </c>
      <c r="G954">
        <v>9905340</v>
      </c>
      <c r="H954" t="s">
        <v>33</v>
      </c>
      <c r="I954">
        <v>0</v>
      </c>
      <c r="J954">
        <v>0</v>
      </c>
      <c r="K954">
        <v>0</v>
      </c>
    </row>
    <row r="955" spans="1:11" x14ac:dyDescent="0.2">
      <c r="A955" t="s">
        <v>5644</v>
      </c>
      <c r="B955" t="s">
        <v>2322</v>
      </c>
      <c r="C955">
        <v>10041716</v>
      </c>
      <c r="D955">
        <v>1.5371985596800001E-3</v>
      </c>
      <c r="E955">
        <f t="shared" si="14"/>
        <v>127983</v>
      </c>
      <c r="F955">
        <v>9913733</v>
      </c>
      <c r="G955">
        <v>9915098</v>
      </c>
      <c r="H955" t="s">
        <v>619</v>
      </c>
      <c r="I955">
        <v>0</v>
      </c>
      <c r="J955">
        <v>0</v>
      </c>
      <c r="K955">
        <v>0</v>
      </c>
    </row>
    <row r="956" spans="1:11" x14ac:dyDescent="0.2">
      <c r="A956" t="s">
        <v>5645</v>
      </c>
      <c r="B956" t="s">
        <v>2322</v>
      </c>
      <c r="C956">
        <v>10041716</v>
      </c>
      <c r="D956">
        <v>1.5371985596800001E-3</v>
      </c>
      <c r="E956">
        <f t="shared" si="14"/>
        <v>123945</v>
      </c>
      <c r="F956">
        <v>9917771</v>
      </c>
      <c r="G956">
        <v>9921121</v>
      </c>
      <c r="H956" t="s">
        <v>5646</v>
      </c>
      <c r="I956">
        <v>0</v>
      </c>
      <c r="J956">
        <v>0</v>
      </c>
      <c r="K956">
        <v>0</v>
      </c>
    </row>
    <row r="957" spans="1:11" x14ac:dyDescent="0.2">
      <c r="A957" t="s">
        <v>5647</v>
      </c>
      <c r="B957" t="s">
        <v>2322</v>
      </c>
      <c r="C957">
        <v>10041716</v>
      </c>
      <c r="D957">
        <v>1.5371985596800001E-3</v>
      </c>
      <c r="E957">
        <f t="shared" si="14"/>
        <v>120194</v>
      </c>
      <c r="F957">
        <v>9921522</v>
      </c>
      <c r="G957">
        <v>9923224</v>
      </c>
      <c r="H957" t="s">
        <v>5648</v>
      </c>
      <c r="I957" t="s">
        <v>5649</v>
      </c>
      <c r="J957" t="s">
        <v>5650</v>
      </c>
      <c r="K957" t="s">
        <v>5651</v>
      </c>
    </row>
    <row r="958" spans="1:11" x14ac:dyDescent="0.2">
      <c r="A958" t="s">
        <v>5652</v>
      </c>
      <c r="B958" t="s">
        <v>2322</v>
      </c>
      <c r="C958">
        <v>10041716</v>
      </c>
      <c r="D958">
        <v>1.5371985596800001E-3</v>
      </c>
      <c r="E958">
        <f t="shared" si="14"/>
        <v>109458</v>
      </c>
      <c r="F958">
        <v>9932258</v>
      </c>
      <c r="G958">
        <v>9935590</v>
      </c>
      <c r="H958" t="s">
        <v>6</v>
      </c>
      <c r="I958">
        <v>0</v>
      </c>
      <c r="J958">
        <v>0</v>
      </c>
      <c r="K958">
        <v>0</v>
      </c>
    </row>
    <row r="959" spans="1:11" x14ac:dyDescent="0.2">
      <c r="A959" t="s">
        <v>5653</v>
      </c>
      <c r="B959" t="s">
        <v>2322</v>
      </c>
      <c r="C959">
        <v>10041716</v>
      </c>
      <c r="D959">
        <v>1.5371985596800001E-3</v>
      </c>
      <c r="E959">
        <f t="shared" si="14"/>
        <v>105345</v>
      </c>
      <c r="F959">
        <v>9936371</v>
      </c>
      <c r="G959">
        <v>9940801</v>
      </c>
      <c r="H959" t="s">
        <v>6</v>
      </c>
      <c r="I959">
        <v>0</v>
      </c>
      <c r="J959">
        <v>0</v>
      </c>
      <c r="K959">
        <v>0</v>
      </c>
    </row>
    <row r="960" spans="1:11" x14ac:dyDescent="0.2">
      <c r="A960" t="s">
        <v>5654</v>
      </c>
      <c r="B960" t="s">
        <v>2322</v>
      </c>
      <c r="C960">
        <v>10041716</v>
      </c>
      <c r="D960">
        <v>1.5371985596800001E-3</v>
      </c>
      <c r="E960">
        <f t="shared" si="14"/>
        <v>98539</v>
      </c>
      <c r="F960">
        <v>9943177</v>
      </c>
      <c r="G960">
        <v>9947104</v>
      </c>
      <c r="H960" t="s">
        <v>6</v>
      </c>
      <c r="I960">
        <v>0</v>
      </c>
      <c r="J960">
        <v>0</v>
      </c>
      <c r="K960">
        <v>0</v>
      </c>
    </row>
    <row r="961" spans="1:11" x14ac:dyDescent="0.2">
      <c r="A961" t="s">
        <v>5655</v>
      </c>
      <c r="B961" t="s">
        <v>2322</v>
      </c>
      <c r="C961">
        <v>10041716</v>
      </c>
      <c r="D961">
        <v>1.5371985596800001E-3</v>
      </c>
      <c r="E961">
        <f t="shared" si="14"/>
        <v>88181</v>
      </c>
      <c r="F961">
        <v>9953535</v>
      </c>
      <c r="G961">
        <v>9955293</v>
      </c>
      <c r="H961" t="s">
        <v>10</v>
      </c>
      <c r="I961">
        <v>0</v>
      </c>
      <c r="J961">
        <v>0</v>
      </c>
      <c r="K961">
        <v>0</v>
      </c>
    </row>
    <row r="962" spans="1:11" x14ac:dyDescent="0.2">
      <c r="A962" t="s">
        <v>5656</v>
      </c>
      <c r="B962" t="s">
        <v>2322</v>
      </c>
      <c r="C962">
        <v>10041716</v>
      </c>
      <c r="D962">
        <v>1.5371985596800001E-3</v>
      </c>
      <c r="E962">
        <f t="shared" ref="E962:E1025" si="15">ABS(C962-F962)</f>
        <v>85926</v>
      </c>
      <c r="F962">
        <v>9955790</v>
      </c>
      <c r="G962">
        <v>9957285</v>
      </c>
      <c r="H962" t="s">
        <v>10</v>
      </c>
      <c r="I962" t="s">
        <v>5657</v>
      </c>
      <c r="J962" t="s">
        <v>5658</v>
      </c>
      <c r="K962" t="s">
        <v>5659</v>
      </c>
    </row>
    <row r="963" spans="1:11" x14ac:dyDescent="0.2">
      <c r="A963" t="s">
        <v>5660</v>
      </c>
      <c r="B963" t="s">
        <v>2322</v>
      </c>
      <c r="C963">
        <v>10041716</v>
      </c>
      <c r="D963">
        <v>1.5371985596800001E-3</v>
      </c>
      <c r="E963">
        <f t="shared" si="15"/>
        <v>82743</v>
      </c>
      <c r="F963">
        <v>9958973</v>
      </c>
      <c r="G963">
        <v>9960475</v>
      </c>
      <c r="H963" t="s">
        <v>5648</v>
      </c>
      <c r="I963" t="s">
        <v>5649</v>
      </c>
      <c r="J963" t="s">
        <v>5650</v>
      </c>
      <c r="K963" t="s">
        <v>5651</v>
      </c>
    </row>
    <row r="964" spans="1:11" x14ac:dyDescent="0.2">
      <c r="A964" t="s">
        <v>5661</v>
      </c>
      <c r="B964" t="s">
        <v>2322</v>
      </c>
      <c r="C964">
        <v>10041716</v>
      </c>
      <c r="D964">
        <v>1.5371985596800001E-3</v>
      </c>
      <c r="E964">
        <f t="shared" si="15"/>
        <v>77062</v>
      </c>
      <c r="F964">
        <v>9964654</v>
      </c>
      <c r="G964">
        <v>9965740</v>
      </c>
      <c r="H964" t="s">
        <v>10</v>
      </c>
      <c r="I964">
        <v>0</v>
      </c>
      <c r="J964">
        <v>0</v>
      </c>
      <c r="K964">
        <v>0</v>
      </c>
    </row>
    <row r="965" spans="1:11" x14ac:dyDescent="0.2">
      <c r="A965" t="s">
        <v>5662</v>
      </c>
      <c r="B965" t="s">
        <v>2322</v>
      </c>
      <c r="C965">
        <v>10041716</v>
      </c>
      <c r="D965">
        <v>1.5371985596800001E-3</v>
      </c>
      <c r="E965">
        <f t="shared" si="15"/>
        <v>75309</v>
      </c>
      <c r="F965">
        <v>9966407</v>
      </c>
      <c r="G965">
        <v>9969917</v>
      </c>
      <c r="H965" t="s">
        <v>614</v>
      </c>
      <c r="I965">
        <v>0</v>
      </c>
      <c r="J965">
        <v>0</v>
      </c>
      <c r="K965">
        <v>0</v>
      </c>
    </row>
    <row r="966" spans="1:11" x14ac:dyDescent="0.2">
      <c r="A966" t="s">
        <v>5663</v>
      </c>
      <c r="B966" t="s">
        <v>2322</v>
      </c>
      <c r="C966">
        <v>10041716</v>
      </c>
      <c r="D966">
        <v>1.5371985596800001E-3</v>
      </c>
      <c r="E966">
        <f t="shared" si="15"/>
        <v>64740</v>
      </c>
      <c r="F966">
        <v>9976976</v>
      </c>
      <c r="G966">
        <v>9980011</v>
      </c>
      <c r="H966" t="s">
        <v>10</v>
      </c>
      <c r="I966">
        <v>0</v>
      </c>
      <c r="J966">
        <v>0</v>
      </c>
      <c r="K966">
        <v>0</v>
      </c>
    </row>
    <row r="967" spans="1:11" x14ac:dyDescent="0.2">
      <c r="A967" t="s">
        <v>5664</v>
      </c>
      <c r="B967" t="s">
        <v>2322</v>
      </c>
      <c r="C967">
        <v>10041716</v>
      </c>
      <c r="D967">
        <v>1.5371985596800001E-3</v>
      </c>
      <c r="E967">
        <f t="shared" si="15"/>
        <v>57371</v>
      </c>
      <c r="F967">
        <v>9984345</v>
      </c>
      <c r="G967">
        <v>9985268</v>
      </c>
      <c r="H967" t="s">
        <v>10</v>
      </c>
      <c r="I967">
        <v>0</v>
      </c>
      <c r="J967">
        <v>0</v>
      </c>
      <c r="K967">
        <v>0</v>
      </c>
    </row>
    <row r="968" spans="1:11" x14ac:dyDescent="0.2">
      <c r="A968" t="s">
        <v>5665</v>
      </c>
      <c r="B968" t="s">
        <v>2322</v>
      </c>
      <c r="C968">
        <v>10041716</v>
      </c>
      <c r="D968">
        <v>1.5371985596800001E-3</v>
      </c>
      <c r="E968">
        <f t="shared" si="15"/>
        <v>55722</v>
      </c>
      <c r="F968">
        <v>9985994</v>
      </c>
      <c r="G968">
        <v>9990605</v>
      </c>
      <c r="H968" t="s">
        <v>284</v>
      </c>
      <c r="I968">
        <v>0</v>
      </c>
      <c r="J968">
        <v>0</v>
      </c>
      <c r="K968">
        <v>0</v>
      </c>
    </row>
    <row r="969" spans="1:11" x14ac:dyDescent="0.2">
      <c r="A969" t="s">
        <v>5666</v>
      </c>
      <c r="B969" t="s">
        <v>2322</v>
      </c>
      <c r="C969">
        <v>10041716</v>
      </c>
      <c r="D969">
        <v>1.5371985596800001E-3</v>
      </c>
      <c r="E969">
        <f t="shared" si="15"/>
        <v>29194</v>
      </c>
      <c r="F969">
        <v>10012522</v>
      </c>
      <c r="G969">
        <v>10014975</v>
      </c>
      <c r="H969" t="s">
        <v>619</v>
      </c>
      <c r="I969">
        <v>0</v>
      </c>
      <c r="J969">
        <v>0</v>
      </c>
      <c r="K969">
        <v>0</v>
      </c>
    </row>
    <row r="970" spans="1:11" x14ac:dyDescent="0.2">
      <c r="A970" t="s">
        <v>5667</v>
      </c>
      <c r="B970" t="s">
        <v>2322</v>
      </c>
      <c r="C970">
        <v>10041716</v>
      </c>
      <c r="D970">
        <v>1.5371985596800001E-3</v>
      </c>
      <c r="E970">
        <f t="shared" si="15"/>
        <v>21098</v>
      </c>
      <c r="F970">
        <v>10020618</v>
      </c>
      <c r="G970">
        <v>10022124</v>
      </c>
      <c r="H970" t="s">
        <v>5668</v>
      </c>
      <c r="I970">
        <v>0</v>
      </c>
      <c r="J970">
        <v>0</v>
      </c>
      <c r="K970">
        <v>0</v>
      </c>
    </row>
    <row r="971" spans="1:11" x14ac:dyDescent="0.2">
      <c r="A971" t="s">
        <v>5669</v>
      </c>
      <c r="B971" t="s">
        <v>2322</v>
      </c>
      <c r="C971">
        <v>10041716</v>
      </c>
      <c r="D971">
        <v>1.5371985596800001E-3</v>
      </c>
      <c r="E971">
        <f t="shared" si="15"/>
        <v>15475</v>
      </c>
      <c r="F971">
        <v>10026241</v>
      </c>
      <c r="G971">
        <v>10026657</v>
      </c>
      <c r="H971" t="s">
        <v>8</v>
      </c>
      <c r="I971">
        <v>0</v>
      </c>
      <c r="J971">
        <v>0</v>
      </c>
      <c r="K971">
        <v>0</v>
      </c>
    </row>
    <row r="972" spans="1:11" x14ac:dyDescent="0.2">
      <c r="A972" t="s">
        <v>5670</v>
      </c>
      <c r="B972" t="s">
        <v>2322</v>
      </c>
      <c r="C972">
        <v>10041716</v>
      </c>
      <c r="D972">
        <v>1.5371985596800001E-3</v>
      </c>
      <c r="E972">
        <f t="shared" si="15"/>
        <v>5604</v>
      </c>
      <c r="F972">
        <v>10036112</v>
      </c>
      <c r="G972">
        <v>10036423</v>
      </c>
      <c r="H972" t="s">
        <v>10</v>
      </c>
      <c r="I972">
        <v>0</v>
      </c>
      <c r="J972">
        <v>0</v>
      </c>
      <c r="K972">
        <v>0</v>
      </c>
    </row>
    <row r="973" spans="1:11" x14ac:dyDescent="0.2">
      <c r="A973" t="s">
        <v>5671</v>
      </c>
      <c r="B973" t="s">
        <v>2322</v>
      </c>
      <c r="C973">
        <v>10041716</v>
      </c>
      <c r="D973">
        <v>1.5371985596800001E-3</v>
      </c>
      <c r="E973">
        <f t="shared" si="15"/>
        <v>4737</v>
      </c>
      <c r="F973">
        <v>10036979</v>
      </c>
      <c r="G973">
        <v>10039907</v>
      </c>
      <c r="H973" t="s">
        <v>614</v>
      </c>
      <c r="I973">
        <v>0</v>
      </c>
      <c r="J973">
        <v>0</v>
      </c>
      <c r="K973">
        <v>0</v>
      </c>
    </row>
    <row r="974" spans="1:11" x14ac:dyDescent="0.2">
      <c r="A974" t="s">
        <v>5672</v>
      </c>
      <c r="B974" t="s">
        <v>2322</v>
      </c>
      <c r="C974">
        <v>10041716</v>
      </c>
      <c r="D974">
        <v>1.5371985596800001E-3</v>
      </c>
      <c r="E974">
        <f t="shared" si="15"/>
        <v>9809</v>
      </c>
      <c r="F974">
        <v>10051525</v>
      </c>
      <c r="G974">
        <v>10053152</v>
      </c>
      <c r="H974" t="s">
        <v>5673</v>
      </c>
      <c r="I974" t="s">
        <v>5674</v>
      </c>
      <c r="J974" t="s">
        <v>5675</v>
      </c>
      <c r="K974" t="s">
        <v>5676</v>
      </c>
    </row>
    <row r="975" spans="1:11" x14ac:dyDescent="0.2">
      <c r="A975" t="s">
        <v>5677</v>
      </c>
      <c r="B975" t="s">
        <v>2322</v>
      </c>
      <c r="C975">
        <v>10041716</v>
      </c>
      <c r="D975">
        <v>1.5371985596800001E-3</v>
      </c>
      <c r="E975">
        <f t="shared" si="15"/>
        <v>26553</v>
      </c>
      <c r="F975">
        <v>10068269</v>
      </c>
      <c r="G975">
        <v>10069943</v>
      </c>
      <c r="H975" t="s">
        <v>284</v>
      </c>
      <c r="I975">
        <v>0</v>
      </c>
      <c r="J975">
        <v>0</v>
      </c>
      <c r="K975">
        <v>0</v>
      </c>
    </row>
    <row r="976" spans="1:11" x14ac:dyDescent="0.2">
      <c r="A976" t="s">
        <v>5678</v>
      </c>
      <c r="B976" t="s">
        <v>2322</v>
      </c>
      <c r="C976">
        <v>10041716</v>
      </c>
      <c r="D976">
        <v>1.5371985596800001E-3</v>
      </c>
      <c r="E976">
        <f t="shared" si="15"/>
        <v>30147</v>
      </c>
      <c r="F976">
        <v>10071863</v>
      </c>
      <c r="G976">
        <v>10072192</v>
      </c>
      <c r="H976" t="s">
        <v>562</v>
      </c>
      <c r="I976" t="s">
        <v>1139</v>
      </c>
      <c r="J976" t="s">
        <v>1140</v>
      </c>
      <c r="K976" t="s">
        <v>576</v>
      </c>
    </row>
    <row r="977" spans="1:11" x14ac:dyDescent="0.2">
      <c r="A977" t="s">
        <v>5679</v>
      </c>
      <c r="B977" t="s">
        <v>2322</v>
      </c>
      <c r="C977">
        <v>10041716</v>
      </c>
      <c r="D977">
        <v>1.5371985596800001E-3</v>
      </c>
      <c r="E977">
        <f t="shared" si="15"/>
        <v>35708</v>
      </c>
      <c r="F977">
        <v>10077424</v>
      </c>
      <c r="G977">
        <v>10081397</v>
      </c>
      <c r="H977" t="s">
        <v>562</v>
      </c>
      <c r="I977" t="s">
        <v>575</v>
      </c>
      <c r="J977">
        <v>0</v>
      </c>
      <c r="K977" t="s">
        <v>576</v>
      </c>
    </row>
    <row r="978" spans="1:11" x14ac:dyDescent="0.2">
      <c r="A978" t="s">
        <v>5680</v>
      </c>
      <c r="B978" t="s">
        <v>2322</v>
      </c>
      <c r="C978">
        <v>10041716</v>
      </c>
      <c r="D978">
        <v>1.5371985596800001E-3</v>
      </c>
      <c r="E978">
        <f t="shared" si="15"/>
        <v>43767</v>
      </c>
      <c r="F978">
        <v>10085483</v>
      </c>
      <c r="G978">
        <v>10087943</v>
      </c>
      <c r="H978" t="s">
        <v>10</v>
      </c>
      <c r="I978">
        <v>0</v>
      </c>
      <c r="J978">
        <v>0</v>
      </c>
      <c r="K978">
        <v>0</v>
      </c>
    </row>
    <row r="979" spans="1:11" x14ac:dyDescent="0.2">
      <c r="A979" t="s">
        <v>5681</v>
      </c>
      <c r="B979" t="s">
        <v>2322</v>
      </c>
      <c r="C979">
        <v>10041716</v>
      </c>
      <c r="D979">
        <v>1.5371985596800001E-3</v>
      </c>
      <c r="E979">
        <f t="shared" si="15"/>
        <v>56177</v>
      </c>
      <c r="F979">
        <v>10097893</v>
      </c>
      <c r="G979">
        <v>10104094</v>
      </c>
      <c r="H979" t="s">
        <v>4938</v>
      </c>
      <c r="I979" t="s">
        <v>5682</v>
      </c>
      <c r="J979">
        <v>0</v>
      </c>
      <c r="K979" t="s">
        <v>4940</v>
      </c>
    </row>
    <row r="980" spans="1:11" x14ac:dyDescent="0.2">
      <c r="A980" t="s">
        <v>5683</v>
      </c>
      <c r="B980" t="s">
        <v>2322</v>
      </c>
      <c r="C980">
        <v>10041716</v>
      </c>
      <c r="D980">
        <v>1.5371985596800001E-3</v>
      </c>
      <c r="E980">
        <f t="shared" si="15"/>
        <v>66560</v>
      </c>
      <c r="F980">
        <v>10108276</v>
      </c>
      <c r="G980">
        <v>10109184</v>
      </c>
      <c r="H980" t="s">
        <v>6</v>
      </c>
      <c r="I980">
        <v>0</v>
      </c>
      <c r="J980">
        <v>0</v>
      </c>
      <c r="K980">
        <v>0</v>
      </c>
    </row>
    <row r="981" spans="1:11" x14ac:dyDescent="0.2">
      <c r="A981" t="s">
        <v>5684</v>
      </c>
      <c r="B981" t="s">
        <v>2322</v>
      </c>
      <c r="C981">
        <v>10041716</v>
      </c>
      <c r="D981">
        <v>1.5371985596800001E-3</v>
      </c>
      <c r="E981">
        <f t="shared" si="15"/>
        <v>68049</v>
      </c>
      <c r="F981">
        <v>10109765</v>
      </c>
      <c r="G981">
        <v>10111058</v>
      </c>
      <c r="H981" t="s">
        <v>6</v>
      </c>
      <c r="I981">
        <v>0</v>
      </c>
      <c r="J981">
        <v>0</v>
      </c>
      <c r="K981">
        <v>0</v>
      </c>
    </row>
    <row r="982" spans="1:11" x14ac:dyDescent="0.2">
      <c r="A982" t="s">
        <v>5685</v>
      </c>
      <c r="B982" t="s">
        <v>2322</v>
      </c>
      <c r="C982">
        <v>10041716</v>
      </c>
      <c r="D982">
        <v>1.5371985596800001E-3</v>
      </c>
      <c r="E982">
        <f t="shared" si="15"/>
        <v>73142</v>
      </c>
      <c r="F982">
        <v>10114858</v>
      </c>
      <c r="G982">
        <v>10115973</v>
      </c>
      <c r="H982" t="s">
        <v>307</v>
      </c>
      <c r="I982">
        <v>0</v>
      </c>
      <c r="J982">
        <v>0</v>
      </c>
      <c r="K982">
        <v>0</v>
      </c>
    </row>
    <row r="983" spans="1:11" x14ac:dyDescent="0.2">
      <c r="A983" t="s">
        <v>5686</v>
      </c>
      <c r="B983" t="s">
        <v>2322</v>
      </c>
      <c r="C983">
        <v>10041716</v>
      </c>
      <c r="D983">
        <v>1.5371985596800001E-3</v>
      </c>
      <c r="E983">
        <f t="shared" si="15"/>
        <v>75632</v>
      </c>
      <c r="F983">
        <v>10117348</v>
      </c>
      <c r="G983">
        <v>10118669</v>
      </c>
      <c r="H983" t="s">
        <v>6</v>
      </c>
      <c r="I983">
        <v>0</v>
      </c>
      <c r="J983">
        <v>0</v>
      </c>
      <c r="K983">
        <v>0</v>
      </c>
    </row>
    <row r="984" spans="1:11" x14ac:dyDescent="0.2">
      <c r="A984" t="s">
        <v>5687</v>
      </c>
      <c r="B984" t="s">
        <v>2322</v>
      </c>
      <c r="C984">
        <v>10041716</v>
      </c>
      <c r="D984">
        <v>1.5371985596800001E-3</v>
      </c>
      <c r="E984">
        <f t="shared" si="15"/>
        <v>77803</v>
      </c>
      <c r="F984">
        <v>10119519</v>
      </c>
      <c r="G984">
        <v>10123570</v>
      </c>
      <c r="H984" t="s">
        <v>6</v>
      </c>
      <c r="I984">
        <v>0</v>
      </c>
      <c r="J984">
        <v>0</v>
      </c>
      <c r="K984">
        <v>0</v>
      </c>
    </row>
    <row r="985" spans="1:11" x14ac:dyDescent="0.2">
      <c r="A985" t="s">
        <v>5688</v>
      </c>
      <c r="B985" t="s">
        <v>2322</v>
      </c>
      <c r="C985">
        <v>10041716</v>
      </c>
      <c r="D985">
        <v>1.5371985596800001E-3</v>
      </c>
      <c r="E985">
        <f t="shared" si="15"/>
        <v>82107</v>
      </c>
      <c r="F985">
        <v>10123823</v>
      </c>
      <c r="G985">
        <v>10126895</v>
      </c>
      <c r="H985" t="s">
        <v>6</v>
      </c>
      <c r="I985">
        <v>0</v>
      </c>
      <c r="J985">
        <v>0</v>
      </c>
      <c r="K985">
        <v>0</v>
      </c>
    </row>
    <row r="986" spans="1:11" x14ac:dyDescent="0.2">
      <c r="A986" t="s">
        <v>5689</v>
      </c>
      <c r="B986" t="s">
        <v>2322</v>
      </c>
      <c r="C986">
        <v>10041716</v>
      </c>
      <c r="D986">
        <v>1.5371985596800001E-3</v>
      </c>
      <c r="E986">
        <f t="shared" si="15"/>
        <v>85352</v>
      </c>
      <c r="F986">
        <v>10127068</v>
      </c>
      <c r="G986">
        <v>10128057</v>
      </c>
      <c r="H986" t="s">
        <v>307</v>
      </c>
      <c r="I986">
        <v>0</v>
      </c>
      <c r="J986">
        <v>0</v>
      </c>
      <c r="K986">
        <v>0</v>
      </c>
    </row>
    <row r="987" spans="1:11" x14ac:dyDescent="0.2">
      <c r="A987" t="s">
        <v>5690</v>
      </c>
      <c r="B987" t="s">
        <v>2322</v>
      </c>
      <c r="C987">
        <v>10041716</v>
      </c>
      <c r="D987">
        <v>1.5371985596800001E-3</v>
      </c>
      <c r="E987">
        <f t="shared" si="15"/>
        <v>90046</v>
      </c>
      <c r="F987">
        <v>10131762</v>
      </c>
      <c r="G987">
        <v>10135076</v>
      </c>
      <c r="H987" t="s">
        <v>10</v>
      </c>
      <c r="I987" t="s">
        <v>5691</v>
      </c>
      <c r="J987">
        <v>0</v>
      </c>
      <c r="K987">
        <v>0</v>
      </c>
    </row>
    <row r="988" spans="1:11" x14ac:dyDescent="0.2">
      <c r="A988" t="s">
        <v>5692</v>
      </c>
      <c r="B988" t="s">
        <v>2322</v>
      </c>
      <c r="C988">
        <v>10041716</v>
      </c>
      <c r="D988">
        <v>1.5371985596800001E-3</v>
      </c>
      <c r="E988">
        <f t="shared" si="15"/>
        <v>96874</v>
      </c>
      <c r="F988">
        <v>10138590</v>
      </c>
      <c r="G988">
        <v>10141725</v>
      </c>
      <c r="H988" t="s">
        <v>10</v>
      </c>
      <c r="I988" t="s">
        <v>5693</v>
      </c>
      <c r="J988">
        <v>0</v>
      </c>
      <c r="K988">
        <v>0</v>
      </c>
    </row>
    <row r="989" spans="1:11" x14ac:dyDescent="0.2">
      <c r="A989" t="s">
        <v>5694</v>
      </c>
      <c r="B989" t="s">
        <v>2322</v>
      </c>
      <c r="C989">
        <v>10041716</v>
      </c>
      <c r="D989">
        <v>1.5371985596800001E-3</v>
      </c>
      <c r="E989">
        <f t="shared" si="15"/>
        <v>100677</v>
      </c>
      <c r="F989">
        <v>10142393</v>
      </c>
      <c r="G989">
        <v>10144777</v>
      </c>
      <c r="H989" t="s">
        <v>5695</v>
      </c>
      <c r="I989" t="s">
        <v>5696</v>
      </c>
      <c r="J989">
        <v>0</v>
      </c>
      <c r="K989" t="s">
        <v>5697</v>
      </c>
    </row>
    <row r="990" spans="1:11" x14ac:dyDescent="0.2">
      <c r="A990" t="s">
        <v>5698</v>
      </c>
      <c r="B990" t="s">
        <v>2322</v>
      </c>
      <c r="C990">
        <v>10041716</v>
      </c>
      <c r="D990">
        <v>1.5371985596800001E-3</v>
      </c>
      <c r="E990">
        <f t="shared" si="15"/>
        <v>106198</v>
      </c>
      <c r="F990">
        <v>10147914</v>
      </c>
      <c r="G990">
        <v>10149776</v>
      </c>
      <c r="H990" t="s">
        <v>8</v>
      </c>
      <c r="I990">
        <v>0</v>
      </c>
      <c r="J990">
        <v>0</v>
      </c>
      <c r="K990">
        <v>0</v>
      </c>
    </row>
    <row r="991" spans="1:11" x14ac:dyDescent="0.2">
      <c r="A991" t="s">
        <v>5699</v>
      </c>
      <c r="B991" t="s">
        <v>2322</v>
      </c>
      <c r="C991">
        <v>10041716</v>
      </c>
      <c r="D991">
        <v>1.5371985596800001E-3</v>
      </c>
      <c r="E991">
        <f t="shared" si="15"/>
        <v>110355</v>
      </c>
      <c r="F991">
        <v>10152071</v>
      </c>
      <c r="G991">
        <v>10156811</v>
      </c>
      <c r="H991" t="s">
        <v>5700</v>
      </c>
      <c r="I991" t="s">
        <v>5701</v>
      </c>
      <c r="J991">
        <v>0</v>
      </c>
      <c r="K991" t="s">
        <v>930</v>
      </c>
    </row>
    <row r="992" spans="1:11" x14ac:dyDescent="0.2">
      <c r="A992" t="s">
        <v>5709</v>
      </c>
      <c r="B992" t="s">
        <v>2322</v>
      </c>
      <c r="C992">
        <v>10041716</v>
      </c>
      <c r="D992">
        <v>1.5371985596800001E-3</v>
      </c>
      <c r="E992">
        <f t="shared" si="15"/>
        <v>126647</v>
      </c>
      <c r="F992">
        <v>10168363</v>
      </c>
      <c r="G992">
        <v>10169445</v>
      </c>
      <c r="H992" t="s">
        <v>10</v>
      </c>
      <c r="I992">
        <v>0</v>
      </c>
      <c r="J992">
        <v>0</v>
      </c>
      <c r="K992">
        <v>0</v>
      </c>
    </row>
    <row r="993" spans="1:11" x14ac:dyDescent="0.2">
      <c r="A993" t="s">
        <v>5710</v>
      </c>
      <c r="B993" t="s">
        <v>2322</v>
      </c>
      <c r="C993">
        <v>10041716</v>
      </c>
      <c r="D993">
        <v>1.5371985596800001E-3</v>
      </c>
      <c r="E993">
        <f t="shared" si="15"/>
        <v>136569</v>
      </c>
      <c r="F993">
        <v>10178285</v>
      </c>
      <c r="G993">
        <v>10179795</v>
      </c>
      <c r="H993" t="s">
        <v>5711</v>
      </c>
      <c r="I993" t="s">
        <v>5712</v>
      </c>
      <c r="J993">
        <v>0</v>
      </c>
      <c r="K993" t="s">
        <v>2803</v>
      </c>
    </row>
    <row r="994" spans="1:11" x14ac:dyDescent="0.2">
      <c r="A994" t="s">
        <v>5713</v>
      </c>
      <c r="B994" t="s">
        <v>2322</v>
      </c>
      <c r="C994">
        <v>10041716</v>
      </c>
      <c r="D994">
        <v>1.5371985596800001E-3</v>
      </c>
      <c r="E994">
        <f t="shared" si="15"/>
        <v>139183</v>
      </c>
      <c r="F994">
        <v>10180899</v>
      </c>
      <c r="G994">
        <v>10181294</v>
      </c>
      <c r="H994" t="s">
        <v>10</v>
      </c>
      <c r="I994">
        <v>0</v>
      </c>
      <c r="J994">
        <v>0</v>
      </c>
      <c r="K994">
        <v>0</v>
      </c>
    </row>
    <row r="995" spans="1:11" x14ac:dyDescent="0.2">
      <c r="A995" t="s">
        <v>5714</v>
      </c>
      <c r="B995" t="s">
        <v>2322</v>
      </c>
      <c r="C995">
        <v>10041716</v>
      </c>
      <c r="D995">
        <v>1.5371985596800001E-3</v>
      </c>
      <c r="E995">
        <f t="shared" si="15"/>
        <v>148129</v>
      </c>
      <c r="F995">
        <v>10189845</v>
      </c>
      <c r="G995">
        <v>10193410</v>
      </c>
      <c r="H995" t="s">
        <v>5715</v>
      </c>
      <c r="I995" t="s">
        <v>5716</v>
      </c>
      <c r="J995">
        <v>0</v>
      </c>
      <c r="K995" t="s">
        <v>598</v>
      </c>
    </row>
    <row r="996" spans="1:11" x14ac:dyDescent="0.2">
      <c r="A996" t="s">
        <v>5717</v>
      </c>
      <c r="B996" t="s">
        <v>2322</v>
      </c>
      <c r="C996">
        <v>10041716</v>
      </c>
      <c r="D996">
        <v>1.5371985596800001E-3</v>
      </c>
      <c r="E996">
        <f t="shared" si="15"/>
        <v>156708</v>
      </c>
      <c r="F996">
        <v>10198424</v>
      </c>
      <c r="G996">
        <v>10201758</v>
      </c>
      <c r="H996" t="s">
        <v>5718</v>
      </c>
      <c r="I996" t="s">
        <v>5712</v>
      </c>
      <c r="J996">
        <v>0</v>
      </c>
      <c r="K996" t="s">
        <v>2803</v>
      </c>
    </row>
    <row r="997" spans="1:11" x14ac:dyDescent="0.2">
      <c r="A997" t="s">
        <v>5719</v>
      </c>
      <c r="B997" t="s">
        <v>2322</v>
      </c>
      <c r="C997">
        <v>10041716</v>
      </c>
      <c r="D997">
        <v>1.5371985596800001E-3</v>
      </c>
      <c r="E997">
        <f t="shared" si="15"/>
        <v>160404</v>
      </c>
      <c r="F997">
        <v>10202120</v>
      </c>
      <c r="G997">
        <v>10206092</v>
      </c>
      <c r="H997" t="s">
        <v>54</v>
      </c>
      <c r="I997">
        <v>0</v>
      </c>
      <c r="J997">
        <v>0</v>
      </c>
      <c r="K997">
        <v>0</v>
      </c>
    </row>
    <row r="998" spans="1:11" x14ac:dyDescent="0.2">
      <c r="A998" t="s">
        <v>5720</v>
      </c>
      <c r="B998" t="s">
        <v>2322</v>
      </c>
      <c r="C998">
        <v>10041716</v>
      </c>
      <c r="D998">
        <v>1.5371985596800001E-3</v>
      </c>
      <c r="E998">
        <f t="shared" si="15"/>
        <v>165808</v>
      </c>
      <c r="F998">
        <v>10207524</v>
      </c>
      <c r="G998">
        <v>10209070</v>
      </c>
      <c r="H998" t="s">
        <v>10</v>
      </c>
      <c r="I998">
        <v>0</v>
      </c>
      <c r="J998">
        <v>0</v>
      </c>
      <c r="K998">
        <v>0</v>
      </c>
    </row>
    <row r="999" spans="1:11" x14ac:dyDescent="0.2">
      <c r="A999" t="s">
        <v>5721</v>
      </c>
      <c r="B999" t="s">
        <v>2322</v>
      </c>
      <c r="C999">
        <v>10041716</v>
      </c>
      <c r="D999">
        <v>1.5371985596800001E-3</v>
      </c>
      <c r="E999">
        <f t="shared" si="15"/>
        <v>171370</v>
      </c>
      <c r="F999">
        <v>10213086</v>
      </c>
      <c r="G999">
        <v>10213849</v>
      </c>
      <c r="H999" t="s">
        <v>10</v>
      </c>
      <c r="I999">
        <v>0</v>
      </c>
      <c r="J999">
        <v>0</v>
      </c>
      <c r="K999">
        <v>0</v>
      </c>
    </row>
    <row r="1000" spans="1:11" x14ac:dyDescent="0.2">
      <c r="A1000" t="s">
        <v>5722</v>
      </c>
      <c r="B1000" t="s">
        <v>2322</v>
      </c>
      <c r="C1000">
        <v>10041716</v>
      </c>
      <c r="D1000">
        <v>1.5371985596800001E-3</v>
      </c>
      <c r="E1000">
        <f t="shared" si="15"/>
        <v>176049</v>
      </c>
      <c r="F1000">
        <v>10217765</v>
      </c>
      <c r="G1000">
        <v>10220568</v>
      </c>
      <c r="H1000" t="s">
        <v>5723</v>
      </c>
      <c r="I1000" t="s">
        <v>5724</v>
      </c>
      <c r="J1000">
        <v>0</v>
      </c>
      <c r="K1000" t="s">
        <v>2803</v>
      </c>
    </row>
    <row r="1001" spans="1:11" x14ac:dyDescent="0.2">
      <c r="A1001" t="s">
        <v>5725</v>
      </c>
      <c r="B1001" t="s">
        <v>2322</v>
      </c>
      <c r="C1001">
        <v>10041716</v>
      </c>
      <c r="D1001">
        <v>1.5371985596800001E-3</v>
      </c>
      <c r="E1001">
        <f t="shared" si="15"/>
        <v>180252</v>
      </c>
      <c r="F1001">
        <v>10221968</v>
      </c>
      <c r="G1001">
        <v>10222816</v>
      </c>
      <c r="H1001" t="s">
        <v>6</v>
      </c>
      <c r="I1001">
        <v>0</v>
      </c>
      <c r="J1001">
        <v>0</v>
      </c>
      <c r="K1001">
        <v>0</v>
      </c>
    </row>
    <row r="1002" spans="1:11" x14ac:dyDescent="0.2">
      <c r="A1002" t="s">
        <v>5726</v>
      </c>
      <c r="B1002" t="s">
        <v>2322</v>
      </c>
      <c r="C1002">
        <v>10041716</v>
      </c>
      <c r="D1002">
        <v>1.5371985596800001E-3</v>
      </c>
      <c r="E1002">
        <f t="shared" si="15"/>
        <v>185807</v>
      </c>
      <c r="F1002">
        <v>10227523</v>
      </c>
      <c r="G1002">
        <v>10227819</v>
      </c>
      <c r="H1002" t="s">
        <v>10</v>
      </c>
      <c r="I1002">
        <v>0</v>
      </c>
      <c r="J1002">
        <v>0</v>
      </c>
      <c r="K1002">
        <v>0</v>
      </c>
    </row>
    <row r="1003" spans="1:11" x14ac:dyDescent="0.2">
      <c r="A1003" t="s">
        <v>5727</v>
      </c>
      <c r="B1003" t="s">
        <v>2322</v>
      </c>
      <c r="C1003">
        <v>10041716</v>
      </c>
      <c r="D1003">
        <v>1.5371985596800001E-3</v>
      </c>
      <c r="E1003">
        <f t="shared" si="15"/>
        <v>190787</v>
      </c>
      <c r="F1003">
        <v>10232503</v>
      </c>
      <c r="G1003">
        <v>10234749</v>
      </c>
      <c r="H1003" t="s">
        <v>10</v>
      </c>
      <c r="I1003">
        <v>0</v>
      </c>
      <c r="J1003">
        <v>0</v>
      </c>
      <c r="K1003">
        <v>0</v>
      </c>
    </row>
    <row r="1004" spans="1:11" x14ac:dyDescent="0.2">
      <c r="A1004" t="s">
        <v>5728</v>
      </c>
      <c r="B1004" t="s">
        <v>5729</v>
      </c>
      <c r="C1004">
        <v>10378021</v>
      </c>
      <c r="D1004">
        <v>1.2329192429404499E-3</v>
      </c>
      <c r="E1004">
        <f t="shared" si="15"/>
        <v>192831</v>
      </c>
      <c r="F1004">
        <v>10185190</v>
      </c>
      <c r="G1004">
        <v>10186584</v>
      </c>
      <c r="H1004" t="s">
        <v>5730</v>
      </c>
      <c r="I1004" t="s">
        <v>5731</v>
      </c>
      <c r="J1004">
        <v>0</v>
      </c>
      <c r="K1004" t="s">
        <v>2856</v>
      </c>
    </row>
    <row r="1005" spans="1:11" x14ac:dyDescent="0.2">
      <c r="A1005" t="s">
        <v>5732</v>
      </c>
      <c r="B1005" t="s">
        <v>5729</v>
      </c>
      <c r="C1005">
        <v>10378021</v>
      </c>
      <c r="D1005">
        <v>1.2329192429404499E-3</v>
      </c>
      <c r="E1005">
        <f t="shared" si="15"/>
        <v>188770</v>
      </c>
      <c r="F1005">
        <v>10189251</v>
      </c>
      <c r="G1005">
        <v>10190965</v>
      </c>
      <c r="H1005" t="s">
        <v>10</v>
      </c>
      <c r="I1005">
        <v>0</v>
      </c>
      <c r="J1005">
        <v>0</v>
      </c>
      <c r="K1005">
        <v>0</v>
      </c>
    </row>
    <row r="1006" spans="1:11" x14ac:dyDescent="0.2">
      <c r="A1006" t="s">
        <v>5733</v>
      </c>
      <c r="B1006" t="s">
        <v>5729</v>
      </c>
      <c r="C1006">
        <v>10378021</v>
      </c>
      <c r="D1006">
        <v>1.2329192429404499E-3</v>
      </c>
      <c r="E1006">
        <f t="shared" si="15"/>
        <v>185311</v>
      </c>
      <c r="F1006">
        <v>10192710</v>
      </c>
      <c r="G1006">
        <v>10193096</v>
      </c>
      <c r="H1006" t="s">
        <v>10</v>
      </c>
      <c r="I1006">
        <v>0</v>
      </c>
      <c r="J1006">
        <v>0</v>
      </c>
      <c r="K1006">
        <v>0</v>
      </c>
    </row>
    <row r="1007" spans="1:11" x14ac:dyDescent="0.2">
      <c r="A1007" t="s">
        <v>5734</v>
      </c>
      <c r="B1007" t="s">
        <v>5729</v>
      </c>
      <c r="C1007">
        <v>10378021</v>
      </c>
      <c r="D1007">
        <v>1.2329192429404499E-3</v>
      </c>
      <c r="E1007">
        <f t="shared" si="15"/>
        <v>183021</v>
      </c>
      <c r="F1007">
        <v>10195000</v>
      </c>
      <c r="G1007">
        <v>10196658</v>
      </c>
      <c r="H1007" t="s">
        <v>614</v>
      </c>
      <c r="I1007">
        <v>0</v>
      </c>
      <c r="J1007">
        <v>0</v>
      </c>
      <c r="K1007">
        <v>0</v>
      </c>
    </row>
    <row r="1008" spans="1:11" x14ac:dyDescent="0.2">
      <c r="A1008" t="s">
        <v>5735</v>
      </c>
      <c r="B1008" t="s">
        <v>5729</v>
      </c>
      <c r="C1008">
        <v>10378021</v>
      </c>
      <c r="D1008">
        <v>1.2329192429404499E-3</v>
      </c>
      <c r="E1008">
        <f t="shared" si="15"/>
        <v>180461</v>
      </c>
      <c r="F1008">
        <v>10197560</v>
      </c>
      <c r="G1008">
        <v>10197988</v>
      </c>
      <c r="H1008" t="s">
        <v>619</v>
      </c>
      <c r="I1008">
        <v>0</v>
      </c>
      <c r="J1008">
        <v>0</v>
      </c>
      <c r="K1008">
        <v>0</v>
      </c>
    </row>
    <row r="1009" spans="1:11" x14ac:dyDescent="0.2">
      <c r="A1009" t="s">
        <v>5736</v>
      </c>
      <c r="B1009" t="s">
        <v>5729</v>
      </c>
      <c r="C1009">
        <v>10378021</v>
      </c>
      <c r="D1009">
        <v>1.2329192429404499E-3</v>
      </c>
      <c r="E1009">
        <f t="shared" si="15"/>
        <v>178222</v>
      </c>
      <c r="F1009">
        <v>10199799</v>
      </c>
      <c r="G1009">
        <v>10201196</v>
      </c>
      <c r="H1009" t="s">
        <v>284</v>
      </c>
      <c r="I1009">
        <v>0</v>
      </c>
      <c r="J1009">
        <v>0</v>
      </c>
      <c r="K1009">
        <v>0</v>
      </c>
    </row>
    <row r="1010" spans="1:11" x14ac:dyDescent="0.2">
      <c r="A1010" t="s">
        <v>5737</v>
      </c>
      <c r="B1010" t="s">
        <v>5729</v>
      </c>
      <c r="C1010">
        <v>10378021</v>
      </c>
      <c r="D1010">
        <v>1.2329192429404499E-3</v>
      </c>
      <c r="E1010">
        <f t="shared" si="15"/>
        <v>174236</v>
      </c>
      <c r="F1010">
        <v>10203785</v>
      </c>
      <c r="G1010">
        <v>10204857</v>
      </c>
      <c r="H1010" t="s">
        <v>5738</v>
      </c>
      <c r="I1010" t="s">
        <v>5739</v>
      </c>
      <c r="J1010">
        <v>0</v>
      </c>
      <c r="K1010" t="s">
        <v>2856</v>
      </c>
    </row>
    <row r="1011" spans="1:11" x14ac:dyDescent="0.2">
      <c r="A1011" t="s">
        <v>5740</v>
      </c>
      <c r="B1011" t="s">
        <v>5729</v>
      </c>
      <c r="C1011">
        <v>10378021</v>
      </c>
      <c r="D1011">
        <v>1.2329192429404499E-3</v>
      </c>
      <c r="E1011">
        <f t="shared" si="15"/>
        <v>170754</v>
      </c>
      <c r="F1011">
        <v>10207267</v>
      </c>
      <c r="G1011">
        <v>10211553</v>
      </c>
      <c r="H1011" t="s">
        <v>8</v>
      </c>
      <c r="I1011">
        <v>0</v>
      </c>
      <c r="J1011">
        <v>0</v>
      </c>
      <c r="K1011">
        <v>0</v>
      </c>
    </row>
    <row r="1012" spans="1:11" x14ac:dyDescent="0.2">
      <c r="A1012" t="s">
        <v>5741</v>
      </c>
      <c r="B1012" t="s">
        <v>5729</v>
      </c>
      <c r="C1012">
        <v>10378021</v>
      </c>
      <c r="D1012">
        <v>1.2329192429404499E-3</v>
      </c>
      <c r="E1012">
        <f t="shared" si="15"/>
        <v>164619</v>
      </c>
      <c r="F1012">
        <v>10213402</v>
      </c>
      <c r="G1012">
        <v>10214071</v>
      </c>
      <c r="H1012" t="s">
        <v>10</v>
      </c>
      <c r="I1012" t="s">
        <v>5739</v>
      </c>
      <c r="J1012">
        <v>0</v>
      </c>
      <c r="K1012" t="s">
        <v>2856</v>
      </c>
    </row>
    <row r="1013" spans="1:11" x14ac:dyDescent="0.2">
      <c r="A1013" t="s">
        <v>5742</v>
      </c>
      <c r="B1013" t="s">
        <v>5729</v>
      </c>
      <c r="C1013">
        <v>10378021</v>
      </c>
      <c r="D1013">
        <v>1.2329192429404499E-3</v>
      </c>
      <c r="E1013">
        <f t="shared" si="15"/>
        <v>162774</v>
      </c>
      <c r="F1013">
        <v>10215247</v>
      </c>
      <c r="G1013">
        <v>10217268</v>
      </c>
      <c r="H1013" t="s">
        <v>305</v>
      </c>
      <c r="I1013">
        <v>0</v>
      </c>
      <c r="J1013">
        <v>0</v>
      </c>
      <c r="K1013">
        <v>0</v>
      </c>
    </row>
    <row r="1014" spans="1:11" x14ac:dyDescent="0.2">
      <c r="A1014" t="s">
        <v>5743</v>
      </c>
      <c r="B1014" t="s">
        <v>5729</v>
      </c>
      <c r="C1014">
        <v>10378021</v>
      </c>
      <c r="D1014">
        <v>1.2329192429404499E-3</v>
      </c>
      <c r="E1014">
        <f t="shared" si="15"/>
        <v>160430</v>
      </c>
      <c r="F1014">
        <v>10217591</v>
      </c>
      <c r="G1014">
        <v>10220641</v>
      </c>
      <c r="H1014" t="s">
        <v>6</v>
      </c>
      <c r="I1014">
        <v>0</v>
      </c>
      <c r="J1014">
        <v>0</v>
      </c>
      <c r="K1014">
        <v>0</v>
      </c>
    </row>
    <row r="1015" spans="1:11" x14ac:dyDescent="0.2">
      <c r="A1015" t="s">
        <v>5744</v>
      </c>
      <c r="B1015" t="s">
        <v>5729</v>
      </c>
      <c r="C1015">
        <v>10378021</v>
      </c>
      <c r="D1015">
        <v>1.2329192429404499E-3</v>
      </c>
      <c r="E1015">
        <f t="shared" si="15"/>
        <v>155852</v>
      </c>
      <c r="F1015">
        <v>10222169</v>
      </c>
      <c r="G1015">
        <v>10222831</v>
      </c>
      <c r="H1015" t="s">
        <v>5738</v>
      </c>
      <c r="I1015" t="s">
        <v>5745</v>
      </c>
      <c r="J1015">
        <v>0</v>
      </c>
      <c r="K1015" t="s">
        <v>2856</v>
      </c>
    </row>
    <row r="1016" spans="1:11" x14ac:dyDescent="0.2">
      <c r="A1016" t="s">
        <v>5746</v>
      </c>
      <c r="B1016" t="s">
        <v>5729</v>
      </c>
      <c r="C1016">
        <v>10378021</v>
      </c>
      <c r="D1016">
        <v>1.2329192429404499E-3</v>
      </c>
      <c r="E1016">
        <f t="shared" si="15"/>
        <v>153557</v>
      </c>
      <c r="F1016">
        <v>10224464</v>
      </c>
      <c r="G1016">
        <v>10226383</v>
      </c>
      <c r="H1016" t="s">
        <v>10</v>
      </c>
      <c r="I1016">
        <v>0</v>
      </c>
      <c r="J1016">
        <v>0</v>
      </c>
      <c r="K1016">
        <v>0</v>
      </c>
    </row>
    <row r="1017" spans="1:11" x14ac:dyDescent="0.2">
      <c r="A1017" t="s">
        <v>5747</v>
      </c>
      <c r="B1017" t="s">
        <v>5729</v>
      </c>
      <c r="C1017">
        <v>10378021</v>
      </c>
      <c r="D1017">
        <v>1.2329192429404499E-3</v>
      </c>
      <c r="E1017">
        <f t="shared" si="15"/>
        <v>150189</v>
      </c>
      <c r="F1017">
        <v>10227832</v>
      </c>
      <c r="G1017">
        <v>10228831</v>
      </c>
      <c r="H1017" t="s">
        <v>10</v>
      </c>
      <c r="I1017">
        <v>0</v>
      </c>
      <c r="J1017">
        <v>0</v>
      </c>
      <c r="K1017">
        <v>0</v>
      </c>
    </row>
    <row r="1018" spans="1:11" x14ac:dyDescent="0.2">
      <c r="A1018" t="s">
        <v>5748</v>
      </c>
      <c r="B1018" t="s">
        <v>5729</v>
      </c>
      <c r="C1018">
        <v>10378021</v>
      </c>
      <c r="D1018">
        <v>1.2329192429404499E-3</v>
      </c>
      <c r="E1018">
        <f t="shared" si="15"/>
        <v>148981</v>
      </c>
      <c r="F1018">
        <v>10229040</v>
      </c>
      <c r="G1018">
        <v>10229355</v>
      </c>
      <c r="H1018" t="s">
        <v>10</v>
      </c>
      <c r="I1018">
        <v>0</v>
      </c>
      <c r="J1018">
        <v>0</v>
      </c>
      <c r="K1018">
        <v>0</v>
      </c>
    </row>
    <row r="1019" spans="1:11" x14ac:dyDescent="0.2">
      <c r="A1019" t="s">
        <v>5749</v>
      </c>
      <c r="B1019" t="s">
        <v>5729</v>
      </c>
      <c r="C1019">
        <v>10378021</v>
      </c>
      <c r="D1019">
        <v>1.2329192429404499E-3</v>
      </c>
      <c r="E1019">
        <f t="shared" si="15"/>
        <v>136048</v>
      </c>
      <c r="F1019">
        <v>10241973</v>
      </c>
      <c r="G1019">
        <v>10245216</v>
      </c>
      <c r="H1019" t="s">
        <v>307</v>
      </c>
      <c r="I1019">
        <v>0</v>
      </c>
      <c r="J1019">
        <v>0</v>
      </c>
      <c r="K1019">
        <v>0</v>
      </c>
    </row>
    <row r="1020" spans="1:11" x14ac:dyDescent="0.2">
      <c r="A1020" t="s">
        <v>5750</v>
      </c>
      <c r="B1020" t="s">
        <v>5729</v>
      </c>
      <c r="C1020">
        <v>10378021</v>
      </c>
      <c r="D1020">
        <v>1.2329192429404499E-3</v>
      </c>
      <c r="E1020">
        <f t="shared" si="15"/>
        <v>131122</v>
      </c>
      <c r="F1020">
        <v>10246899</v>
      </c>
      <c r="G1020">
        <v>10247496</v>
      </c>
      <c r="H1020" t="s">
        <v>6</v>
      </c>
      <c r="I1020">
        <v>0</v>
      </c>
      <c r="J1020">
        <v>0</v>
      </c>
      <c r="K1020">
        <v>0</v>
      </c>
    </row>
    <row r="1021" spans="1:11" x14ac:dyDescent="0.2">
      <c r="A1021" t="s">
        <v>5751</v>
      </c>
      <c r="B1021" t="s">
        <v>5729</v>
      </c>
      <c r="C1021">
        <v>10378021</v>
      </c>
      <c r="D1021">
        <v>1.2329192429404499E-3</v>
      </c>
      <c r="E1021">
        <f t="shared" si="15"/>
        <v>125882</v>
      </c>
      <c r="F1021">
        <v>10252139</v>
      </c>
      <c r="G1021">
        <v>10254787</v>
      </c>
      <c r="H1021" t="s">
        <v>1018</v>
      </c>
      <c r="I1021" t="s">
        <v>5752</v>
      </c>
      <c r="J1021">
        <v>0</v>
      </c>
      <c r="K1021" t="s">
        <v>1013</v>
      </c>
    </row>
    <row r="1022" spans="1:11" x14ac:dyDescent="0.2">
      <c r="A1022" t="s">
        <v>5753</v>
      </c>
      <c r="B1022" t="s">
        <v>5729</v>
      </c>
      <c r="C1022">
        <v>10378021</v>
      </c>
      <c r="D1022">
        <v>1.2329192429404499E-3</v>
      </c>
      <c r="E1022">
        <f t="shared" si="15"/>
        <v>121760</v>
      </c>
      <c r="F1022">
        <v>10256261</v>
      </c>
      <c r="G1022">
        <v>10257572</v>
      </c>
      <c r="H1022" t="s">
        <v>6</v>
      </c>
      <c r="I1022">
        <v>0</v>
      </c>
      <c r="J1022">
        <v>0</v>
      </c>
      <c r="K1022">
        <v>0</v>
      </c>
    </row>
    <row r="1023" spans="1:11" x14ac:dyDescent="0.2">
      <c r="A1023" t="s">
        <v>5754</v>
      </c>
      <c r="B1023" t="s">
        <v>5729</v>
      </c>
      <c r="C1023">
        <v>10378021</v>
      </c>
      <c r="D1023">
        <v>1.2329192429404499E-3</v>
      </c>
      <c r="E1023">
        <f t="shared" si="15"/>
        <v>117459</v>
      </c>
      <c r="F1023">
        <v>10260562</v>
      </c>
      <c r="G1023">
        <v>10262221</v>
      </c>
      <c r="H1023" t="s">
        <v>10</v>
      </c>
      <c r="I1023">
        <v>0</v>
      </c>
      <c r="J1023">
        <v>0</v>
      </c>
      <c r="K1023">
        <v>0</v>
      </c>
    </row>
    <row r="1024" spans="1:11" x14ac:dyDescent="0.2">
      <c r="A1024" t="s">
        <v>5755</v>
      </c>
      <c r="B1024" t="s">
        <v>5729</v>
      </c>
      <c r="C1024">
        <v>10378021</v>
      </c>
      <c r="D1024">
        <v>1.2329192429404499E-3</v>
      </c>
      <c r="E1024">
        <f t="shared" si="15"/>
        <v>114659</v>
      </c>
      <c r="F1024">
        <v>10263362</v>
      </c>
      <c r="G1024">
        <v>10266406</v>
      </c>
      <c r="H1024" t="s">
        <v>614</v>
      </c>
      <c r="I1024">
        <v>0</v>
      </c>
      <c r="J1024">
        <v>0</v>
      </c>
      <c r="K1024">
        <v>0</v>
      </c>
    </row>
    <row r="1025" spans="1:11" x14ac:dyDescent="0.2">
      <c r="A1025" t="s">
        <v>5756</v>
      </c>
      <c r="B1025" t="s">
        <v>5729</v>
      </c>
      <c r="C1025">
        <v>10378021</v>
      </c>
      <c r="D1025">
        <v>1.2329192429404499E-3</v>
      </c>
      <c r="E1025">
        <f t="shared" si="15"/>
        <v>107838</v>
      </c>
      <c r="F1025">
        <v>10270183</v>
      </c>
      <c r="G1025">
        <v>10270601</v>
      </c>
      <c r="H1025" t="s">
        <v>10</v>
      </c>
      <c r="I1025">
        <v>0</v>
      </c>
      <c r="J1025">
        <v>0</v>
      </c>
      <c r="K1025">
        <v>0</v>
      </c>
    </row>
    <row r="1026" spans="1:11" x14ac:dyDescent="0.2">
      <c r="A1026" t="s">
        <v>5757</v>
      </c>
      <c r="B1026" t="s">
        <v>5729</v>
      </c>
      <c r="C1026">
        <v>10378021</v>
      </c>
      <c r="D1026">
        <v>1.2329192429404499E-3</v>
      </c>
      <c r="E1026">
        <f t="shared" ref="E1026:E1089" si="16">ABS(C1026-F1026)</f>
        <v>105367</v>
      </c>
      <c r="F1026">
        <v>10272654</v>
      </c>
      <c r="G1026">
        <v>10273958</v>
      </c>
      <c r="H1026" t="s">
        <v>5758</v>
      </c>
      <c r="I1026">
        <v>0</v>
      </c>
      <c r="J1026">
        <v>0</v>
      </c>
      <c r="K1026">
        <v>0</v>
      </c>
    </row>
    <row r="1027" spans="1:11" x14ac:dyDescent="0.2">
      <c r="A1027" t="s">
        <v>5759</v>
      </c>
      <c r="B1027" t="s">
        <v>5729</v>
      </c>
      <c r="C1027">
        <v>10378021</v>
      </c>
      <c r="D1027">
        <v>1.2329192429404499E-3</v>
      </c>
      <c r="E1027">
        <f t="shared" si="16"/>
        <v>102150</v>
      </c>
      <c r="F1027">
        <v>10275871</v>
      </c>
      <c r="G1027">
        <v>10276206</v>
      </c>
      <c r="H1027" t="s">
        <v>6</v>
      </c>
      <c r="I1027">
        <v>0</v>
      </c>
      <c r="J1027">
        <v>0</v>
      </c>
      <c r="K1027">
        <v>0</v>
      </c>
    </row>
    <row r="1028" spans="1:11" x14ac:dyDescent="0.2">
      <c r="A1028" t="s">
        <v>5760</v>
      </c>
      <c r="B1028" t="s">
        <v>5729</v>
      </c>
      <c r="C1028">
        <v>10378021</v>
      </c>
      <c r="D1028">
        <v>1.2329192429404499E-3</v>
      </c>
      <c r="E1028">
        <f t="shared" si="16"/>
        <v>99602</v>
      </c>
      <c r="F1028">
        <v>10278419</v>
      </c>
      <c r="G1028">
        <v>10280356</v>
      </c>
      <c r="H1028" t="s">
        <v>630</v>
      </c>
      <c r="I1028">
        <v>0</v>
      </c>
      <c r="J1028">
        <v>0</v>
      </c>
      <c r="K1028">
        <v>0</v>
      </c>
    </row>
    <row r="1029" spans="1:11" x14ac:dyDescent="0.2">
      <c r="A1029" t="s">
        <v>5761</v>
      </c>
      <c r="B1029" t="s">
        <v>5729</v>
      </c>
      <c r="C1029">
        <v>10378021</v>
      </c>
      <c r="D1029">
        <v>1.2329192429404499E-3</v>
      </c>
      <c r="E1029">
        <f t="shared" si="16"/>
        <v>97103</v>
      </c>
      <c r="F1029">
        <v>10280918</v>
      </c>
      <c r="G1029">
        <v>10282192</v>
      </c>
      <c r="H1029" t="s">
        <v>630</v>
      </c>
      <c r="I1029">
        <v>0</v>
      </c>
      <c r="J1029">
        <v>0</v>
      </c>
      <c r="K1029">
        <v>0</v>
      </c>
    </row>
    <row r="1030" spans="1:11" x14ac:dyDescent="0.2">
      <c r="A1030" t="s">
        <v>5762</v>
      </c>
      <c r="B1030" t="s">
        <v>5729</v>
      </c>
      <c r="C1030">
        <v>10378021</v>
      </c>
      <c r="D1030">
        <v>1.2329192429404499E-3</v>
      </c>
      <c r="E1030">
        <f t="shared" si="16"/>
        <v>90548</v>
      </c>
      <c r="F1030">
        <v>10287473</v>
      </c>
      <c r="G1030">
        <v>10288624</v>
      </c>
      <c r="H1030" t="s">
        <v>5763</v>
      </c>
      <c r="I1030" t="s">
        <v>2213</v>
      </c>
      <c r="J1030" t="s">
        <v>2214</v>
      </c>
      <c r="K1030" t="s">
        <v>2215</v>
      </c>
    </row>
    <row r="1031" spans="1:11" x14ac:dyDescent="0.2">
      <c r="A1031" t="s">
        <v>5764</v>
      </c>
      <c r="B1031" t="s">
        <v>5729</v>
      </c>
      <c r="C1031">
        <v>10378021</v>
      </c>
      <c r="D1031">
        <v>1.2329192429404499E-3</v>
      </c>
      <c r="E1031">
        <f t="shared" si="16"/>
        <v>82609</v>
      </c>
      <c r="F1031">
        <v>10295412</v>
      </c>
      <c r="G1031">
        <v>10302774</v>
      </c>
      <c r="H1031" t="s">
        <v>6</v>
      </c>
      <c r="I1031">
        <v>0</v>
      </c>
      <c r="J1031">
        <v>0</v>
      </c>
      <c r="K1031">
        <v>0</v>
      </c>
    </row>
    <row r="1032" spans="1:11" x14ac:dyDescent="0.2">
      <c r="A1032" t="s">
        <v>5765</v>
      </c>
      <c r="B1032" t="s">
        <v>5729</v>
      </c>
      <c r="C1032">
        <v>10378021</v>
      </c>
      <c r="D1032">
        <v>1.2329192429404499E-3</v>
      </c>
      <c r="E1032">
        <f t="shared" si="16"/>
        <v>71798</v>
      </c>
      <c r="F1032">
        <v>10306223</v>
      </c>
      <c r="G1032">
        <v>10307407</v>
      </c>
      <c r="H1032" t="s">
        <v>5766</v>
      </c>
      <c r="I1032" t="s">
        <v>2213</v>
      </c>
      <c r="J1032" t="s">
        <v>2214</v>
      </c>
      <c r="K1032" t="s">
        <v>2215</v>
      </c>
    </row>
    <row r="1033" spans="1:11" x14ac:dyDescent="0.2">
      <c r="A1033" t="s">
        <v>5767</v>
      </c>
      <c r="B1033" t="s">
        <v>5729</v>
      </c>
      <c r="C1033">
        <v>10378021</v>
      </c>
      <c r="D1033">
        <v>1.2329192429404499E-3</v>
      </c>
      <c r="E1033">
        <f t="shared" si="16"/>
        <v>67065</v>
      </c>
      <c r="F1033">
        <v>10310956</v>
      </c>
      <c r="G1033">
        <v>10314082</v>
      </c>
      <c r="H1033" t="s">
        <v>614</v>
      </c>
      <c r="I1033">
        <v>0</v>
      </c>
      <c r="J1033">
        <v>0</v>
      </c>
      <c r="K1033">
        <v>0</v>
      </c>
    </row>
    <row r="1034" spans="1:11" x14ac:dyDescent="0.2">
      <c r="A1034" t="s">
        <v>5768</v>
      </c>
      <c r="B1034" t="s">
        <v>5729</v>
      </c>
      <c r="C1034">
        <v>10378021</v>
      </c>
      <c r="D1034">
        <v>1.2329192429404499E-3</v>
      </c>
      <c r="E1034">
        <f t="shared" si="16"/>
        <v>61699</v>
      </c>
      <c r="F1034">
        <v>10316322</v>
      </c>
      <c r="G1034">
        <v>10318928</v>
      </c>
      <c r="H1034" t="s">
        <v>614</v>
      </c>
      <c r="I1034">
        <v>0</v>
      </c>
      <c r="J1034">
        <v>0</v>
      </c>
      <c r="K1034">
        <v>0</v>
      </c>
    </row>
    <row r="1035" spans="1:11" x14ac:dyDescent="0.2">
      <c r="A1035" t="s">
        <v>5769</v>
      </c>
      <c r="B1035" t="s">
        <v>5729</v>
      </c>
      <c r="C1035">
        <v>10378021</v>
      </c>
      <c r="D1035">
        <v>1.2329192429404499E-3</v>
      </c>
      <c r="E1035">
        <f t="shared" si="16"/>
        <v>49213</v>
      </c>
      <c r="F1035">
        <v>10328808</v>
      </c>
      <c r="G1035">
        <v>10333390</v>
      </c>
      <c r="H1035" t="s">
        <v>5770</v>
      </c>
      <c r="I1035" t="s">
        <v>5771</v>
      </c>
      <c r="J1035" t="s">
        <v>5772</v>
      </c>
      <c r="K1035" t="s">
        <v>5773</v>
      </c>
    </row>
    <row r="1036" spans="1:11" x14ac:dyDescent="0.2">
      <c r="A1036" t="s">
        <v>5774</v>
      </c>
      <c r="B1036" t="s">
        <v>5729</v>
      </c>
      <c r="C1036">
        <v>10378021</v>
      </c>
      <c r="D1036">
        <v>1.2329192429404499E-3</v>
      </c>
      <c r="E1036">
        <f t="shared" si="16"/>
        <v>39463</v>
      </c>
      <c r="F1036">
        <v>10338558</v>
      </c>
      <c r="G1036">
        <v>10340697</v>
      </c>
      <c r="H1036" t="s">
        <v>5775</v>
      </c>
      <c r="I1036" t="s">
        <v>5776</v>
      </c>
      <c r="J1036">
        <v>0</v>
      </c>
      <c r="K1036" t="s">
        <v>5777</v>
      </c>
    </row>
    <row r="1037" spans="1:11" x14ac:dyDescent="0.2">
      <c r="A1037" t="s">
        <v>5778</v>
      </c>
      <c r="B1037" t="s">
        <v>5729</v>
      </c>
      <c r="C1037">
        <v>10378021</v>
      </c>
      <c r="D1037">
        <v>1.2329192429404499E-3</v>
      </c>
      <c r="E1037">
        <f t="shared" si="16"/>
        <v>24195</v>
      </c>
      <c r="F1037">
        <v>10353826</v>
      </c>
      <c r="G1037">
        <v>10357206</v>
      </c>
      <c r="H1037" t="s">
        <v>54</v>
      </c>
      <c r="I1037">
        <v>0</v>
      </c>
      <c r="J1037">
        <v>0</v>
      </c>
      <c r="K1037">
        <v>0</v>
      </c>
    </row>
    <row r="1038" spans="1:11" x14ac:dyDescent="0.2">
      <c r="A1038" t="s">
        <v>5779</v>
      </c>
      <c r="B1038" t="s">
        <v>5729</v>
      </c>
      <c r="C1038">
        <v>10378021</v>
      </c>
      <c r="D1038">
        <v>1.2329192429404499E-3</v>
      </c>
      <c r="E1038">
        <f t="shared" si="16"/>
        <v>20354</v>
      </c>
      <c r="F1038">
        <v>10357667</v>
      </c>
      <c r="G1038">
        <v>10360191</v>
      </c>
      <c r="H1038" t="s">
        <v>54</v>
      </c>
      <c r="I1038">
        <v>0</v>
      </c>
      <c r="J1038">
        <v>0</v>
      </c>
      <c r="K1038">
        <v>0</v>
      </c>
    </row>
    <row r="1039" spans="1:11" x14ac:dyDescent="0.2">
      <c r="A1039" t="s">
        <v>5780</v>
      </c>
      <c r="B1039" t="s">
        <v>5729</v>
      </c>
      <c r="C1039">
        <v>10378021</v>
      </c>
      <c r="D1039">
        <v>1.2329192429404499E-3</v>
      </c>
      <c r="E1039">
        <f t="shared" si="16"/>
        <v>12967</v>
      </c>
      <c r="F1039">
        <v>10365054</v>
      </c>
      <c r="G1039">
        <v>10368262</v>
      </c>
      <c r="H1039" t="s">
        <v>5781</v>
      </c>
      <c r="I1039" t="s">
        <v>5739</v>
      </c>
      <c r="J1039">
        <v>0</v>
      </c>
      <c r="K1039" t="s">
        <v>2856</v>
      </c>
    </row>
    <row r="1040" spans="1:11" x14ac:dyDescent="0.2">
      <c r="A1040" t="s">
        <v>5782</v>
      </c>
      <c r="B1040" t="s">
        <v>5729</v>
      </c>
      <c r="C1040">
        <v>10378021</v>
      </c>
      <c r="D1040">
        <v>1.2329192429404499E-3</v>
      </c>
      <c r="E1040">
        <f t="shared" si="16"/>
        <v>4436</v>
      </c>
      <c r="F1040">
        <v>10373585</v>
      </c>
      <c r="G1040">
        <v>10375584</v>
      </c>
      <c r="H1040" t="s">
        <v>10</v>
      </c>
      <c r="I1040">
        <v>0</v>
      </c>
      <c r="J1040">
        <v>0</v>
      </c>
      <c r="K1040">
        <v>0</v>
      </c>
    </row>
    <row r="1041" spans="1:11" x14ac:dyDescent="0.2">
      <c r="A1041" t="s">
        <v>5783</v>
      </c>
      <c r="B1041" t="s">
        <v>5729</v>
      </c>
      <c r="C1041">
        <v>10378021</v>
      </c>
      <c r="D1041">
        <v>1.2329192429404499E-3</v>
      </c>
      <c r="E1041">
        <f t="shared" si="16"/>
        <v>511</v>
      </c>
      <c r="F1041">
        <v>10378532</v>
      </c>
      <c r="G1041">
        <v>10381850</v>
      </c>
      <c r="H1041" t="s">
        <v>5784</v>
      </c>
      <c r="I1041" t="s">
        <v>1732</v>
      </c>
      <c r="J1041" t="s">
        <v>1733</v>
      </c>
      <c r="K1041" t="s">
        <v>1734</v>
      </c>
    </row>
    <row r="1042" spans="1:11" x14ac:dyDescent="0.2">
      <c r="A1042" t="s">
        <v>5785</v>
      </c>
      <c r="B1042" t="s">
        <v>5729</v>
      </c>
      <c r="C1042">
        <v>10378021</v>
      </c>
      <c r="D1042">
        <v>1.2329192429404499E-3</v>
      </c>
      <c r="E1042">
        <f t="shared" si="16"/>
        <v>7895</v>
      </c>
      <c r="F1042">
        <v>10385916</v>
      </c>
      <c r="G1042">
        <v>10386753</v>
      </c>
      <c r="H1042" t="s">
        <v>8</v>
      </c>
      <c r="I1042">
        <v>0</v>
      </c>
      <c r="J1042">
        <v>0</v>
      </c>
      <c r="K1042">
        <v>0</v>
      </c>
    </row>
    <row r="1043" spans="1:11" x14ac:dyDescent="0.2">
      <c r="A1043" t="s">
        <v>5786</v>
      </c>
      <c r="B1043" t="s">
        <v>5729</v>
      </c>
      <c r="C1043">
        <v>10378021</v>
      </c>
      <c r="D1043">
        <v>1.2329192429404499E-3</v>
      </c>
      <c r="E1043">
        <f t="shared" si="16"/>
        <v>10095</v>
      </c>
      <c r="F1043">
        <v>10388116</v>
      </c>
      <c r="G1043">
        <v>10391400</v>
      </c>
      <c r="H1043" t="s">
        <v>614</v>
      </c>
      <c r="I1043">
        <v>0</v>
      </c>
      <c r="J1043">
        <v>0</v>
      </c>
      <c r="K1043">
        <v>0</v>
      </c>
    </row>
    <row r="1044" spans="1:11" x14ac:dyDescent="0.2">
      <c r="A1044" t="s">
        <v>5787</v>
      </c>
      <c r="B1044" t="s">
        <v>5729</v>
      </c>
      <c r="C1044">
        <v>10378021</v>
      </c>
      <c r="D1044">
        <v>1.2329192429404499E-3</v>
      </c>
      <c r="E1044">
        <f t="shared" si="16"/>
        <v>25667</v>
      </c>
      <c r="F1044">
        <v>10403688</v>
      </c>
      <c r="G1044">
        <v>10405803</v>
      </c>
      <c r="H1044" t="s">
        <v>5788</v>
      </c>
      <c r="I1044" t="s">
        <v>1761</v>
      </c>
      <c r="J1044" t="s">
        <v>1762</v>
      </c>
      <c r="K1044" t="s">
        <v>1763</v>
      </c>
    </row>
    <row r="1045" spans="1:11" x14ac:dyDescent="0.2">
      <c r="A1045" t="s">
        <v>5789</v>
      </c>
      <c r="B1045" t="s">
        <v>5729</v>
      </c>
      <c r="C1045">
        <v>10378021</v>
      </c>
      <c r="D1045">
        <v>1.2329192429404499E-3</v>
      </c>
      <c r="E1045">
        <f t="shared" si="16"/>
        <v>29368</v>
      </c>
      <c r="F1045">
        <v>10407389</v>
      </c>
      <c r="G1045">
        <v>10410703</v>
      </c>
      <c r="H1045" t="s">
        <v>5790</v>
      </c>
      <c r="I1045" t="s">
        <v>5791</v>
      </c>
      <c r="J1045">
        <v>0</v>
      </c>
      <c r="K1045" t="s">
        <v>2856</v>
      </c>
    </row>
    <row r="1046" spans="1:11" x14ac:dyDescent="0.2">
      <c r="A1046" t="s">
        <v>5792</v>
      </c>
      <c r="B1046" t="s">
        <v>5729</v>
      </c>
      <c r="C1046">
        <v>10378021</v>
      </c>
      <c r="D1046">
        <v>1.2329192429404499E-3</v>
      </c>
      <c r="E1046">
        <f t="shared" si="16"/>
        <v>34361</v>
      </c>
      <c r="F1046">
        <v>10412382</v>
      </c>
      <c r="G1046">
        <v>10416913</v>
      </c>
      <c r="H1046" t="s">
        <v>54</v>
      </c>
      <c r="I1046">
        <v>0</v>
      </c>
      <c r="J1046">
        <v>0</v>
      </c>
      <c r="K1046">
        <v>0</v>
      </c>
    </row>
    <row r="1047" spans="1:11" x14ac:dyDescent="0.2">
      <c r="A1047" t="s">
        <v>5793</v>
      </c>
      <c r="B1047" t="s">
        <v>5729</v>
      </c>
      <c r="C1047">
        <v>10378021</v>
      </c>
      <c r="D1047">
        <v>1.2329192429404499E-3</v>
      </c>
      <c r="E1047">
        <f t="shared" si="16"/>
        <v>58641</v>
      </c>
      <c r="F1047">
        <v>10436662</v>
      </c>
      <c r="G1047">
        <v>10442367</v>
      </c>
      <c r="H1047" t="s">
        <v>33</v>
      </c>
      <c r="I1047">
        <v>0</v>
      </c>
      <c r="J1047">
        <v>0</v>
      </c>
      <c r="K1047">
        <v>0</v>
      </c>
    </row>
    <row r="1048" spans="1:11" x14ac:dyDescent="0.2">
      <c r="A1048" t="s">
        <v>5794</v>
      </c>
      <c r="B1048" t="s">
        <v>5729</v>
      </c>
      <c r="C1048">
        <v>10378021</v>
      </c>
      <c r="D1048">
        <v>1.2329192429404499E-3</v>
      </c>
      <c r="E1048">
        <f t="shared" si="16"/>
        <v>68701</v>
      </c>
      <c r="F1048">
        <v>10446722</v>
      </c>
      <c r="G1048">
        <v>10448433</v>
      </c>
      <c r="H1048" t="s">
        <v>619</v>
      </c>
      <c r="I1048">
        <v>0</v>
      </c>
      <c r="J1048">
        <v>0</v>
      </c>
      <c r="K1048">
        <v>0</v>
      </c>
    </row>
    <row r="1049" spans="1:11" x14ac:dyDescent="0.2">
      <c r="A1049" t="s">
        <v>5795</v>
      </c>
      <c r="B1049" t="s">
        <v>5729</v>
      </c>
      <c r="C1049">
        <v>10378021</v>
      </c>
      <c r="D1049">
        <v>1.2329192429404499E-3</v>
      </c>
      <c r="E1049">
        <f t="shared" si="16"/>
        <v>70393</v>
      </c>
      <c r="F1049">
        <v>10448414</v>
      </c>
      <c r="G1049">
        <v>10452768</v>
      </c>
      <c r="H1049" t="s">
        <v>10</v>
      </c>
      <c r="I1049">
        <v>0</v>
      </c>
      <c r="J1049">
        <v>0</v>
      </c>
      <c r="K1049">
        <v>0</v>
      </c>
    </row>
    <row r="1050" spans="1:11" x14ac:dyDescent="0.2">
      <c r="A1050" t="s">
        <v>5796</v>
      </c>
      <c r="B1050" t="s">
        <v>5729</v>
      </c>
      <c r="C1050">
        <v>10378021</v>
      </c>
      <c r="D1050">
        <v>1.2329192429404499E-3</v>
      </c>
      <c r="E1050">
        <f t="shared" si="16"/>
        <v>76345</v>
      </c>
      <c r="F1050">
        <v>10454366</v>
      </c>
      <c r="G1050">
        <v>10454629</v>
      </c>
      <c r="H1050" t="s">
        <v>10</v>
      </c>
      <c r="I1050">
        <v>0</v>
      </c>
      <c r="J1050">
        <v>0</v>
      </c>
      <c r="K1050">
        <v>0</v>
      </c>
    </row>
    <row r="1051" spans="1:11" x14ac:dyDescent="0.2">
      <c r="A1051" t="s">
        <v>5797</v>
      </c>
      <c r="B1051" t="s">
        <v>5729</v>
      </c>
      <c r="C1051">
        <v>10378021</v>
      </c>
      <c r="D1051">
        <v>1.2329192429404499E-3</v>
      </c>
      <c r="E1051">
        <f t="shared" si="16"/>
        <v>83228</v>
      </c>
      <c r="F1051">
        <v>10461249</v>
      </c>
      <c r="G1051">
        <v>10462403</v>
      </c>
      <c r="H1051" t="s">
        <v>10</v>
      </c>
      <c r="I1051" t="s">
        <v>1178</v>
      </c>
      <c r="J1051">
        <v>0</v>
      </c>
      <c r="K1051" t="s">
        <v>1179</v>
      </c>
    </row>
    <row r="1052" spans="1:11" x14ac:dyDescent="0.2">
      <c r="A1052" t="s">
        <v>5798</v>
      </c>
      <c r="B1052" t="s">
        <v>5729</v>
      </c>
      <c r="C1052">
        <v>10378021</v>
      </c>
      <c r="D1052">
        <v>1.2329192429404499E-3</v>
      </c>
      <c r="E1052">
        <f t="shared" si="16"/>
        <v>85202</v>
      </c>
      <c r="F1052">
        <v>10463223</v>
      </c>
      <c r="G1052">
        <v>10464182</v>
      </c>
      <c r="H1052" t="s">
        <v>5799</v>
      </c>
      <c r="I1052">
        <v>0</v>
      </c>
      <c r="J1052">
        <v>0</v>
      </c>
      <c r="K1052">
        <v>0</v>
      </c>
    </row>
    <row r="1053" spans="1:11" x14ac:dyDescent="0.2">
      <c r="A1053" t="s">
        <v>5800</v>
      </c>
      <c r="B1053" t="s">
        <v>5729</v>
      </c>
      <c r="C1053">
        <v>10378021</v>
      </c>
      <c r="D1053">
        <v>1.2329192429404499E-3</v>
      </c>
      <c r="E1053">
        <f t="shared" si="16"/>
        <v>95884</v>
      </c>
      <c r="F1053">
        <v>10473905</v>
      </c>
      <c r="G1053">
        <v>10474605</v>
      </c>
      <c r="H1053" t="s">
        <v>10</v>
      </c>
      <c r="I1053">
        <v>0</v>
      </c>
      <c r="J1053">
        <v>0</v>
      </c>
      <c r="K1053">
        <v>0</v>
      </c>
    </row>
    <row r="1054" spans="1:11" x14ac:dyDescent="0.2">
      <c r="A1054" t="s">
        <v>5801</v>
      </c>
      <c r="B1054" t="s">
        <v>5729</v>
      </c>
      <c r="C1054">
        <v>10378021</v>
      </c>
      <c r="D1054">
        <v>1.2329192429404499E-3</v>
      </c>
      <c r="E1054">
        <f t="shared" si="16"/>
        <v>99570</v>
      </c>
      <c r="F1054">
        <v>10477591</v>
      </c>
      <c r="G1054">
        <v>10482258</v>
      </c>
      <c r="H1054" t="s">
        <v>54</v>
      </c>
      <c r="I1054">
        <v>0</v>
      </c>
      <c r="J1054">
        <v>0</v>
      </c>
      <c r="K1054">
        <v>0</v>
      </c>
    </row>
    <row r="1055" spans="1:11" x14ac:dyDescent="0.2">
      <c r="A1055" t="s">
        <v>5802</v>
      </c>
      <c r="B1055" t="s">
        <v>5729</v>
      </c>
      <c r="C1055">
        <v>10378021</v>
      </c>
      <c r="D1055">
        <v>1.2329192429404499E-3</v>
      </c>
      <c r="E1055">
        <f t="shared" si="16"/>
        <v>109835</v>
      </c>
      <c r="F1055">
        <v>10487856</v>
      </c>
      <c r="G1055">
        <v>10489822</v>
      </c>
      <c r="H1055" t="s">
        <v>4928</v>
      </c>
      <c r="I1055" t="s">
        <v>5803</v>
      </c>
      <c r="J1055">
        <v>0</v>
      </c>
      <c r="K1055" t="s">
        <v>1013</v>
      </c>
    </row>
    <row r="1056" spans="1:11" x14ac:dyDescent="0.2">
      <c r="A1056" t="s">
        <v>5804</v>
      </c>
      <c r="B1056" t="s">
        <v>5729</v>
      </c>
      <c r="C1056">
        <v>10378021</v>
      </c>
      <c r="D1056">
        <v>1.2329192429404499E-3</v>
      </c>
      <c r="E1056">
        <f t="shared" si="16"/>
        <v>115851</v>
      </c>
      <c r="F1056">
        <v>10493872</v>
      </c>
      <c r="G1056">
        <v>10495994</v>
      </c>
      <c r="H1056" t="s">
        <v>10</v>
      </c>
      <c r="I1056" t="s">
        <v>1021</v>
      </c>
      <c r="J1056">
        <v>0</v>
      </c>
      <c r="K1056" t="s">
        <v>1013</v>
      </c>
    </row>
    <row r="1057" spans="1:11" x14ac:dyDescent="0.2">
      <c r="A1057" t="s">
        <v>5805</v>
      </c>
      <c r="B1057" t="s">
        <v>5729</v>
      </c>
      <c r="C1057">
        <v>10378021</v>
      </c>
      <c r="D1057">
        <v>1.2329192429404499E-3</v>
      </c>
      <c r="E1057">
        <f t="shared" si="16"/>
        <v>129234</v>
      </c>
      <c r="F1057">
        <v>10507255</v>
      </c>
      <c r="G1057">
        <v>10508538</v>
      </c>
      <c r="H1057" t="s">
        <v>6</v>
      </c>
      <c r="I1057">
        <v>0</v>
      </c>
      <c r="J1057">
        <v>0</v>
      </c>
      <c r="K1057">
        <v>0</v>
      </c>
    </row>
    <row r="1058" spans="1:11" x14ac:dyDescent="0.2">
      <c r="A1058" t="s">
        <v>5806</v>
      </c>
      <c r="B1058" t="s">
        <v>5729</v>
      </c>
      <c r="C1058">
        <v>10378021</v>
      </c>
      <c r="D1058">
        <v>1.2329192429404499E-3</v>
      </c>
      <c r="E1058">
        <f t="shared" si="16"/>
        <v>141918</v>
      </c>
      <c r="F1058">
        <v>10519939</v>
      </c>
      <c r="G1058">
        <v>10521718</v>
      </c>
      <c r="H1058" t="s">
        <v>10</v>
      </c>
      <c r="I1058">
        <v>0</v>
      </c>
      <c r="J1058">
        <v>0</v>
      </c>
      <c r="K1058">
        <v>0</v>
      </c>
    </row>
    <row r="1059" spans="1:11" x14ac:dyDescent="0.2">
      <c r="A1059" t="s">
        <v>5807</v>
      </c>
      <c r="B1059" t="s">
        <v>5729</v>
      </c>
      <c r="C1059">
        <v>10378021</v>
      </c>
      <c r="D1059">
        <v>1.2329192429404499E-3</v>
      </c>
      <c r="E1059">
        <f t="shared" si="16"/>
        <v>144901</v>
      </c>
      <c r="F1059">
        <v>10522922</v>
      </c>
      <c r="G1059">
        <v>10524537</v>
      </c>
      <c r="H1059" t="s">
        <v>5808</v>
      </c>
      <c r="I1059">
        <v>0</v>
      </c>
      <c r="J1059">
        <v>0</v>
      </c>
      <c r="K1059">
        <v>0</v>
      </c>
    </row>
    <row r="1060" spans="1:11" x14ac:dyDescent="0.2">
      <c r="A1060" t="s">
        <v>5809</v>
      </c>
      <c r="B1060" t="s">
        <v>5729</v>
      </c>
      <c r="C1060">
        <v>10378021</v>
      </c>
      <c r="D1060">
        <v>1.2329192429404499E-3</v>
      </c>
      <c r="E1060">
        <f t="shared" si="16"/>
        <v>151046</v>
      </c>
      <c r="F1060">
        <v>10529067</v>
      </c>
      <c r="G1060">
        <v>10530379</v>
      </c>
      <c r="H1060" t="s">
        <v>305</v>
      </c>
      <c r="I1060">
        <v>0</v>
      </c>
      <c r="J1060">
        <v>0</v>
      </c>
      <c r="K1060">
        <v>0</v>
      </c>
    </row>
    <row r="1061" spans="1:11" x14ac:dyDescent="0.2">
      <c r="A1061" t="s">
        <v>5810</v>
      </c>
      <c r="B1061" t="s">
        <v>5729</v>
      </c>
      <c r="C1061">
        <v>10378021</v>
      </c>
      <c r="D1061">
        <v>1.2329192429404499E-3</v>
      </c>
      <c r="E1061">
        <f t="shared" si="16"/>
        <v>159383</v>
      </c>
      <c r="F1061">
        <v>10537404</v>
      </c>
      <c r="G1061">
        <v>10538958</v>
      </c>
      <c r="H1061" t="s">
        <v>6</v>
      </c>
      <c r="I1061">
        <v>0</v>
      </c>
      <c r="J1061">
        <v>0</v>
      </c>
      <c r="K1061">
        <v>0</v>
      </c>
    </row>
    <row r="1062" spans="1:11" x14ac:dyDescent="0.2">
      <c r="A1062" t="s">
        <v>5811</v>
      </c>
      <c r="B1062" t="s">
        <v>5729</v>
      </c>
      <c r="C1062">
        <v>10378021</v>
      </c>
      <c r="D1062">
        <v>1.2329192429404499E-3</v>
      </c>
      <c r="E1062">
        <f t="shared" si="16"/>
        <v>163818</v>
      </c>
      <c r="F1062">
        <v>10541839</v>
      </c>
      <c r="G1062">
        <v>10545060</v>
      </c>
      <c r="H1062" t="s">
        <v>10</v>
      </c>
      <c r="I1062">
        <v>0</v>
      </c>
      <c r="J1062">
        <v>0</v>
      </c>
      <c r="K1062">
        <v>0</v>
      </c>
    </row>
    <row r="1063" spans="1:11" x14ac:dyDescent="0.2">
      <c r="A1063" t="s">
        <v>5812</v>
      </c>
      <c r="B1063" t="s">
        <v>5729</v>
      </c>
      <c r="C1063">
        <v>10378021</v>
      </c>
      <c r="D1063">
        <v>1.2329192429404499E-3</v>
      </c>
      <c r="E1063">
        <f t="shared" si="16"/>
        <v>167666</v>
      </c>
      <c r="F1063">
        <v>10545687</v>
      </c>
      <c r="G1063">
        <v>10547371</v>
      </c>
      <c r="H1063" t="s">
        <v>5813</v>
      </c>
      <c r="I1063">
        <v>0</v>
      </c>
      <c r="J1063">
        <v>0</v>
      </c>
      <c r="K1063">
        <v>0</v>
      </c>
    </row>
    <row r="1064" spans="1:11" x14ac:dyDescent="0.2">
      <c r="A1064" t="s">
        <v>5814</v>
      </c>
      <c r="B1064" t="s">
        <v>5729</v>
      </c>
      <c r="C1064">
        <v>10378021</v>
      </c>
      <c r="D1064">
        <v>1.2329192429404499E-3</v>
      </c>
      <c r="E1064">
        <f t="shared" si="16"/>
        <v>174862</v>
      </c>
      <c r="F1064">
        <v>10552883</v>
      </c>
      <c r="G1064">
        <v>10560001</v>
      </c>
      <c r="H1064" t="s">
        <v>284</v>
      </c>
      <c r="I1064">
        <v>0</v>
      </c>
      <c r="J1064">
        <v>0</v>
      </c>
      <c r="K1064">
        <v>0</v>
      </c>
    </row>
    <row r="1065" spans="1:11" x14ac:dyDescent="0.2">
      <c r="A1065" t="s">
        <v>5815</v>
      </c>
      <c r="B1065" t="s">
        <v>5729</v>
      </c>
      <c r="C1065">
        <v>10378021</v>
      </c>
      <c r="D1065">
        <v>1.2329192429404499E-3</v>
      </c>
      <c r="E1065">
        <f t="shared" si="16"/>
        <v>188265</v>
      </c>
      <c r="F1065">
        <v>10566286</v>
      </c>
      <c r="G1065">
        <v>10567314</v>
      </c>
      <c r="H1065" t="s">
        <v>307</v>
      </c>
      <c r="I1065">
        <v>0</v>
      </c>
      <c r="J1065">
        <v>0</v>
      </c>
      <c r="K1065">
        <v>0</v>
      </c>
    </row>
    <row r="1066" spans="1:11" x14ac:dyDescent="0.2">
      <c r="A1066" t="s">
        <v>5816</v>
      </c>
      <c r="B1066" t="s">
        <v>5729</v>
      </c>
      <c r="C1066">
        <v>10378021</v>
      </c>
      <c r="D1066">
        <v>1.2329192429404499E-3</v>
      </c>
      <c r="E1066">
        <f t="shared" si="16"/>
        <v>192451</v>
      </c>
      <c r="F1066">
        <v>10570472</v>
      </c>
      <c r="G1066">
        <v>10570871</v>
      </c>
      <c r="H1066" t="s">
        <v>8</v>
      </c>
      <c r="I1066">
        <v>0</v>
      </c>
      <c r="J1066">
        <v>0</v>
      </c>
      <c r="K1066">
        <v>0</v>
      </c>
    </row>
    <row r="1067" spans="1:11" x14ac:dyDescent="0.2">
      <c r="A1067" t="s">
        <v>5817</v>
      </c>
      <c r="B1067" t="s">
        <v>5729</v>
      </c>
      <c r="C1067">
        <v>10378021</v>
      </c>
      <c r="D1067">
        <v>1.2329192429404499E-3</v>
      </c>
      <c r="E1067">
        <f t="shared" si="16"/>
        <v>194504</v>
      </c>
      <c r="F1067">
        <v>10572525</v>
      </c>
      <c r="G1067">
        <v>10572999</v>
      </c>
      <c r="H1067" t="s">
        <v>8</v>
      </c>
      <c r="I1067">
        <v>0</v>
      </c>
      <c r="J1067">
        <v>0</v>
      </c>
      <c r="K1067">
        <v>0</v>
      </c>
    </row>
    <row r="1068" spans="1:11" x14ac:dyDescent="0.2">
      <c r="A1068" t="s">
        <v>5818</v>
      </c>
      <c r="B1068" t="s">
        <v>5729</v>
      </c>
      <c r="C1068">
        <v>10378021</v>
      </c>
      <c r="D1068">
        <v>1.2329192429404499E-3</v>
      </c>
      <c r="E1068">
        <f t="shared" si="16"/>
        <v>197888</v>
      </c>
      <c r="F1068">
        <v>10575909</v>
      </c>
      <c r="G1068">
        <v>10577724</v>
      </c>
      <c r="H1068" t="s">
        <v>6</v>
      </c>
      <c r="I1068">
        <v>0</v>
      </c>
      <c r="J1068">
        <v>0</v>
      </c>
      <c r="K1068">
        <v>0</v>
      </c>
    </row>
    <row r="1069" spans="1:11" x14ac:dyDescent="0.2">
      <c r="A1069" t="s">
        <v>5819</v>
      </c>
      <c r="B1069" t="s">
        <v>2558</v>
      </c>
      <c r="C1069">
        <v>14228863</v>
      </c>
      <c r="D1069">
        <v>1.21645994669997E-3</v>
      </c>
      <c r="E1069">
        <f t="shared" si="16"/>
        <v>190446</v>
      </c>
      <c r="F1069">
        <v>14038417</v>
      </c>
      <c r="G1069">
        <v>14039021</v>
      </c>
      <c r="H1069" t="s">
        <v>8</v>
      </c>
      <c r="I1069">
        <v>0</v>
      </c>
      <c r="J1069">
        <v>0</v>
      </c>
      <c r="K1069">
        <v>0</v>
      </c>
    </row>
    <row r="1070" spans="1:11" x14ac:dyDescent="0.2">
      <c r="A1070" t="s">
        <v>5820</v>
      </c>
      <c r="B1070" t="s">
        <v>2558</v>
      </c>
      <c r="C1070">
        <v>14228863</v>
      </c>
      <c r="D1070">
        <v>1.21645994669997E-3</v>
      </c>
      <c r="E1070">
        <f t="shared" si="16"/>
        <v>182155</v>
      </c>
      <c r="F1070">
        <v>14046708</v>
      </c>
      <c r="G1070">
        <v>14047935</v>
      </c>
      <c r="H1070" t="s">
        <v>897</v>
      </c>
      <c r="I1070">
        <v>0</v>
      </c>
      <c r="J1070">
        <v>0</v>
      </c>
      <c r="K1070">
        <v>0</v>
      </c>
    </row>
    <row r="1071" spans="1:11" x14ac:dyDescent="0.2">
      <c r="A1071" t="s">
        <v>5821</v>
      </c>
      <c r="B1071" t="s">
        <v>2558</v>
      </c>
      <c r="C1071">
        <v>14228863</v>
      </c>
      <c r="D1071">
        <v>1.21645994669997E-3</v>
      </c>
      <c r="E1071">
        <f t="shared" si="16"/>
        <v>154001</v>
      </c>
      <c r="F1071">
        <v>14074862</v>
      </c>
      <c r="G1071">
        <v>14076044</v>
      </c>
      <c r="H1071" t="s">
        <v>10</v>
      </c>
      <c r="I1071">
        <v>0</v>
      </c>
      <c r="J1071">
        <v>0</v>
      </c>
      <c r="K1071">
        <v>0</v>
      </c>
    </row>
    <row r="1072" spans="1:11" x14ac:dyDescent="0.2">
      <c r="A1072" t="s">
        <v>5822</v>
      </c>
      <c r="B1072" t="s">
        <v>2558</v>
      </c>
      <c r="C1072">
        <v>14228863</v>
      </c>
      <c r="D1072">
        <v>1.21645994669997E-3</v>
      </c>
      <c r="E1072">
        <f t="shared" si="16"/>
        <v>149995</v>
      </c>
      <c r="F1072">
        <v>14078868</v>
      </c>
      <c r="G1072">
        <v>14084571</v>
      </c>
      <c r="H1072" t="s">
        <v>6</v>
      </c>
      <c r="I1072">
        <v>0</v>
      </c>
      <c r="J1072">
        <v>0</v>
      </c>
      <c r="K1072">
        <v>0</v>
      </c>
    </row>
    <row r="1073" spans="1:11" x14ac:dyDescent="0.2">
      <c r="A1073" t="s">
        <v>5823</v>
      </c>
      <c r="B1073" t="s">
        <v>2558</v>
      </c>
      <c r="C1073">
        <v>14228863</v>
      </c>
      <c r="D1073">
        <v>1.21645994669997E-3</v>
      </c>
      <c r="E1073">
        <f t="shared" si="16"/>
        <v>136706</v>
      </c>
      <c r="F1073">
        <v>14092157</v>
      </c>
      <c r="G1073">
        <v>14094337</v>
      </c>
      <c r="H1073" t="s">
        <v>1220</v>
      </c>
      <c r="I1073">
        <v>0</v>
      </c>
      <c r="J1073">
        <v>0</v>
      </c>
      <c r="K1073">
        <v>0</v>
      </c>
    </row>
    <row r="1074" spans="1:11" x14ac:dyDescent="0.2">
      <c r="A1074" t="s">
        <v>5824</v>
      </c>
      <c r="B1074" t="s">
        <v>2558</v>
      </c>
      <c r="C1074">
        <v>14228863</v>
      </c>
      <c r="D1074">
        <v>1.21645994669997E-3</v>
      </c>
      <c r="E1074">
        <f t="shared" si="16"/>
        <v>133752</v>
      </c>
      <c r="F1074">
        <v>14095111</v>
      </c>
      <c r="G1074">
        <v>14096551</v>
      </c>
      <c r="H1074" t="s">
        <v>10</v>
      </c>
      <c r="I1074">
        <v>0</v>
      </c>
      <c r="J1074">
        <v>0</v>
      </c>
      <c r="K1074">
        <v>0</v>
      </c>
    </row>
    <row r="1075" spans="1:11" x14ac:dyDescent="0.2">
      <c r="A1075" t="s">
        <v>5825</v>
      </c>
      <c r="B1075" t="s">
        <v>2558</v>
      </c>
      <c r="C1075">
        <v>14228863</v>
      </c>
      <c r="D1075">
        <v>1.21645994669997E-3</v>
      </c>
      <c r="E1075">
        <f t="shared" si="16"/>
        <v>132227</v>
      </c>
      <c r="F1075">
        <v>14096636</v>
      </c>
      <c r="G1075">
        <v>14099891</v>
      </c>
      <c r="H1075" t="s">
        <v>10</v>
      </c>
      <c r="I1075">
        <v>0</v>
      </c>
      <c r="J1075">
        <v>0</v>
      </c>
      <c r="K1075">
        <v>0</v>
      </c>
    </row>
    <row r="1076" spans="1:11" x14ac:dyDescent="0.2">
      <c r="A1076" t="s">
        <v>5826</v>
      </c>
      <c r="B1076" t="s">
        <v>2558</v>
      </c>
      <c r="C1076">
        <v>14228863</v>
      </c>
      <c r="D1076">
        <v>1.21645994669997E-3</v>
      </c>
      <c r="E1076">
        <f t="shared" si="16"/>
        <v>103730</v>
      </c>
      <c r="F1076">
        <v>14125133</v>
      </c>
      <c r="G1076">
        <v>14130099</v>
      </c>
      <c r="H1076" t="s">
        <v>614</v>
      </c>
      <c r="I1076">
        <v>0</v>
      </c>
      <c r="J1076">
        <v>0</v>
      </c>
      <c r="K1076">
        <v>0</v>
      </c>
    </row>
    <row r="1077" spans="1:11" x14ac:dyDescent="0.2">
      <c r="A1077" t="s">
        <v>5827</v>
      </c>
      <c r="B1077" t="s">
        <v>2558</v>
      </c>
      <c r="C1077">
        <v>14228863</v>
      </c>
      <c r="D1077">
        <v>1.21645994669997E-3</v>
      </c>
      <c r="E1077">
        <f t="shared" si="16"/>
        <v>96179</v>
      </c>
      <c r="F1077">
        <v>14132684</v>
      </c>
      <c r="G1077">
        <v>14136381</v>
      </c>
      <c r="H1077" t="s">
        <v>614</v>
      </c>
      <c r="I1077">
        <v>0</v>
      </c>
      <c r="J1077">
        <v>0</v>
      </c>
      <c r="K1077">
        <v>0</v>
      </c>
    </row>
    <row r="1078" spans="1:11" x14ac:dyDescent="0.2">
      <c r="A1078" t="s">
        <v>5828</v>
      </c>
      <c r="B1078" t="s">
        <v>2558</v>
      </c>
      <c r="C1078">
        <v>14228863</v>
      </c>
      <c r="D1078">
        <v>1.21645994669997E-3</v>
      </c>
      <c r="E1078">
        <f t="shared" si="16"/>
        <v>87180</v>
      </c>
      <c r="F1078">
        <v>14141683</v>
      </c>
      <c r="G1078">
        <v>14142649</v>
      </c>
      <c r="H1078" t="s">
        <v>8</v>
      </c>
      <c r="I1078">
        <v>0</v>
      </c>
      <c r="J1078">
        <v>0</v>
      </c>
      <c r="K1078">
        <v>0</v>
      </c>
    </row>
    <row r="1079" spans="1:11" x14ac:dyDescent="0.2">
      <c r="A1079" t="s">
        <v>5829</v>
      </c>
      <c r="B1079" t="s">
        <v>2558</v>
      </c>
      <c r="C1079">
        <v>14228863</v>
      </c>
      <c r="D1079">
        <v>1.21645994669997E-3</v>
      </c>
      <c r="E1079">
        <f t="shared" si="16"/>
        <v>70072</v>
      </c>
      <c r="F1079">
        <v>14158791</v>
      </c>
      <c r="G1079">
        <v>14164697</v>
      </c>
      <c r="H1079" t="s">
        <v>33</v>
      </c>
      <c r="I1079">
        <v>0</v>
      </c>
      <c r="J1079">
        <v>0</v>
      </c>
      <c r="K1079">
        <v>0</v>
      </c>
    </row>
    <row r="1080" spans="1:11" x14ac:dyDescent="0.2">
      <c r="A1080" t="s">
        <v>5830</v>
      </c>
      <c r="B1080" t="s">
        <v>2558</v>
      </c>
      <c r="C1080">
        <v>14228863</v>
      </c>
      <c r="D1080">
        <v>1.21645994669997E-3</v>
      </c>
      <c r="E1080">
        <f t="shared" si="16"/>
        <v>63599</v>
      </c>
      <c r="F1080">
        <v>14165264</v>
      </c>
      <c r="G1080">
        <v>14168134</v>
      </c>
      <c r="H1080" t="s">
        <v>6</v>
      </c>
      <c r="I1080">
        <v>0</v>
      </c>
      <c r="J1080">
        <v>0</v>
      </c>
      <c r="K1080">
        <v>0</v>
      </c>
    </row>
    <row r="1081" spans="1:11" x14ac:dyDescent="0.2">
      <c r="A1081" t="s">
        <v>5838</v>
      </c>
      <c r="B1081" t="s">
        <v>2558</v>
      </c>
      <c r="C1081">
        <v>14228863</v>
      </c>
      <c r="D1081">
        <v>1.21645994669997E-3</v>
      </c>
      <c r="E1081">
        <f t="shared" si="16"/>
        <v>41330</v>
      </c>
      <c r="F1081">
        <v>14187533</v>
      </c>
      <c r="G1081">
        <v>14191170</v>
      </c>
      <c r="H1081" t="s">
        <v>54</v>
      </c>
      <c r="I1081">
        <v>0</v>
      </c>
      <c r="J1081">
        <v>0</v>
      </c>
      <c r="K1081">
        <v>0</v>
      </c>
    </row>
    <row r="1082" spans="1:11" x14ac:dyDescent="0.2">
      <c r="A1082" t="s">
        <v>5839</v>
      </c>
      <c r="B1082" t="s">
        <v>2558</v>
      </c>
      <c r="C1082">
        <v>14228863</v>
      </c>
      <c r="D1082">
        <v>1.21645994669997E-3</v>
      </c>
      <c r="E1082">
        <f t="shared" si="16"/>
        <v>33001</v>
      </c>
      <c r="F1082">
        <v>14195862</v>
      </c>
      <c r="G1082">
        <v>14198427</v>
      </c>
      <c r="H1082" t="s">
        <v>307</v>
      </c>
      <c r="I1082">
        <v>0</v>
      </c>
      <c r="J1082">
        <v>0</v>
      </c>
      <c r="K1082">
        <v>0</v>
      </c>
    </row>
    <row r="1083" spans="1:11" x14ac:dyDescent="0.2">
      <c r="A1083" t="s">
        <v>5840</v>
      </c>
      <c r="B1083" t="s">
        <v>2558</v>
      </c>
      <c r="C1083">
        <v>14228863</v>
      </c>
      <c r="D1083">
        <v>1.21645994669997E-3</v>
      </c>
      <c r="E1083">
        <f t="shared" si="16"/>
        <v>2862</v>
      </c>
      <c r="F1083">
        <v>14226001</v>
      </c>
      <c r="G1083">
        <v>14226384</v>
      </c>
      <c r="H1083" t="s">
        <v>10</v>
      </c>
      <c r="I1083">
        <v>0</v>
      </c>
      <c r="J1083">
        <v>0</v>
      </c>
      <c r="K1083">
        <v>0</v>
      </c>
    </row>
    <row r="1084" spans="1:11" x14ac:dyDescent="0.2">
      <c r="A1084" t="s">
        <v>5841</v>
      </c>
      <c r="B1084" t="s">
        <v>2558</v>
      </c>
      <c r="C1084">
        <v>14228863</v>
      </c>
      <c r="D1084">
        <v>1.21645994669997E-3</v>
      </c>
      <c r="E1084">
        <f t="shared" si="16"/>
        <v>790</v>
      </c>
      <c r="F1084">
        <v>14228073</v>
      </c>
      <c r="G1084">
        <v>14231963</v>
      </c>
      <c r="H1084" t="s">
        <v>5842</v>
      </c>
      <c r="I1084" t="s">
        <v>5843</v>
      </c>
      <c r="J1084">
        <v>0</v>
      </c>
      <c r="K1084" t="s">
        <v>510</v>
      </c>
    </row>
    <row r="1085" spans="1:11" x14ac:dyDescent="0.2">
      <c r="A1085" t="s">
        <v>5844</v>
      </c>
      <c r="B1085" t="s">
        <v>2558</v>
      </c>
      <c r="C1085">
        <v>14228863</v>
      </c>
      <c r="D1085">
        <v>1.21645994669997E-3</v>
      </c>
      <c r="E1085">
        <f t="shared" si="16"/>
        <v>8525</v>
      </c>
      <c r="F1085">
        <v>14237388</v>
      </c>
      <c r="G1085">
        <v>14237657</v>
      </c>
      <c r="H1085" t="s">
        <v>10</v>
      </c>
      <c r="I1085">
        <v>0</v>
      </c>
      <c r="J1085">
        <v>0</v>
      </c>
      <c r="K1085">
        <v>0</v>
      </c>
    </row>
    <row r="1086" spans="1:11" x14ac:dyDescent="0.2">
      <c r="A1086" t="s">
        <v>5845</v>
      </c>
      <c r="B1086" t="s">
        <v>2558</v>
      </c>
      <c r="C1086">
        <v>14228863</v>
      </c>
      <c r="D1086">
        <v>1.21645994669997E-3</v>
      </c>
      <c r="E1086">
        <f t="shared" si="16"/>
        <v>9401</v>
      </c>
      <c r="F1086">
        <v>14238264</v>
      </c>
      <c r="G1086">
        <v>14239609</v>
      </c>
      <c r="H1086" t="s">
        <v>10</v>
      </c>
      <c r="I1086">
        <v>0</v>
      </c>
      <c r="J1086">
        <v>0</v>
      </c>
      <c r="K1086">
        <v>0</v>
      </c>
    </row>
    <row r="1087" spans="1:11" x14ac:dyDescent="0.2">
      <c r="A1087" t="s">
        <v>5846</v>
      </c>
      <c r="B1087" t="s">
        <v>2558</v>
      </c>
      <c r="C1087">
        <v>14228863</v>
      </c>
      <c r="D1087">
        <v>1.21645994669997E-3</v>
      </c>
      <c r="E1087">
        <f t="shared" si="16"/>
        <v>11276</v>
      </c>
      <c r="F1087">
        <v>14240139</v>
      </c>
      <c r="G1087">
        <v>14241282</v>
      </c>
      <c r="H1087" t="s">
        <v>5847</v>
      </c>
      <c r="I1087">
        <v>0</v>
      </c>
      <c r="J1087">
        <v>0</v>
      </c>
      <c r="K1087">
        <v>0</v>
      </c>
    </row>
    <row r="1088" spans="1:11" x14ac:dyDescent="0.2">
      <c r="A1088" t="s">
        <v>5848</v>
      </c>
      <c r="B1088" t="s">
        <v>2558</v>
      </c>
      <c r="C1088">
        <v>14228863</v>
      </c>
      <c r="D1088">
        <v>1.21645994669997E-3</v>
      </c>
      <c r="E1088">
        <f t="shared" si="16"/>
        <v>13126</v>
      </c>
      <c r="F1088">
        <v>14241989</v>
      </c>
      <c r="G1088">
        <v>14244875</v>
      </c>
      <c r="H1088" t="s">
        <v>6</v>
      </c>
      <c r="I1088">
        <v>0</v>
      </c>
      <c r="J1088">
        <v>0</v>
      </c>
      <c r="K1088">
        <v>0</v>
      </c>
    </row>
    <row r="1089" spans="1:11" x14ac:dyDescent="0.2">
      <c r="A1089" t="s">
        <v>5849</v>
      </c>
      <c r="B1089" t="s">
        <v>2558</v>
      </c>
      <c r="C1089">
        <v>14228863</v>
      </c>
      <c r="D1089">
        <v>1.21645994669997E-3</v>
      </c>
      <c r="E1089">
        <f t="shared" si="16"/>
        <v>17367</v>
      </c>
      <c r="F1089">
        <v>14246230</v>
      </c>
      <c r="G1089">
        <v>14252276</v>
      </c>
      <c r="H1089" t="s">
        <v>6</v>
      </c>
      <c r="I1089">
        <v>0</v>
      </c>
      <c r="J1089">
        <v>0</v>
      </c>
      <c r="K1089">
        <v>0</v>
      </c>
    </row>
    <row r="1090" spans="1:11" x14ac:dyDescent="0.2">
      <c r="A1090" t="s">
        <v>5850</v>
      </c>
      <c r="B1090" t="s">
        <v>2558</v>
      </c>
      <c r="C1090">
        <v>14228863</v>
      </c>
      <c r="D1090">
        <v>1.21645994669997E-3</v>
      </c>
      <c r="E1090">
        <f t="shared" ref="E1090:E1153" si="17">ABS(C1090-F1090)</f>
        <v>26906</v>
      </c>
      <c r="F1090">
        <v>14255769</v>
      </c>
      <c r="G1090">
        <v>14260896</v>
      </c>
      <c r="H1090" t="s">
        <v>5851</v>
      </c>
      <c r="I1090" t="s">
        <v>5852</v>
      </c>
      <c r="J1090" t="s">
        <v>5853</v>
      </c>
      <c r="K1090" t="s">
        <v>5854</v>
      </c>
    </row>
    <row r="1091" spans="1:11" x14ac:dyDescent="0.2">
      <c r="A1091" t="s">
        <v>5855</v>
      </c>
      <c r="B1091" t="s">
        <v>2558</v>
      </c>
      <c r="C1091">
        <v>14228863</v>
      </c>
      <c r="D1091">
        <v>1.21645994669997E-3</v>
      </c>
      <c r="E1091">
        <f t="shared" si="17"/>
        <v>32303</v>
      </c>
      <c r="F1091">
        <v>14261166</v>
      </c>
      <c r="G1091">
        <v>14263875</v>
      </c>
      <c r="H1091" t="s">
        <v>5856</v>
      </c>
      <c r="I1091" t="s">
        <v>5857</v>
      </c>
      <c r="J1091" t="s">
        <v>5858</v>
      </c>
      <c r="K1091" t="s">
        <v>5859</v>
      </c>
    </row>
    <row r="1092" spans="1:11" x14ac:dyDescent="0.2">
      <c r="A1092" t="s">
        <v>5860</v>
      </c>
      <c r="B1092" t="s">
        <v>2558</v>
      </c>
      <c r="C1092">
        <v>14228863</v>
      </c>
      <c r="D1092">
        <v>1.21645994669997E-3</v>
      </c>
      <c r="E1092">
        <f t="shared" si="17"/>
        <v>105254</v>
      </c>
      <c r="F1092">
        <v>14334117</v>
      </c>
      <c r="G1092">
        <v>14334820</v>
      </c>
      <c r="H1092" t="s">
        <v>8</v>
      </c>
      <c r="I1092" t="s">
        <v>1367</v>
      </c>
      <c r="J1092" t="s">
        <v>1368</v>
      </c>
      <c r="K1092" t="s">
        <v>1369</v>
      </c>
    </row>
    <row r="1093" spans="1:11" x14ac:dyDescent="0.2">
      <c r="A1093" t="s">
        <v>5861</v>
      </c>
      <c r="B1093" t="s">
        <v>2558</v>
      </c>
      <c r="C1093">
        <v>14228863</v>
      </c>
      <c r="D1093">
        <v>1.21645994669997E-3</v>
      </c>
      <c r="E1093">
        <f t="shared" si="17"/>
        <v>42645</v>
      </c>
      <c r="F1093">
        <v>14271508</v>
      </c>
      <c r="G1093">
        <v>14272625</v>
      </c>
      <c r="H1093" t="s">
        <v>10</v>
      </c>
      <c r="I1093">
        <v>0</v>
      </c>
      <c r="J1093">
        <v>0</v>
      </c>
      <c r="K1093">
        <v>0</v>
      </c>
    </row>
    <row r="1094" spans="1:11" x14ac:dyDescent="0.2">
      <c r="A1094" t="s">
        <v>5862</v>
      </c>
      <c r="B1094" t="s">
        <v>2558</v>
      </c>
      <c r="C1094">
        <v>14228863</v>
      </c>
      <c r="D1094">
        <v>1.21645994669997E-3</v>
      </c>
      <c r="E1094">
        <f t="shared" si="17"/>
        <v>49868</v>
      </c>
      <c r="F1094">
        <v>14278731</v>
      </c>
      <c r="G1094">
        <v>14283314</v>
      </c>
      <c r="H1094" t="s">
        <v>10</v>
      </c>
      <c r="I1094">
        <v>0</v>
      </c>
      <c r="J1094">
        <v>0</v>
      </c>
      <c r="K1094">
        <v>0</v>
      </c>
    </row>
    <row r="1095" spans="1:11" x14ac:dyDescent="0.2">
      <c r="A1095" t="s">
        <v>5863</v>
      </c>
      <c r="B1095" t="s">
        <v>2558</v>
      </c>
      <c r="C1095">
        <v>14228863</v>
      </c>
      <c r="D1095">
        <v>1.21645994669997E-3</v>
      </c>
      <c r="E1095">
        <f t="shared" si="17"/>
        <v>55077</v>
      </c>
      <c r="F1095">
        <v>14283940</v>
      </c>
      <c r="G1095">
        <v>14287697</v>
      </c>
      <c r="H1095" t="s">
        <v>10</v>
      </c>
      <c r="I1095">
        <v>0</v>
      </c>
      <c r="J1095">
        <v>0</v>
      </c>
      <c r="K1095">
        <v>0</v>
      </c>
    </row>
    <row r="1096" spans="1:11" x14ac:dyDescent="0.2">
      <c r="A1096" t="s">
        <v>5864</v>
      </c>
      <c r="B1096" t="s">
        <v>2558</v>
      </c>
      <c r="C1096">
        <v>14228863</v>
      </c>
      <c r="D1096">
        <v>1.21645994669997E-3</v>
      </c>
      <c r="E1096">
        <f t="shared" si="17"/>
        <v>60132</v>
      </c>
      <c r="F1096">
        <v>14288995</v>
      </c>
      <c r="G1096">
        <v>14291131</v>
      </c>
      <c r="H1096" t="s">
        <v>10</v>
      </c>
      <c r="I1096" t="s">
        <v>5865</v>
      </c>
      <c r="J1096">
        <v>0</v>
      </c>
      <c r="K1096" t="s">
        <v>5866</v>
      </c>
    </row>
    <row r="1097" spans="1:11" x14ac:dyDescent="0.2">
      <c r="A1097" t="s">
        <v>5867</v>
      </c>
      <c r="B1097" t="s">
        <v>2558</v>
      </c>
      <c r="C1097">
        <v>14228863</v>
      </c>
      <c r="D1097">
        <v>1.21645994669997E-3</v>
      </c>
      <c r="E1097">
        <f t="shared" si="17"/>
        <v>64035</v>
      </c>
      <c r="F1097">
        <v>14292898</v>
      </c>
      <c r="G1097">
        <v>14293662</v>
      </c>
      <c r="H1097" t="s">
        <v>10</v>
      </c>
      <c r="I1097" t="s">
        <v>5868</v>
      </c>
      <c r="J1097">
        <v>0</v>
      </c>
      <c r="K1097" t="s">
        <v>5866</v>
      </c>
    </row>
    <row r="1098" spans="1:11" x14ac:dyDescent="0.2">
      <c r="A1098" t="s">
        <v>5869</v>
      </c>
      <c r="B1098" t="s">
        <v>2558</v>
      </c>
      <c r="C1098">
        <v>14228863</v>
      </c>
      <c r="D1098">
        <v>1.21645994669997E-3</v>
      </c>
      <c r="E1098">
        <f t="shared" si="17"/>
        <v>72996</v>
      </c>
      <c r="F1098">
        <v>14301859</v>
      </c>
      <c r="G1098">
        <v>14305099</v>
      </c>
      <c r="H1098" t="s">
        <v>614</v>
      </c>
      <c r="I1098">
        <v>0</v>
      </c>
      <c r="J1098">
        <v>0</v>
      </c>
      <c r="K1098">
        <v>0</v>
      </c>
    </row>
    <row r="1099" spans="1:11" x14ac:dyDescent="0.2">
      <c r="A1099" t="s">
        <v>5870</v>
      </c>
      <c r="B1099" t="s">
        <v>2558</v>
      </c>
      <c r="C1099">
        <v>14228863</v>
      </c>
      <c r="D1099">
        <v>1.21645994669997E-3</v>
      </c>
      <c r="E1099">
        <f t="shared" si="17"/>
        <v>78807</v>
      </c>
      <c r="F1099">
        <v>14307670</v>
      </c>
      <c r="G1099">
        <v>14309351</v>
      </c>
      <c r="H1099" t="s">
        <v>619</v>
      </c>
      <c r="I1099">
        <v>0</v>
      </c>
      <c r="J1099">
        <v>0</v>
      </c>
      <c r="K1099">
        <v>0</v>
      </c>
    </row>
    <row r="1100" spans="1:11" x14ac:dyDescent="0.2">
      <c r="A1100" t="s">
        <v>5871</v>
      </c>
      <c r="B1100" t="s">
        <v>2558</v>
      </c>
      <c r="C1100">
        <v>14228863</v>
      </c>
      <c r="D1100">
        <v>1.21645994669997E-3</v>
      </c>
      <c r="E1100">
        <f t="shared" si="17"/>
        <v>84287</v>
      </c>
      <c r="F1100">
        <v>14313150</v>
      </c>
      <c r="G1100">
        <v>14313554</v>
      </c>
      <c r="H1100" t="s">
        <v>8</v>
      </c>
      <c r="I1100">
        <v>0</v>
      </c>
      <c r="J1100">
        <v>0</v>
      </c>
      <c r="K1100">
        <v>0</v>
      </c>
    </row>
    <row r="1101" spans="1:11" x14ac:dyDescent="0.2">
      <c r="A1101" t="s">
        <v>5872</v>
      </c>
      <c r="B1101" t="s">
        <v>2558</v>
      </c>
      <c r="C1101">
        <v>14228863</v>
      </c>
      <c r="D1101">
        <v>1.21645994669997E-3</v>
      </c>
      <c r="E1101">
        <f t="shared" si="17"/>
        <v>90493</v>
      </c>
      <c r="F1101">
        <v>14319356</v>
      </c>
      <c r="G1101">
        <v>14323363</v>
      </c>
      <c r="H1101" t="s">
        <v>828</v>
      </c>
      <c r="I1101" t="s">
        <v>5873</v>
      </c>
      <c r="J1101">
        <v>0</v>
      </c>
      <c r="K1101" t="s">
        <v>831</v>
      </c>
    </row>
    <row r="1102" spans="1:11" x14ac:dyDescent="0.2">
      <c r="A1102" t="s">
        <v>5874</v>
      </c>
      <c r="B1102" t="s">
        <v>2558</v>
      </c>
      <c r="C1102">
        <v>14228863</v>
      </c>
      <c r="D1102">
        <v>1.21645994669997E-3</v>
      </c>
      <c r="E1102">
        <f t="shared" si="17"/>
        <v>94637</v>
      </c>
      <c r="F1102">
        <v>14323500</v>
      </c>
      <c r="G1102">
        <v>14324869</v>
      </c>
      <c r="H1102" t="s">
        <v>5875</v>
      </c>
      <c r="I1102" t="s">
        <v>5876</v>
      </c>
      <c r="J1102">
        <v>0</v>
      </c>
      <c r="K1102" t="s">
        <v>1218</v>
      </c>
    </row>
    <row r="1103" spans="1:11" x14ac:dyDescent="0.2">
      <c r="A1103" t="s">
        <v>5877</v>
      </c>
      <c r="B1103" t="s">
        <v>2558</v>
      </c>
      <c r="C1103">
        <v>14228863</v>
      </c>
      <c r="D1103">
        <v>1.21645994669997E-3</v>
      </c>
      <c r="E1103">
        <f t="shared" si="17"/>
        <v>97810</v>
      </c>
      <c r="F1103">
        <v>14326673</v>
      </c>
      <c r="G1103">
        <v>14330476</v>
      </c>
      <c r="H1103" t="s">
        <v>10</v>
      </c>
      <c r="I1103" t="s">
        <v>5878</v>
      </c>
      <c r="J1103">
        <v>0</v>
      </c>
      <c r="K1103">
        <v>0</v>
      </c>
    </row>
    <row r="1104" spans="1:11" x14ac:dyDescent="0.2">
      <c r="A1104" t="s">
        <v>5879</v>
      </c>
      <c r="B1104" t="s">
        <v>2558</v>
      </c>
      <c r="C1104">
        <v>14228863</v>
      </c>
      <c r="D1104">
        <v>1.21645994669997E-3</v>
      </c>
      <c r="E1104">
        <f t="shared" si="17"/>
        <v>101826</v>
      </c>
      <c r="F1104">
        <v>14330689</v>
      </c>
      <c r="G1104">
        <v>14331558</v>
      </c>
      <c r="H1104" t="s">
        <v>5880</v>
      </c>
      <c r="I1104" t="s">
        <v>5881</v>
      </c>
      <c r="J1104">
        <v>0</v>
      </c>
      <c r="K1104" t="s">
        <v>5882</v>
      </c>
    </row>
    <row r="1105" spans="1:11" x14ac:dyDescent="0.2">
      <c r="A1105" t="s">
        <v>5883</v>
      </c>
      <c r="B1105" t="s">
        <v>2558</v>
      </c>
      <c r="C1105">
        <v>14228863</v>
      </c>
      <c r="D1105">
        <v>1.21645994669997E-3</v>
      </c>
      <c r="E1105">
        <f t="shared" si="17"/>
        <v>103826</v>
      </c>
      <c r="F1105">
        <v>14332689</v>
      </c>
      <c r="G1105">
        <v>14333643</v>
      </c>
      <c r="H1105" t="s">
        <v>10</v>
      </c>
      <c r="I1105">
        <v>0</v>
      </c>
      <c r="J1105">
        <v>0</v>
      </c>
      <c r="K1105">
        <v>0</v>
      </c>
    </row>
    <row r="1106" spans="1:11" x14ac:dyDescent="0.2">
      <c r="A1106" t="s">
        <v>5884</v>
      </c>
      <c r="B1106" t="s">
        <v>2558</v>
      </c>
      <c r="C1106">
        <v>14228863</v>
      </c>
      <c r="D1106">
        <v>1.21645994669997E-3</v>
      </c>
      <c r="E1106">
        <f t="shared" si="17"/>
        <v>41468</v>
      </c>
      <c r="F1106">
        <v>14270331</v>
      </c>
      <c r="G1106">
        <v>14271034</v>
      </c>
      <c r="H1106" t="s">
        <v>8</v>
      </c>
      <c r="I1106" t="s">
        <v>1367</v>
      </c>
      <c r="J1106" t="s">
        <v>1368</v>
      </c>
      <c r="K1106" t="s">
        <v>1369</v>
      </c>
    </row>
    <row r="1107" spans="1:11" x14ac:dyDescent="0.2">
      <c r="A1107" t="s">
        <v>5885</v>
      </c>
      <c r="B1107" t="s">
        <v>2558</v>
      </c>
      <c r="C1107">
        <v>14228863</v>
      </c>
      <c r="D1107">
        <v>1.21645994669997E-3</v>
      </c>
      <c r="E1107">
        <f t="shared" si="17"/>
        <v>112913</v>
      </c>
      <c r="F1107">
        <v>14341776</v>
      </c>
      <c r="G1107">
        <v>14346185</v>
      </c>
      <c r="H1107" t="s">
        <v>5886</v>
      </c>
      <c r="I1107" t="s">
        <v>5887</v>
      </c>
      <c r="J1107" t="s">
        <v>5888</v>
      </c>
      <c r="K1107" t="s">
        <v>5889</v>
      </c>
    </row>
    <row r="1108" spans="1:11" x14ac:dyDescent="0.2">
      <c r="A1108" t="s">
        <v>5890</v>
      </c>
      <c r="B1108" t="s">
        <v>2558</v>
      </c>
      <c r="C1108">
        <v>14228863</v>
      </c>
      <c r="D1108">
        <v>1.21645994669997E-3</v>
      </c>
      <c r="E1108">
        <f t="shared" si="17"/>
        <v>128084</v>
      </c>
      <c r="F1108">
        <v>14356947</v>
      </c>
      <c r="G1108">
        <v>14362444</v>
      </c>
      <c r="H1108" t="s">
        <v>5891</v>
      </c>
      <c r="I1108" t="s">
        <v>5892</v>
      </c>
      <c r="J1108">
        <v>0</v>
      </c>
      <c r="K1108" t="s">
        <v>5893</v>
      </c>
    </row>
    <row r="1109" spans="1:11" x14ac:dyDescent="0.2">
      <c r="A1109" t="s">
        <v>5894</v>
      </c>
      <c r="B1109" t="s">
        <v>2558</v>
      </c>
      <c r="C1109">
        <v>14228863</v>
      </c>
      <c r="D1109">
        <v>1.21645994669997E-3</v>
      </c>
      <c r="E1109">
        <f t="shared" si="17"/>
        <v>137106</v>
      </c>
      <c r="F1109">
        <v>14365969</v>
      </c>
      <c r="G1109">
        <v>14369358</v>
      </c>
      <c r="H1109" t="s">
        <v>284</v>
      </c>
      <c r="I1109">
        <v>0</v>
      </c>
      <c r="J1109">
        <v>0</v>
      </c>
      <c r="K1109">
        <v>0</v>
      </c>
    </row>
    <row r="1110" spans="1:11" x14ac:dyDescent="0.2">
      <c r="A1110" t="s">
        <v>5895</v>
      </c>
      <c r="B1110" t="s">
        <v>2558</v>
      </c>
      <c r="C1110">
        <v>14228863</v>
      </c>
      <c r="D1110">
        <v>1.21645994669997E-3</v>
      </c>
      <c r="E1110">
        <f t="shared" si="17"/>
        <v>141013</v>
      </c>
      <c r="F1110">
        <v>14369876</v>
      </c>
      <c r="G1110">
        <v>14374483</v>
      </c>
      <c r="H1110" t="s">
        <v>10</v>
      </c>
      <c r="I1110">
        <v>0</v>
      </c>
      <c r="J1110">
        <v>0</v>
      </c>
      <c r="K1110">
        <v>0</v>
      </c>
    </row>
    <row r="1111" spans="1:11" x14ac:dyDescent="0.2">
      <c r="A1111" t="s">
        <v>5896</v>
      </c>
      <c r="B1111" t="s">
        <v>2558</v>
      </c>
      <c r="C1111">
        <v>14228863</v>
      </c>
      <c r="D1111">
        <v>1.21645994669997E-3</v>
      </c>
      <c r="E1111">
        <f t="shared" si="17"/>
        <v>147190</v>
      </c>
      <c r="F1111">
        <v>14376053</v>
      </c>
      <c r="G1111">
        <v>14392036</v>
      </c>
      <c r="H1111" t="s">
        <v>614</v>
      </c>
      <c r="I1111">
        <v>0</v>
      </c>
      <c r="J1111">
        <v>0</v>
      </c>
      <c r="K1111">
        <v>0</v>
      </c>
    </row>
    <row r="1112" spans="1:11" x14ac:dyDescent="0.2">
      <c r="A1112" t="s">
        <v>5897</v>
      </c>
      <c r="B1112" t="s">
        <v>2558</v>
      </c>
      <c r="C1112">
        <v>14228863</v>
      </c>
      <c r="D1112">
        <v>1.21645994669997E-3</v>
      </c>
      <c r="E1112">
        <f t="shared" si="17"/>
        <v>166093</v>
      </c>
      <c r="F1112">
        <v>14394956</v>
      </c>
      <c r="G1112">
        <v>14395372</v>
      </c>
      <c r="H1112" t="s">
        <v>10</v>
      </c>
      <c r="I1112">
        <v>0</v>
      </c>
      <c r="J1112">
        <v>0</v>
      </c>
      <c r="K1112">
        <v>0</v>
      </c>
    </row>
    <row r="1113" spans="1:11" x14ac:dyDescent="0.2">
      <c r="A1113" t="s">
        <v>5898</v>
      </c>
      <c r="B1113" t="s">
        <v>2558</v>
      </c>
      <c r="C1113">
        <v>14228863</v>
      </c>
      <c r="D1113">
        <v>1.21645994669997E-3</v>
      </c>
      <c r="E1113">
        <f t="shared" si="17"/>
        <v>166110</v>
      </c>
      <c r="F1113">
        <v>14394973</v>
      </c>
      <c r="G1113">
        <v>14398518</v>
      </c>
      <c r="H1113" t="s">
        <v>10</v>
      </c>
      <c r="I1113">
        <v>0</v>
      </c>
      <c r="J1113">
        <v>0</v>
      </c>
      <c r="K1113">
        <v>0</v>
      </c>
    </row>
    <row r="1114" spans="1:11" x14ac:dyDescent="0.2">
      <c r="A1114" t="s">
        <v>5899</v>
      </c>
      <c r="B1114" t="s">
        <v>2558</v>
      </c>
      <c r="C1114">
        <v>14228863</v>
      </c>
      <c r="D1114">
        <v>1.21645994669997E-3</v>
      </c>
      <c r="E1114">
        <f t="shared" si="17"/>
        <v>170145</v>
      </c>
      <c r="F1114">
        <v>14399008</v>
      </c>
      <c r="G1114">
        <v>14400695</v>
      </c>
      <c r="H1114" t="s">
        <v>5900</v>
      </c>
      <c r="I1114" t="s">
        <v>5901</v>
      </c>
      <c r="J1114">
        <v>0</v>
      </c>
      <c r="K1114" t="s">
        <v>5902</v>
      </c>
    </row>
    <row r="1115" spans="1:11" x14ac:dyDescent="0.2">
      <c r="A1115" t="s">
        <v>5903</v>
      </c>
      <c r="B1115" t="s">
        <v>2558</v>
      </c>
      <c r="C1115">
        <v>14228863</v>
      </c>
      <c r="D1115">
        <v>1.21645994669997E-3</v>
      </c>
      <c r="E1115">
        <f t="shared" si="17"/>
        <v>174163</v>
      </c>
      <c r="F1115">
        <v>14403026</v>
      </c>
      <c r="G1115">
        <v>14407182</v>
      </c>
      <c r="H1115" t="s">
        <v>10</v>
      </c>
      <c r="I1115">
        <v>0</v>
      </c>
      <c r="J1115">
        <v>0</v>
      </c>
      <c r="K1115">
        <v>0</v>
      </c>
    </row>
    <row r="1116" spans="1:11" x14ac:dyDescent="0.2">
      <c r="A1116" t="s">
        <v>5904</v>
      </c>
      <c r="B1116" t="s">
        <v>2558</v>
      </c>
      <c r="C1116">
        <v>14228863</v>
      </c>
      <c r="D1116">
        <v>1.21645994669997E-3</v>
      </c>
      <c r="E1116">
        <f t="shared" si="17"/>
        <v>178896</v>
      </c>
      <c r="F1116">
        <v>14407759</v>
      </c>
      <c r="G1116">
        <v>14409916</v>
      </c>
      <c r="H1116" t="s">
        <v>10</v>
      </c>
      <c r="I1116">
        <v>0</v>
      </c>
      <c r="J1116">
        <v>0</v>
      </c>
      <c r="K1116">
        <v>0</v>
      </c>
    </row>
    <row r="1117" spans="1:11" x14ac:dyDescent="0.2">
      <c r="A1117" t="s">
        <v>5905</v>
      </c>
      <c r="B1117" t="s">
        <v>2558</v>
      </c>
      <c r="C1117">
        <v>14228863</v>
      </c>
      <c r="D1117">
        <v>1.21645994669997E-3</v>
      </c>
      <c r="E1117">
        <f t="shared" si="17"/>
        <v>192452</v>
      </c>
      <c r="F1117">
        <v>14421315</v>
      </c>
      <c r="G1117">
        <v>14422220</v>
      </c>
      <c r="H1117" t="s">
        <v>10</v>
      </c>
      <c r="I1117">
        <v>0</v>
      </c>
      <c r="J1117">
        <v>0</v>
      </c>
      <c r="K1117">
        <v>0</v>
      </c>
    </row>
    <row r="1118" spans="1:11" x14ac:dyDescent="0.2">
      <c r="A1118" t="s">
        <v>5906</v>
      </c>
      <c r="B1118" t="s">
        <v>2558</v>
      </c>
      <c r="C1118">
        <v>14228863</v>
      </c>
      <c r="D1118">
        <v>1.21645994669997E-3</v>
      </c>
      <c r="E1118">
        <f t="shared" si="17"/>
        <v>195359</v>
      </c>
      <c r="F1118">
        <v>14424222</v>
      </c>
      <c r="G1118">
        <v>14428197</v>
      </c>
      <c r="H1118" t="s">
        <v>1603</v>
      </c>
      <c r="I1118" t="s">
        <v>4247</v>
      </c>
      <c r="J1118" t="s">
        <v>4248</v>
      </c>
      <c r="K1118" t="s">
        <v>4249</v>
      </c>
    </row>
    <row r="1119" spans="1:11" x14ac:dyDescent="0.2">
      <c r="A1119" t="s">
        <v>5907</v>
      </c>
      <c r="B1119" t="s">
        <v>2558</v>
      </c>
      <c r="C1119">
        <v>14228863</v>
      </c>
      <c r="D1119">
        <v>1.21645994669997E-3</v>
      </c>
      <c r="E1119">
        <f t="shared" si="17"/>
        <v>199365</v>
      </c>
      <c r="F1119">
        <v>14428228</v>
      </c>
      <c r="G1119">
        <v>14432381</v>
      </c>
      <c r="H1119" t="s">
        <v>5908</v>
      </c>
      <c r="I1119" t="s">
        <v>5909</v>
      </c>
      <c r="J1119">
        <v>0</v>
      </c>
      <c r="K1119" t="s">
        <v>5910</v>
      </c>
    </row>
    <row r="1120" spans="1:11" x14ac:dyDescent="0.2">
      <c r="A1120" t="s">
        <v>5911</v>
      </c>
      <c r="B1120" t="s">
        <v>861</v>
      </c>
      <c r="C1120">
        <v>25847263</v>
      </c>
      <c r="D1120">
        <v>1.2135795117672499E-3</v>
      </c>
      <c r="E1120">
        <f t="shared" si="17"/>
        <v>199440</v>
      </c>
      <c r="F1120">
        <v>25647823</v>
      </c>
      <c r="G1120">
        <v>25651088</v>
      </c>
      <c r="H1120" t="s">
        <v>614</v>
      </c>
      <c r="I1120">
        <v>0</v>
      </c>
      <c r="J1120">
        <v>0</v>
      </c>
      <c r="K1120">
        <v>0</v>
      </c>
    </row>
    <row r="1121" spans="1:11" x14ac:dyDescent="0.2">
      <c r="A1121" t="s">
        <v>5912</v>
      </c>
      <c r="B1121" t="s">
        <v>861</v>
      </c>
      <c r="C1121">
        <v>25847263</v>
      </c>
      <c r="D1121">
        <v>1.2135795117672499E-3</v>
      </c>
      <c r="E1121">
        <f t="shared" si="17"/>
        <v>190685</v>
      </c>
      <c r="F1121">
        <v>25656578</v>
      </c>
      <c r="G1121">
        <v>25663417</v>
      </c>
      <c r="H1121" t="s">
        <v>33</v>
      </c>
      <c r="I1121">
        <v>0</v>
      </c>
      <c r="J1121">
        <v>0</v>
      </c>
      <c r="K1121">
        <v>0</v>
      </c>
    </row>
    <row r="1122" spans="1:11" x14ac:dyDescent="0.2">
      <c r="A1122" t="s">
        <v>5913</v>
      </c>
      <c r="B1122" t="s">
        <v>861</v>
      </c>
      <c r="C1122">
        <v>25847263</v>
      </c>
      <c r="D1122">
        <v>1.2135795117672499E-3</v>
      </c>
      <c r="E1122">
        <f t="shared" si="17"/>
        <v>179637</v>
      </c>
      <c r="F1122">
        <v>25667626</v>
      </c>
      <c r="G1122">
        <v>25674052</v>
      </c>
      <c r="H1122" t="s">
        <v>33</v>
      </c>
      <c r="I1122">
        <v>0</v>
      </c>
      <c r="J1122">
        <v>0</v>
      </c>
      <c r="K1122">
        <v>0</v>
      </c>
    </row>
    <row r="1123" spans="1:11" x14ac:dyDescent="0.2">
      <c r="A1123" t="s">
        <v>5914</v>
      </c>
      <c r="B1123" t="s">
        <v>861</v>
      </c>
      <c r="C1123">
        <v>25847263</v>
      </c>
      <c r="D1123">
        <v>1.2135795117672499E-3</v>
      </c>
      <c r="E1123">
        <f t="shared" si="17"/>
        <v>172643</v>
      </c>
      <c r="F1123">
        <v>25674620</v>
      </c>
      <c r="G1123">
        <v>25677755</v>
      </c>
      <c r="H1123" t="s">
        <v>33</v>
      </c>
      <c r="I1123">
        <v>0</v>
      </c>
      <c r="J1123">
        <v>0</v>
      </c>
      <c r="K1123">
        <v>0</v>
      </c>
    </row>
    <row r="1124" spans="1:11" x14ac:dyDescent="0.2">
      <c r="A1124" t="s">
        <v>5915</v>
      </c>
      <c r="B1124" t="s">
        <v>861</v>
      </c>
      <c r="C1124">
        <v>25847263</v>
      </c>
      <c r="D1124">
        <v>1.2135795117672499E-3</v>
      </c>
      <c r="E1124">
        <f t="shared" si="17"/>
        <v>168346</v>
      </c>
      <c r="F1124">
        <v>25678917</v>
      </c>
      <c r="G1124">
        <v>25692403</v>
      </c>
      <c r="H1124" t="s">
        <v>33</v>
      </c>
      <c r="I1124">
        <v>0</v>
      </c>
      <c r="J1124">
        <v>0</v>
      </c>
      <c r="K1124">
        <v>0</v>
      </c>
    </row>
    <row r="1125" spans="1:11" x14ac:dyDescent="0.2">
      <c r="A1125" t="s">
        <v>5916</v>
      </c>
      <c r="B1125" t="s">
        <v>861</v>
      </c>
      <c r="C1125">
        <v>25847263</v>
      </c>
      <c r="D1125">
        <v>1.2135795117672499E-3</v>
      </c>
      <c r="E1125">
        <f t="shared" si="17"/>
        <v>152014</v>
      </c>
      <c r="F1125">
        <v>25695249</v>
      </c>
      <c r="G1125">
        <v>25700023</v>
      </c>
      <c r="H1125" t="s">
        <v>1335</v>
      </c>
      <c r="I1125" t="s">
        <v>1234</v>
      </c>
      <c r="J1125" t="s">
        <v>1235</v>
      </c>
      <c r="K1125" t="s">
        <v>576</v>
      </c>
    </row>
    <row r="1126" spans="1:11" x14ac:dyDescent="0.2">
      <c r="A1126" t="s">
        <v>5917</v>
      </c>
      <c r="B1126" t="s">
        <v>861</v>
      </c>
      <c r="C1126">
        <v>25847263</v>
      </c>
      <c r="D1126">
        <v>1.2135795117672499E-3</v>
      </c>
      <c r="E1126">
        <f t="shared" si="17"/>
        <v>144183</v>
      </c>
      <c r="F1126">
        <v>25703080</v>
      </c>
      <c r="G1126">
        <v>25703647</v>
      </c>
      <c r="H1126" t="s">
        <v>33</v>
      </c>
      <c r="I1126">
        <v>0</v>
      </c>
      <c r="J1126">
        <v>0</v>
      </c>
      <c r="K1126">
        <v>0</v>
      </c>
    </row>
    <row r="1127" spans="1:11" x14ac:dyDescent="0.2">
      <c r="A1127" t="s">
        <v>5918</v>
      </c>
      <c r="B1127" t="s">
        <v>861</v>
      </c>
      <c r="C1127">
        <v>25847263</v>
      </c>
      <c r="D1127">
        <v>1.2135795117672499E-3</v>
      </c>
      <c r="E1127">
        <f t="shared" si="17"/>
        <v>138383</v>
      </c>
      <c r="F1127">
        <v>25708880</v>
      </c>
      <c r="G1127">
        <v>25709593</v>
      </c>
      <c r="H1127" t="s">
        <v>5919</v>
      </c>
      <c r="I1127">
        <v>0</v>
      </c>
      <c r="J1127">
        <v>0</v>
      </c>
      <c r="K1127">
        <v>0</v>
      </c>
    </row>
    <row r="1128" spans="1:11" x14ac:dyDescent="0.2">
      <c r="A1128" t="s">
        <v>5920</v>
      </c>
      <c r="B1128" t="s">
        <v>861</v>
      </c>
      <c r="C1128">
        <v>25847263</v>
      </c>
      <c r="D1128">
        <v>1.2135795117672499E-3</v>
      </c>
      <c r="E1128">
        <f t="shared" si="17"/>
        <v>135890</v>
      </c>
      <c r="F1128">
        <v>25711373</v>
      </c>
      <c r="G1128">
        <v>25711606</v>
      </c>
      <c r="H1128" t="s">
        <v>10</v>
      </c>
      <c r="I1128">
        <v>0</v>
      </c>
      <c r="J1128">
        <v>0</v>
      </c>
      <c r="K1128">
        <v>0</v>
      </c>
    </row>
    <row r="1129" spans="1:11" x14ac:dyDescent="0.2">
      <c r="A1129" t="s">
        <v>5921</v>
      </c>
      <c r="B1129" t="s">
        <v>861</v>
      </c>
      <c r="C1129">
        <v>25847263</v>
      </c>
      <c r="D1129">
        <v>1.2135795117672499E-3</v>
      </c>
      <c r="E1129">
        <f t="shared" si="17"/>
        <v>126682</v>
      </c>
      <c r="F1129">
        <v>25720581</v>
      </c>
      <c r="G1129">
        <v>25721792</v>
      </c>
      <c r="H1129" t="s">
        <v>1241</v>
      </c>
      <c r="I1129">
        <v>0</v>
      </c>
      <c r="J1129">
        <v>0</v>
      </c>
      <c r="K1129">
        <v>0</v>
      </c>
    </row>
    <row r="1130" spans="1:11" x14ac:dyDescent="0.2">
      <c r="A1130" t="s">
        <v>5922</v>
      </c>
      <c r="B1130" t="s">
        <v>861</v>
      </c>
      <c r="C1130">
        <v>25847263</v>
      </c>
      <c r="D1130">
        <v>1.2135795117672499E-3</v>
      </c>
      <c r="E1130">
        <f t="shared" si="17"/>
        <v>123206</v>
      </c>
      <c r="F1130">
        <v>25724057</v>
      </c>
      <c r="G1130">
        <v>25729415</v>
      </c>
      <c r="H1130" t="s">
        <v>6</v>
      </c>
      <c r="I1130">
        <v>0</v>
      </c>
      <c r="J1130">
        <v>0</v>
      </c>
      <c r="K1130">
        <v>0</v>
      </c>
    </row>
    <row r="1131" spans="1:11" x14ac:dyDescent="0.2">
      <c r="A1131" t="s">
        <v>5923</v>
      </c>
      <c r="B1131" t="s">
        <v>861</v>
      </c>
      <c r="C1131">
        <v>25847263</v>
      </c>
      <c r="D1131">
        <v>1.2135795117672499E-3</v>
      </c>
      <c r="E1131">
        <f t="shared" si="17"/>
        <v>114939</v>
      </c>
      <c r="F1131">
        <v>25732324</v>
      </c>
      <c r="G1131">
        <v>25737003</v>
      </c>
      <c r="H1131" t="s">
        <v>6</v>
      </c>
      <c r="I1131">
        <v>0</v>
      </c>
      <c r="J1131">
        <v>0</v>
      </c>
      <c r="K1131">
        <v>0</v>
      </c>
    </row>
    <row r="1132" spans="1:11" x14ac:dyDescent="0.2">
      <c r="A1132" t="s">
        <v>5924</v>
      </c>
      <c r="B1132" t="s">
        <v>861</v>
      </c>
      <c r="C1132">
        <v>25847263</v>
      </c>
      <c r="D1132">
        <v>1.2135795117672499E-3</v>
      </c>
      <c r="E1132">
        <f t="shared" si="17"/>
        <v>109454</v>
      </c>
      <c r="F1132">
        <v>25737809</v>
      </c>
      <c r="G1132">
        <v>25738156</v>
      </c>
      <c r="H1132" t="s">
        <v>79</v>
      </c>
      <c r="I1132" t="s">
        <v>80</v>
      </c>
      <c r="J1132">
        <v>0</v>
      </c>
      <c r="K1132" t="s">
        <v>81</v>
      </c>
    </row>
    <row r="1133" spans="1:11" x14ac:dyDescent="0.2">
      <c r="A1133" t="s">
        <v>5925</v>
      </c>
      <c r="B1133" t="s">
        <v>861</v>
      </c>
      <c r="C1133">
        <v>25847263</v>
      </c>
      <c r="D1133">
        <v>1.2135795117672499E-3</v>
      </c>
      <c r="E1133">
        <f t="shared" si="17"/>
        <v>105744</v>
      </c>
      <c r="F1133">
        <v>25741519</v>
      </c>
      <c r="G1133">
        <v>25742016</v>
      </c>
      <c r="H1133" t="s">
        <v>10</v>
      </c>
      <c r="I1133">
        <v>0</v>
      </c>
      <c r="J1133">
        <v>0</v>
      </c>
      <c r="K1133">
        <v>0</v>
      </c>
    </row>
    <row r="1134" spans="1:11" x14ac:dyDescent="0.2">
      <c r="A1134" t="s">
        <v>5926</v>
      </c>
      <c r="B1134" t="s">
        <v>861</v>
      </c>
      <c r="C1134">
        <v>25847263</v>
      </c>
      <c r="D1134">
        <v>1.2135795117672499E-3</v>
      </c>
      <c r="E1134">
        <f t="shared" si="17"/>
        <v>101047</v>
      </c>
      <c r="F1134">
        <v>25746216</v>
      </c>
      <c r="G1134">
        <v>25747592</v>
      </c>
      <c r="H1134" t="s">
        <v>6</v>
      </c>
      <c r="I1134">
        <v>0</v>
      </c>
      <c r="J1134">
        <v>0</v>
      </c>
      <c r="K1134">
        <v>0</v>
      </c>
    </row>
    <row r="1135" spans="1:11" x14ac:dyDescent="0.2">
      <c r="A1135" t="s">
        <v>5927</v>
      </c>
      <c r="B1135" t="s">
        <v>861</v>
      </c>
      <c r="C1135">
        <v>25847263</v>
      </c>
      <c r="D1135">
        <v>1.2135795117672499E-3</v>
      </c>
      <c r="E1135">
        <f t="shared" si="17"/>
        <v>95965</v>
      </c>
      <c r="F1135">
        <v>25751298</v>
      </c>
      <c r="G1135">
        <v>25752239</v>
      </c>
      <c r="H1135" t="s">
        <v>10</v>
      </c>
      <c r="I1135">
        <v>0</v>
      </c>
      <c r="J1135">
        <v>0</v>
      </c>
      <c r="K1135">
        <v>0</v>
      </c>
    </row>
    <row r="1136" spans="1:11" x14ac:dyDescent="0.2">
      <c r="A1136" t="s">
        <v>5928</v>
      </c>
      <c r="B1136" t="s">
        <v>861</v>
      </c>
      <c r="C1136">
        <v>25847263</v>
      </c>
      <c r="D1136">
        <v>1.2135795117672499E-3</v>
      </c>
      <c r="E1136">
        <f t="shared" si="17"/>
        <v>88342</v>
      </c>
      <c r="F1136">
        <v>25758921</v>
      </c>
      <c r="G1136">
        <v>25763215</v>
      </c>
      <c r="H1136" t="s">
        <v>1335</v>
      </c>
      <c r="I1136">
        <v>0</v>
      </c>
      <c r="J1136">
        <v>0</v>
      </c>
      <c r="K1136">
        <v>0</v>
      </c>
    </row>
    <row r="1137" spans="1:11" x14ac:dyDescent="0.2">
      <c r="A1137" t="s">
        <v>5929</v>
      </c>
      <c r="B1137" t="s">
        <v>861</v>
      </c>
      <c r="C1137">
        <v>25847263</v>
      </c>
      <c r="D1137">
        <v>1.2135795117672499E-3</v>
      </c>
      <c r="E1137">
        <f t="shared" si="17"/>
        <v>82270</v>
      </c>
      <c r="F1137">
        <v>25764993</v>
      </c>
      <c r="G1137">
        <v>25767095</v>
      </c>
      <c r="H1137" t="s">
        <v>284</v>
      </c>
      <c r="I1137">
        <v>0</v>
      </c>
      <c r="J1137">
        <v>0</v>
      </c>
      <c r="K1137">
        <v>0</v>
      </c>
    </row>
    <row r="1138" spans="1:11" x14ac:dyDescent="0.2">
      <c r="A1138" t="s">
        <v>5930</v>
      </c>
      <c r="B1138" t="s">
        <v>861</v>
      </c>
      <c r="C1138">
        <v>25847263</v>
      </c>
      <c r="D1138">
        <v>1.2135795117672499E-3</v>
      </c>
      <c r="E1138">
        <f t="shared" si="17"/>
        <v>78798</v>
      </c>
      <c r="F1138">
        <v>25768465</v>
      </c>
      <c r="G1138">
        <v>25772569</v>
      </c>
      <c r="H1138" t="s">
        <v>5931</v>
      </c>
      <c r="I1138" t="s">
        <v>5932</v>
      </c>
      <c r="J1138" t="s">
        <v>5933</v>
      </c>
      <c r="K1138" t="s">
        <v>5934</v>
      </c>
    </row>
    <row r="1139" spans="1:11" x14ac:dyDescent="0.2">
      <c r="A1139" t="s">
        <v>5935</v>
      </c>
      <c r="B1139" t="s">
        <v>861</v>
      </c>
      <c r="C1139">
        <v>25847263</v>
      </c>
      <c r="D1139">
        <v>1.2135795117672499E-3</v>
      </c>
      <c r="E1139">
        <f t="shared" si="17"/>
        <v>71455</v>
      </c>
      <c r="F1139">
        <v>25775808</v>
      </c>
      <c r="G1139">
        <v>25778520</v>
      </c>
      <c r="H1139" t="s">
        <v>2309</v>
      </c>
      <c r="I1139" t="s">
        <v>5936</v>
      </c>
      <c r="J1139">
        <v>0</v>
      </c>
      <c r="K1139" t="s">
        <v>49</v>
      </c>
    </row>
    <row r="1140" spans="1:11" x14ac:dyDescent="0.2">
      <c r="A1140" t="s">
        <v>5937</v>
      </c>
      <c r="B1140" t="s">
        <v>861</v>
      </c>
      <c r="C1140">
        <v>25847263</v>
      </c>
      <c r="D1140">
        <v>1.2135795117672499E-3</v>
      </c>
      <c r="E1140">
        <f t="shared" si="17"/>
        <v>61195</v>
      </c>
      <c r="F1140">
        <v>25786068</v>
      </c>
      <c r="G1140">
        <v>25789420</v>
      </c>
      <c r="H1140" t="s">
        <v>10</v>
      </c>
      <c r="I1140">
        <v>0</v>
      </c>
      <c r="J1140">
        <v>0</v>
      </c>
      <c r="K1140">
        <v>0</v>
      </c>
    </row>
    <row r="1141" spans="1:11" x14ac:dyDescent="0.2">
      <c r="A1141" t="s">
        <v>5938</v>
      </c>
      <c r="B1141" t="s">
        <v>861</v>
      </c>
      <c r="C1141">
        <v>25847263</v>
      </c>
      <c r="D1141">
        <v>1.2135795117672499E-3</v>
      </c>
      <c r="E1141">
        <f t="shared" si="17"/>
        <v>54675</v>
      </c>
      <c r="F1141">
        <v>25792588</v>
      </c>
      <c r="G1141">
        <v>25793113</v>
      </c>
      <c r="H1141" t="s">
        <v>305</v>
      </c>
      <c r="I1141">
        <v>0</v>
      </c>
      <c r="J1141">
        <v>0</v>
      </c>
      <c r="K1141">
        <v>0</v>
      </c>
    </row>
    <row r="1142" spans="1:11" x14ac:dyDescent="0.2">
      <c r="A1142" t="s">
        <v>5939</v>
      </c>
      <c r="B1142" t="s">
        <v>861</v>
      </c>
      <c r="C1142">
        <v>25847263</v>
      </c>
      <c r="D1142">
        <v>1.2135795117672499E-3</v>
      </c>
      <c r="E1142">
        <f t="shared" si="17"/>
        <v>52449</v>
      </c>
      <c r="F1142">
        <v>25794814</v>
      </c>
      <c r="G1142">
        <v>25797057</v>
      </c>
      <c r="H1142" t="s">
        <v>305</v>
      </c>
      <c r="I1142">
        <v>0</v>
      </c>
      <c r="J1142">
        <v>0</v>
      </c>
      <c r="K1142">
        <v>0</v>
      </c>
    </row>
    <row r="1143" spans="1:11" x14ac:dyDescent="0.2">
      <c r="A1143" t="s">
        <v>5940</v>
      </c>
      <c r="B1143" t="s">
        <v>861</v>
      </c>
      <c r="C1143">
        <v>25847263</v>
      </c>
      <c r="D1143">
        <v>1.2135795117672499E-3</v>
      </c>
      <c r="E1143">
        <f t="shared" si="17"/>
        <v>47623</v>
      </c>
      <c r="F1143">
        <v>25799640</v>
      </c>
      <c r="G1143">
        <v>25804502</v>
      </c>
      <c r="H1143" t="s">
        <v>10</v>
      </c>
      <c r="I1143">
        <v>0</v>
      </c>
      <c r="J1143">
        <v>0</v>
      </c>
      <c r="K1143">
        <v>0</v>
      </c>
    </row>
    <row r="1144" spans="1:11" x14ac:dyDescent="0.2">
      <c r="A1144" t="s">
        <v>5941</v>
      </c>
      <c r="B1144" t="s">
        <v>861</v>
      </c>
      <c r="C1144">
        <v>25847263</v>
      </c>
      <c r="D1144">
        <v>1.2135795117672499E-3</v>
      </c>
      <c r="E1144">
        <f t="shared" si="17"/>
        <v>41062</v>
      </c>
      <c r="F1144">
        <v>25806201</v>
      </c>
      <c r="G1144">
        <v>25810387</v>
      </c>
      <c r="H1144" t="s">
        <v>10</v>
      </c>
      <c r="I1144">
        <v>0</v>
      </c>
      <c r="J1144">
        <v>0</v>
      </c>
      <c r="K1144">
        <v>0</v>
      </c>
    </row>
    <row r="1145" spans="1:11" x14ac:dyDescent="0.2">
      <c r="A1145" t="s">
        <v>5942</v>
      </c>
      <c r="B1145" t="s">
        <v>861</v>
      </c>
      <c r="C1145">
        <v>25847263</v>
      </c>
      <c r="D1145">
        <v>1.2135795117672499E-3</v>
      </c>
      <c r="E1145">
        <f t="shared" si="17"/>
        <v>35795</v>
      </c>
      <c r="F1145">
        <v>25811468</v>
      </c>
      <c r="G1145">
        <v>25818018</v>
      </c>
      <c r="H1145" t="s">
        <v>10</v>
      </c>
      <c r="I1145" t="s">
        <v>5943</v>
      </c>
      <c r="J1145">
        <v>0</v>
      </c>
      <c r="K1145" t="s">
        <v>49</v>
      </c>
    </row>
    <row r="1146" spans="1:11" x14ac:dyDescent="0.2">
      <c r="A1146" t="s">
        <v>5944</v>
      </c>
      <c r="B1146" t="s">
        <v>861</v>
      </c>
      <c r="C1146">
        <v>25847263</v>
      </c>
      <c r="D1146">
        <v>1.2135795117672499E-3</v>
      </c>
      <c r="E1146">
        <f t="shared" si="17"/>
        <v>24468</v>
      </c>
      <c r="F1146">
        <v>25822795</v>
      </c>
      <c r="G1146">
        <v>25823261</v>
      </c>
      <c r="H1146" t="s">
        <v>8</v>
      </c>
      <c r="I1146">
        <v>0</v>
      </c>
      <c r="J1146">
        <v>0</v>
      </c>
      <c r="K1146">
        <v>0</v>
      </c>
    </row>
    <row r="1147" spans="1:11" x14ac:dyDescent="0.2">
      <c r="A1147" t="s">
        <v>5945</v>
      </c>
      <c r="B1147" t="s">
        <v>861</v>
      </c>
      <c r="C1147">
        <v>25847263</v>
      </c>
      <c r="D1147">
        <v>1.2135795117672499E-3</v>
      </c>
      <c r="E1147">
        <f t="shared" si="17"/>
        <v>18037</v>
      </c>
      <c r="F1147">
        <v>25829226</v>
      </c>
      <c r="G1147">
        <v>25833425</v>
      </c>
      <c r="H1147" t="s">
        <v>10</v>
      </c>
      <c r="I1147">
        <v>0</v>
      </c>
      <c r="J1147">
        <v>0</v>
      </c>
      <c r="K1147">
        <v>0</v>
      </c>
    </row>
    <row r="1148" spans="1:11" x14ac:dyDescent="0.2">
      <c r="A1148" t="s">
        <v>5946</v>
      </c>
      <c r="B1148" t="s">
        <v>861</v>
      </c>
      <c r="C1148">
        <v>25847263</v>
      </c>
      <c r="D1148">
        <v>1.2135795117672499E-3</v>
      </c>
      <c r="E1148">
        <f t="shared" si="17"/>
        <v>13060</v>
      </c>
      <c r="F1148">
        <v>25834203</v>
      </c>
      <c r="G1148">
        <v>25836698</v>
      </c>
      <c r="H1148" t="s">
        <v>10</v>
      </c>
      <c r="I1148">
        <v>0</v>
      </c>
      <c r="J1148">
        <v>0</v>
      </c>
      <c r="K1148">
        <v>0</v>
      </c>
    </row>
    <row r="1149" spans="1:11" x14ac:dyDescent="0.2">
      <c r="A1149" t="s">
        <v>5947</v>
      </c>
      <c r="B1149" t="s">
        <v>861</v>
      </c>
      <c r="C1149">
        <v>25847263</v>
      </c>
      <c r="D1149">
        <v>1.2135795117672499E-3</v>
      </c>
      <c r="E1149">
        <f t="shared" si="17"/>
        <v>6670</v>
      </c>
      <c r="F1149">
        <v>25840593</v>
      </c>
      <c r="G1149">
        <v>25846990</v>
      </c>
      <c r="H1149" t="s">
        <v>10</v>
      </c>
      <c r="I1149" t="s">
        <v>5948</v>
      </c>
      <c r="J1149">
        <v>0</v>
      </c>
      <c r="K1149" t="s">
        <v>49</v>
      </c>
    </row>
    <row r="1150" spans="1:11" x14ac:dyDescent="0.2">
      <c r="A1150" t="s">
        <v>5949</v>
      </c>
      <c r="B1150" t="s">
        <v>861</v>
      </c>
      <c r="C1150">
        <v>25847263</v>
      </c>
      <c r="D1150">
        <v>1.2135795117672499E-3</v>
      </c>
      <c r="E1150">
        <f t="shared" si="17"/>
        <v>11616</v>
      </c>
      <c r="F1150">
        <v>25858879</v>
      </c>
      <c r="G1150">
        <v>25866236</v>
      </c>
      <c r="H1150" t="s">
        <v>10</v>
      </c>
      <c r="I1150" t="s">
        <v>5950</v>
      </c>
      <c r="J1150">
        <v>0</v>
      </c>
      <c r="K1150" t="s">
        <v>49</v>
      </c>
    </row>
    <row r="1151" spans="1:11" x14ac:dyDescent="0.2">
      <c r="A1151" t="s">
        <v>5951</v>
      </c>
      <c r="B1151" t="s">
        <v>861</v>
      </c>
      <c r="C1151">
        <v>25847263</v>
      </c>
      <c r="D1151">
        <v>1.2135795117672499E-3</v>
      </c>
      <c r="E1151">
        <f t="shared" si="17"/>
        <v>26589</v>
      </c>
      <c r="F1151">
        <v>25873852</v>
      </c>
      <c r="G1151">
        <v>25876092</v>
      </c>
      <c r="H1151" t="s">
        <v>10</v>
      </c>
      <c r="I1151">
        <v>0</v>
      </c>
      <c r="J1151">
        <v>0</v>
      </c>
      <c r="K1151">
        <v>0</v>
      </c>
    </row>
    <row r="1152" spans="1:11" x14ac:dyDescent="0.2">
      <c r="A1152" t="s">
        <v>5952</v>
      </c>
      <c r="B1152" t="s">
        <v>861</v>
      </c>
      <c r="C1152">
        <v>25847263</v>
      </c>
      <c r="D1152">
        <v>1.2135795117672499E-3</v>
      </c>
      <c r="E1152">
        <f t="shared" si="17"/>
        <v>30504</v>
      </c>
      <c r="F1152">
        <v>25877767</v>
      </c>
      <c r="G1152">
        <v>25882203</v>
      </c>
      <c r="H1152" t="s">
        <v>10</v>
      </c>
      <c r="I1152">
        <v>0</v>
      </c>
      <c r="J1152">
        <v>0</v>
      </c>
      <c r="K1152">
        <v>0</v>
      </c>
    </row>
    <row r="1153" spans="1:11" x14ac:dyDescent="0.2">
      <c r="A1153" t="s">
        <v>5953</v>
      </c>
      <c r="B1153" t="s">
        <v>861</v>
      </c>
      <c r="C1153">
        <v>25847263</v>
      </c>
      <c r="D1153">
        <v>1.2135795117672499E-3</v>
      </c>
      <c r="E1153">
        <f t="shared" si="17"/>
        <v>39200</v>
      </c>
      <c r="F1153">
        <v>25886463</v>
      </c>
      <c r="G1153">
        <v>25887393</v>
      </c>
      <c r="H1153" t="s">
        <v>160</v>
      </c>
      <c r="I1153" t="s">
        <v>5225</v>
      </c>
      <c r="J1153">
        <v>0</v>
      </c>
      <c r="K1153" t="s">
        <v>162</v>
      </c>
    </row>
    <row r="1154" spans="1:11" x14ac:dyDescent="0.2">
      <c r="A1154" t="s">
        <v>5954</v>
      </c>
      <c r="B1154" t="s">
        <v>861</v>
      </c>
      <c r="C1154">
        <v>25847263</v>
      </c>
      <c r="D1154">
        <v>1.2135795117672499E-3</v>
      </c>
      <c r="E1154">
        <f t="shared" ref="E1154:E1217" si="18">ABS(C1154-F1154)</f>
        <v>43254</v>
      </c>
      <c r="F1154">
        <v>25890517</v>
      </c>
      <c r="G1154">
        <v>25891190</v>
      </c>
      <c r="H1154" t="s">
        <v>10</v>
      </c>
      <c r="I1154">
        <v>0</v>
      </c>
      <c r="J1154">
        <v>0</v>
      </c>
      <c r="K1154">
        <v>0</v>
      </c>
    </row>
    <row r="1155" spans="1:11" x14ac:dyDescent="0.2">
      <c r="A1155" t="s">
        <v>5955</v>
      </c>
      <c r="B1155" t="s">
        <v>861</v>
      </c>
      <c r="C1155">
        <v>25847263</v>
      </c>
      <c r="D1155">
        <v>1.2135795117672499E-3</v>
      </c>
      <c r="E1155">
        <f t="shared" si="18"/>
        <v>46456</v>
      </c>
      <c r="F1155">
        <v>25893719</v>
      </c>
      <c r="G1155">
        <v>25895032</v>
      </c>
      <c r="H1155" t="s">
        <v>5956</v>
      </c>
      <c r="I1155" t="s">
        <v>5957</v>
      </c>
      <c r="J1155">
        <v>0</v>
      </c>
      <c r="K1155" t="s">
        <v>162</v>
      </c>
    </row>
    <row r="1156" spans="1:11" x14ac:dyDescent="0.2">
      <c r="A1156" t="s">
        <v>5958</v>
      </c>
      <c r="B1156" t="s">
        <v>861</v>
      </c>
      <c r="C1156">
        <v>25847263</v>
      </c>
      <c r="D1156">
        <v>1.2135795117672499E-3</v>
      </c>
      <c r="E1156">
        <f t="shared" si="18"/>
        <v>48534</v>
      </c>
      <c r="F1156">
        <v>25895797</v>
      </c>
      <c r="G1156">
        <v>25897219</v>
      </c>
      <c r="H1156" t="s">
        <v>5224</v>
      </c>
      <c r="I1156">
        <v>0</v>
      </c>
      <c r="J1156">
        <v>0</v>
      </c>
      <c r="K1156">
        <v>0</v>
      </c>
    </row>
    <row r="1157" spans="1:11" x14ac:dyDescent="0.2">
      <c r="A1157" t="s">
        <v>5959</v>
      </c>
      <c r="B1157" t="s">
        <v>861</v>
      </c>
      <c r="C1157">
        <v>25847263</v>
      </c>
      <c r="D1157">
        <v>1.2135795117672499E-3</v>
      </c>
      <c r="E1157">
        <f t="shared" si="18"/>
        <v>57833</v>
      </c>
      <c r="F1157">
        <v>25905096</v>
      </c>
      <c r="G1157">
        <v>25908822</v>
      </c>
      <c r="H1157" t="s">
        <v>614</v>
      </c>
      <c r="I1157">
        <v>0</v>
      </c>
      <c r="J1157">
        <v>0</v>
      </c>
      <c r="K1157">
        <v>0</v>
      </c>
    </row>
    <row r="1158" spans="1:11" x14ac:dyDescent="0.2">
      <c r="A1158" t="s">
        <v>5960</v>
      </c>
      <c r="B1158" t="s">
        <v>861</v>
      </c>
      <c r="C1158">
        <v>25847263</v>
      </c>
      <c r="D1158">
        <v>1.2135795117672499E-3</v>
      </c>
      <c r="E1158">
        <f t="shared" si="18"/>
        <v>64234</v>
      </c>
      <c r="F1158">
        <v>25911497</v>
      </c>
      <c r="G1158">
        <v>25913509</v>
      </c>
      <c r="H1158" t="s">
        <v>5961</v>
      </c>
      <c r="I1158" t="s">
        <v>5962</v>
      </c>
      <c r="J1158" t="s">
        <v>5963</v>
      </c>
      <c r="K1158" t="s">
        <v>5964</v>
      </c>
    </row>
    <row r="1159" spans="1:11" x14ac:dyDescent="0.2">
      <c r="A1159" t="s">
        <v>5965</v>
      </c>
      <c r="B1159" t="s">
        <v>861</v>
      </c>
      <c r="C1159">
        <v>25847263</v>
      </c>
      <c r="D1159">
        <v>1.2135795117672499E-3</v>
      </c>
      <c r="E1159">
        <f t="shared" si="18"/>
        <v>68204</v>
      </c>
      <c r="F1159">
        <v>25915467</v>
      </c>
      <c r="G1159">
        <v>25916042</v>
      </c>
      <c r="H1159" t="s">
        <v>5966</v>
      </c>
      <c r="I1159" t="s">
        <v>5967</v>
      </c>
      <c r="J1159" t="s">
        <v>5968</v>
      </c>
      <c r="K1159" t="s">
        <v>5969</v>
      </c>
    </row>
    <row r="1160" spans="1:11" x14ac:dyDescent="0.2">
      <c r="A1160" t="s">
        <v>5970</v>
      </c>
      <c r="B1160" t="s">
        <v>861</v>
      </c>
      <c r="C1160">
        <v>25847263</v>
      </c>
      <c r="D1160">
        <v>1.2135795117672499E-3</v>
      </c>
      <c r="E1160">
        <f t="shared" si="18"/>
        <v>73774</v>
      </c>
      <c r="F1160">
        <v>25921037</v>
      </c>
      <c r="G1160">
        <v>25922158</v>
      </c>
      <c r="H1160" t="s">
        <v>2794</v>
      </c>
      <c r="I1160">
        <v>0</v>
      </c>
      <c r="J1160">
        <v>0</v>
      </c>
      <c r="K1160">
        <v>0</v>
      </c>
    </row>
    <row r="1161" spans="1:11" x14ac:dyDescent="0.2">
      <c r="A1161" t="s">
        <v>5971</v>
      </c>
      <c r="B1161" t="s">
        <v>861</v>
      </c>
      <c r="C1161">
        <v>25847263</v>
      </c>
      <c r="D1161">
        <v>1.2135795117672499E-3</v>
      </c>
      <c r="E1161">
        <f t="shared" si="18"/>
        <v>85315</v>
      </c>
      <c r="F1161">
        <v>25932578</v>
      </c>
      <c r="G1161">
        <v>25936281</v>
      </c>
      <c r="H1161" t="s">
        <v>614</v>
      </c>
      <c r="I1161">
        <v>0</v>
      </c>
      <c r="J1161">
        <v>0</v>
      </c>
      <c r="K1161">
        <v>0</v>
      </c>
    </row>
    <row r="1162" spans="1:11" x14ac:dyDescent="0.2">
      <c r="A1162" t="s">
        <v>5972</v>
      </c>
      <c r="B1162" t="s">
        <v>861</v>
      </c>
      <c r="C1162">
        <v>25847263</v>
      </c>
      <c r="D1162">
        <v>1.2135795117672499E-3</v>
      </c>
      <c r="E1162">
        <f t="shared" si="18"/>
        <v>96852</v>
      </c>
      <c r="F1162">
        <v>25944115</v>
      </c>
      <c r="G1162">
        <v>25948346</v>
      </c>
      <c r="H1162" t="s">
        <v>5973</v>
      </c>
      <c r="I1162" t="s">
        <v>2107</v>
      </c>
      <c r="J1162">
        <v>0</v>
      </c>
      <c r="K1162" t="s">
        <v>1598</v>
      </c>
    </row>
    <row r="1163" spans="1:11" x14ac:dyDescent="0.2">
      <c r="A1163" t="s">
        <v>5974</v>
      </c>
      <c r="B1163" t="s">
        <v>861</v>
      </c>
      <c r="C1163">
        <v>25847263</v>
      </c>
      <c r="D1163">
        <v>1.2135795117672499E-3</v>
      </c>
      <c r="E1163">
        <f t="shared" si="18"/>
        <v>102225</v>
      </c>
      <c r="F1163">
        <v>25949488</v>
      </c>
      <c r="G1163">
        <v>25952239</v>
      </c>
      <c r="H1163" t="s">
        <v>6</v>
      </c>
      <c r="I1163">
        <v>0</v>
      </c>
      <c r="J1163">
        <v>0</v>
      </c>
      <c r="K1163">
        <v>0</v>
      </c>
    </row>
    <row r="1164" spans="1:11" x14ac:dyDescent="0.2">
      <c r="A1164" t="s">
        <v>5975</v>
      </c>
      <c r="B1164" t="s">
        <v>861</v>
      </c>
      <c r="C1164">
        <v>25847263</v>
      </c>
      <c r="D1164">
        <v>1.2135795117672499E-3</v>
      </c>
      <c r="E1164">
        <f t="shared" si="18"/>
        <v>64234</v>
      </c>
      <c r="F1164">
        <v>25911497</v>
      </c>
      <c r="G1164">
        <v>25913236</v>
      </c>
      <c r="H1164" t="s">
        <v>5961</v>
      </c>
      <c r="I1164" t="s">
        <v>5962</v>
      </c>
      <c r="J1164" t="s">
        <v>5963</v>
      </c>
      <c r="K1164" t="s">
        <v>5964</v>
      </c>
    </row>
    <row r="1165" spans="1:11" x14ac:dyDescent="0.2">
      <c r="A1165" t="s">
        <v>5976</v>
      </c>
      <c r="B1165" t="s">
        <v>861</v>
      </c>
      <c r="C1165">
        <v>25847263</v>
      </c>
      <c r="D1165">
        <v>1.2135795117672499E-3</v>
      </c>
      <c r="E1165">
        <f t="shared" si="18"/>
        <v>127790</v>
      </c>
      <c r="F1165">
        <v>25975053</v>
      </c>
      <c r="G1165">
        <v>25982820</v>
      </c>
      <c r="H1165" t="s">
        <v>284</v>
      </c>
      <c r="I1165">
        <v>0</v>
      </c>
      <c r="J1165">
        <v>0</v>
      </c>
      <c r="K1165">
        <v>0</v>
      </c>
    </row>
    <row r="1166" spans="1:11" x14ac:dyDescent="0.2">
      <c r="A1166" t="s">
        <v>5977</v>
      </c>
      <c r="B1166" t="s">
        <v>861</v>
      </c>
      <c r="C1166">
        <v>25847263</v>
      </c>
      <c r="D1166">
        <v>1.2135795117672499E-3</v>
      </c>
      <c r="E1166">
        <f t="shared" si="18"/>
        <v>139076</v>
      </c>
      <c r="F1166">
        <v>25986339</v>
      </c>
      <c r="G1166">
        <v>25986634</v>
      </c>
      <c r="H1166" t="s">
        <v>10</v>
      </c>
      <c r="I1166">
        <v>0</v>
      </c>
      <c r="J1166">
        <v>0</v>
      </c>
      <c r="K1166">
        <v>0</v>
      </c>
    </row>
    <row r="1167" spans="1:11" x14ac:dyDescent="0.2">
      <c r="A1167" t="s">
        <v>5978</v>
      </c>
      <c r="B1167" t="s">
        <v>861</v>
      </c>
      <c r="C1167">
        <v>25847263</v>
      </c>
      <c r="D1167">
        <v>1.2135795117672499E-3</v>
      </c>
      <c r="E1167">
        <f t="shared" si="18"/>
        <v>140938</v>
      </c>
      <c r="F1167">
        <v>25988201</v>
      </c>
      <c r="G1167">
        <v>25991136</v>
      </c>
      <c r="H1167" t="s">
        <v>614</v>
      </c>
      <c r="I1167">
        <v>0</v>
      </c>
      <c r="J1167">
        <v>0</v>
      </c>
      <c r="K1167">
        <v>0</v>
      </c>
    </row>
    <row r="1168" spans="1:11" x14ac:dyDescent="0.2">
      <c r="A1168" t="s">
        <v>5979</v>
      </c>
      <c r="B1168" t="s">
        <v>861</v>
      </c>
      <c r="C1168">
        <v>25847263</v>
      </c>
      <c r="D1168">
        <v>1.2135795117672499E-3</v>
      </c>
      <c r="E1168">
        <f t="shared" si="18"/>
        <v>149604</v>
      </c>
      <c r="F1168">
        <v>25996867</v>
      </c>
      <c r="G1168">
        <v>25998216</v>
      </c>
      <c r="H1168" t="s">
        <v>305</v>
      </c>
      <c r="I1168">
        <v>0</v>
      </c>
      <c r="J1168">
        <v>0</v>
      </c>
      <c r="K1168">
        <v>0</v>
      </c>
    </row>
    <row r="1169" spans="1:11" x14ac:dyDescent="0.2">
      <c r="A1169" t="s">
        <v>5980</v>
      </c>
      <c r="B1169" t="s">
        <v>861</v>
      </c>
      <c r="C1169">
        <v>25847263</v>
      </c>
      <c r="D1169">
        <v>1.2135795117672499E-3</v>
      </c>
      <c r="E1169">
        <f t="shared" si="18"/>
        <v>161459</v>
      </c>
      <c r="F1169">
        <v>26008722</v>
      </c>
      <c r="G1169">
        <v>26010071</v>
      </c>
      <c r="H1169" t="s">
        <v>305</v>
      </c>
      <c r="I1169">
        <v>0</v>
      </c>
      <c r="J1169">
        <v>0</v>
      </c>
      <c r="K1169">
        <v>0</v>
      </c>
    </row>
    <row r="1170" spans="1:11" x14ac:dyDescent="0.2">
      <c r="A1170" t="s">
        <v>5981</v>
      </c>
      <c r="B1170" t="s">
        <v>861</v>
      </c>
      <c r="C1170">
        <v>25847263</v>
      </c>
      <c r="D1170">
        <v>1.2135795117672499E-3</v>
      </c>
      <c r="E1170">
        <f t="shared" si="18"/>
        <v>167907</v>
      </c>
      <c r="F1170">
        <v>26015170</v>
      </c>
      <c r="G1170">
        <v>26016750</v>
      </c>
      <c r="H1170" t="s">
        <v>619</v>
      </c>
      <c r="I1170">
        <v>0</v>
      </c>
      <c r="J1170">
        <v>0</v>
      </c>
      <c r="K1170">
        <v>0</v>
      </c>
    </row>
    <row r="1171" spans="1:11" x14ac:dyDescent="0.2">
      <c r="A1171" t="s">
        <v>5982</v>
      </c>
      <c r="B1171" t="s">
        <v>861</v>
      </c>
      <c r="C1171">
        <v>25847263</v>
      </c>
      <c r="D1171">
        <v>1.2135795117672499E-3</v>
      </c>
      <c r="E1171">
        <f t="shared" si="18"/>
        <v>170195</v>
      </c>
      <c r="F1171">
        <v>26017458</v>
      </c>
      <c r="G1171">
        <v>26018708</v>
      </c>
      <c r="H1171" t="s">
        <v>619</v>
      </c>
      <c r="I1171">
        <v>0</v>
      </c>
      <c r="J1171">
        <v>0</v>
      </c>
      <c r="K1171">
        <v>0</v>
      </c>
    </row>
    <row r="1172" spans="1:11" x14ac:dyDescent="0.2">
      <c r="A1172" t="s">
        <v>5983</v>
      </c>
      <c r="B1172" t="s">
        <v>861</v>
      </c>
      <c r="C1172">
        <v>25847263</v>
      </c>
      <c r="D1172">
        <v>1.2135795117672499E-3</v>
      </c>
      <c r="E1172">
        <f t="shared" si="18"/>
        <v>174910</v>
      </c>
      <c r="F1172">
        <v>26022173</v>
      </c>
      <c r="G1172">
        <v>26023912</v>
      </c>
      <c r="H1172" t="s">
        <v>307</v>
      </c>
      <c r="I1172">
        <v>0</v>
      </c>
      <c r="J1172">
        <v>0</v>
      </c>
      <c r="K1172">
        <v>0</v>
      </c>
    </row>
    <row r="1173" spans="1:11" x14ac:dyDescent="0.2">
      <c r="A1173" t="s">
        <v>5984</v>
      </c>
      <c r="B1173" t="s">
        <v>861</v>
      </c>
      <c r="C1173">
        <v>25847263</v>
      </c>
      <c r="D1173">
        <v>1.2135795117672499E-3</v>
      </c>
      <c r="E1173">
        <f t="shared" si="18"/>
        <v>180574</v>
      </c>
      <c r="F1173">
        <v>26027837</v>
      </c>
      <c r="G1173">
        <v>26032480</v>
      </c>
      <c r="H1173" t="s">
        <v>10</v>
      </c>
      <c r="I1173" t="s">
        <v>1247</v>
      </c>
      <c r="J1173">
        <v>0</v>
      </c>
      <c r="K1173" t="s">
        <v>576</v>
      </c>
    </row>
    <row r="1174" spans="1:11" x14ac:dyDescent="0.2">
      <c r="A1174" t="s">
        <v>5985</v>
      </c>
      <c r="B1174" t="s">
        <v>861</v>
      </c>
      <c r="C1174">
        <v>25847263</v>
      </c>
      <c r="D1174">
        <v>1.2135795117672499E-3</v>
      </c>
      <c r="E1174">
        <f t="shared" si="18"/>
        <v>192520</v>
      </c>
      <c r="F1174">
        <v>26039783</v>
      </c>
      <c r="G1174">
        <v>26042396</v>
      </c>
      <c r="H1174" t="s">
        <v>614</v>
      </c>
      <c r="I1174">
        <v>0</v>
      </c>
      <c r="J1174">
        <v>0</v>
      </c>
      <c r="K1174">
        <v>0</v>
      </c>
    </row>
    <row r="1175" spans="1:11" x14ac:dyDescent="0.2">
      <c r="A1175" t="s">
        <v>5986</v>
      </c>
      <c r="B1175" t="s">
        <v>861</v>
      </c>
      <c r="C1175">
        <v>25847263</v>
      </c>
      <c r="D1175">
        <v>1.2135795117672499E-3</v>
      </c>
      <c r="E1175">
        <f t="shared" si="18"/>
        <v>197247</v>
      </c>
      <c r="F1175">
        <v>26044510</v>
      </c>
      <c r="G1175">
        <v>26045286</v>
      </c>
      <c r="H1175" t="s">
        <v>619</v>
      </c>
      <c r="I1175">
        <v>0</v>
      </c>
      <c r="J1175">
        <v>0</v>
      </c>
      <c r="K1175">
        <v>0</v>
      </c>
    </row>
    <row r="1176" spans="1:11" x14ac:dyDescent="0.2">
      <c r="A1176" t="s">
        <v>5987</v>
      </c>
      <c r="B1176" t="s">
        <v>861</v>
      </c>
      <c r="C1176">
        <v>25847263</v>
      </c>
      <c r="D1176">
        <v>1.2135795117672499E-3</v>
      </c>
      <c r="E1176">
        <f t="shared" si="18"/>
        <v>198856</v>
      </c>
      <c r="F1176">
        <v>26046119</v>
      </c>
      <c r="G1176">
        <v>26047695</v>
      </c>
      <c r="H1176" t="s">
        <v>8</v>
      </c>
      <c r="I1176">
        <v>0</v>
      </c>
      <c r="J1176">
        <v>0</v>
      </c>
      <c r="K1176">
        <v>0</v>
      </c>
    </row>
    <row r="1177" spans="1:11" x14ac:dyDescent="0.2">
      <c r="A1177" t="s">
        <v>1396</v>
      </c>
      <c r="B1177" t="s">
        <v>861</v>
      </c>
      <c r="C1177">
        <v>26549754</v>
      </c>
      <c r="D1177">
        <v>1.2142720768751399E-3</v>
      </c>
      <c r="E1177">
        <f t="shared" si="18"/>
        <v>198968</v>
      </c>
      <c r="F1177">
        <v>26350786</v>
      </c>
      <c r="G1177">
        <v>26355762</v>
      </c>
      <c r="H1177" t="s">
        <v>284</v>
      </c>
      <c r="I1177">
        <v>0</v>
      </c>
      <c r="J1177">
        <v>0</v>
      </c>
      <c r="K1177">
        <v>0</v>
      </c>
    </row>
    <row r="1178" spans="1:11" x14ac:dyDescent="0.2">
      <c r="A1178" t="s">
        <v>1397</v>
      </c>
      <c r="B1178" t="s">
        <v>861</v>
      </c>
      <c r="C1178">
        <v>26549754</v>
      </c>
      <c r="D1178">
        <v>1.2142720768751399E-3</v>
      </c>
      <c r="E1178">
        <f t="shared" si="18"/>
        <v>188334</v>
      </c>
      <c r="F1178">
        <v>26361420</v>
      </c>
      <c r="G1178">
        <v>26367575</v>
      </c>
      <c r="H1178" t="s">
        <v>6</v>
      </c>
      <c r="I1178">
        <v>0</v>
      </c>
      <c r="J1178">
        <v>0</v>
      </c>
      <c r="K1178">
        <v>0</v>
      </c>
    </row>
    <row r="1179" spans="1:11" x14ac:dyDescent="0.2">
      <c r="A1179" t="s">
        <v>1398</v>
      </c>
      <c r="B1179" t="s">
        <v>861</v>
      </c>
      <c r="C1179">
        <v>26549754</v>
      </c>
      <c r="D1179">
        <v>1.2142720768751399E-3</v>
      </c>
      <c r="E1179">
        <f t="shared" si="18"/>
        <v>181563</v>
      </c>
      <c r="F1179">
        <v>26368191</v>
      </c>
      <c r="G1179">
        <v>26371499</v>
      </c>
      <c r="H1179" t="s">
        <v>6</v>
      </c>
      <c r="I1179">
        <v>0</v>
      </c>
      <c r="J1179">
        <v>0</v>
      </c>
      <c r="K1179">
        <v>0</v>
      </c>
    </row>
    <row r="1180" spans="1:11" x14ac:dyDescent="0.2">
      <c r="A1180" t="s">
        <v>1399</v>
      </c>
      <c r="B1180" t="s">
        <v>861</v>
      </c>
      <c r="C1180">
        <v>26549754</v>
      </c>
      <c r="D1180">
        <v>1.2142720768751399E-3</v>
      </c>
      <c r="E1180">
        <f t="shared" si="18"/>
        <v>174327</v>
      </c>
      <c r="F1180">
        <v>26375427</v>
      </c>
      <c r="G1180">
        <v>26376494</v>
      </c>
      <c r="H1180" t="s">
        <v>10</v>
      </c>
      <c r="I1180">
        <v>0</v>
      </c>
      <c r="J1180">
        <v>0</v>
      </c>
      <c r="K1180">
        <v>0</v>
      </c>
    </row>
    <row r="1181" spans="1:11" x14ac:dyDescent="0.2">
      <c r="A1181" t="s">
        <v>1400</v>
      </c>
      <c r="B1181" t="s">
        <v>861</v>
      </c>
      <c r="C1181">
        <v>26549754</v>
      </c>
      <c r="D1181">
        <v>1.2142720768751399E-3</v>
      </c>
      <c r="E1181">
        <f t="shared" si="18"/>
        <v>172950</v>
      </c>
      <c r="F1181">
        <v>26376804</v>
      </c>
      <c r="G1181">
        <v>26380866</v>
      </c>
      <c r="H1181" t="s">
        <v>1401</v>
      </c>
      <c r="I1181" t="s">
        <v>1402</v>
      </c>
      <c r="J1181">
        <v>0</v>
      </c>
      <c r="K1181" t="s">
        <v>570</v>
      </c>
    </row>
    <row r="1182" spans="1:11" x14ac:dyDescent="0.2">
      <c r="A1182" t="s">
        <v>1403</v>
      </c>
      <c r="B1182" t="s">
        <v>861</v>
      </c>
      <c r="C1182">
        <v>26549754</v>
      </c>
      <c r="D1182">
        <v>1.2142720768751399E-3</v>
      </c>
      <c r="E1182">
        <f t="shared" si="18"/>
        <v>156068</v>
      </c>
      <c r="F1182">
        <v>26393686</v>
      </c>
      <c r="G1182">
        <v>26395564</v>
      </c>
      <c r="H1182" t="s">
        <v>10</v>
      </c>
      <c r="I1182">
        <v>0</v>
      </c>
      <c r="J1182">
        <v>0</v>
      </c>
      <c r="K1182">
        <v>0</v>
      </c>
    </row>
    <row r="1183" spans="1:11" x14ac:dyDescent="0.2">
      <c r="A1183" t="s">
        <v>1404</v>
      </c>
      <c r="B1183" t="s">
        <v>861</v>
      </c>
      <c r="C1183">
        <v>26549754</v>
      </c>
      <c r="D1183">
        <v>1.2142720768751399E-3</v>
      </c>
      <c r="E1183">
        <f t="shared" si="18"/>
        <v>150753</v>
      </c>
      <c r="F1183">
        <v>26399001</v>
      </c>
      <c r="G1183">
        <v>26400454</v>
      </c>
      <c r="H1183" t="s">
        <v>10</v>
      </c>
      <c r="I1183">
        <v>0</v>
      </c>
      <c r="J1183">
        <v>0</v>
      </c>
      <c r="K1183">
        <v>0</v>
      </c>
    </row>
    <row r="1184" spans="1:11" x14ac:dyDescent="0.2">
      <c r="A1184" t="s">
        <v>1405</v>
      </c>
      <c r="B1184" t="s">
        <v>861</v>
      </c>
      <c r="C1184">
        <v>26549754</v>
      </c>
      <c r="D1184">
        <v>1.2142720768751399E-3</v>
      </c>
      <c r="E1184">
        <f t="shared" si="18"/>
        <v>135360</v>
      </c>
      <c r="F1184">
        <v>26414394</v>
      </c>
      <c r="G1184">
        <v>26418442</v>
      </c>
      <c r="H1184" t="s">
        <v>1406</v>
      </c>
      <c r="I1184" t="s">
        <v>1407</v>
      </c>
      <c r="J1184" t="s">
        <v>1408</v>
      </c>
      <c r="K1184" t="s">
        <v>1409</v>
      </c>
    </row>
    <row r="1185" spans="1:11" x14ac:dyDescent="0.2">
      <c r="A1185" t="s">
        <v>1410</v>
      </c>
      <c r="B1185" t="s">
        <v>861</v>
      </c>
      <c r="C1185">
        <v>26549754</v>
      </c>
      <c r="D1185">
        <v>1.2142720768751399E-3</v>
      </c>
      <c r="E1185">
        <f t="shared" si="18"/>
        <v>129732</v>
      </c>
      <c r="F1185">
        <v>26420022</v>
      </c>
      <c r="G1185">
        <v>26423934</v>
      </c>
      <c r="H1185" t="s">
        <v>1411</v>
      </c>
      <c r="I1185" t="s">
        <v>1412</v>
      </c>
      <c r="J1185">
        <v>0</v>
      </c>
      <c r="K1185" t="s">
        <v>1413</v>
      </c>
    </row>
    <row r="1186" spans="1:11" x14ac:dyDescent="0.2">
      <c r="A1186" t="s">
        <v>1414</v>
      </c>
      <c r="B1186" t="s">
        <v>861</v>
      </c>
      <c r="C1186">
        <v>26549754</v>
      </c>
      <c r="D1186">
        <v>1.2142720768751399E-3</v>
      </c>
      <c r="E1186">
        <f t="shared" si="18"/>
        <v>115755</v>
      </c>
      <c r="F1186">
        <v>26433999</v>
      </c>
      <c r="G1186">
        <v>26439652</v>
      </c>
      <c r="H1186" t="s">
        <v>1415</v>
      </c>
      <c r="I1186" t="s">
        <v>1416</v>
      </c>
      <c r="J1186">
        <v>0</v>
      </c>
      <c r="K1186" t="s">
        <v>1417</v>
      </c>
    </row>
    <row r="1187" spans="1:11" x14ac:dyDescent="0.2">
      <c r="A1187" t="s">
        <v>1418</v>
      </c>
      <c r="B1187" t="s">
        <v>861</v>
      </c>
      <c r="C1187">
        <v>26549754</v>
      </c>
      <c r="D1187">
        <v>1.2142720768751399E-3</v>
      </c>
      <c r="E1187">
        <f t="shared" si="18"/>
        <v>106754</v>
      </c>
      <c r="F1187">
        <v>26443000</v>
      </c>
      <c r="G1187">
        <v>26444475</v>
      </c>
      <c r="H1187" t="s">
        <v>1335</v>
      </c>
      <c r="I1187">
        <v>0</v>
      </c>
      <c r="J1187">
        <v>0</v>
      </c>
      <c r="K1187">
        <v>0</v>
      </c>
    </row>
    <row r="1188" spans="1:11" x14ac:dyDescent="0.2">
      <c r="A1188" t="s">
        <v>1419</v>
      </c>
      <c r="B1188" t="s">
        <v>861</v>
      </c>
      <c r="C1188">
        <v>26549754</v>
      </c>
      <c r="D1188">
        <v>1.2142720768751399E-3</v>
      </c>
      <c r="E1188">
        <f t="shared" si="18"/>
        <v>104232</v>
      </c>
      <c r="F1188">
        <v>26445522</v>
      </c>
      <c r="G1188">
        <v>26446949</v>
      </c>
      <c r="H1188" t="s">
        <v>6</v>
      </c>
      <c r="I1188">
        <v>0</v>
      </c>
      <c r="J1188">
        <v>0</v>
      </c>
      <c r="K1188">
        <v>0</v>
      </c>
    </row>
    <row r="1189" spans="1:11" x14ac:dyDescent="0.2">
      <c r="A1189" t="s">
        <v>1420</v>
      </c>
      <c r="B1189" t="s">
        <v>861</v>
      </c>
      <c r="C1189">
        <v>26549754</v>
      </c>
      <c r="D1189">
        <v>1.2142720768751399E-3</v>
      </c>
      <c r="E1189">
        <f t="shared" si="18"/>
        <v>96718</v>
      </c>
      <c r="F1189">
        <v>26453036</v>
      </c>
      <c r="G1189">
        <v>26453881</v>
      </c>
      <c r="H1189" t="s">
        <v>1421</v>
      </c>
      <c r="I1189" t="s">
        <v>1422</v>
      </c>
      <c r="J1189">
        <v>0</v>
      </c>
      <c r="K1189" t="s">
        <v>1423</v>
      </c>
    </row>
    <row r="1190" spans="1:11" x14ac:dyDescent="0.2">
      <c r="A1190" t="s">
        <v>1424</v>
      </c>
      <c r="B1190" t="s">
        <v>861</v>
      </c>
      <c r="C1190">
        <v>26549754</v>
      </c>
      <c r="D1190">
        <v>1.2142720768751399E-3</v>
      </c>
      <c r="E1190">
        <f t="shared" si="18"/>
        <v>94059</v>
      </c>
      <c r="F1190">
        <v>26455695</v>
      </c>
      <c r="G1190">
        <v>26460071</v>
      </c>
      <c r="H1190" t="s">
        <v>475</v>
      </c>
      <c r="I1190" t="s">
        <v>1425</v>
      </c>
      <c r="J1190">
        <v>0</v>
      </c>
      <c r="K1190" t="s">
        <v>477</v>
      </c>
    </row>
    <row r="1191" spans="1:11" x14ac:dyDescent="0.2">
      <c r="A1191" t="s">
        <v>1426</v>
      </c>
      <c r="B1191" t="s">
        <v>861</v>
      </c>
      <c r="C1191">
        <v>26549754</v>
      </c>
      <c r="D1191">
        <v>1.2142720768751399E-3</v>
      </c>
      <c r="E1191">
        <f t="shared" si="18"/>
        <v>85016</v>
      </c>
      <c r="F1191">
        <v>26464738</v>
      </c>
      <c r="G1191">
        <v>26465745</v>
      </c>
      <c r="H1191" t="s">
        <v>33</v>
      </c>
      <c r="I1191">
        <v>0</v>
      </c>
      <c r="J1191">
        <v>0</v>
      </c>
      <c r="K1191">
        <v>0</v>
      </c>
    </row>
    <row r="1192" spans="1:11" x14ac:dyDescent="0.2">
      <c r="A1192" t="s">
        <v>1427</v>
      </c>
      <c r="B1192" t="s">
        <v>861</v>
      </c>
      <c r="C1192">
        <v>26549754</v>
      </c>
      <c r="D1192">
        <v>1.2142720768751399E-3</v>
      </c>
      <c r="E1192">
        <f t="shared" si="18"/>
        <v>81336</v>
      </c>
      <c r="F1192">
        <v>26468418</v>
      </c>
      <c r="G1192">
        <v>26473257</v>
      </c>
      <c r="H1192" t="s">
        <v>1428</v>
      </c>
      <c r="I1192" t="s">
        <v>1429</v>
      </c>
      <c r="J1192" t="s">
        <v>1430</v>
      </c>
      <c r="K1192" t="s">
        <v>1431</v>
      </c>
    </row>
    <row r="1193" spans="1:11" x14ac:dyDescent="0.2">
      <c r="A1193" t="s">
        <v>1432</v>
      </c>
      <c r="B1193" t="s">
        <v>861</v>
      </c>
      <c r="C1193">
        <v>26549754</v>
      </c>
      <c r="D1193">
        <v>1.2142720768751399E-3</v>
      </c>
      <c r="E1193">
        <f t="shared" si="18"/>
        <v>74254</v>
      </c>
      <c r="F1193">
        <v>26475500</v>
      </c>
      <c r="G1193">
        <v>26478045</v>
      </c>
      <c r="H1193" t="s">
        <v>1433</v>
      </c>
      <c r="I1193" t="s">
        <v>1434</v>
      </c>
      <c r="J1193" t="s">
        <v>1435</v>
      </c>
      <c r="K1193" t="s">
        <v>1413</v>
      </c>
    </row>
    <row r="1194" spans="1:11" x14ac:dyDescent="0.2">
      <c r="A1194" t="s">
        <v>1436</v>
      </c>
      <c r="B1194" t="s">
        <v>861</v>
      </c>
      <c r="C1194">
        <v>26549754</v>
      </c>
      <c r="D1194">
        <v>1.2142720768751399E-3</v>
      </c>
      <c r="E1194">
        <f t="shared" si="18"/>
        <v>69869</v>
      </c>
      <c r="F1194">
        <v>26479885</v>
      </c>
      <c r="G1194">
        <v>26480423</v>
      </c>
      <c r="H1194" t="s">
        <v>36</v>
      </c>
      <c r="I1194" t="s">
        <v>1437</v>
      </c>
      <c r="J1194" t="s">
        <v>1438</v>
      </c>
      <c r="K1194" t="s">
        <v>1439</v>
      </c>
    </row>
    <row r="1195" spans="1:11" x14ac:dyDescent="0.2">
      <c r="A1195" t="s">
        <v>1440</v>
      </c>
      <c r="B1195" t="s">
        <v>861</v>
      </c>
      <c r="C1195">
        <v>26549754</v>
      </c>
      <c r="D1195">
        <v>1.2142720768751399E-3</v>
      </c>
      <c r="E1195">
        <f t="shared" si="18"/>
        <v>61382</v>
      </c>
      <c r="F1195">
        <v>26488372</v>
      </c>
      <c r="G1195">
        <v>26492383</v>
      </c>
      <c r="H1195" t="s">
        <v>1441</v>
      </c>
      <c r="I1195" t="s">
        <v>1442</v>
      </c>
      <c r="J1195" t="s">
        <v>1443</v>
      </c>
      <c r="K1195" t="s">
        <v>1444</v>
      </c>
    </row>
    <row r="1196" spans="1:11" x14ac:dyDescent="0.2">
      <c r="A1196" t="s">
        <v>1445</v>
      </c>
      <c r="B1196" t="s">
        <v>861</v>
      </c>
      <c r="C1196">
        <v>26549754</v>
      </c>
      <c r="D1196">
        <v>1.2142720768751399E-3</v>
      </c>
      <c r="E1196">
        <f t="shared" si="18"/>
        <v>56612</v>
      </c>
      <c r="F1196">
        <v>26493142</v>
      </c>
      <c r="G1196">
        <v>26495316</v>
      </c>
      <c r="H1196" t="s">
        <v>1220</v>
      </c>
      <c r="I1196">
        <v>0</v>
      </c>
      <c r="J1196">
        <v>0</v>
      </c>
      <c r="K1196">
        <v>0</v>
      </c>
    </row>
    <row r="1197" spans="1:11" x14ac:dyDescent="0.2">
      <c r="A1197" t="s">
        <v>1446</v>
      </c>
      <c r="B1197" t="s">
        <v>861</v>
      </c>
      <c r="C1197">
        <v>26549754</v>
      </c>
      <c r="D1197">
        <v>1.2142720768751399E-3</v>
      </c>
      <c r="E1197">
        <f t="shared" si="18"/>
        <v>52606</v>
      </c>
      <c r="F1197">
        <v>26497148</v>
      </c>
      <c r="G1197">
        <v>26497471</v>
      </c>
      <c r="H1197" t="s">
        <v>305</v>
      </c>
      <c r="I1197">
        <v>0</v>
      </c>
      <c r="J1197">
        <v>0</v>
      </c>
      <c r="K1197">
        <v>0</v>
      </c>
    </row>
    <row r="1198" spans="1:11" x14ac:dyDescent="0.2">
      <c r="A1198" t="s">
        <v>1447</v>
      </c>
      <c r="B1198" t="s">
        <v>861</v>
      </c>
      <c r="C1198">
        <v>26549754</v>
      </c>
      <c r="D1198">
        <v>1.2142720768751399E-3</v>
      </c>
      <c r="E1198">
        <f t="shared" si="18"/>
        <v>48136</v>
      </c>
      <c r="F1198">
        <v>26501618</v>
      </c>
      <c r="G1198">
        <v>26504311</v>
      </c>
      <c r="H1198" t="s">
        <v>928</v>
      </c>
      <c r="I1198" t="s">
        <v>1448</v>
      </c>
      <c r="J1198" t="s">
        <v>1449</v>
      </c>
      <c r="K1198" t="s">
        <v>930</v>
      </c>
    </row>
    <row r="1199" spans="1:11" x14ac:dyDescent="0.2">
      <c r="A1199" t="s">
        <v>1450</v>
      </c>
      <c r="B1199" t="s">
        <v>861</v>
      </c>
      <c r="C1199">
        <v>26549754</v>
      </c>
      <c r="D1199">
        <v>1.2142720768751399E-3</v>
      </c>
      <c r="E1199">
        <f t="shared" si="18"/>
        <v>44262</v>
      </c>
      <c r="F1199">
        <v>26505492</v>
      </c>
      <c r="G1199">
        <v>26507776</v>
      </c>
      <c r="H1199" t="s">
        <v>10</v>
      </c>
      <c r="I1199">
        <v>0</v>
      </c>
      <c r="J1199">
        <v>0</v>
      </c>
      <c r="K1199">
        <v>0</v>
      </c>
    </row>
    <row r="1200" spans="1:11" x14ac:dyDescent="0.2">
      <c r="A1200" t="s">
        <v>1451</v>
      </c>
      <c r="B1200" t="s">
        <v>861</v>
      </c>
      <c r="C1200">
        <v>26549754</v>
      </c>
      <c r="D1200">
        <v>1.2142720768751399E-3</v>
      </c>
      <c r="E1200">
        <f t="shared" si="18"/>
        <v>38883</v>
      </c>
      <c r="F1200">
        <v>26510871</v>
      </c>
      <c r="G1200">
        <v>26513134</v>
      </c>
      <c r="H1200" t="s">
        <v>1452</v>
      </c>
      <c r="I1200" t="s">
        <v>1453</v>
      </c>
      <c r="J1200" t="s">
        <v>1454</v>
      </c>
      <c r="K1200" t="s">
        <v>1455</v>
      </c>
    </row>
    <row r="1201" spans="1:11" x14ac:dyDescent="0.2">
      <c r="A1201" t="s">
        <v>1456</v>
      </c>
      <c r="B1201" t="s">
        <v>861</v>
      </c>
      <c r="C1201">
        <v>26549754</v>
      </c>
      <c r="D1201">
        <v>1.2142720768751399E-3</v>
      </c>
      <c r="E1201">
        <f t="shared" si="18"/>
        <v>35269</v>
      </c>
      <c r="F1201">
        <v>26514485</v>
      </c>
      <c r="G1201">
        <v>26514808</v>
      </c>
      <c r="H1201" t="s">
        <v>10</v>
      </c>
      <c r="I1201">
        <v>0</v>
      </c>
      <c r="J1201">
        <v>0</v>
      </c>
      <c r="K1201">
        <v>0</v>
      </c>
    </row>
    <row r="1202" spans="1:11" x14ac:dyDescent="0.2">
      <c r="A1202" t="s">
        <v>1457</v>
      </c>
      <c r="B1202" t="s">
        <v>861</v>
      </c>
      <c r="C1202">
        <v>26549754</v>
      </c>
      <c r="D1202">
        <v>1.2142720768751399E-3</v>
      </c>
      <c r="E1202">
        <f t="shared" si="18"/>
        <v>32395</v>
      </c>
      <c r="F1202">
        <v>26517359</v>
      </c>
      <c r="G1202">
        <v>26518059</v>
      </c>
      <c r="H1202" t="s">
        <v>10</v>
      </c>
      <c r="I1202">
        <v>0</v>
      </c>
      <c r="J1202">
        <v>0</v>
      </c>
      <c r="K1202">
        <v>0</v>
      </c>
    </row>
    <row r="1203" spans="1:11" x14ac:dyDescent="0.2">
      <c r="A1203" t="s">
        <v>1458</v>
      </c>
      <c r="B1203" t="s">
        <v>861</v>
      </c>
      <c r="C1203">
        <v>26549754</v>
      </c>
      <c r="D1203">
        <v>1.2142720768751399E-3</v>
      </c>
      <c r="E1203">
        <f t="shared" si="18"/>
        <v>31770</v>
      </c>
      <c r="F1203">
        <v>26517984</v>
      </c>
      <c r="G1203">
        <v>26518503</v>
      </c>
      <c r="H1203" t="s">
        <v>10</v>
      </c>
      <c r="I1203">
        <v>0</v>
      </c>
      <c r="J1203">
        <v>0</v>
      </c>
      <c r="K1203">
        <v>0</v>
      </c>
    </row>
    <row r="1204" spans="1:11" x14ac:dyDescent="0.2">
      <c r="A1204" t="s">
        <v>1459</v>
      </c>
      <c r="B1204" t="s">
        <v>861</v>
      </c>
      <c r="C1204">
        <v>26549754</v>
      </c>
      <c r="D1204">
        <v>1.2142720768751399E-3</v>
      </c>
      <c r="E1204">
        <f t="shared" si="18"/>
        <v>24846</v>
      </c>
      <c r="F1204">
        <v>26524908</v>
      </c>
      <c r="G1204">
        <v>26531006</v>
      </c>
      <c r="H1204" t="s">
        <v>348</v>
      </c>
      <c r="I1204" t="s">
        <v>1460</v>
      </c>
      <c r="J1204">
        <v>0</v>
      </c>
      <c r="K1204" t="s">
        <v>477</v>
      </c>
    </row>
    <row r="1205" spans="1:11" x14ac:dyDescent="0.2">
      <c r="A1205" t="s">
        <v>1461</v>
      </c>
      <c r="B1205" t="s">
        <v>861</v>
      </c>
      <c r="C1205">
        <v>26549754</v>
      </c>
      <c r="D1205">
        <v>1.2142720768751399E-3</v>
      </c>
      <c r="E1205">
        <f t="shared" si="18"/>
        <v>6917</v>
      </c>
      <c r="F1205">
        <v>26542837</v>
      </c>
      <c r="G1205">
        <v>26549304</v>
      </c>
      <c r="H1205" t="s">
        <v>1462</v>
      </c>
      <c r="I1205" t="s">
        <v>1463</v>
      </c>
      <c r="J1205">
        <v>0</v>
      </c>
      <c r="K1205" t="s">
        <v>1464</v>
      </c>
    </row>
    <row r="1206" spans="1:11" x14ac:dyDescent="0.2">
      <c r="A1206" t="s">
        <v>1465</v>
      </c>
      <c r="B1206" t="s">
        <v>861</v>
      </c>
      <c r="C1206">
        <v>26549754</v>
      </c>
      <c r="D1206">
        <v>1.2142720768751399E-3</v>
      </c>
      <c r="E1206">
        <f t="shared" si="18"/>
        <v>120</v>
      </c>
      <c r="F1206">
        <v>26549874</v>
      </c>
      <c r="G1206">
        <v>26552470</v>
      </c>
      <c r="H1206" t="s">
        <v>1466</v>
      </c>
      <c r="I1206" t="s">
        <v>1467</v>
      </c>
      <c r="J1206" t="s">
        <v>1468</v>
      </c>
      <c r="K1206" t="s">
        <v>1469</v>
      </c>
    </row>
    <row r="1207" spans="1:11" x14ac:dyDescent="0.2">
      <c r="A1207" t="s">
        <v>1470</v>
      </c>
      <c r="B1207" t="s">
        <v>861</v>
      </c>
      <c r="C1207">
        <v>26549754</v>
      </c>
      <c r="D1207">
        <v>1.2142720768751399E-3</v>
      </c>
      <c r="E1207">
        <f t="shared" si="18"/>
        <v>3180</v>
      </c>
      <c r="F1207">
        <v>26552934</v>
      </c>
      <c r="G1207">
        <v>26563341</v>
      </c>
      <c r="H1207" t="s">
        <v>1471</v>
      </c>
      <c r="I1207" t="s">
        <v>1472</v>
      </c>
      <c r="J1207">
        <v>0</v>
      </c>
      <c r="K1207" t="s">
        <v>1473</v>
      </c>
    </row>
    <row r="1208" spans="1:11" x14ac:dyDescent="0.2">
      <c r="A1208" t="s">
        <v>1474</v>
      </c>
      <c r="B1208" t="s">
        <v>861</v>
      </c>
      <c r="C1208">
        <v>26549754</v>
      </c>
      <c r="D1208">
        <v>1.2142720768751399E-3</v>
      </c>
      <c r="E1208">
        <f t="shared" si="18"/>
        <v>22498</v>
      </c>
      <c r="F1208">
        <v>26572252</v>
      </c>
      <c r="G1208">
        <v>26574119</v>
      </c>
      <c r="H1208" t="s">
        <v>327</v>
      </c>
      <c r="I1208" t="s">
        <v>1475</v>
      </c>
      <c r="J1208" t="s">
        <v>1476</v>
      </c>
      <c r="K1208" t="s">
        <v>1477</v>
      </c>
    </row>
    <row r="1209" spans="1:11" x14ac:dyDescent="0.2">
      <c r="A1209" t="s">
        <v>1478</v>
      </c>
      <c r="B1209" t="s">
        <v>861</v>
      </c>
      <c r="C1209">
        <v>26549754</v>
      </c>
      <c r="D1209">
        <v>1.2142720768751399E-3</v>
      </c>
      <c r="E1209">
        <f t="shared" si="18"/>
        <v>27361</v>
      </c>
      <c r="F1209">
        <v>26577115</v>
      </c>
      <c r="G1209">
        <v>26582185</v>
      </c>
      <c r="H1209" t="s">
        <v>10</v>
      </c>
      <c r="I1209">
        <v>0</v>
      </c>
      <c r="J1209">
        <v>0</v>
      </c>
      <c r="K1209">
        <v>0</v>
      </c>
    </row>
    <row r="1210" spans="1:11" x14ac:dyDescent="0.2">
      <c r="A1210" t="s">
        <v>1479</v>
      </c>
      <c r="B1210" t="s">
        <v>861</v>
      </c>
      <c r="C1210">
        <v>26549754</v>
      </c>
      <c r="D1210">
        <v>1.2142720768751399E-3</v>
      </c>
      <c r="E1210">
        <f t="shared" si="18"/>
        <v>33979</v>
      </c>
      <c r="F1210">
        <v>26583733</v>
      </c>
      <c r="G1210">
        <v>26586572</v>
      </c>
      <c r="H1210" t="s">
        <v>10</v>
      </c>
      <c r="I1210">
        <v>0</v>
      </c>
      <c r="J1210">
        <v>0</v>
      </c>
      <c r="K1210">
        <v>0</v>
      </c>
    </row>
    <row r="1211" spans="1:11" x14ac:dyDescent="0.2">
      <c r="A1211" t="s">
        <v>1480</v>
      </c>
      <c r="B1211" t="s">
        <v>861</v>
      </c>
      <c r="C1211">
        <v>26549754</v>
      </c>
      <c r="D1211">
        <v>1.2142720768751399E-3</v>
      </c>
      <c r="E1211">
        <f t="shared" si="18"/>
        <v>37572</v>
      </c>
      <c r="F1211">
        <v>26587326</v>
      </c>
      <c r="G1211">
        <v>26599262</v>
      </c>
      <c r="H1211" t="s">
        <v>6</v>
      </c>
      <c r="I1211">
        <v>0</v>
      </c>
      <c r="J1211">
        <v>0</v>
      </c>
      <c r="K1211">
        <v>0</v>
      </c>
    </row>
    <row r="1212" spans="1:11" x14ac:dyDescent="0.2">
      <c r="A1212" t="s">
        <v>1481</v>
      </c>
      <c r="B1212" t="s">
        <v>861</v>
      </c>
      <c r="C1212">
        <v>26549754</v>
      </c>
      <c r="D1212">
        <v>1.2142720768751399E-3</v>
      </c>
      <c r="E1212">
        <f t="shared" si="18"/>
        <v>62511</v>
      </c>
      <c r="F1212">
        <v>26612265</v>
      </c>
      <c r="G1212">
        <v>26616447</v>
      </c>
      <c r="H1212" t="s">
        <v>10</v>
      </c>
      <c r="I1212">
        <v>0</v>
      </c>
      <c r="J1212">
        <v>0</v>
      </c>
      <c r="K1212">
        <v>0</v>
      </c>
    </row>
    <row r="1213" spans="1:11" x14ac:dyDescent="0.2">
      <c r="A1213" t="s">
        <v>1482</v>
      </c>
      <c r="B1213" t="s">
        <v>861</v>
      </c>
      <c r="C1213">
        <v>26549754</v>
      </c>
      <c r="D1213">
        <v>1.2142720768751399E-3</v>
      </c>
      <c r="E1213">
        <f t="shared" si="18"/>
        <v>67554</v>
      </c>
      <c r="F1213">
        <v>26617308</v>
      </c>
      <c r="G1213">
        <v>26619101</v>
      </c>
      <c r="H1213" t="s">
        <v>8</v>
      </c>
      <c r="I1213">
        <v>0</v>
      </c>
      <c r="J1213">
        <v>0</v>
      </c>
      <c r="K1213">
        <v>0</v>
      </c>
    </row>
    <row r="1214" spans="1:11" x14ac:dyDescent="0.2">
      <c r="A1214" t="s">
        <v>1483</v>
      </c>
      <c r="B1214" t="s">
        <v>861</v>
      </c>
      <c r="C1214">
        <v>26549754</v>
      </c>
      <c r="D1214">
        <v>1.2142720768751399E-3</v>
      </c>
      <c r="E1214">
        <f t="shared" si="18"/>
        <v>73463</v>
      </c>
      <c r="F1214">
        <v>26623217</v>
      </c>
      <c r="G1214">
        <v>26626141</v>
      </c>
      <c r="H1214" t="s">
        <v>33</v>
      </c>
      <c r="I1214">
        <v>0</v>
      </c>
      <c r="J1214">
        <v>0</v>
      </c>
      <c r="K1214">
        <v>0</v>
      </c>
    </row>
    <row r="1215" spans="1:11" x14ac:dyDescent="0.2">
      <c r="A1215" t="s">
        <v>1484</v>
      </c>
      <c r="B1215" t="s">
        <v>861</v>
      </c>
      <c r="C1215">
        <v>26549754</v>
      </c>
      <c r="D1215">
        <v>1.2142720768751399E-3</v>
      </c>
      <c r="E1215">
        <f t="shared" si="18"/>
        <v>76703</v>
      </c>
      <c r="F1215">
        <v>26626457</v>
      </c>
      <c r="G1215">
        <v>26629555</v>
      </c>
      <c r="H1215" t="s">
        <v>305</v>
      </c>
      <c r="I1215">
        <v>0</v>
      </c>
      <c r="J1215">
        <v>0</v>
      </c>
      <c r="K1215">
        <v>0</v>
      </c>
    </row>
    <row r="1216" spans="1:11" x14ac:dyDescent="0.2">
      <c r="A1216" t="s">
        <v>1485</v>
      </c>
      <c r="B1216" t="s">
        <v>861</v>
      </c>
      <c r="C1216">
        <v>26549754</v>
      </c>
      <c r="D1216">
        <v>1.2142720768751399E-3</v>
      </c>
      <c r="E1216">
        <f t="shared" si="18"/>
        <v>80123</v>
      </c>
      <c r="F1216">
        <v>26629877</v>
      </c>
      <c r="G1216">
        <v>26632567</v>
      </c>
      <c r="H1216" t="s">
        <v>33</v>
      </c>
      <c r="I1216">
        <v>0</v>
      </c>
      <c r="J1216">
        <v>0</v>
      </c>
      <c r="K1216">
        <v>0</v>
      </c>
    </row>
    <row r="1217" spans="1:11" x14ac:dyDescent="0.2">
      <c r="A1217" t="s">
        <v>1486</v>
      </c>
      <c r="B1217" t="s">
        <v>861</v>
      </c>
      <c r="C1217">
        <v>26549754</v>
      </c>
      <c r="D1217">
        <v>1.2142720768751399E-3</v>
      </c>
      <c r="E1217">
        <f t="shared" si="18"/>
        <v>85292</v>
      </c>
      <c r="F1217">
        <v>26635046</v>
      </c>
      <c r="G1217">
        <v>26637691</v>
      </c>
      <c r="H1217" t="s">
        <v>619</v>
      </c>
      <c r="I1217">
        <v>0</v>
      </c>
      <c r="J1217">
        <v>0</v>
      </c>
      <c r="K1217">
        <v>0</v>
      </c>
    </row>
    <row r="1218" spans="1:11" x14ac:dyDescent="0.2">
      <c r="A1218" t="s">
        <v>1487</v>
      </c>
      <c r="B1218" t="s">
        <v>861</v>
      </c>
      <c r="C1218">
        <v>26549754</v>
      </c>
      <c r="D1218">
        <v>1.2142720768751399E-3</v>
      </c>
      <c r="E1218">
        <f t="shared" ref="E1218:E1232" si="19">ABS(C1218-F1218)</f>
        <v>88501</v>
      </c>
      <c r="F1218">
        <v>26638255</v>
      </c>
      <c r="G1218">
        <v>26640465</v>
      </c>
      <c r="H1218" t="s">
        <v>614</v>
      </c>
      <c r="I1218">
        <v>0</v>
      </c>
      <c r="J1218">
        <v>0</v>
      </c>
      <c r="K1218">
        <v>0</v>
      </c>
    </row>
    <row r="1219" spans="1:11" x14ac:dyDescent="0.2">
      <c r="A1219" t="s">
        <v>1488</v>
      </c>
      <c r="B1219" t="s">
        <v>861</v>
      </c>
      <c r="C1219">
        <v>26549754</v>
      </c>
      <c r="D1219">
        <v>1.2142720768751399E-3</v>
      </c>
      <c r="E1219">
        <f t="shared" si="19"/>
        <v>91514</v>
      </c>
      <c r="F1219">
        <v>26641268</v>
      </c>
      <c r="G1219">
        <v>26642106</v>
      </c>
      <c r="H1219" t="s">
        <v>10</v>
      </c>
      <c r="I1219">
        <v>0</v>
      </c>
      <c r="J1219">
        <v>0</v>
      </c>
      <c r="K1219">
        <v>0</v>
      </c>
    </row>
    <row r="1220" spans="1:11" x14ac:dyDescent="0.2">
      <c r="A1220" t="s">
        <v>1489</v>
      </c>
      <c r="B1220" t="s">
        <v>861</v>
      </c>
      <c r="C1220">
        <v>26549754</v>
      </c>
      <c r="D1220">
        <v>1.2142720768751399E-3</v>
      </c>
      <c r="E1220">
        <f t="shared" si="19"/>
        <v>93629</v>
      </c>
      <c r="F1220">
        <v>26643383</v>
      </c>
      <c r="G1220">
        <v>26643852</v>
      </c>
      <c r="H1220" t="s">
        <v>8</v>
      </c>
      <c r="I1220">
        <v>0</v>
      </c>
      <c r="J1220">
        <v>0</v>
      </c>
      <c r="K1220">
        <v>0</v>
      </c>
    </row>
    <row r="1221" spans="1:11" x14ac:dyDescent="0.2">
      <c r="A1221" t="s">
        <v>1490</v>
      </c>
      <c r="B1221" t="s">
        <v>861</v>
      </c>
      <c r="C1221">
        <v>26549754</v>
      </c>
      <c r="D1221">
        <v>1.2142720768751399E-3</v>
      </c>
      <c r="E1221">
        <f t="shared" si="19"/>
        <v>95489</v>
      </c>
      <c r="F1221">
        <v>26645243</v>
      </c>
      <c r="G1221">
        <v>26645569</v>
      </c>
      <c r="H1221" t="s">
        <v>307</v>
      </c>
      <c r="I1221">
        <v>0</v>
      </c>
      <c r="J1221">
        <v>0</v>
      </c>
      <c r="K1221">
        <v>0</v>
      </c>
    </row>
    <row r="1222" spans="1:11" x14ac:dyDescent="0.2">
      <c r="A1222" t="s">
        <v>1491</v>
      </c>
      <c r="B1222" t="s">
        <v>861</v>
      </c>
      <c r="C1222">
        <v>26549754</v>
      </c>
      <c r="D1222">
        <v>1.2142720768751399E-3</v>
      </c>
      <c r="E1222">
        <f t="shared" si="19"/>
        <v>100432</v>
      </c>
      <c r="F1222">
        <v>26650186</v>
      </c>
      <c r="G1222">
        <v>26651109</v>
      </c>
      <c r="H1222" t="s">
        <v>305</v>
      </c>
      <c r="I1222">
        <v>0</v>
      </c>
      <c r="J1222">
        <v>0</v>
      </c>
      <c r="K1222">
        <v>0</v>
      </c>
    </row>
    <row r="1223" spans="1:11" x14ac:dyDescent="0.2">
      <c r="A1223" t="s">
        <v>1492</v>
      </c>
      <c r="B1223" t="s">
        <v>861</v>
      </c>
      <c r="C1223">
        <v>26549754</v>
      </c>
      <c r="D1223">
        <v>1.2142720768751399E-3</v>
      </c>
      <c r="E1223">
        <f t="shared" si="19"/>
        <v>101879</v>
      </c>
      <c r="F1223">
        <v>26651633</v>
      </c>
      <c r="G1223">
        <v>26656144</v>
      </c>
      <c r="H1223" t="s">
        <v>33</v>
      </c>
      <c r="I1223">
        <v>0</v>
      </c>
      <c r="J1223">
        <v>0</v>
      </c>
      <c r="K1223">
        <v>0</v>
      </c>
    </row>
    <row r="1224" spans="1:11" x14ac:dyDescent="0.2">
      <c r="A1224" t="s">
        <v>1493</v>
      </c>
      <c r="B1224" t="s">
        <v>861</v>
      </c>
      <c r="C1224">
        <v>26549754</v>
      </c>
      <c r="D1224">
        <v>1.2142720768751399E-3</v>
      </c>
      <c r="E1224">
        <f t="shared" si="19"/>
        <v>123763</v>
      </c>
      <c r="F1224">
        <v>26673517</v>
      </c>
      <c r="G1224">
        <v>26680584</v>
      </c>
      <c r="H1224" t="s">
        <v>614</v>
      </c>
      <c r="I1224">
        <v>0</v>
      </c>
      <c r="J1224">
        <v>0</v>
      </c>
      <c r="K1224">
        <v>0</v>
      </c>
    </row>
    <row r="1225" spans="1:11" x14ac:dyDescent="0.2">
      <c r="A1225" t="s">
        <v>1494</v>
      </c>
      <c r="B1225" t="s">
        <v>861</v>
      </c>
      <c r="C1225">
        <v>26549754</v>
      </c>
      <c r="D1225">
        <v>1.2142720768751399E-3</v>
      </c>
      <c r="E1225">
        <f t="shared" si="19"/>
        <v>132774</v>
      </c>
      <c r="F1225">
        <v>26682528</v>
      </c>
      <c r="G1225">
        <v>26684711</v>
      </c>
      <c r="H1225" t="s">
        <v>1495</v>
      </c>
      <c r="I1225" t="s">
        <v>1496</v>
      </c>
      <c r="J1225">
        <v>0</v>
      </c>
      <c r="K1225" t="s">
        <v>1497</v>
      </c>
    </row>
    <row r="1226" spans="1:11" x14ac:dyDescent="0.2">
      <c r="A1226" t="s">
        <v>1498</v>
      </c>
      <c r="B1226" t="s">
        <v>861</v>
      </c>
      <c r="C1226">
        <v>26549754</v>
      </c>
      <c r="D1226">
        <v>1.2142720768751399E-3</v>
      </c>
      <c r="E1226">
        <f t="shared" si="19"/>
        <v>136332</v>
      </c>
      <c r="F1226">
        <v>26686086</v>
      </c>
      <c r="G1226">
        <v>26688993</v>
      </c>
      <c r="H1226" t="s">
        <v>284</v>
      </c>
      <c r="I1226">
        <v>0</v>
      </c>
      <c r="J1226">
        <v>0</v>
      </c>
      <c r="K1226">
        <v>0</v>
      </c>
    </row>
    <row r="1227" spans="1:11" x14ac:dyDescent="0.2">
      <c r="A1227" t="s">
        <v>1499</v>
      </c>
      <c r="B1227" t="s">
        <v>861</v>
      </c>
      <c r="C1227">
        <v>26549754</v>
      </c>
      <c r="D1227">
        <v>1.2142720768751399E-3</v>
      </c>
      <c r="E1227">
        <f t="shared" si="19"/>
        <v>139792</v>
      </c>
      <c r="F1227">
        <v>26689546</v>
      </c>
      <c r="G1227">
        <v>26694349</v>
      </c>
      <c r="H1227" t="s">
        <v>6</v>
      </c>
      <c r="I1227">
        <v>0</v>
      </c>
      <c r="J1227">
        <v>0</v>
      </c>
      <c r="K1227">
        <v>0</v>
      </c>
    </row>
    <row r="1228" spans="1:11" x14ac:dyDescent="0.2">
      <c r="A1228" t="s">
        <v>1500</v>
      </c>
      <c r="B1228" t="s">
        <v>861</v>
      </c>
      <c r="C1228">
        <v>26549754</v>
      </c>
      <c r="D1228">
        <v>1.2142720768751399E-3</v>
      </c>
      <c r="E1228">
        <f t="shared" si="19"/>
        <v>147233</v>
      </c>
      <c r="F1228">
        <v>26696987</v>
      </c>
      <c r="G1228">
        <v>26698108</v>
      </c>
      <c r="H1228" t="s">
        <v>8</v>
      </c>
      <c r="I1228">
        <v>0</v>
      </c>
      <c r="J1228">
        <v>0</v>
      </c>
      <c r="K1228">
        <v>0</v>
      </c>
    </row>
    <row r="1229" spans="1:11" x14ac:dyDescent="0.2">
      <c r="A1229" t="s">
        <v>1501</v>
      </c>
      <c r="B1229" t="s">
        <v>861</v>
      </c>
      <c r="C1229">
        <v>26549754</v>
      </c>
      <c r="D1229">
        <v>1.2142720768751399E-3</v>
      </c>
      <c r="E1229">
        <f t="shared" si="19"/>
        <v>149289</v>
      </c>
      <c r="F1229">
        <v>26699043</v>
      </c>
      <c r="G1229">
        <v>26705253</v>
      </c>
      <c r="H1229" t="s">
        <v>284</v>
      </c>
      <c r="I1229">
        <v>0</v>
      </c>
      <c r="J1229">
        <v>0</v>
      </c>
      <c r="K1229">
        <v>0</v>
      </c>
    </row>
    <row r="1230" spans="1:11" x14ac:dyDescent="0.2">
      <c r="A1230" t="s">
        <v>1502</v>
      </c>
      <c r="B1230" t="s">
        <v>861</v>
      </c>
      <c r="C1230">
        <v>26549754</v>
      </c>
      <c r="D1230">
        <v>1.2142720768751399E-3</v>
      </c>
      <c r="E1230">
        <f t="shared" si="19"/>
        <v>165389</v>
      </c>
      <c r="F1230">
        <v>26715143</v>
      </c>
      <c r="G1230">
        <v>26716700</v>
      </c>
      <c r="H1230" t="s">
        <v>305</v>
      </c>
      <c r="I1230">
        <v>0</v>
      </c>
      <c r="J1230">
        <v>0</v>
      </c>
      <c r="K1230">
        <v>0</v>
      </c>
    </row>
    <row r="1231" spans="1:11" x14ac:dyDescent="0.2">
      <c r="A1231" t="s">
        <v>1503</v>
      </c>
      <c r="B1231" t="s">
        <v>861</v>
      </c>
      <c r="C1231">
        <v>26549754</v>
      </c>
      <c r="D1231">
        <v>1.2142720768751399E-3</v>
      </c>
      <c r="E1231">
        <f t="shared" si="19"/>
        <v>174164</v>
      </c>
      <c r="F1231">
        <v>26723918</v>
      </c>
      <c r="G1231">
        <v>26726100</v>
      </c>
      <c r="H1231" t="s">
        <v>10</v>
      </c>
      <c r="I1231" t="s">
        <v>1504</v>
      </c>
      <c r="J1231" t="s">
        <v>1505</v>
      </c>
      <c r="K1231" t="s">
        <v>1506</v>
      </c>
    </row>
    <row r="1232" spans="1:11" x14ac:dyDescent="0.2">
      <c r="A1232" t="s">
        <v>1507</v>
      </c>
      <c r="B1232" t="s">
        <v>861</v>
      </c>
      <c r="C1232">
        <v>26549754</v>
      </c>
      <c r="D1232">
        <v>1.2142720768751399E-3</v>
      </c>
      <c r="E1232">
        <f t="shared" si="19"/>
        <v>180307</v>
      </c>
      <c r="F1232">
        <v>26730061</v>
      </c>
      <c r="G1232">
        <v>26739778</v>
      </c>
      <c r="H1232" t="s">
        <v>284</v>
      </c>
      <c r="I1232">
        <v>0</v>
      </c>
      <c r="J1232">
        <v>0</v>
      </c>
      <c r="K1232">
        <v>0</v>
      </c>
    </row>
    <row r="1233" spans="1:11" x14ac:dyDescent="0.2">
      <c r="A1233" t="s">
        <v>1508</v>
      </c>
      <c r="B1233" t="s">
        <v>861</v>
      </c>
      <c r="C1233">
        <v>26549754</v>
      </c>
      <c r="D1233">
        <v>1.2142720768751399E-3</v>
      </c>
      <c r="E1233">
        <f>ABS(C1233-F1233)</f>
        <v>192164</v>
      </c>
      <c r="F1233">
        <v>26741918</v>
      </c>
      <c r="G1233">
        <v>26743907</v>
      </c>
      <c r="H1233" t="s">
        <v>358</v>
      </c>
      <c r="I1233" t="s">
        <v>1509</v>
      </c>
      <c r="J1233" t="s">
        <v>1510</v>
      </c>
      <c r="K1233" t="s">
        <v>1511</v>
      </c>
    </row>
  </sheetData>
  <sortState xmlns:xlrd2="http://schemas.microsoft.com/office/spreadsheetml/2017/richdata2" ref="A2:L1233">
    <sortCondition ref="L2:L12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696F-F08F-0F48-A4BF-3DEFCE4E446B}">
  <dimension ref="A1:M1173"/>
  <sheetViews>
    <sheetView workbookViewId="0">
      <selection activeCell="M1" sqref="A1:M1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s="1" t="s">
        <v>5988</v>
      </c>
      <c r="B2" s="1" t="s">
        <v>5</v>
      </c>
      <c r="C2" s="1">
        <v>24232894</v>
      </c>
      <c r="D2" s="1">
        <v>1.66451353859065E-3</v>
      </c>
      <c r="E2" s="1">
        <f t="shared" ref="E2:E65" si="0">ABS(F2-C2)</f>
        <v>2774</v>
      </c>
      <c r="F2" s="1">
        <v>24235668</v>
      </c>
      <c r="G2" s="1">
        <v>24239781</v>
      </c>
      <c r="H2" s="1" t="s">
        <v>1182</v>
      </c>
      <c r="I2" s="1" t="s">
        <v>5989</v>
      </c>
      <c r="J2" s="1">
        <v>0</v>
      </c>
      <c r="K2" s="1" t="s">
        <v>5990</v>
      </c>
      <c r="L2" s="1" t="s">
        <v>5991</v>
      </c>
      <c r="M2" s="1" t="s">
        <v>5992</v>
      </c>
    </row>
    <row r="3" spans="1:13" x14ac:dyDescent="0.2">
      <c r="A3" s="1" t="s">
        <v>5993</v>
      </c>
      <c r="B3" s="1" t="s">
        <v>5</v>
      </c>
      <c r="C3" s="1">
        <v>24232894</v>
      </c>
      <c r="D3" s="1">
        <v>1.66451353859065E-3</v>
      </c>
      <c r="E3" s="1">
        <f t="shared" si="0"/>
        <v>132816</v>
      </c>
      <c r="F3" s="1">
        <v>24100078</v>
      </c>
      <c r="G3" s="1">
        <v>24103493</v>
      </c>
      <c r="H3" s="1" t="s">
        <v>932</v>
      </c>
      <c r="I3" s="1" t="s">
        <v>5994</v>
      </c>
      <c r="J3" s="1" t="s">
        <v>5995</v>
      </c>
      <c r="K3" s="1" t="s">
        <v>5996</v>
      </c>
      <c r="L3" s="1" t="s">
        <v>5997</v>
      </c>
      <c r="M3" s="1" t="s">
        <v>5998</v>
      </c>
    </row>
    <row r="4" spans="1:13" x14ac:dyDescent="0.2">
      <c r="A4" s="1" t="s">
        <v>1211</v>
      </c>
      <c r="B4" s="1" t="s">
        <v>861</v>
      </c>
      <c r="C4" s="1">
        <v>22825844</v>
      </c>
      <c r="D4" s="1">
        <v>1.41439143646666E-3</v>
      </c>
      <c r="E4" s="1">
        <f t="shared" si="0"/>
        <v>162387</v>
      </c>
      <c r="F4" s="1">
        <v>22663457</v>
      </c>
      <c r="G4" s="1">
        <v>22664995</v>
      </c>
      <c r="H4" s="1" t="s">
        <v>8</v>
      </c>
      <c r="I4" s="1">
        <v>0</v>
      </c>
      <c r="J4" s="1">
        <v>0</v>
      </c>
      <c r="K4" s="1">
        <v>0</v>
      </c>
      <c r="L4" s="1" t="s">
        <v>1212</v>
      </c>
      <c r="M4" s="1" t="s">
        <v>1213</v>
      </c>
    </row>
    <row r="5" spans="1:13" x14ac:dyDescent="0.2">
      <c r="A5" s="1" t="s">
        <v>1211</v>
      </c>
      <c r="B5" s="1" t="s">
        <v>861</v>
      </c>
      <c r="C5" s="1">
        <v>22827218</v>
      </c>
      <c r="D5" s="1">
        <v>1.37779981976588E-3</v>
      </c>
      <c r="E5" s="1">
        <f t="shared" si="0"/>
        <v>163761</v>
      </c>
      <c r="F5" s="1">
        <v>22663457</v>
      </c>
      <c r="G5" s="1">
        <v>22664995</v>
      </c>
      <c r="H5" s="1" t="s">
        <v>8</v>
      </c>
      <c r="I5" s="1">
        <v>0</v>
      </c>
      <c r="J5" s="1">
        <v>0</v>
      </c>
      <c r="K5" s="1">
        <v>0</v>
      </c>
      <c r="L5" s="1" t="s">
        <v>1212</v>
      </c>
      <c r="M5" s="1" t="s">
        <v>1213</v>
      </c>
    </row>
    <row r="6" spans="1:13" x14ac:dyDescent="0.2">
      <c r="A6" s="1" t="s">
        <v>5999</v>
      </c>
      <c r="B6" s="1" t="s">
        <v>5</v>
      </c>
      <c r="C6" s="1">
        <v>34818629</v>
      </c>
      <c r="D6" s="1">
        <v>1.3398838293619999E-3</v>
      </c>
      <c r="E6" s="1">
        <f t="shared" si="0"/>
        <v>145637</v>
      </c>
      <c r="F6" s="1">
        <v>34672992</v>
      </c>
      <c r="G6" s="1">
        <v>34676421</v>
      </c>
      <c r="H6" s="1" t="s">
        <v>28</v>
      </c>
      <c r="I6" s="1" t="s">
        <v>6000</v>
      </c>
      <c r="J6" s="1" t="s">
        <v>6001</v>
      </c>
      <c r="K6" s="1" t="s">
        <v>6002</v>
      </c>
      <c r="L6" s="1" t="s">
        <v>6003</v>
      </c>
      <c r="M6" s="1" t="s">
        <v>6004</v>
      </c>
    </row>
    <row r="7" spans="1:13" x14ac:dyDescent="0.2">
      <c r="A7" s="1" t="s">
        <v>1707</v>
      </c>
      <c r="B7" s="1" t="s">
        <v>861</v>
      </c>
      <c r="C7" s="1">
        <v>27928407</v>
      </c>
      <c r="D7" s="1">
        <v>1.3056773754982101E-3</v>
      </c>
      <c r="E7" s="1">
        <f t="shared" si="0"/>
        <v>63325</v>
      </c>
      <c r="F7" s="1">
        <v>27991732</v>
      </c>
      <c r="G7" s="1">
        <v>27997070</v>
      </c>
      <c r="H7" s="1" t="s">
        <v>437</v>
      </c>
      <c r="I7" s="1" t="s">
        <v>1708</v>
      </c>
      <c r="J7" s="1" t="s">
        <v>1709</v>
      </c>
      <c r="K7" s="1" t="s">
        <v>1710</v>
      </c>
      <c r="L7" s="1" t="s">
        <v>1711</v>
      </c>
      <c r="M7" s="1" t="s">
        <v>1712</v>
      </c>
    </row>
    <row r="8" spans="1:13" x14ac:dyDescent="0.2">
      <c r="A8" s="1" t="s">
        <v>1252</v>
      </c>
      <c r="B8" s="1" t="s">
        <v>861</v>
      </c>
      <c r="C8" s="1">
        <v>22825844</v>
      </c>
      <c r="D8" s="1">
        <v>1.41439143646666E-3</v>
      </c>
      <c r="E8" s="1">
        <f t="shared" si="0"/>
        <v>36603</v>
      </c>
      <c r="F8" s="1">
        <v>22862447</v>
      </c>
      <c r="G8" s="1">
        <v>22867268</v>
      </c>
      <c r="H8" s="1" t="s">
        <v>1241</v>
      </c>
      <c r="I8" s="1" t="s">
        <v>1247</v>
      </c>
      <c r="J8" s="1">
        <v>0</v>
      </c>
      <c r="K8" s="1" t="s">
        <v>576</v>
      </c>
      <c r="L8" s="1" t="s">
        <v>1253</v>
      </c>
      <c r="M8" s="1" t="s">
        <v>1254</v>
      </c>
    </row>
    <row r="9" spans="1:13" x14ac:dyDescent="0.2">
      <c r="A9" s="1" t="s">
        <v>1252</v>
      </c>
      <c r="B9" s="1" t="s">
        <v>861</v>
      </c>
      <c r="C9" s="1">
        <v>22827218</v>
      </c>
      <c r="D9" s="1">
        <v>1.37779981976588E-3</v>
      </c>
      <c r="E9" s="1">
        <f t="shared" si="0"/>
        <v>35229</v>
      </c>
      <c r="F9" s="1">
        <v>22862447</v>
      </c>
      <c r="G9" s="1">
        <v>22867268</v>
      </c>
      <c r="H9" s="1" t="s">
        <v>1241</v>
      </c>
      <c r="I9" s="1" t="s">
        <v>1247</v>
      </c>
      <c r="J9" s="1">
        <v>0</v>
      </c>
      <c r="K9" s="1" t="s">
        <v>576</v>
      </c>
      <c r="L9" s="1" t="s">
        <v>1253</v>
      </c>
      <c r="M9" s="1" t="s">
        <v>1254</v>
      </c>
    </row>
    <row r="10" spans="1:13" x14ac:dyDescent="0.2">
      <c r="A10" s="1" t="s">
        <v>1703</v>
      </c>
      <c r="B10" s="1" t="s">
        <v>861</v>
      </c>
      <c r="C10" s="1">
        <v>27928407</v>
      </c>
      <c r="D10" s="1">
        <v>1.3056773754982101E-3</v>
      </c>
      <c r="E10" s="1">
        <f t="shared" si="0"/>
        <v>56290</v>
      </c>
      <c r="F10" s="1">
        <v>27984697</v>
      </c>
      <c r="G10" s="1">
        <v>27989134</v>
      </c>
      <c r="H10" s="1" t="s">
        <v>590</v>
      </c>
      <c r="I10" s="1" t="s">
        <v>1234</v>
      </c>
      <c r="J10" s="1" t="s">
        <v>1235</v>
      </c>
      <c r="K10" s="1" t="s">
        <v>576</v>
      </c>
      <c r="L10" s="1" t="s">
        <v>1704</v>
      </c>
      <c r="M10" s="1" t="s">
        <v>1705</v>
      </c>
    </row>
    <row r="11" spans="1:13" x14ac:dyDescent="0.2">
      <c r="A11" s="1" t="s">
        <v>1681</v>
      </c>
      <c r="B11" s="1" t="s">
        <v>861</v>
      </c>
      <c r="C11" s="1">
        <v>27928407</v>
      </c>
      <c r="D11" s="1">
        <v>1.3056773754982101E-3</v>
      </c>
      <c r="E11" s="1">
        <f t="shared" si="0"/>
        <v>43814</v>
      </c>
      <c r="F11" s="1">
        <v>27884593</v>
      </c>
      <c r="G11" s="1">
        <v>27890936</v>
      </c>
      <c r="H11" s="1" t="s">
        <v>1682</v>
      </c>
      <c r="I11" s="1" t="s">
        <v>1234</v>
      </c>
      <c r="J11" s="1" t="s">
        <v>1235</v>
      </c>
      <c r="K11" s="1" t="s">
        <v>576</v>
      </c>
      <c r="L11" s="1" t="s">
        <v>1683</v>
      </c>
      <c r="M11" s="1" t="s">
        <v>1684</v>
      </c>
    </row>
    <row r="12" spans="1:13" x14ac:dyDescent="0.2">
      <c r="A12" s="1" t="s">
        <v>1685</v>
      </c>
      <c r="B12" s="1" t="s">
        <v>861</v>
      </c>
      <c r="C12" s="1">
        <v>27928407</v>
      </c>
      <c r="D12" s="1">
        <v>1.3056773754982101E-3</v>
      </c>
      <c r="E12" s="1">
        <f t="shared" si="0"/>
        <v>34172</v>
      </c>
      <c r="F12" s="1">
        <v>27894235</v>
      </c>
      <c r="G12" s="1">
        <v>27901084</v>
      </c>
      <c r="H12" s="1" t="s">
        <v>590</v>
      </c>
      <c r="I12" s="1" t="s">
        <v>1234</v>
      </c>
      <c r="J12" s="1" t="s">
        <v>1235</v>
      </c>
      <c r="K12" s="1" t="s">
        <v>576</v>
      </c>
      <c r="L12" s="1" t="s">
        <v>1686</v>
      </c>
      <c r="M12" s="1" t="s">
        <v>1684</v>
      </c>
    </row>
    <row r="13" spans="1:13" x14ac:dyDescent="0.2">
      <c r="A13" s="1" t="s">
        <v>1700</v>
      </c>
      <c r="B13" s="1" t="s">
        <v>861</v>
      </c>
      <c r="C13" s="1">
        <v>27928407</v>
      </c>
      <c r="D13" s="1">
        <v>1.3056773754982101E-3</v>
      </c>
      <c r="E13" s="1">
        <f t="shared" si="0"/>
        <v>49961</v>
      </c>
      <c r="F13" s="1">
        <v>27978368</v>
      </c>
      <c r="G13" s="1">
        <v>27983597</v>
      </c>
      <c r="H13" s="1" t="s">
        <v>1335</v>
      </c>
      <c r="I13" s="1" t="s">
        <v>1234</v>
      </c>
      <c r="J13" s="1" t="s">
        <v>1235</v>
      </c>
      <c r="K13" s="1" t="s">
        <v>576</v>
      </c>
      <c r="L13" s="1" t="s">
        <v>1701</v>
      </c>
      <c r="M13" s="1" t="s">
        <v>1702</v>
      </c>
    </row>
    <row r="14" spans="1:13" x14ac:dyDescent="0.2">
      <c r="A14" s="1" t="s">
        <v>6005</v>
      </c>
      <c r="B14" s="1" t="s">
        <v>1745</v>
      </c>
      <c r="C14" s="1">
        <v>13338092</v>
      </c>
      <c r="D14" s="1">
        <v>1.3616678695603901E-3</v>
      </c>
      <c r="E14" s="1">
        <f t="shared" si="0"/>
        <v>51989</v>
      </c>
      <c r="F14" s="1">
        <v>13286103</v>
      </c>
      <c r="G14" s="1">
        <v>13288466</v>
      </c>
      <c r="H14" s="1" t="s">
        <v>6006</v>
      </c>
      <c r="I14" s="1" t="s">
        <v>6007</v>
      </c>
      <c r="J14" s="1" t="s">
        <v>6008</v>
      </c>
      <c r="K14" s="1" t="s">
        <v>6009</v>
      </c>
      <c r="L14" s="1" t="s">
        <v>6010</v>
      </c>
      <c r="M14" s="1" t="s">
        <v>6011</v>
      </c>
    </row>
    <row r="15" spans="1:13" x14ac:dyDescent="0.2">
      <c r="A15" s="1" t="s">
        <v>6012</v>
      </c>
      <c r="B15" s="1" t="s">
        <v>5</v>
      </c>
      <c r="C15" s="1">
        <v>34818629</v>
      </c>
      <c r="D15" s="1">
        <v>1.3398838293619999E-3</v>
      </c>
      <c r="E15" s="1">
        <f t="shared" si="0"/>
        <v>131005</v>
      </c>
      <c r="F15" s="1">
        <v>34687624</v>
      </c>
      <c r="G15" s="1">
        <v>34689723</v>
      </c>
      <c r="H15" s="1" t="s">
        <v>6013</v>
      </c>
      <c r="I15" s="1" t="s">
        <v>6014</v>
      </c>
      <c r="J15" s="1" t="s">
        <v>6015</v>
      </c>
      <c r="K15" s="1" t="s">
        <v>6016</v>
      </c>
      <c r="L15" s="1" t="s">
        <v>6017</v>
      </c>
      <c r="M15" s="1" t="s">
        <v>6018</v>
      </c>
    </row>
    <row r="16" spans="1:13" x14ac:dyDescent="0.2">
      <c r="A16" s="1" t="s">
        <v>6019</v>
      </c>
      <c r="B16" s="1" t="s">
        <v>5</v>
      </c>
      <c r="C16" s="1">
        <v>24232894</v>
      </c>
      <c r="D16" s="1">
        <v>1.66451353859065E-3</v>
      </c>
      <c r="E16" s="1">
        <f t="shared" si="0"/>
        <v>4061</v>
      </c>
      <c r="F16" s="1">
        <v>24228833</v>
      </c>
      <c r="G16" s="1">
        <v>24229215</v>
      </c>
      <c r="H16" s="1" t="s">
        <v>10</v>
      </c>
      <c r="I16" s="1">
        <v>0</v>
      </c>
      <c r="J16" s="1">
        <v>0</v>
      </c>
      <c r="K16" s="1">
        <v>0</v>
      </c>
      <c r="L16" s="1"/>
      <c r="M16" s="1"/>
    </row>
    <row r="17" spans="1:13" x14ac:dyDescent="0.2">
      <c r="A17" s="1" t="s">
        <v>6020</v>
      </c>
      <c r="B17" s="1" t="s">
        <v>5</v>
      </c>
      <c r="C17" s="1">
        <v>24232894</v>
      </c>
      <c r="D17" s="1">
        <v>1.66451353859065E-3</v>
      </c>
      <c r="E17" s="1">
        <f t="shared" si="0"/>
        <v>7193</v>
      </c>
      <c r="F17" s="1">
        <v>24240087</v>
      </c>
      <c r="G17" s="1">
        <v>24242558</v>
      </c>
      <c r="H17" s="1" t="s">
        <v>10</v>
      </c>
      <c r="I17" s="1" t="s">
        <v>6021</v>
      </c>
      <c r="J17" s="1">
        <v>0</v>
      </c>
      <c r="K17" s="1">
        <v>0</v>
      </c>
      <c r="L17" s="1"/>
      <c r="M17" s="1"/>
    </row>
    <row r="18" spans="1:13" x14ac:dyDescent="0.2">
      <c r="A18" s="1" t="s">
        <v>6022</v>
      </c>
      <c r="B18" s="1" t="s">
        <v>5</v>
      </c>
      <c r="C18" s="1">
        <v>24232894</v>
      </c>
      <c r="D18" s="1">
        <v>1.66451353859065E-3</v>
      </c>
      <c r="E18" s="1">
        <f t="shared" si="0"/>
        <v>9589</v>
      </c>
      <c r="F18" s="1">
        <v>24223305</v>
      </c>
      <c r="G18" s="1">
        <v>24228766</v>
      </c>
      <c r="H18" s="1" t="s">
        <v>6023</v>
      </c>
      <c r="I18" s="1" t="s">
        <v>6024</v>
      </c>
      <c r="J18" s="1" t="s">
        <v>6025</v>
      </c>
      <c r="K18" s="1" t="s">
        <v>6026</v>
      </c>
      <c r="L18" s="1"/>
      <c r="M18" s="1"/>
    </row>
    <row r="19" spans="1:13" x14ac:dyDescent="0.2">
      <c r="A19" s="1" t="s">
        <v>6027</v>
      </c>
      <c r="B19" s="1" t="s">
        <v>5</v>
      </c>
      <c r="C19" s="1">
        <v>24232894</v>
      </c>
      <c r="D19" s="1">
        <v>1.66451353859065E-3</v>
      </c>
      <c r="E19" s="1">
        <f t="shared" si="0"/>
        <v>21410</v>
      </c>
      <c r="F19" s="1">
        <v>24254304</v>
      </c>
      <c r="G19" s="1">
        <v>24255026</v>
      </c>
      <c r="H19" s="1" t="s">
        <v>307</v>
      </c>
      <c r="I19" s="1">
        <v>0</v>
      </c>
      <c r="J19" s="1">
        <v>0</v>
      </c>
      <c r="K19" s="1">
        <v>0</v>
      </c>
      <c r="L19" s="1"/>
      <c r="M19" s="1"/>
    </row>
    <row r="20" spans="1:13" x14ac:dyDescent="0.2">
      <c r="A20" s="1" t="s">
        <v>6028</v>
      </c>
      <c r="B20" s="1" t="s">
        <v>5</v>
      </c>
      <c r="C20" s="1">
        <v>24232894</v>
      </c>
      <c r="D20" s="1">
        <v>1.66451353859065E-3</v>
      </c>
      <c r="E20" s="1">
        <f t="shared" si="0"/>
        <v>23164</v>
      </c>
      <c r="F20" s="1">
        <v>24256058</v>
      </c>
      <c r="G20" s="1">
        <v>24257455</v>
      </c>
      <c r="H20" s="1" t="s">
        <v>307</v>
      </c>
      <c r="I20" s="1">
        <v>0</v>
      </c>
      <c r="J20" s="1">
        <v>0</v>
      </c>
      <c r="K20" s="1">
        <v>0</v>
      </c>
      <c r="L20" s="1"/>
      <c r="M20" s="1"/>
    </row>
    <row r="21" spans="1:13" x14ac:dyDescent="0.2">
      <c r="A21" s="1" t="s">
        <v>6029</v>
      </c>
      <c r="B21" s="1" t="s">
        <v>5</v>
      </c>
      <c r="C21" s="1">
        <v>24232894</v>
      </c>
      <c r="D21" s="1">
        <v>1.66451353859065E-3</v>
      </c>
      <c r="E21" s="1">
        <f t="shared" si="0"/>
        <v>28777</v>
      </c>
      <c r="F21" s="1">
        <v>24261671</v>
      </c>
      <c r="G21" s="1">
        <v>24266297</v>
      </c>
      <c r="H21" s="1" t="s">
        <v>6030</v>
      </c>
      <c r="I21" s="1" t="s">
        <v>6031</v>
      </c>
      <c r="J21" s="1" t="s">
        <v>6032</v>
      </c>
      <c r="K21" s="1" t="s">
        <v>5254</v>
      </c>
      <c r="L21" s="1"/>
      <c r="M21" s="1"/>
    </row>
    <row r="22" spans="1:13" x14ac:dyDescent="0.2">
      <c r="A22" s="1" t="s">
        <v>6033</v>
      </c>
      <c r="B22" s="1" t="s">
        <v>5</v>
      </c>
      <c r="C22" s="1">
        <v>24232894</v>
      </c>
      <c r="D22" s="1">
        <v>1.66451353859065E-3</v>
      </c>
      <c r="E22" s="1">
        <f t="shared" si="0"/>
        <v>35257</v>
      </c>
      <c r="F22" s="1">
        <v>24268151</v>
      </c>
      <c r="G22" s="1">
        <v>24270021</v>
      </c>
      <c r="H22" s="1" t="s">
        <v>6034</v>
      </c>
      <c r="I22" s="1" t="s">
        <v>6035</v>
      </c>
      <c r="J22" s="1" t="s">
        <v>6036</v>
      </c>
      <c r="K22" s="1" t="s">
        <v>6037</v>
      </c>
      <c r="L22" s="1"/>
      <c r="M22" s="1"/>
    </row>
    <row r="23" spans="1:13" x14ac:dyDescent="0.2">
      <c r="A23" s="1" t="s">
        <v>6038</v>
      </c>
      <c r="B23" s="1" t="s">
        <v>5</v>
      </c>
      <c r="C23" s="1">
        <v>24232894</v>
      </c>
      <c r="D23" s="1">
        <v>1.66451353859065E-3</v>
      </c>
      <c r="E23" s="1">
        <f t="shared" si="0"/>
        <v>36837</v>
      </c>
      <c r="F23" s="1">
        <v>24196057</v>
      </c>
      <c r="G23" s="1">
        <v>24201431</v>
      </c>
      <c r="H23" s="1" t="s">
        <v>6039</v>
      </c>
      <c r="I23" s="1" t="s">
        <v>6040</v>
      </c>
      <c r="J23" s="1">
        <v>0</v>
      </c>
      <c r="K23" s="1" t="s">
        <v>6041</v>
      </c>
      <c r="L23" s="1"/>
      <c r="M23" s="1"/>
    </row>
    <row r="24" spans="1:13" x14ac:dyDescent="0.2">
      <c r="A24" s="1" t="s">
        <v>6042</v>
      </c>
      <c r="B24" s="1" t="s">
        <v>5</v>
      </c>
      <c r="C24" s="1">
        <v>24232894</v>
      </c>
      <c r="D24" s="1">
        <v>1.66451353859065E-3</v>
      </c>
      <c r="E24" s="1">
        <f t="shared" si="0"/>
        <v>37340</v>
      </c>
      <c r="F24" s="1">
        <v>24270234</v>
      </c>
      <c r="G24" s="1">
        <v>24273675</v>
      </c>
      <c r="H24" s="1" t="s">
        <v>6043</v>
      </c>
      <c r="I24" s="1" t="s">
        <v>6044</v>
      </c>
      <c r="J24" s="1">
        <v>0</v>
      </c>
      <c r="K24" s="1" t="s">
        <v>6045</v>
      </c>
      <c r="L24" s="1"/>
      <c r="M24" s="1"/>
    </row>
    <row r="25" spans="1:13" x14ac:dyDescent="0.2">
      <c r="A25" s="1" t="s">
        <v>6046</v>
      </c>
      <c r="B25" s="1" t="s">
        <v>5</v>
      </c>
      <c r="C25" s="1">
        <v>24232894</v>
      </c>
      <c r="D25" s="1">
        <v>1.66451353859065E-3</v>
      </c>
      <c r="E25" s="1">
        <f t="shared" si="0"/>
        <v>43414</v>
      </c>
      <c r="F25" s="1">
        <v>24276308</v>
      </c>
      <c r="G25" s="1">
        <v>24281041</v>
      </c>
      <c r="H25" s="1" t="s">
        <v>6047</v>
      </c>
      <c r="I25" s="1" t="s">
        <v>6048</v>
      </c>
      <c r="J25" s="1">
        <v>0</v>
      </c>
      <c r="K25" s="1" t="s">
        <v>6049</v>
      </c>
      <c r="L25" s="1"/>
      <c r="M25" s="1"/>
    </row>
    <row r="26" spans="1:13" x14ac:dyDescent="0.2">
      <c r="A26" s="1" t="s">
        <v>6050</v>
      </c>
      <c r="B26" s="1" t="s">
        <v>5</v>
      </c>
      <c r="C26" s="1">
        <v>24232894</v>
      </c>
      <c r="D26" s="1">
        <v>1.66451353859065E-3</v>
      </c>
      <c r="E26" s="1">
        <f t="shared" si="0"/>
        <v>50295</v>
      </c>
      <c r="F26" s="1">
        <v>24283189</v>
      </c>
      <c r="G26" s="1">
        <v>24284804</v>
      </c>
      <c r="H26" s="1" t="s">
        <v>10</v>
      </c>
      <c r="I26" s="1" t="s">
        <v>6051</v>
      </c>
      <c r="J26" s="1">
        <v>0</v>
      </c>
      <c r="K26" s="1" t="s">
        <v>6052</v>
      </c>
      <c r="L26" s="1"/>
      <c r="M26" s="1"/>
    </row>
    <row r="27" spans="1:13" x14ac:dyDescent="0.2">
      <c r="A27" s="1" t="s">
        <v>6053</v>
      </c>
      <c r="B27" s="1" t="s">
        <v>5</v>
      </c>
      <c r="C27" s="1">
        <v>24232894</v>
      </c>
      <c r="D27" s="1">
        <v>1.66451353859065E-3</v>
      </c>
      <c r="E27" s="1">
        <f t="shared" si="0"/>
        <v>54562</v>
      </c>
      <c r="F27" s="1">
        <v>24178332</v>
      </c>
      <c r="G27" s="1">
        <v>24181293</v>
      </c>
      <c r="H27" s="1" t="s">
        <v>10</v>
      </c>
      <c r="I27" s="1" t="s">
        <v>6054</v>
      </c>
      <c r="J27" s="1">
        <v>0</v>
      </c>
      <c r="K27" s="1" t="s">
        <v>3565</v>
      </c>
      <c r="L27" s="1"/>
      <c r="M27" s="1"/>
    </row>
    <row r="28" spans="1:13" x14ac:dyDescent="0.2">
      <c r="A28" s="1" t="s">
        <v>6055</v>
      </c>
      <c r="B28" s="1" t="s">
        <v>5</v>
      </c>
      <c r="C28" s="1">
        <v>24232894</v>
      </c>
      <c r="D28" s="1">
        <v>1.66451353859065E-3</v>
      </c>
      <c r="E28" s="1">
        <f t="shared" si="0"/>
        <v>55925</v>
      </c>
      <c r="F28" s="1">
        <v>24288819</v>
      </c>
      <c r="G28" s="1">
        <v>24289641</v>
      </c>
      <c r="H28" s="1" t="s">
        <v>10</v>
      </c>
      <c r="I28" s="1">
        <v>0</v>
      </c>
      <c r="J28" s="1">
        <v>0</v>
      </c>
      <c r="K28" s="1">
        <v>0</v>
      </c>
      <c r="L28" s="1"/>
      <c r="M28" s="1"/>
    </row>
    <row r="29" spans="1:13" x14ac:dyDescent="0.2">
      <c r="A29" s="1" t="s">
        <v>6056</v>
      </c>
      <c r="B29" s="1" t="s">
        <v>5</v>
      </c>
      <c r="C29" s="1">
        <v>24232894</v>
      </c>
      <c r="D29" s="1">
        <v>1.66451353859065E-3</v>
      </c>
      <c r="E29" s="1">
        <f t="shared" si="0"/>
        <v>56424</v>
      </c>
      <c r="F29" s="1">
        <v>24176470</v>
      </c>
      <c r="G29" s="1">
        <v>24176966</v>
      </c>
      <c r="H29" s="1" t="s">
        <v>8</v>
      </c>
      <c r="I29" s="1">
        <v>0</v>
      </c>
      <c r="J29" s="1">
        <v>0</v>
      </c>
      <c r="K29" s="1">
        <v>0</v>
      </c>
      <c r="L29" s="1"/>
      <c r="M29" s="1"/>
    </row>
    <row r="30" spans="1:13" x14ac:dyDescent="0.2">
      <c r="A30" s="1" t="s">
        <v>2000</v>
      </c>
      <c r="B30" s="1" t="s">
        <v>5</v>
      </c>
      <c r="C30" s="1">
        <v>24232894</v>
      </c>
      <c r="D30" s="1">
        <v>1.66451353859065E-3</v>
      </c>
      <c r="E30" s="1">
        <f t="shared" si="0"/>
        <v>60241</v>
      </c>
      <c r="F30" s="1">
        <v>24293135</v>
      </c>
      <c r="G30" s="1">
        <v>24293959</v>
      </c>
      <c r="H30" s="1" t="s">
        <v>2001</v>
      </c>
      <c r="I30" s="1" t="s">
        <v>866</v>
      </c>
      <c r="J30" s="1" t="s">
        <v>867</v>
      </c>
      <c r="K30" s="1" t="s">
        <v>868</v>
      </c>
      <c r="L30" s="1"/>
      <c r="M30" s="1"/>
    </row>
    <row r="31" spans="1:13" x14ac:dyDescent="0.2">
      <c r="A31" s="1" t="s">
        <v>6057</v>
      </c>
      <c r="B31" s="1" t="s">
        <v>5</v>
      </c>
      <c r="C31" s="1">
        <v>24232894</v>
      </c>
      <c r="D31" s="1">
        <v>1.66451353859065E-3</v>
      </c>
      <c r="E31" s="1">
        <f t="shared" si="0"/>
        <v>66065</v>
      </c>
      <c r="F31" s="1">
        <v>24166829</v>
      </c>
      <c r="G31" s="1">
        <v>24174245</v>
      </c>
      <c r="H31" s="1" t="s">
        <v>6058</v>
      </c>
      <c r="I31" s="1" t="s">
        <v>6059</v>
      </c>
      <c r="J31" s="1">
        <v>0</v>
      </c>
      <c r="K31" s="1" t="s">
        <v>6060</v>
      </c>
      <c r="L31" s="1"/>
      <c r="M31" s="1"/>
    </row>
    <row r="32" spans="1:13" x14ac:dyDescent="0.2">
      <c r="A32" s="1" t="s">
        <v>2002</v>
      </c>
      <c r="B32" s="1" t="s">
        <v>5</v>
      </c>
      <c r="C32" s="1">
        <v>24232894</v>
      </c>
      <c r="D32" s="1">
        <v>1.66451353859065E-3</v>
      </c>
      <c r="E32" s="1">
        <f t="shared" si="0"/>
        <v>67032</v>
      </c>
      <c r="F32" s="1">
        <v>24299926</v>
      </c>
      <c r="G32" s="1">
        <v>24302290</v>
      </c>
      <c r="H32" s="1" t="s">
        <v>284</v>
      </c>
      <c r="I32" s="1">
        <v>0</v>
      </c>
      <c r="J32" s="1">
        <v>0</v>
      </c>
      <c r="K32" s="1">
        <v>0</v>
      </c>
      <c r="L32" s="1"/>
      <c r="M32" s="1"/>
    </row>
    <row r="33" spans="1:13" x14ac:dyDescent="0.2">
      <c r="A33" s="1" t="s">
        <v>6061</v>
      </c>
      <c r="B33" s="1" t="s">
        <v>5</v>
      </c>
      <c r="C33" s="1">
        <v>24232894</v>
      </c>
      <c r="D33" s="1">
        <v>1.66451353859065E-3</v>
      </c>
      <c r="E33" s="1">
        <f t="shared" si="0"/>
        <v>69341</v>
      </c>
      <c r="F33" s="1">
        <v>24163553</v>
      </c>
      <c r="G33" s="1">
        <v>24165653</v>
      </c>
      <c r="H33" s="1" t="s">
        <v>6062</v>
      </c>
      <c r="I33" s="1" t="s">
        <v>6063</v>
      </c>
      <c r="J33" s="1">
        <v>0</v>
      </c>
      <c r="K33" s="1" t="s">
        <v>6064</v>
      </c>
      <c r="L33" s="1"/>
      <c r="M33" s="1"/>
    </row>
    <row r="34" spans="1:13" x14ac:dyDescent="0.2">
      <c r="A34" s="1" t="s">
        <v>2003</v>
      </c>
      <c r="B34" s="1" t="s">
        <v>5</v>
      </c>
      <c r="C34" s="1">
        <v>24232894</v>
      </c>
      <c r="D34" s="1">
        <v>1.66451353859065E-3</v>
      </c>
      <c r="E34" s="1">
        <f t="shared" si="0"/>
        <v>72473</v>
      </c>
      <c r="F34" s="1">
        <v>24305367</v>
      </c>
      <c r="G34" s="1">
        <v>24306160</v>
      </c>
      <c r="H34" s="1" t="s">
        <v>6</v>
      </c>
      <c r="I34" s="1">
        <v>0</v>
      </c>
      <c r="J34" s="1">
        <v>0</v>
      </c>
      <c r="K34" s="1">
        <v>0</v>
      </c>
      <c r="L34" s="1"/>
      <c r="M34" s="1"/>
    </row>
    <row r="35" spans="1:13" x14ac:dyDescent="0.2">
      <c r="A35" s="1" t="s">
        <v>6065</v>
      </c>
      <c r="B35" s="1" t="s">
        <v>5</v>
      </c>
      <c r="C35" s="1">
        <v>24232894</v>
      </c>
      <c r="D35" s="1">
        <v>1.66451353859065E-3</v>
      </c>
      <c r="E35" s="1">
        <f t="shared" si="0"/>
        <v>74417</v>
      </c>
      <c r="F35" s="1">
        <v>24158477</v>
      </c>
      <c r="G35" s="1">
        <v>24163085</v>
      </c>
      <c r="H35" s="1" t="s">
        <v>310</v>
      </c>
      <c r="I35" s="1" t="s">
        <v>6066</v>
      </c>
      <c r="J35" s="1">
        <v>0</v>
      </c>
      <c r="K35" s="1" t="s">
        <v>6067</v>
      </c>
      <c r="L35" s="1"/>
      <c r="M35" s="1"/>
    </row>
    <row r="36" spans="1:13" x14ac:dyDescent="0.2">
      <c r="A36" s="1" t="s">
        <v>2004</v>
      </c>
      <c r="B36" s="1" t="s">
        <v>5</v>
      </c>
      <c r="C36" s="1">
        <v>24232894</v>
      </c>
      <c r="D36" s="1">
        <v>1.66451353859065E-3</v>
      </c>
      <c r="E36" s="1">
        <f t="shared" si="0"/>
        <v>74454</v>
      </c>
      <c r="F36" s="1">
        <v>24307348</v>
      </c>
      <c r="G36" s="1">
        <v>24308709</v>
      </c>
      <c r="H36" s="1" t="s">
        <v>307</v>
      </c>
      <c r="I36" s="1">
        <v>0</v>
      </c>
      <c r="J36" s="1">
        <v>0</v>
      </c>
      <c r="K36" s="1">
        <v>0</v>
      </c>
      <c r="L36" s="1"/>
      <c r="M36" s="1"/>
    </row>
    <row r="37" spans="1:13" x14ac:dyDescent="0.2">
      <c r="A37" s="1" t="s">
        <v>6068</v>
      </c>
      <c r="B37" s="1" t="s">
        <v>5</v>
      </c>
      <c r="C37" s="1">
        <v>24232894</v>
      </c>
      <c r="D37" s="1">
        <v>1.66451353859065E-3</v>
      </c>
      <c r="E37" s="1">
        <f t="shared" si="0"/>
        <v>78873</v>
      </c>
      <c r="F37" s="1">
        <v>24154021</v>
      </c>
      <c r="G37" s="1">
        <v>24156450</v>
      </c>
      <c r="H37" s="1" t="s">
        <v>8</v>
      </c>
      <c r="I37" s="1">
        <v>0</v>
      </c>
      <c r="J37" s="1">
        <v>0</v>
      </c>
      <c r="K37" s="1">
        <v>0</v>
      </c>
      <c r="L37" s="1"/>
      <c r="M37" s="1"/>
    </row>
    <row r="38" spans="1:13" x14ac:dyDescent="0.2">
      <c r="A38" s="1" t="s">
        <v>2005</v>
      </c>
      <c r="B38" s="1" t="s">
        <v>5</v>
      </c>
      <c r="C38" s="1">
        <v>24232894</v>
      </c>
      <c r="D38" s="1">
        <v>1.66451353859065E-3</v>
      </c>
      <c r="E38" s="1">
        <f t="shared" si="0"/>
        <v>78932</v>
      </c>
      <c r="F38" s="1">
        <v>24311826</v>
      </c>
      <c r="G38" s="1">
        <v>24312619</v>
      </c>
      <c r="H38" s="1" t="s">
        <v>6</v>
      </c>
      <c r="I38" s="1">
        <v>0</v>
      </c>
      <c r="J38" s="1">
        <v>0</v>
      </c>
      <c r="K38" s="1">
        <v>0</v>
      </c>
      <c r="L38" s="1"/>
      <c r="M38" s="1"/>
    </row>
    <row r="39" spans="1:13" x14ac:dyDescent="0.2">
      <c r="A39" s="1" t="s">
        <v>6069</v>
      </c>
      <c r="B39" s="1" t="s">
        <v>5</v>
      </c>
      <c r="C39" s="1">
        <v>24232894</v>
      </c>
      <c r="D39" s="1">
        <v>1.66451353859065E-3</v>
      </c>
      <c r="E39" s="1">
        <f t="shared" si="0"/>
        <v>80782</v>
      </c>
      <c r="F39" s="1">
        <v>24152112</v>
      </c>
      <c r="G39" s="1">
        <v>24153073</v>
      </c>
      <c r="H39" s="1" t="s">
        <v>6070</v>
      </c>
      <c r="I39" s="1" t="s">
        <v>6071</v>
      </c>
      <c r="J39" s="1" t="s">
        <v>6072</v>
      </c>
      <c r="K39" s="1" t="s">
        <v>6073</v>
      </c>
      <c r="L39" s="1"/>
      <c r="M39" s="1"/>
    </row>
    <row r="40" spans="1:13" x14ac:dyDescent="0.2">
      <c r="A40" s="1" t="s">
        <v>2006</v>
      </c>
      <c r="B40" s="1" t="s">
        <v>5</v>
      </c>
      <c r="C40" s="1">
        <v>24232894</v>
      </c>
      <c r="D40" s="1">
        <v>1.66451353859065E-3</v>
      </c>
      <c r="E40" s="1">
        <f t="shared" si="0"/>
        <v>82866</v>
      </c>
      <c r="F40" s="1">
        <v>24315760</v>
      </c>
      <c r="G40" s="1">
        <v>24318863</v>
      </c>
      <c r="H40" s="1" t="s">
        <v>2007</v>
      </c>
      <c r="I40" s="1" t="s">
        <v>57</v>
      </c>
      <c r="J40" s="1">
        <v>0</v>
      </c>
      <c r="K40" s="1" t="s">
        <v>38</v>
      </c>
      <c r="L40" s="1"/>
      <c r="M40" s="1"/>
    </row>
    <row r="41" spans="1:13" x14ac:dyDescent="0.2">
      <c r="A41" s="1" t="s">
        <v>2008</v>
      </c>
      <c r="B41" s="1" t="s">
        <v>5</v>
      </c>
      <c r="C41" s="1">
        <v>24232894</v>
      </c>
      <c r="D41" s="1">
        <v>1.66451353859065E-3</v>
      </c>
      <c r="E41" s="1">
        <f t="shared" si="0"/>
        <v>90538</v>
      </c>
      <c r="F41" s="1">
        <v>24323432</v>
      </c>
      <c r="G41" s="1">
        <v>24324493</v>
      </c>
      <c r="H41" s="1" t="s">
        <v>66</v>
      </c>
      <c r="I41" s="1" t="s">
        <v>866</v>
      </c>
      <c r="J41" s="1" t="s">
        <v>867</v>
      </c>
      <c r="K41" s="1" t="s">
        <v>868</v>
      </c>
      <c r="L41" s="1"/>
      <c r="M41" s="1"/>
    </row>
    <row r="42" spans="1:13" x14ac:dyDescent="0.2">
      <c r="A42" s="1" t="s">
        <v>6074</v>
      </c>
      <c r="B42" s="1" t="s">
        <v>5</v>
      </c>
      <c r="C42" s="1">
        <v>24232894</v>
      </c>
      <c r="D42" s="1">
        <v>1.66451353859065E-3</v>
      </c>
      <c r="E42" s="1">
        <f t="shared" si="0"/>
        <v>93141</v>
      </c>
      <c r="F42" s="1">
        <v>24139753</v>
      </c>
      <c r="G42" s="1">
        <v>24146705</v>
      </c>
      <c r="H42" s="1" t="s">
        <v>2227</v>
      </c>
      <c r="I42" s="1" t="s">
        <v>6075</v>
      </c>
      <c r="J42" s="1">
        <v>0</v>
      </c>
      <c r="K42" s="1">
        <v>0</v>
      </c>
      <c r="L42" s="1"/>
      <c r="M42" s="1"/>
    </row>
    <row r="43" spans="1:13" x14ac:dyDescent="0.2">
      <c r="A43" s="1" t="s">
        <v>2009</v>
      </c>
      <c r="B43" s="1" t="s">
        <v>5</v>
      </c>
      <c r="C43" s="1">
        <v>24232894</v>
      </c>
      <c r="D43" s="1">
        <v>1.66451353859065E-3</v>
      </c>
      <c r="E43" s="1">
        <f t="shared" si="0"/>
        <v>94220</v>
      </c>
      <c r="F43" s="1">
        <v>24327114</v>
      </c>
      <c r="G43" s="1">
        <v>24331291</v>
      </c>
      <c r="H43" s="1" t="s">
        <v>56</v>
      </c>
      <c r="I43" s="1" t="s">
        <v>57</v>
      </c>
      <c r="J43" s="1">
        <v>0</v>
      </c>
      <c r="K43" s="1" t="s">
        <v>38</v>
      </c>
      <c r="L43" s="1"/>
      <c r="M43" s="1"/>
    </row>
    <row r="44" spans="1:13" x14ac:dyDescent="0.2">
      <c r="A44" s="1" t="s">
        <v>2010</v>
      </c>
      <c r="B44" s="1" t="s">
        <v>5</v>
      </c>
      <c r="C44" s="1">
        <v>24232894</v>
      </c>
      <c r="D44" s="1">
        <v>1.66451353859065E-3</v>
      </c>
      <c r="E44" s="1">
        <f t="shared" si="0"/>
        <v>99515</v>
      </c>
      <c r="F44" s="1">
        <v>24332409</v>
      </c>
      <c r="G44" s="1">
        <v>24333029</v>
      </c>
      <c r="H44" s="1" t="s">
        <v>10</v>
      </c>
      <c r="I44" s="1">
        <v>0</v>
      </c>
      <c r="J44" s="1">
        <v>0</v>
      </c>
      <c r="K44" s="1">
        <v>0</v>
      </c>
      <c r="L44" s="1"/>
      <c r="M44" s="1"/>
    </row>
    <row r="45" spans="1:13" x14ac:dyDescent="0.2">
      <c r="A45" s="1" t="s">
        <v>6076</v>
      </c>
      <c r="B45" s="1" t="s">
        <v>5</v>
      </c>
      <c r="C45" s="1">
        <v>24232894</v>
      </c>
      <c r="D45" s="1">
        <v>1.66451353859065E-3</v>
      </c>
      <c r="E45" s="1">
        <f t="shared" si="0"/>
        <v>99711</v>
      </c>
      <c r="F45" s="1">
        <v>24133183</v>
      </c>
      <c r="G45" s="1">
        <v>24139373</v>
      </c>
      <c r="H45" s="1" t="s">
        <v>6077</v>
      </c>
      <c r="I45" s="1" t="s">
        <v>6078</v>
      </c>
      <c r="J45" s="1">
        <v>0</v>
      </c>
      <c r="K45" s="1" t="s">
        <v>6079</v>
      </c>
      <c r="L45" s="1"/>
      <c r="M45" s="1"/>
    </row>
    <row r="46" spans="1:13" x14ac:dyDescent="0.2">
      <c r="A46" s="1" t="s">
        <v>2011</v>
      </c>
      <c r="B46" s="1" t="s">
        <v>5</v>
      </c>
      <c r="C46" s="1">
        <v>24232894</v>
      </c>
      <c r="D46" s="1">
        <v>1.66451353859065E-3</v>
      </c>
      <c r="E46" s="1">
        <f t="shared" si="0"/>
        <v>100738</v>
      </c>
      <c r="F46" s="1">
        <v>24333632</v>
      </c>
      <c r="G46" s="1">
        <v>24334672</v>
      </c>
      <c r="H46" s="1" t="s">
        <v>54</v>
      </c>
      <c r="I46" s="1">
        <v>0</v>
      </c>
      <c r="J46" s="1">
        <v>0</v>
      </c>
      <c r="K46" s="1">
        <v>0</v>
      </c>
      <c r="L46" s="1"/>
      <c r="M46" s="1"/>
    </row>
    <row r="47" spans="1:13" x14ac:dyDescent="0.2">
      <c r="A47" s="1" t="s">
        <v>2012</v>
      </c>
      <c r="B47" s="1" t="s">
        <v>5</v>
      </c>
      <c r="C47" s="1">
        <v>24232894</v>
      </c>
      <c r="D47" s="1">
        <v>1.66451353859065E-3</v>
      </c>
      <c r="E47" s="1">
        <f t="shared" si="0"/>
        <v>102149</v>
      </c>
      <c r="F47" s="1">
        <v>24335043</v>
      </c>
      <c r="G47" s="1">
        <v>24338983</v>
      </c>
      <c r="H47" s="1" t="s">
        <v>54</v>
      </c>
      <c r="I47" s="1">
        <v>0</v>
      </c>
      <c r="J47" s="1">
        <v>0</v>
      </c>
      <c r="K47" s="1">
        <v>0</v>
      </c>
      <c r="L47" s="1"/>
      <c r="M47" s="1"/>
    </row>
    <row r="48" spans="1:13" x14ac:dyDescent="0.2">
      <c r="A48" s="1" t="s">
        <v>2013</v>
      </c>
      <c r="B48" s="1" t="s">
        <v>5</v>
      </c>
      <c r="C48" s="1">
        <v>24232894</v>
      </c>
      <c r="D48" s="1">
        <v>1.66451353859065E-3</v>
      </c>
      <c r="E48" s="1">
        <f t="shared" si="0"/>
        <v>117534</v>
      </c>
      <c r="F48" s="1">
        <v>24350428</v>
      </c>
      <c r="G48" s="1">
        <v>24354694</v>
      </c>
      <c r="H48" s="1" t="s">
        <v>66</v>
      </c>
      <c r="I48" s="1" t="s">
        <v>57</v>
      </c>
      <c r="J48" s="1">
        <v>0</v>
      </c>
      <c r="K48" s="1" t="s">
        <v>38</v>
      </c>
      <c r="L48" s="1"/>
      <c r="M48" s="1"/>
    </row>
    <row r="49" spans="1:13" x14ac:dyDescent="0.2">
      <c r="A49" s="1" t="s">
        <v>6080</v>
      </c>
      <c r="B49" s="1" t="s">
        <v>5</v>
      </c>
      <c r="C49" s="1">
        <v>24232894</v>
      </c>
      <c r="D49" s="1">
        <v>1.66451353859065E-3</v>
      </c>
      <c r="E49" s="1">
        <f t="shared" si="0"/>
        <v>122862</v>
      </c>
      <c r="F49" s="1">
        <v>24110032</v>
      </c>
      <c r="G49" s="1">
        <v>24114040</v>
      </c>
      <c r="H49" s="1" t="s">
        <v>284</v>
      </c>
      <c r="I49" s="1">
        <v>0</v>
      </c>
      <c r="J49" s="1">
        <v>0</v>
      </c>
      <c r="K49" s="1">
        <v>0</v>
      </c>
      <c r="L49" s="1"/>
      <c r="M49" s="1"/>
    </row>
    <row r="50" spans="1:13" x14ac:dyDescent="0.2">
      <c r="A50" s="1" t="s">
        <v>2014</v>
      </c>
      <c r="B50" s="1" t="s">
        <v>5</v>
      </c>
      <c r="C50" s="1">
        <v>24232894</v>
      </c>
      <c r="D50" s="1">
        <v>1.66451353859065E-3</v>
      </c>
      <c r="E50" s="1">
        <f t="shared" si="0"/>
        <v>128200</v>
      </c>
      <c r="F50" s="1">
        <v>24361094</v>
      </c>
      <c r="G50" s="1">
        <v>24369644</v>
      </c>
      <c r="H50" s="1" t="s">
        <v>6</v>
      </c>
      <c r="I50" s="1">
        <v>0</v>
      </c>
      <c r="J50" s="1">
        <v>0</v>
      </c>
      <c r="K50" s="1">
        <v>0</v>
      </c>
      <c r="L50" s="1"/>
      <c r="M50" s="1"/>
    </row>
    <row r="51" spans="1:13" x14ac:dyDescent="0.2">
      <c r="A51" s="1" t="s">
        <v>6081</v>
      </c>
      <c r="B51" s="1" t="s">
        <v>5</v>
      </c>
      <c r="C51" s="1">
        <v>24232894</v>
      </c>
      <c r="D51" s="1">
        <v>1.66451353859065E-3</v>
      </c>
      <c r="E51" s="1">
        <f t="shared" si="0"/>
        <v>134743</v>
      </c>
      <c r="F51" s="1">
        <v>24098151</v>
      </c>
      <c r="G51" s="1">
        <v>24099882</v>
      </c>
      <c r="H51" s="1" t="s">
        <v>10</v>
      </c>
      <c r="I51" s="1" t="s">
        <v>563</v>
      </c>
      <c r="J51" s="1">
        <v>0</v>
      </c>
      <c r="K51" s="1" t="s">
        <v>564</v>
      </c>
      <c r="L51" s="1"/>
      <c r="M51" s="1"/>
    </row>
    <row r="52" spans="1:13" x14ac:dyDescent="0.2">
      <c r="A52" s="1" t="s">
        <v>6082</v>
      </c>
      <c r="B52" s="1" t="s">
        <v>5</v>
      </c>
      <c r="C52" s="1">
        <v>24232894</v>
      </c>
      <c r="D52" s="1">
        <v>1.66451353859065E-3</v>
      </c>
      <c r="E52" s="1">
        <f t="shared" si="0"/>
        <v>137040</v>
      </c>
      <c r="F52" s="1">
        <v>24095854</v>
      </c>
      <c r="G52" s="1">
        <v>24097712</v>
      </c>
      <c r="H52" s="1" t="s">
        <v>10</v>
      </c>
      <c r="I52" s="1" t="s">
        <v>6083</v>
      </c>
      <c r="J52" s="1" t="s">
        <v>6084</v>
      </c>
      <c r="K52" s="1" t="s">
        <v>6085</v>
      </c>
      <c r="L52" s="1"/>
      <c r="M52" s="1"/>
    </row>
    <row r="53" spans="1:13" x14ac:dyDescent="0.2">
      <c r="A53" s="1" t="s">
        <v>2015</v>
      </c>
      <c r="B53" s="1" t="s">
        <v>5</v>
      </c>
      <c r="C53" s="1">
        <v>24232894</v>
      </c>
      <c r="D53" s="1">
        <v>1.66451353859065E-3</v>
      </c>
      <c r="E53" s="1">
        <f t="shared" si="0"/>
        <v>139911</v>
      </c>
      <c r="F53" s="1">
        <v>24372805</v>
      </c>
      <c r="G53" s="1">
        <v>24374496</v>
      </c>
      <c r="H53" s="1" t="s">
        <v>718</v>
      </c>
      <c r="I53" s="1" t="s">
        <v>2016</v>
      </c>
      <c r="J53" s="1">
        <v>0</v>
      </c>
      <c r="K53" s="1" t="s">
        <v>720</v>
      </c>
      <c r="L53" s="1"/>
      <c r="M53" s="1"/>
    </row>
    <row r="54" spans="1:13" x14ac:dyDescent="0.2">
      <c r="A54" s="1" t="s">
        <v>6086</v>
      </c>
      <c r="B54" s="1" t="s">
        <v>5</v>
      </c>
      <c r="C54" s="1">
        <v>24232894</v>
      </c>
      <c r="D54" s="1">
        <v>1.66451353859065E-3</v>
      </c>
      <c r="E54" s="1">
        <f t="shared" si="0"/>
        <v>141954</v>
      </c>
      <c r="F54" s="1">
        <v>24090940</v>
      </c>
      <c r="G54" s="1">
        <v>24094271</v>
      </c>
      <c r="H54" s="1" t="s">
        <v>5308</v>
      </c>
      <c r="I54" s="1" t="s">
        <v>6087</v>
      </c>
      <c r="J54" s="1" t="s">
        <v>6088</v>
      </c>
      <c r="K54" s="1" t="s">
        <v>5310</v>
      </c>
      <c r="L54" s="1"/>
      <c r="M54" s="1"/>
    </row>
    <row r="55" spans="1:13" x14ac:dyDescent="0.2">
      <c r="A55" s="1" t="s">
        <v>6089</v>
      </c>
      <c r="B55" s="1" t="s">
        <v>5</v>
      </c>
      <c r="C55" s="1">
        <v>24232894</v>
      </c>
      <c r="D55" s="1">
        <v>1.66451353859065E-3</v>
      </c>
      <c r="E55" s="1">
        <f t="shared" si="0"/>
        <v>145479</v>
      </c>
      <c r="F55" s="1">
        <v>24087415</v>
      </c>
      <c r="G55" s="1">
        <v>24089271</v>
      </c>
      <c r="H55" s="1" t="s">
        <v>6</v>
      </c>
      <c r="I55" s="1">
        <v>0</v>
      </c>
      <c r="J55" s="1">
        <v>0</v>
      </c>
      <c r="K55" s="1">
        <v>0</v>
      </c>
      <c r="L55" s="1"/>
      <c r="M55" s="1"/>
    </row>
    <row r="56" spans="1:13" x14ac:dyDescent="0.2">
      <c r="A56" s="1" t="s">
        <v>2017</v>
      </c>
      <c r="B56" s="1" t="s">
        <v>5</v>
      </c>
      <c r="C56" s="1">
        <v>24232894</v>
      </c>
      <c r="D56" s="1">
        <v>1.66451353859065E-3</v>
      </c>
      <c r="E56" s="1">
        <f t="shared" si="0"/>
        <v>147997</v>
      </c>
      <c r="F56" s="1">
        <v>24380891</v>
      </c>
      <c r="G56" s="1">
        <v>24382673</v>
      </c>
      <c r="H56" s="1" t="s">
        <v>10</v>
      </c>
      <c r="I56" s="1">
        <v>0</v>
      </c>
      <c r="J56" s="1">
        <v>0</v>
      </c>
      <c r="K56" s="1">
        <v>0</v>
      </c>
      <c r="L56" s="1"/>
      <c r="M56" s="1"/>
    </row>
    <row r="57" spans="1:13" x14ac:dyDescent="0.2">
      <c r="A57" s="1" t="s">
        <v>6090</v>
      </c>
      <c r="B57" s="1" t="s">
        <v>5</v>
      </c>
      <c r="C57" s="1">
        <v>24232894</v>
      </c>
      <c r="D57" s="1">
        <v>1.66451353859065E-3</v>
      </c>
      <c r="E57" s="1">
        <f t="shared" si="0"/>
        <v>152190</v>
      </c>
      <c r="F57" s="1">
        <v>24080704</v>
      </c>
      <c r="G57" s="1">
        <v>24084764</v>
      </c>
      <c r="H57" s="1" t="s">
        <v>1002</v>
      </c>
      <c r="I57" s="1" t="s">
        <v>1003</v>
      </c>
      <c r="J57" s="1" t="s">
        <v>1004</v>
      </c>
      <c r="K57" s="1" t="s">
        <v>1005</v>
      </c>
      <c r="L57" s="1"/>
      <c r="M57" s="1"/>
    </row>
    <row r="58" spans="1:13" x14ac:dyDescent="0.2">
      <c r="A58" s="1" t="s">
        <v>2018</v>
      </c>
      <c r="B58" s="1" t="s">
        <v>5</v>
      </c>
      <c r="C58" s="1">
        <v>24232894</v>
      </c>
      <c r="D58" s="1">
        <v>1.66451353859065E-3</v>
      </c>
      <c r="E58" s="1">
        <f t="shared" si="0"/>
        <v>157837</v>
      </c>
      <c r="F58" s="1">
        <v>24390731</v>
      </c>
      <c r="G58" s="1">
        <v>24396384</v>
      </c>
      <c r="H58" s="1" t="s">
        <v>2019</v>
      </c>
      <c r="I58" s="1" t="s">
        <v>2020</v>
      </c>
      <c r="J58" s="1" t="s">
        <v>2021</v>
      </c>
      <c r="K58" s="1" t="s">
        <v>432</v>
      </c>
      <c r="L58" s="1"/>
      <c r="M58" s="1"/>
    </row>
    <row r="59" spans="1:13" x14ac:dyDescent="0.2">
      <c r="A59" s="1" t="s">
        <v>6091</v>
      </c>
      <c r="B59" s="1" t="s">
        <v>5</v>
      </c>
      <c r="C59" s="1">
        <v>24232894</v>
      </c>
      <c r="D59" s="1">
        <v>1.66451353859065E-3</v>
      </c>
      <c r="E59" s="1">
        <f t="shared" si="0"/>
        <v>164561</v>
      </c>
      <c r="F59" s="1">
        <v>24068333</v>
      </c>
      <c r="G59" s="1">
        <v>24074777</v>
      </c>
      <c r="H59" s="1" t="s">
        <v>6092</v>
      </c>
      <c r="I59" s="1" t="s">
        <v>6093</v>
      </c>
      <c r="J59" s="1" t="s">
        <v>6094</v>
      </c>
      <c r="K59" s="1" t="s">
        <v>6095</v>
      </c>
      <c r="L59" s="1"/>
      <c r="M59" s="1"/>
    </row>
    <row r="60" spans="1:13" x14ac:dyDescent="0.2">
      <c r="A60" s="1" t="s">
        <v>2022</v>
      </c>
      <c r="B60" s="1" t="s">
        <v>5</v>
      </c>
      <c r="C60" s="1">
        <v>24232894</v>
      </c>
      <c r="D60" s="1">
        <v>1.66451353859065E-3</v>
      </c>
      <c r="E60" s="1">
        <f t="shared" si="0"/>
        <v>164637</v>
      </c>
      <c r="F60" s="1">
        <v>24397531</v>
      </c>
      <c r="G60" s="1">
        <v>24398769</v>
      </c>
      <c r="H60" s="1" t="s">
        <v>6</v>
      </c>
      <c r="I60" s="1">
        <v>0</v>
      </c>
      <c r="J60" s="1">
        <v>0</v>
      </c>
      <c r="K60" s="1">
        <v>0</v>
      </c>
      <c r="L60" s="1"/>
      <c r="M60" s="1"/>
    </row>
    <row r="61" spans="1:13" x14ac:dyDescent="0.2">
      <c r="A61" s="1" t="s">
        <v>2023</v>
      </c>
      <c r="B61" s="1" t="s">
        <v>5</v>
      </c>
      <c r="C61" s="1">
        <v>24232894</v>
      </c>
      <c r="D61" s="1">
        <v>1.66451353859065E-3</v>
      </c>
      <c r="E61" s="1">
        <f t="shared" si="0"/>
        <v>167429</v>
      </c>
      <c r="F61" s="1">
        <v>24400323</v>
      </c>
      <c r="G61" s="1">
        <v>24403201</v>
      </c>
      <c r="H61" s="1" t="s">
        <v>6</v>
      </c>
      <c r="I61" s="1">
        <v>0</v>
      </c>
      <c r="J61" s="1">
        <v>0</v>
      </c>
      <c r="K61" s="1">
        <v>0</v>
      </c>
      <c r="L61" s="1"/>
      <c r="M61" s="1"/>
    </row>
    <row r="62" spans="1:13" x14ac:dyDescent="0.2">
      <c r="A62" s="1" t="s">
        <v>6096</v>
      </c>
      <c r="B62" s="1" t="s">
        <v>5</v>
      </c>
      <c r="C62" s="1">
        <v>24232894</v>
      </c>
      <c r="D62" s="1">
        <v>1.66451353859065E-3</v>
      </c>
      <c r="E62" s="1">
        <f t="shared" si="0"/>
        <v>169772</v>
      </c>
      <c r="F62" s="1">
        <v>24063122</v>
      </c>
      <c r="G62" s="1">
        <v>24066489</v>
      </c>
      <c r="H62" s="1" t="s">
        <v>6097</v>
      </c>
      <c r="I62" s="1" t="s">
        <v>6098</v>
      </c>
      <c r="J62" s="1" t="s">
        <v>6099</v>
      </c>
      <c r="K62" s="1" t="s">
        <v>6100</v>
      </c>
      <c r="L62" s="1"/>
      <c r="M62" s="1"/>
    </row>
    <row r="63" spans="1:13" x14ac:dyDescent="0.2">
      <c r="A63" s="1" t="s">
        <v>2024</v>
      </c>
      <c r="B63" s="1" t="s">
        <v>5</v>
      </c>
      <c r="C63" s="1">
        <v>24232894</v>
      </c>
      <c r="D63" s="1">
        <v>1.66451353859065E-3</v>
      </c>
      <c r="E63" s="1">
        <f t="shared" si="0"/>
        <v>170635</v>
      </c>
      <c r="F63" s="1">
        <v>24403529</v>
      </c>
      <c r="G63" s="1">
        <v>24408504</v>
      </c>
      <c r="H63" s="1" t="s">
        <v>2025</v>
      </c>
      <c r="I63" s="1" t="s">
        <v>2026</v>
      </c>
      <c r="J63" s="1" t="s">
        <v>2027</v>
      </c>
      <c r="K63" s="1" t="s">
        <v>2028</v>
      </c>
      <c r="L63" s="1"/>
      <c r="M63" s="1"/>
    </row>
    <row r="64" spans="1:13" x14ac:dyDescent="0.2">
      <c r="A64" s="1" t="s">
        <v>6101</v>
      </c>
      <c r="B64" s="1" t="s">
        <v>5</v>
      </c>
      <c r="C64" s="1">
        <v>24232894</v>
      </c>
      <c r="D64" s="1">
        <v>1.66451353859065E-3</v>
      </c>
      <c r="E64" s="1">
        <f t="shared" si="0"/>
        <v>173706</v>
      </c>
      <c r="F64" s="1">
        <v>24059188</v>
      </c>
      <c r="G64" s="1">
        <v>24062721</v>
      </c>
      <c r="H64" s="1" t="s">
        <v>475</v>
      </c>
      <c r="I64" s="1" t="s">
        <v>6102</v>
      </c>
      <c r="J64" s="1" t="s">
        <v>6103</v>
      </c>
      <c r="K64" s="1" t="s">
        <v>5058</v>
      </c>
      <c r="L64" s="1"/>
      <c r="M64" s="1"/>
    </row>
    <row r="65" spans="1:13" x14ac:dyDescent="0.2">
      <c r="A65" s="1" t="s">
        <v>6104</v>
      </c>
      <c r="B65" s="1" t="s">
        <v>5</v>
      </c>
      <c r="C65" s="1">
        <v>24232894</v>
      </c>
      <c r="D65" s="1">
        <v>1.66451353859065E-3</v>
      </c>
      <c r="E65" s="1">
        <f t="shared" si="0"/>
        <v>175673</v>
      </c>
      <c r="F65" s="1">
        <v>24057221</v>
      </c>
      <c r="G65" s="1">
        <v>24058047</v>
      </c>
      <c r="H65" s="1" t="s">
        <v>10</v>
      </c>
      <c r="I65" s="1">
        <v>0</v>
      </c>
      <c r="J65" s="1">
        <v>0</v>
      </c>
      <c r="K65" s="1">
        <v>0</v>
      </c>
      <c r="L65" s="1"/>
      <c r="M65" s="1"/>
    </row>
    <row r="66" spans="1:13" x14ac:dyDescent="0.2">
      <c r="A66" s="1" t="s">
        <v>2029</v>
      </c>
      <c r="B66" s="1" t="s">
        <v>5</v>
      </c>
      <c r="C66" s="1">
        <v>24232894</v>
      </c>
      <c r="D66" s="1">
        <v>1.66451353859065E-3</v>
      </c>
      <c r="E66" s="1">
        <f t="shared" ref="E66:E129" si="1">ABS(F66-C66)</f>
        <v>176415</v>
      </c>
      <c r="F66" s="1">
        <v>24409309</v>
      </c>
      <c r="G66" s="1">
        <v>24414084</v>
      </c>
      <c r="H66" s="1" t="s">
        <v>33</v>
      </c>
      <c r="I66" s="1">
        <v>0</v>
      </c>
      <c r="J66" s="1">
        <v>0</v>
      </c>
      <c r="K66" s="1">
        <v>0</v>
      </c>
      <c r="L66" s="1"/>
      <c r="M66" s="1"/>
    </row>
    <row r="67" spans="1:13" x14ac:dyDescent="0.2">
      <c r="A67" s="1" t="s">
        <v>6105</v>
      </c>
      <c r="B67" s="1" t="s">
        <v>5</v>
      </c>
      <c r="C67" s="1">
        <v>24232894</v>
      </c>
      <c r="D67" s="1">
        <v>1.66451353859065E-3</v>
      </c>
      <c r="E67" s="1">
        <f t="shared" si="1"/>
        <v>182768</v>
      </c>
      <c r="F67" s="1">
        <v>24050126</v>
      </c>
      <c r="G67" s="1">
        <v>24053010</v>
      </c>
      <c r="H67" s="1" t="s">
        <v>2129</v>
      </c>
      <c r="I67" s="1" t="s">
        <v>6106</v>
      </c>
      <c r="J67" s="1" t="s">
        <v>6107</v>
      </c>
      <c r="K67" s="1" t="s">
        <v>6108</v>
      </c>
      <c r="L67" s="1"/>
      <c r="M67" s="1"/>
    </row>
    <row r="68" spans="1:13" x14ac:dyDescent="0.2">
      <c r="A68" s="1" t="s">
        <v>6109</v>
      </c>
      <c r="B68" s="1" t="s">
        <v>5</v>
      </c>
      <c r="C68" s="1">
        <v>24232894</v>
      </c>
      <c r="D68" s="1">
        <v>1.66451353859065E-3</v>
      </c>
      <c r="E68" s="1">
        <f t="shared" si="1"/>
        <v>186457</v>
      </c>
      <c r="F68" s="1">
        <v>24046437</v>
      </c>
      <c r="G68" s="1">
        <v>24049190</v>
      </c>
      <c r="H68" s="1" t="s">
        <v>6110</v>
      </c>
      <c r="I68" s="1" t="s">
        <v>6111</v>
      </c>
      <c r="J68" s="1">
        <v>0</v>
      </c>
      <c r="K68" s="1" t="s">
        <v>6112</v>
      </c>
      <c r="L68" s="1"/>
      <c r="M68" s="1"/>
    </row>
    <row r="69" spans="1:13" x14ac:dyDescent="0.2">
      <c r="A69" s="1" t="s">
        <v>6113</v>
      </c>
      <c r="B69" s="1" t="s">
        <v>5</v>
      </c>
      <c r="C69" s="1">
        <v>24232894</v>
      </c>
      <c r="D69" s="1">
        <v>1.66451353859065E-3</v>
      </c>
      <c r="E69" s="1">
        <f t="shared" si="1"/>
        <v>187650</v>
      </c>
      <c r="F69" s="1">
        <v>24045244</v>
      </c>
      <c r="G69" s="1">
        <v>24048446</v>
      </c>
      <c r="H69" s="1" t="s">
        <v>6114</v>
      </c>
      <c r="I69" s="1" t="s">
        <v>6111</v>
      </c>
      <c r="J69" s="1">
        <v>0</v>
      </c>
      <c r="K69" s="1" t="s">
        <v>6112</v>
      </c>
      <c r="L69" s="1"/>
      <c r="M69" s="1"/>
    </row>
    <row r="70" spans="1:13" x14ac:dyDescent="0.2">
      <c r="A70" s="1" t="s">
        <v>6115</v>
      </c>
      <c r="B70" s="1" t="s">
        <v>5</v>
      </c>
      <c r="C70" s="1">
        <v>24232894</v>
      </c>
      <c r="D70" s="1">
        <v>1.66451353859065E-3</v>
      </c>
      <c r="E70" s="1">
        <f t="shared" si="1"/>
        <v>198538</v>
      </c>
      <c r="F70" s="1">
        <v>24034356</v>
      </c>
      <c r="G70" s="1">
        <v>24041330</v>
      </c>
      <c r="H70" s="1" t="s">
        <v>6</v>
      </c>
      <c r="I70" s="1">
        <v>0</v>
      </c>
      <c r="J70" s="1">
        <v>0</v>
      </c>
      <c r="K70" s="1">
        <v>0</v>
      </c>
      <c r="L70" s="1"/>
      <c r="M70" s="1"/>
    </row>
    <row r="71" spans="1:13" x14ac:dyDescent="0.2">
      <c r="A71" s="1" t="s">
        <v>2030</v>
      </c>
      <c r="B71" s="1" t="s">
        <v>5</v>
      </c>
      <c r="C71" s="1">
        <v>24232894</v>
      </c>
      <c r="D71" s="1">
        <v>1.66451353859065E-3</v>
      </c>
      <c r="E71" s="1">
        <f t="shared" si="1"/>
        <v>199157</v>
      </c>
      <c r="F71" s="1">
        <v>24432051</v>
      </c>
      <c r="G71" s="1">
        <v>24435197</v>
      </c>
      <c r="H71" s="1" t="s">
        <v>10</v>
      </c>
      <c r="I71" s="1">
        <v>0</v>
      </c>
      <c r="J71" s="1">
        <v>0</v>
      </c>
      <c r="K71" s="1">
        <v>0</v>
      </c>
      <c r="L71" s="1"/>
      <c r="M71" s="1"/>
    </row>
    <row r="72" spans="1:13" x14ac:dyDescent="0.2">
      <c r="A72" s="1" t="s">
        <v>6116</v>
      </c>
      <c r="B72" s="1" t="s">
        <v>1745</v>
      </c>
      <c r="C72" s="1">
        <v>42434545</v>
      </c>
      <c r="D72" s="1">
        <v>1.5793610530276301E-3</v>
      </c>
      <c r="E72" s="1">
        <f t="shared" si="1"/>
        <v>644</v>
      </c>
      <c r="F72" s="1">
        <v>42433901</v>
      </c>
      <c r="G72" s="1">
        <v>42434170</v>
      </c>
      <c r="H72" s="1" t="s">
        <v>10</v>
      </c>
      <c r="I72" s="1">
        <v>0</v>
      </c>
      <c r="J72" s="1">
        <v>0</v>
      </c>
      <c r="K72" s="1">
        <v>0</v>
      </c>
      <c r="L72" s="1"/>
      <c r="M72" s="1"/>
    </row>
    <row r="73" spans="1:13" x14ac:dyDescent="0.2">
      <c r="A73" s="1" t="s">
        <v>6117</v>
      </c>
      <c r="B73" s="1" t="s">
        <v>1745</v>
      </c>
      <c r="C73" s="1">
        <v>42434545</v>
      </c>
      <c r="D73" s="1">
        <v>1.5793610530276301E-3</v>
      </c>
      <c r="E73" s="1">
        <f t="shared" si="1"/>
        <v>2044</v>
      </c>
      <c r="F73" s="1">
        <v>42436589</v>
      </c>
      <c r="G73" s="1">
        <v>42437820</v>
      </c>
      <c r="H73" s="1" t="s">
        <v>327</v>
      </c>
      <c r="I73" s="1" t="s">
        <v>6118</v>
      </c>
      <c r="J73" s="1">
        <v>0</v>
      </c>
      <c r="K73" s="1" t="s">
        <v>1477</v>
      </c>
      <c r="L73" s="1"/>
      <c r="M73" s="1"/>
    </row>
    <row r="74" spans="1:13" x14ac:dyDescent="0.2">
      <c r="A74" s="1" t="s">
        <v>6119</v>
      </c>
      <c r="B74" s="1" t="s">
        <v>1745</v>
      </c>
      <c r="C74" s="1">
        <v>42434545</v>
      </c>
      <c r="D74" s="1">
        <v>1.5793610530276301E-3</v>
      </c>
      <c r="E74" s="1">
        <f t="shared" si="1"/>
        <v>5043</v>
      </c>
      <c r="F74" s="1">
        <v>42429502</v>
      </c>
      <c r="G74" s="1">
        <v>42432618</v>
      </c>
      <c r="H74" s="1" t="s">
        <v>327</v>
      </c>
      <c r="I74" s="1" t="s">
        <v>6118</v>
      </c>
      <c r="J74" s="1">
        <v>0</v>
      </c>
      <c r="K74" s="1" t="s">
        <v>1477</v>
      </c>
      <c r="L74" s="1"/>
      <c r="M74" s="1"/>
    </row>
    <row r="75" spans="1:13" x14ac:dyDescent="0.2">
      <c r="A75" s="1" t="s">
        <v>6120</v>
      </c>
      <c r="B75" s="1" t="s">
        <v>1745</v>
      </c>
      <c r="C75" s="1">
        <v>42434545</v>
      </c>
      <c r="D75" s="1">
        <v>1.5793610530276301E-3</v>
      </c>
      <c r="E75" s="1">
        <f t="shared" si="1"/>
        <v>7115</v>
      </c>
      <c r="F75" s="1">
        <v>42441660</v>
      </c>
      <c r="G75" s="1">
        <v>42442958</v>
      </c>
      <c r="H75" s="1" t="s">
        <v>327</v>
      </c>
      <c r="I75" s="1" t="s">
        <v>6118</v>
      </c>
      <c r="J75" s="1">
        <v>0</v>
      </c>
      <c r="K75" s="1" t="s">
        <v>1477</v>
      </c>
      <c r="L75" s="1"/>
      <c r="M75" s="1"/>
    </row>
    <row r="76" spans="1:13" x14ac:dyDescent="0.2">
      <c r="A76" s="1" t="s">
        <v>6121</v>
      </c>
      <c r="B76" s="1" t="s">
        <v>1745</v>
      </c>
      <c r="C76" s="1">
        <v>42434545</v>
      </c>
      <c r="D76" s="1">
        <v>1.5793610530276301E-3</v>
      </c>
      <c r="E76" s="1">
        <f t="shared" si="1"/>
        <v>9072</v>
      </c>
      <c r="F76" s="1">
        <v>42443617</v>
      </c>
      <c r="G76" s="1">
        <v>42443943</v>
      </c>
      <c r="H76" s="1" t="s">
        <v>10</v>
      </c>
      <c r="I76" s="1">
        <v>0</v>
      </c>
      <c r="J76" s="1">
        <v>0</v>
      </c>
      <c r="K76" s="1">
        <v>0</v>
      </c>
      <c r="L76" s="1"/>
      <c r="M76" s="1"/>
    </row>
    <row r="77" spans="1:13" x14ac:dyDescent="0.2">
      <c r="A77" s="1" t="s">
        <v>6122</v>
      </c>
      <c r="B77" s="1" t="s">
        <v>1745</v>
      </c>
      <c r="C77" s="1">
        <v>42434545</v>
      </c>
      <c r="D77" s="1">
        <v>1.5793610530276301E-3</v>
      </c>
      <c r="E77" s="1">
        <f t="shared" si="1"/>
        <v>9121</v>
      </c>
      <c r="F77" s="1">
        <v>42425424</v>
      </c>
      <c r="G77" s="1">
        <v>42427258</v>
      </c>
      <c r="H77" s="1" t="s">
        <v>5285</v>
      </c>
      <c r="I77" s="1" t="s">
        <v>5286</v>
      </c>
      <c r="J77" s="1">
        <v>0</v>
      </c>
      <c r="K77" s="1" t="s">
        <v>5287</v>
      </c>
      <c r="L77" s="1"/>
      <c r="M77" s="1"/>
    </row>
    <row r="78" spans="1:13" x14ac:dyDescent="0.2">
      <c r="A78" s="1" t="s">
        <v>6123</v>
      </c>
      <c r="B78" s="1" t="s">
        <v>1745</v>
      </c>
      <c r="C78" s="1">
        <v>42434545</v>
      </c>
      <c r="D78" s="1">
        <v>1.5793610530276301E-3</v>
      </c>
      <c r="E78" s="1">
        <f t="shared" si="1"/>
        <v>11456</v>
      </c>
      <c r="F78" s="1">
        <v>42446001</v>
      </c>
      <c r="G78" s="1">
        <v>42447654</v>
      </c>
      <c r="H78" s="1" t="s">
        <v>327</v>
      </c>
      <c r="I78" s="1" t="s">
        <v>6118</v>
      </c>
      <c r="J78" s="1">
        <v>0</v>
      </c>
      <c r="K78" s="1" t="s">
        <v>1477</v>
      </c>
      <c r="L78" s="1"/>
      <c r="M78" s="1"/>
    </row>
    <row r="79" spans="1:13" x14ac:dyDescent="0.2">
      <c r="A79" s="1" t="s">
        <v>6124</v>
      </c>
      <c r="B79" s="1" t="s">
        <v>1745</v>
      </c>
      <c r="C79" s="1">
        <v>42434545</v>
      </c>
      <c r="D79" s="1">
        <v>1.5793610530276301E-3</v>
      </c>
      <c r="E79" s="1">
        <f t="shared" si="1"/>
        <v>12874</v>
      </c>
      <c r="F79" s="1">
        <v>42421671</v>
      </c>
      <c r="G79" s="1">
        <v>42424864</v>
      </c>
      <c r="H79" s="1" t="s">
        <v>10</v>
      </c>
      <c r="I79" s="1" t="s">
        <v>6125</v>
      </c>
      <c r="J79" s="1">
        <v>0</v>
      </c>
      <c r="K79" s="1" t="s">
        <v>6126</v>
      </c>
      <c r="L79" s="1"/>
      <c r="M79" s="1"/>
    </row>
    <row r="80" spans="1:13" x14ac:dyDescent="0.2">
      <c r="A80" s="1" t="s">
        <v>6127</v>
      </c>
      <c r="B80" s="1" t="s">
        <v>1745</v>
      </c>
      <c r="C80" s="1">
        <v>42434545</v>
      </c>
      <c r="D80" s="1">
        <v>1.5793610530276301E-3</v>
      </c>
      <c r="E80" s="1">
        <f t="shared" si="1"/>
        <v>13359</v>
      </c>
      <c r="F80" s="1">
        <v>42447904</v>
      </c>
      <c r="G80" s="1">
        <v>42450923</v>
      </c>
      <c r="H80" s="1" t="s">
        <v>6128</v>
      </c>
      <c r="I80" s="1" t="s">
        <v>6129</v>
      </c>
      <c r="J80" s="1" t="s">
        <v>6130</v>
      </c>
      <c r="K80" s="1" t="s">
        <v>6131</v>
      </c>
      <c r="L80" s="1"/>
      <c r="M80" s="1"/>
    </row>
    <row r="81" spans="1:13" x14ac:dyDescent="0.2">
      <c r="A81" s="1" t="s">
        <v>6132</v>
      </c>
      <c r="B81" s="1" t="s">
        <v>1745</v>
      </c>
      <c r="C81" s="1">
        <v>42434545</v>
      </c>
      <c r="D81" s="1">
        <v>1.5793610530276301E-3</v>
      </c>
      <c r="E81" s="1">
        <f t="shared" si="1"/>
        <v>15381</v>
      </c>
      <c r="F81" s="1">
        <v>42419164</v>
      </c>
      <c r="G81" s="1">
        <v>42421379</v>
      </c>
      <c r="H81" s="1" t="s">
        <v>6133</v>
      </c>
      <c r="I81" s="1" t="s">
        <v>6134</v>
      </c>
      <c r="J81" s="1">
        <v>0</v>
      </c>
      <c r="K81" s="1">
        <v>0</v>
      </c>
      <c r="L81" s="1"/>
      <c r="M81" s="1"/>
    </row>
    <row r="82" spans="1:13" x14ac:dyDescent="0.2">
      <c r="A82" s="1" t="s">
        <v>6135</v>
      </c>
      <c r="B82" s="1" t="s">
        <v>1745</v>
      </c>
      <c r="C82" s="1">
        <v>42434545</v>
      </c>
      <c r="D82" s="1">
        <v>1.5793610530276301E-3</v>
      </c>
      <c r="E82" s="1">
        <f t="shared" si="1"/>
        <v>16571</v>
      </c>
      <c r="F82" s="1">
        <v>42451116</v>
      </c>
      <c r="G82" s="1">
        <v>42454309</v>
      </c>
      <c r="H82" s="1" t="s">
        <v>2303</v>
      </c>
      <c r="I82" s="1" t="s">
        <v>6136</v>
      </c>
      <c r="J82" s="1" t="s">
        <v>6137</v>
      </c>
      <c r="K82" s="1" t="s">
        <v>6138</v>
      </c>
      <c r="L82" s="1"/>
      <c r="M82" s="1"/>
    </row>
    <row r="83" spans="1:13" x14ac:dyDescent="0.2">
      <c r="A83" s="1" t="s">
        <v>6139</v>
      </c>
      <c r="B83" s="1" t="s">
        <v>1745</v>
      </c>
      <c r="C83" s="1">
        <v>42434545</v>
      </c>
      <c r="D83" s="1">
        <v>1.5793610530276301E-3</v>
      </c>
      <c r="E83" s="1">
        <f t="shared" si="1"/>
        <v>16729</v>
      </c>
      <c r="F83" s="1">
        <v>42417816</v>
      </c>
      <c r="G83" s="1">
        <v>42418739</v>
      </c>
      <c r="H83" s="1" t="s">
        <v>6140</v>
      </c>
      <c r="I83" s="1" t="s">
        <v>6141</v>
      </c>
      <c r="J83" s="1" t="s">
        <v>6142</v>
      </c>
      <c r="K83" s="1" t="s">
        <v>6143</v>
      </c>
      <c r="L83" s="1"/>
      <c r="M83" s="1"/>
    </row>
    <row r="84" spans="1:13" x14ac:dyDescent="0.2">
      <c r="A84" s="1" t="s">
        <v>6144</v>
      </c>
      <c r="B84" s="1" t="s">
        <v>1745</v>
      </c>
      <c r="C84" s="1">
        <v>42434545</v>
      </c>
      <c r="D84" s="1">
        <v>1.5793610530276301E-3</v>
      </c>
      <c r="E84" s="1">
        <f t="shared" si="1"/>
        <v>21207</v>
      </c>
      <c r="F84" s="1">
        <v>42413338</v>
      </c>
      <c r="G84" s="1">
        <v>42416590</v>
      </c>
      <c r="H84" s="1" t="s">
        <v>10</v>
      </c>
      <c r="I84" s="1" t="s">
        <v>6145</v>
      </c>
      <c r="J84" s="1" t="s">
        <v>6146</v>
      </c>
      <c r="K84" s="1" t="s">
        <v>6147</v>
      </c>
      <c r="L84" s="1"/>
      <c r="M84" s="1"/>
    </row>
    <row r="85" spans="1:13" x14ac:dyDescent="0.2">
      <c r="A85" s="1" t="s">
        <v>6148</v>
      </c>
      <c r="B85" s="1" t="s">
        <v>1745</v>
      </c>
      <c r="C85" s="1">
        <v>42434545</v>
      </c>
      <c r="D85" s="1">
        <v>1.5793610530276301E-3</v>
      </c>
      <c r="E85" s="1">
        <f t="shared" si="1"/>
        <v>22294</v>
      </c>
      <c r="F85" s="1">
        <v>42456839</v>
      </c>
      <c r="G85" s="1">
        <v>42457477</v>
      </c>
      <c r="H85" s="1" t="s">
        <v>10</v>
      </c>
      <c r="I85" s="1">
        <v>0</v>
      </c>
      <c r="J85" s="1">
        <v>0</v>
      </c>
      <c r="K85" s="1">
        <v>0</v>
      </c>
      <c r="L85" s="1"/>
      <c r="M85" s="1"/>
    </row>
    <row r="86" spans="1:13" x14ac:dyDescent="0.2">
      <c r="A86" s="1" t="s">
        <v>6149</v>
      </c>
      <c r="B86" s="1" t="s">
        <v>1745</v>
      </c>
      <c r="C86" s="1">
        <v>42434545</v>
      </c>
      <c r="D86" s="1">
        <v>1.5793610530276301E-3</v>
      </c>
      <c r="E86" s="1">
        <f t="shared" si="1"/>
        <v>22606</v>
      </c>
      <c r="F86" s="1">
        <v>42411939</v>
      </c>
      <c r="G86" s="1">
        <v>42413227</v>
      </c>
      <c r="H86" s="1" t="s">
        <v>10</v>
      </c>
      <c r="I86" s="1" t="s">
        <v>6150</v>
      </c>
      <c r="J86" s="1">
        <v>0</v>
      </c>
      <c r="K86" s="1">
        <v>0</v>
      </c>
      <c r="L86" s="1"/>
      <c r="M86" s="1"/>
    </row>
    <row r="87" spans="1:13" x14ac:dyDescent="0.2">
      <c r="A87" s="1" t="s">
        <v>6151</v>
      </c>
      <c r="B87" s="1" t="s">
        <v>1745</v>
      </c>
      <c r="C87" s="1">
        <v>42434545</v>
      </c>
      <c r="D87" s="1">
        <v>1.5793610530276301E-3</v>
      </c>
      <c r="E87" s="1">
        <f t="shared" si="1"/>
        <v>26010</v>
      </c>
      <c r="F87" s="1">
        <v>42460555</v>
      </c>
      <c r="G87" s="1">
        <v>42462334</v>
      </c>
      <c r="H87" s="1" t="s">
        <v>6152</v>
      </c>
      <c r="I87" s="1">
        <v>0</v>
      </c>
      <c r="J87" s="1">
        <v>0</v>
      </c>
      <c r="K87" s="1">
        <v>0</v>
      </c>
      <c r="L87" s="1"/>
      <c r="M87" s="1"/>
    </row>
    <row r="88" spans="1:13" x14ac:dyDescent="0.2">
      <c r="A88" s="1" t="s">
        <v>6153</v>
      </c>
      <c r="B88" s="1" t="s">
        <v>1745</v>
      </c>
      <c r="C88" s="1">
        <v>42434545</v>
      </c>
      <c r="D88" s="1">
        <v>1.5793610530276301E-3</v>
      </c>
      <c r="E88" s="1">
        <f t="shared" si="1"/>
        <v>30103</v>
      </c>
      <c r="F88" s="1">
        <v>42404442</v>
      </c>
      <c r="G88" s="1">
        <v>42408443</v>
      </c>
      <c r="H88" s="1" t="s">
        <v>6</v>
      </c>
      <c r="I88" s="1">
        <v>0</v>
      </c>
      <c r="J88" s="1">
        <v>0</v>
      </c>
      <c r="K88" s="1">
        <v>0</v>
      </c>
      <c r="L88" s="1"/>
      <c r="M88" s="1"/>
    </row>
    <row r="89" spans="1:13" x14ac:dyDescent="0.2">
      <c r="A89" s="1" t="s">
        <v>6154</v>
      </c>
      <c r="B89" s="1" t="s">
        <v>1745</v>
      </c>
      <c r="C89" s="1">
        <v>42434545</v>
      </c>
      <c r="D89" s="1">
        <v>1.5793610530276301E-3</v>
      </c>
      <c r="E89" s="1">
        <f t="shared" si="1"/>
        <v>32522</v>
      </c>
      <c r="F89" s="1">
        <v>42467067</v>
      </c>
      <c r="G89" s="1">
        <v>42468282</v>
      </c>
      <c r="H89" s="1" t="s">
        <v>8</v>
      </c>
      <c r="I89" s="1">
        <v>0</v>
      </c>
      <c r="J89" s="1">
        <v>0</v>
      </c>
      <c r="K89" s="1">
        <v>0</v>
      </c>
      <c r="L89" s="1"/>
      <c r="M89" s="1"/>
    </row>
    <row r="90" spans="1:13" x14ac:dyDescent="0.2">
      <c r="A90" s="1" t="s">
        <v>6155</v>
      </c>
      <c r="B90" s="1" t="s">
        <v>1745</v>
      </c>
      <c r="C90" s="1">
        <v>42434545</v>
      </c>
      <c r="D90" s="1">
        <v>1.5793610530276301E-3</v>
      </c>
      <c r="E90" s="1">
        <f t="shared" si="1"/>
        <v>32797</v>
      </c>
      <c r="F90" s="1">
        <v>42401748</v>
      </c>
      <c r="G90" s="1">
        <v>42402302</v>
      </c>
      <c r="H90" s="1" t="s">
        <v>10</v>
      </c>
      <c r="I90" s="1">
        <v>0</v>
      </c>
      <c r="J90" s="1">
        <v>0</v>
      </c>
      <c r="K90" s="1">
        <v>0</v>
      </c>
      <c r="L90" s="1"/>
      <c r="M90" s="1"/>
    </row>
    <row r="91" spans="1:13" x14ac:dyDescent="0.2">
      <c r="A91" s="1" t="s">
        <v>6156</v>
      </c>
      <c r="B91" s="1" t="s">
        <v>1745</v>
      </c>
      <c r="C91" s="1">
        <v>42434545</v>
      </c>
      <c r="D91" s="1">
        <v>1.5793610530276301E-3</v>
      </c>
      <c r="E91" s="1">
        <f t="shared" si="1"/>
        <v>35782</v>
      </c>
      <c r="F91" s="1">
        <v>42470327</v>
      </c>
      <c r="G91" s="1">
        <v>42471850</v>
      </c>
      <c r="H91" s="1" t="s">
        <v>10</v>
      </c>
      <c r="I91" s="1" t="s">
        <v>6157</v>
      </c>
      <c r="J91" s="1">
        <v>0</v>
      </c>
      <c r="K91" s="1" t="s">
        <v>2296</v>
      </c>
      <c r="L91" s="1"/>
      <c r="M91" s="1"/>
    </row>
    <row r="92" spans="1:13" x14ac:dyDescent="0.2">
      <c r="A92" s="1" t="s">
        <v>6158</v>
      </c>
      <c r="B92" s="1" t="s">
        <v>1745</v>
      </c>
      <c r="C92" s="1">
        <v>42434545</v>
      </c>
      <c r="D92" s="1">
        <v>1.5793610530276301E-3</v>
      </c>
      <c r="E92" s="1">
        <f t="shared" si="1"/>
        <v>38064</v>
      </c>
      <c r="F92" s="1">
        <v>42472609</v>
      </c>
      <c r="G92" s="1">
        <v>42474070</v>
      </c>
      <c r="H92" s="1" t="s">
        <v>10</v>
      </c>
      <c r="I92" s="1" t="s">
        <v>6159</v>
      </c>
      <c r="J92" s="1" t="s">
        <v>6160</v>
      </c>
      <c r="K92" s="1" t="s">
        <v>6161</v>
      </c>
      <c r="L92" s="1"/>
      <c r="M92" s="1"/>
    </row>
    <row r="93" spans="1:13" x14ac:dyDescent="0.2">
      <c r="A93" s="1" t="s">
        <v>6162</v>
      </c>
      <c r="B93" s="1" t="s">
        <v>1745</v>
      </c>
      <c r="C93" s="1">
        <v>42434545</v>
      </c>
      <c r="D93" s="1">
        <v>1.5793610530276301E-3</v>
      </c>
      <c r="E93" s="1">
        <f t="shared" si="1"/>
        <v>40124</v>
      </c>
      <c r="F93" s="1">
        <v>42474669</v>
      </c>
      <c r="G93" s="1">
        <v>42475371</v>
      </c>
      <c r="H93" s="1" t="s">
        <v>10</v>
      </c>
      <c r="I93" s="1">
        <v>0</v>
      </c>
      <c r="J93" s="1">
        <v>0</v>
      </c>
      <c r="K93" s="1">
        <v>0</v>
      </c>
      <c r="L93" s="1"/>
      <c r="M93" s="1"/>
    </row>
    <row r="94" spans="1:13" x14ac:dyDescent="0.2">
      <c r="A94" s="1" t="s">
        <v>6163</v>
      </c>
      <c r="B94" s="1" t="s">
        <v>1745</v>
      </c>
      <c r="C94" s="1">
        <v>42434545</v>
      </c>
      <c r="D94" s="1">
        <v>1.5793610530276301E-3</v>
      </c>
      <c r="E94" s="1">
        <f t="shared" si="1"/>
        <v>41143</v>
      </c>
      <c r="F94" s="1">
        <v>42393402</v>
      </c>
      <c r="G94" s="1">
        <v>42401215</v>
      </c>
      <c r="H94" s="1" t="s">
        <v>10</v>
      </c>
      <c r="I94" s="1">
        <v>0</v>
      </c>
      <c r="J94" s="1">
        <v>0</v>
      </c>
      <c r="K94" s="1">
        <v>0</v>
      </c>
      <c r="L94" s="1"/>
      <c r="M94" s="1"/>
    </row>
    <row r="95" spans="1:13" x14ac:dyDescent="0.2">
      <c r="A95" s="1" t="s">
        <v>6164</v>
      </c>
      <c r="B95" s="1" t="s">
        <v>1745</v>
      </c>
      <c r="C95" s="1">
        <v>42434545</v>
      </c>
      <c r="D95" s="1">
        <v>1.5793610530276301E-3</v>
      </c>
      <c r="E95" s="1">
        <f t="shared" si="1"/>
        <v>42361</v>
      </c>
      <c r="F95" s="1">
        <v>42392184</v>
      </c>
      <c r="G95" s="1">
        <v>42395736</v>
      </c>
      <c r="H95" s="1" t="s">
        <v>10</v>
      </c>
      <c r="I95" s="1" t="s">
        <v>6165</v>
      </c>
      <c r="J95" s="1">
        <v>0</v>
      </c>
      <c r="K95" s="1" t="s">
        <v>6166</v>
      </c>
      <c r="L95" s="1"/>
      <c r="M95" s="1"/>
    </row>
    <row r="96" spans="1:13" x14ac:dyDescent="0.2">
      <c r="A96" s="1" t="s">
        <v>6167</v>
      </c>
      <c r="B96" s="1" t="s">
        <v>1745</v>
      </c>
      <c r="C96" s="1">
        <v>42434545</v>
      </c>
      <c r="D96" s="1">
        <v>1.5793610530276301E-3</v>
      </c>
      <c r="E96" s="1">
        <f t="shared" si="1"/>
        <v>45118</v>
      </c>
      <c r="F96" s="1">
        <v>42479663</v>
      </c>
      <c r="G96" s="1">
        <v>42483372</v>
      </c>
      <c r="H96" s="1" t="s">
        <v>6168</v>
      </c>
      <c r="I96" s="1" t="s">
        <v>6169</v>
      </c>
      <c r="J96" s="1" t="s">
        <v>6170</v>
      </c>
      <c r="K96" s="1" t="s">
        <v>6041</v>
      </c>
      <c r="L96" s="1"/>
      <c r="M96" s="1"/>
    </row>
    <row r="97" spans="1:13" x14ac:dyDescent="0.2">
      <c r="A97" s="1" t="s">
        <v>6171</v>
      </c>
      <c r="B97" s="1" t="s">
        <v>1745</v>
      </c>
      <c r="C97" s="1">
        <v>42434545</v>
      </c>
      <c r="D97" s="1">
        <v>1.5793610530276301E-3</v>
      </c>
      <c r="E97" s="1">
        <f t="shared" si="1"/>
        <v>46271</v>
      </c>
      <c r="F97" s="1">
        <v>42388274</v>
      </c>
      <c r="G97" s="1">
        <v>42390062</v>
      </c>
      <c r="H97" s="1" t="s">
        <v>10</v>
      </c>
      <c r="I97" s="1">
        <v>0</v>
      </c>
      <c r="J97" s="1">
        <v>0</v>
      </c>
      <c r="K97" s="1">
        <v>0</v>
      </c>
      <c r="L97" s="1"/>
      <c r="M97" s="1"/>
    </row>
    <row r="98" spans="1:13" x14ac:dyDescent="0.2">
      <c r="A98" s="1" t="s">
        <v>6172</v>
      </c>
      <c r="B98" s="1" t="s">
        <v>1745</v>
      </c>
      <c r="C98" s="1">
        <v>42434545</v>
      </c>
      <c r="D98" s="1">
        <v>1.5793610530276301E-3</v>
      </c>
      <c r="E98" s="1">
        <f t="shared" si="1"/>
        <v>49528</v>
      </c>
      <c r="F98" s="1">
        <v>42484073</v>
      </c>
      <c r="G98" s="1">
        <v>42487451</v>
      </c>
      <c r="H98" s="1" t="s">
        <v>4408</v>
      </c>
      <c r="I98" s="1" t="s">
        <v>6173</v>
      </c>
      <c r="J98" s="1" t="s">
        <v>6174</v>
      </c>
      <c r="K98" s="1" t="s">
        <v>6175</v>
      </c>
      <c r="L98" s="1"/>
      <c r="M98" s="1"/>
    </row>
    <row r="99" spans="1:13" x14ac:dyDescent="0.2">
      <c r="A99" s="1" t="s">
        <v>6176</v>
      </c>
      <c r="B99" s="1" t="s">
        <v>1745</v>
      </c>
      <c r="C99" s="1">
        <v>42434545</v>
      </c>
      <c r="D99" s="1">
        <v>1.5793610530276301E-3</v>
      </c>
      <c r="E99" s="1">
        <f t="shared" si="1"/>
        <v>57351</v>
      </c>
      <c r="F99" s="1">
        <v>42377194</v>
      </c>
      <c r="G99" s="1">
        <v>42381600</v>
      </c>
      <c r="H99" s="1" t="s">
        <v>6177</v>
      </c>
      <c r="I99" s="1" t="s">
        <v>6178</v>
      </c>
      <c r="J99" s="1">
        <v>0</v>
      </c>
      <c r="K99" s="1" t="s">
        <v>6179</v>
      </c>
      <c r="L99" s="1"/>
      <c r="M99" s="1"/>
    </row>
    <row r="100" spans="1:13" x14ac:dyDescent="0.2">
      <c r="A100" s="1" t="s">
        <v>6180</v>
      </c>
      <c r="B100" s="1" t="s">
        <v>1745</v>
      </c>
      <c r="C100" s="1">
        <v>42434545</v>
      </c>
      <c r="D100" s="1">
        <v>1.5793610530276301E-3</v>
      </c>
      <c r="E100" s="1">
        <f t="shared" si="1"/>
        <v>63310</v>
      </c>
      <c r="F100" s="1">
        <v>42497855</v>
      </c>
      <c r="G100" s="1">
        <v>42503813</v>
      </c>
      <c r="H100" s="1" t="s">
        <v>33</v>
      </c>
      <c r="I100" s="1">
        <v>0</v>
      </c>
      <c r="J100" s="1">
        <v>0</v>
      </c>
      <c r="K100" s="1">
        <v>0</v>
      </c>
      <c r="L100" s="1"/>
      <c r="M100" s="1"/>
    </row>
    <row r="101" spans="1:13" x14ac:dyDescent="0.2">
      <c r="A101" s="1" t="s">
        <v>6181</v>
      </c>
      <c r="B101" s="1" t="s">
        <v>1745</v>
      </c>
      <c r="C101" s="1">
        <v>42434545</v>
      </c>
      <c r="D101" s="1">
        <v>1.5793610530276301E-3</v>
      </c>
      <c r="E101" s="1">
        <f t="shared" si="1"/>
        <v>64775</v>
      </c>
      <c r="F101" s="1">
        <v>42369770</v>
      </c>
      <c r="G101" s="1">
        <v>42370365</v>
      </c>
      <c r="H101" s="1" t="s">
        <v>10</v>
      </c>
      <c r="I101" s="1">
        <v>0</v>
      </c>
      <c r="J101" s="1">
        <v>0</v>
      </c>
      <c r="K101" s="1">
        <v>0</v>
      </c>
      <c r="L101" s="1"/>
      <c r="M101" s="1"/>
    </row>
    <row r="102" spans="1:13" x14ac:dyDescent="0.2">
      <c r="A102" s="1" t="s">
        <v>6182</v>
      </c>
      <c r="B102" s="1" t="s">
        <v>1745</v>
      </c>
      <c r="C102" s="1">
        <v>42434545</v>
      </c>
      <c r="D102" s="1">
        <v>1.5793610530276301E-3</v>
      </c>
      <c r="E102" s="1">
        <f t="shared" si="1"/>
        <v>76462</v>
      </c>
      <c r="F102" s="1">
        <v>42358083</v>
      </c>
      <c r="G102" s="1">
        <v>42360654</v>
      </c>
      <c r="H102" s="1" t="s">
        <v>10</v>
      </c>
      <c r="I102" s="1">
        <v>0</v>
      </c>
      <c r="J102" s="1">
        <v>0</v>
      </c>
      <c r="K102" s="1">
        <v>0</v>
      </c>
      <c r="L102" s="1"/>
      <c r="M102" s="1"/>
    </row>
    <row r="103" spans="1:13" x14ac:dyDescent="0.2">
      <c r="A103" s="1" t="s">
        <v>6183</v>
      </c>
      <c r="B103" s="1" t="s">
        <v>1745</v>
      </c>
      <c r="C103" s="1">
        <v>42434545</v>
      </c>
      <c r="D103" s="1">
        <v>1.5793610530276301E-3</v>
      </c>
      <c r="E103" s="1">
        <f t="shared" si="1"/>
        <v>76468</v>
      </c>
      <c r="F103" s="1">
        <v>42511013</v>
      </c>
      <c r="G103" s="1">
        <v>42517180</v>
      </c>
      <c r="H103" s="1" t="s">
        <v>305</v>
      </c>
      <c r="I103" s="1">
        <v>0</v>
      </c>
      <c r="J103" s="1">
        <v>0</v>
      </c>
      <c r="K103" s="1">
        <v>0</v>
      </c>
      <c r="L103" s="1"/>
      <c r="M103" s="1"/>
    </row>
    <row r="104" spans="1:13" x14ac:dyDescent="0.2">
      <c r="A104" s="1" t="s">
        <v>6184</v>
      </c>
      <c r="B104" s="1" t="s">
        <v>1745</v>
      </c>
      <c r="C104" s="1">
        <v>42434545</v>
      </c>
      <c r="D104" s="1">
        <v>1.5793610530276301E-3</v>
      </c>
      <c r="E104" s="1">
        <f t="shared" si="1"/>
        <v>83491</v>
      </c>
      <c r="F104" s="1">
        <v>42518036</v>
      </c>
      <c r="G104" s="1">
        <v>42518662</v>
      </c>
      <c r="H104" s="1" t="s">
        <v>305</v>
      </c>
      <c r="I104" s="1">
        <v>0</v>
      </c>
      <c r="J104" s="1">
        <v>0</v>
      </c>
      <c r="K104" s="1">
        <v>0</v>
      </c>
      <c r="L104" s="1"/>
      <c r="M104" s="1"/>
    </row>
    <row r="105" spans="1:13" x14ac:dyDescent="0.2">
      <c r="A105" s="1" t="s">
        <v>6185</v>
      </c>
      <c r="B105" s="1" t="s">
        <v>1745</v>
      </c>
      <c r="C105" s="1">
        <v>42434545</v>
      </c>
      <c r="D105" s="1">
        <v>1.5793610530276301E-3</v>
      </c>
      <c r="E105" s="1">
        <f t="shared" si="1"/>
        <v>83618</v>
      </c>
      <c r="F105" s="1">
        <v>42350927</v>
      </c>
      <c r="G105" s="1">
        <v>42355398</v>
      </c>
      <c r="H105" s="1" t="s">
        <v>6186</v>
      </c>
      <c r="I105" s="1" t="s">
        <v>6187</v>
      </c>
      <c r="J105" s="1">
        <v>0</v>
      </c>
      <c r="K105" s="1" t="s">
        <v>6188</v>
      </c>
      <c r="L105" s="1"/>
      <c r="M105" s="1"/>
    </row>
    <row r="106" spans="1:13" x14ac:dyDescent="0.2">
      <c r="A106" s="1" t="s">
        <v>6189</v>
      </c>
      <c r="B106" s="1" t="s">
        <v>1745</v>
      </c>
      <c r="C106" s="1">
        <v>42434545</v>
      </c>
      <c r="D106" s="1">
        <v>1.5793610530276301E-3</v>
      </c>
      <c r="E106" s="1">
        <f t="shared" si="1"/>
        <v>92366</v>
      </c>
      <c r="F106" s="1">
        <v>42526911</v>
      </c>
      <c r="G106" s="1">
        <v>42527381</v>
      </c>
      <c r="H106" s="1" t="s">
        <v>3955</v>
      </c>
      <c r="I106" s="1" t="s">
        <v>4719</v>
      </c>
      <c r="J106" s="1" t="s">
        <v>4720</v>
      </c>
      <c r="K106" s="1" t="s">
        <v>4721</v>
      </c>
      <c r="L106" s="1"/>
      <c r="M106" s="1"/>
    </row>
    <row r="107" spans="1:13" x14ac:dyDescent="0.2">
      <c r="A107" s="1" t="s">
        <v>6190</v>
      </c>
      <c r="B107" s="1" t="s">
        <v>1745</v>
      </c>
      <c r="C107" s="1">
        <v>42434545</v>
      </c>
      <c r="D107" s="1">
        <v>1.5793610530276301E-3</v>
      </c>
      <c r="E107" s="1">
        <f t="shared" si="1"/>
        <v>93332</v>
      </c>
      <c r="F107" s="1">
        <v>42527877</v>
      </c>
      <c r="G107" s="1">
        <v>42531845</v>
      </c>
      <c r="H107" s="1" t="s">
        <v>54</v>
      </c>
      <c r="I107" s="1">
        <v>0</v>
      </c>
      <c r="J107" s="1">
        <v>0</v>
      </c>
      <c r="K107" s="1">
        <v>0</v>
      </c>
      <c r="L107" s="1"/>
      <c r="M107" s="1"/>
    </row>
    <row r="108" spans="1:13" x14ac:dyDescent="0.2">
      <c r="A108" s="1" t="s">
        <v>6191</v>
      </c>
      <c r="B108" s="1" t="s">
        <v>1745</v>
      </c>
      <c r="C108" s="1">
        <v>42434545</v>
      </c>
      <c r="D108" s="1">
        <v>1.5793610530276301E-3</v>
      </c>
      <c r="E108" s="1">
        <f t="shared" si="1"/>
        <v>97706</v>
      </c>
      <c r="F108" s="1">
        <v>42532251</v>
      </c>
      <c r="G108" s="1">
        <v>42533953</v>
      </c>
      <c r="H108" s="1" t="s">
        <v>10</v>
      </c>
      <c r="I108" s="1" t="s">
        <v>4719</v>
      </c>
      <c r="J108" s="1" t="s">
        <v>4720</v>
      </c>
      <c r="K108" s="1" t="s">
        <v>4721</v>
      </c>
      <c r="L108" s="1"/>
      <c r="M108" s="1"/>
    </row>
    <row r="109" spans="1:13" x14ac:dyDescent="0.2">
      <c r="A109" s="1" t="s">
        <v>6192</v>
      </c>
      <c r="B109" s="1" t="s">
        <v>1745</v>
      </c>
      <c r="C109" s="1">
        <v>42434545</v>
      </c>
      <c r="D109" s="1">
        <v>1.5793610530276301E-3</v>
      </c>
      <c r="E109" s="1">
        <f t="shared" si="1"/>
        <v>98328</v>
      </c>
      <c r="F109" s="1">
        <v>42336217</v>
      </c>
      <c r="G109" s="1">
        <v>42349399</v>
      </c>
      <c r="H109" s="1" t="s">
        <v>10</v>
      </c>
      <c r="I109" s="1" t="s">
        <v>6193</v>
      </c>
      <c r="J109" s="1">
        <v>0</v>
      </c>
      <c r="K109" s="1" t="s">
        <v>38</v>
      </c>
      <c r="L109" s="1"/>
      <c r="M109" s="1"/>
    </row>
    <row r="110" spans="1:13" x14ac:dyDescent="0.2">
      <c r="A110" s="1" t="s">
        <v>6194</v>
      </c>
      <c r="B110" s="1" t="s">
        <v>1745</v>
      </c>
      <c r="C110" s="1">
        <v>42434545</v>
      </c>
      <c r="D110" s="1">
        <v>1.5793610530276301E-3</v>
      </c>
      <c r="E110" s="1">
        <f t="shared" si="1"/>
        <v>103143</v>
      </c>
      <c r="F110" s="1">
        <v>42537688</v>
      </c>
      <c r="G110" s="1">
        <v>42537949</v>
      </c>
      <c r="H110" s="1" t="s">
        <v>8</v>
      </c>
      <c r="I110" s="1">
        <v>0</v>
      </c>
      <c r="J110" s="1">
        <v>0</v>
      </c>
      <c r="K110" s="1">
        <v>0</v>
      </c>
      <c r="L110" s="1"/>
      <c r="M110" s="1"/>
    </row>
    <row r="111" spans="1:13" x14ac:dyDescent="0.2">
      <c r="A111" s="1" t="s">
        <v>6195</v>
      </c>
      <c r="B111" s="1" t="s">
        <v>1745</v>
      </c>
      <c r="C111" s="1">
        <v>42434545</v>
      </c>
      <c r="D111" s="1">
        <v>1.5793610530276301E-3</v>
      </c>
      <c r="E111" s="1">
        <f t="shared" si="1"/>
        <v>105299</v>
      </c>
      <c r="F111" s="1">
        <v>42329246</v>
      </c>
      <c r="G111" s="1">
        <v>42335754</v>
      </c>
      <c r="H111" s="1" t="s">
        <v>6196</v>
      </c>
      <c r="I111" s="1" t="s">
        <v>6197</v>
      </c>
      <c r="J111" s="1">
        <v>0</v>
      </c>
      <c r="K111" s="1" t="s">
        <v>6198</v>
      </c>
      <c r="L111" s="1"/>
      <c r="M111" s="1"/>
    </row>
    <row r="112" spans="1:13" x14ac:dyDescent="0.2">
      <c r="A112" s="1" t="s">
        <v>6199</v>
      </c>
      <c r="B112" s="1" t="s">
        <v>1745</v>
      </c>
      <c r="C112" s="1">
        <v>42434545</v>
      </c>
      <c r="D112" s="1">
        <v>1.5793610530276301E-3</v>
      </c>
      <c r="E112" s="1">
        <f t="shared" si="1"/>
        <v>106785</v>
      </c>
      <c r="F112" s="1">
        <v>42541330</v>
      </c>
      <c r="G112" s="1">
        <v>42547122</v>
      </c>
      <c r="H112" s="1" t="s">
        <v>6200</v>
      </c>
      <c r="I112" s="1" t="s">
        <v>6201</v>
      </c>
      <c r="J112" s="1">
        <v>0</v>
      </c>
      <c r="K112" s="1" t="s">
        <v>6202</v>
      </c>
      <c r="L112" s="1"/>
      <c r="M112" s="1"/>
    </row>
    <row r="113" spans="1:13" x14ac:dyDescent="0.2">
      <c r="A113" s="1" t="s">
        <v>6203</v>
      </c>
      <c r="B113" s="1" t="s">
        <v>1745</v>
      </c>
      <c r="C113" s="1">
        <v>42434545</v>
      </c>
      <c r="D113" s="1">
        <v>1.5793610530276301E-3</v>
      </c>
      <c r="E113" s="1">
        <f t="shared" si="1"/>
        <v>108722</v>
      </c>
      <c r="F113" s="1">
        <v>42325823</v>
      </c>
      <c r="G113" s="1">
        <v>42329066</v>
      </c>
      <c r="H113" s="1" t="s">
        <v>6204</v>
      </c>
      <c r="I113" s="1" t="s">
        <v>6205</v>
      </c>
      <c r="J113" s="1">
        <v>0</v>
      </c>
      <c r="K113" s="1" t="s">
        <v>6206</v>
      </c>
      <c r="L113" s="1"/>
      <c r="M113" s="1"/>
    </row>
    <row r="114" spans="1:13" x14ac:dyDescent="0.2">
      <c r="A114" s="1" t="s">
        <v>6207</v>
      </c>
      <c r="B114" s="1" t="s">
        <v>1745</v>
      </c>
      <c r="C114" s="1">
        <v>42434545</v>
      </c>
      <c r="D114" s="1">
        <v>1.5793610530276301E-3</v>
      </c>
      <c r="E114" s="1">
        <f t="shared" si="1"/>
        <v>113054</v>
      </c>
      <c r="F114" s="1">
        <v>42547599</v>
      </c>
      <c r="G114" s="1">
        <v>42548991</v>
      </c>
      <c r="H114" s="1" t="s">
        <v>1466</v>
      </c>
      <c r="I114" s="1" t="s">
        <v>6208</v>
      </c>
      <c r="J114" s="1">
        <v>0</v>
      </c>
      <c r="K114" s="1" t="s">
        <v>4005</v>
      </c>
      <c r="L114" s="1"/>
      <c r="M114" s="1"/>
    </row>
    <row r="115" spans="1:13" x14ac:dyDescent="0.2">
      <c r="A115" s="1" t="s">
        <v>6209</v>
      </c>
      <c r="B115" s="1" t="s">
        <v>1745</v>
      </c>
      <c r="C115" s="1">
        <v>42434545</v>
      </c>
      <c r="D115" s="1">
        <v>1.5793610530276301E-3</v>
      </c>
      <c r="E115" s="1">
        <f t="shared" si="1"/>
        <v>115298</v>
      </c>
      <c r="F115" s="1">
        <v>42549843</v>
      </c>
      <c r="G115" s="1">
        <v>42556862</v>
      </c>
      <c r="H115" s="1" t="s">
        <v>6210</v>
      </c>
      <c r="I115" s="1" t="s">
        <v>6211</v>
      </c>
      <c r="J115" s="1" t="s">
        <v>6212</v>
      </c>
      <c r="K115" s="1" t="s">
        <v>6213</v>
      </c>
      <c r="L115" s="1"/>
      <c r="M115" s="1"/>
    </row>
    <row r="116" spans="1:13" x14ac:dyDescent="0.2">
      <c r="A116" s="1" t="s">
        <v>6214</v>
      </c>
      <c r="B116" s="1" t="s">
        <v>1745</v>
      </c>
      <c r="C116" s="1">
        <v>42434545</v>
      </c>
      <c r="D116" s="1">
        <v>1.5793610530276301E-3</v>
      </c>
      <c r="E116" s="1">
        <f t="shared" si="1"/>
        <v>119281</v>
      </c>
      <c r="F116" s="1">
        <v>42315264</v>
      </c>
      <c r="G116" s="1">
        <v>42317679</v>
      </c>
      <c r="H116" s="1" t="s">
        <v>10</v>
      </c>
      <c r="I116" s="1" t="s">
        <v>6215</v>
      </c>
      <c r="J116" s="1">
        <v>0</v>
      </c>
      <c r="K116" s="1">
        <v>0</v>
      </c>
      <c r="L116" s="1"/>
      <c r="M116" s="1"/>
    </row>
    <row r="117" spans="1:13" x14ac:dyDescent="0.2">
      <c r="A117" s="1" t="s">
        <v>6216</v>
      </c>
      <c r="B117" s="1" t="s">
        <v>1745</v>
      </c>
      <c r="C117" s="1">
        <v>42434545</v>
      </c>
      <c r="D117" s="1">
        <v>1.5793610530276301E-3</v>
      </c>
      <c r="E117" s="1">
        <f t="shared" si="1"/>
        <v>122396</v>
      </c>
      <c r="F117" s="1">
        <v>42312149</v>
      </c>
      <c r="G117" s="1">
        <v>42313577</v>
      </c>
      <c r="H117" s="1" t="s">
        <v>10</v>
      </c>
      <c r="I117" s="1" t="s">
        <v>6217</v>
      </c>
      <c r="J117" s="1" t="s">
        <v>6218</v>
      </c>
      <c r="K117" s="1" t="s">
        <v>6219</v>
      </c>
      <c r="L117" s="1"/>
      <c r="M117" s="1"/>
    </row>
    <row r="118" spans="1:13" x14ac:dyDescent="0.2">
      <c r="A118" s="1" t="s">
        <v>6220</v>
      </c>
      <c r="B118" s="1" t="s">
        <v>1745</v>
      </c>
      <c r="C118" s="1">
        <v>42434545</v>
      </c>
      <c r="D118" s="1">
        <v>1.5793610530276301E-3</v>
      </c>
      <c r="E118" s="1">
        <f t="shared" si="1"/>
        <v>124503</v>
      </c>
      <c r="F118" s="1">
        <v>42559048</v>
      </c>
      <c r="G118" s="1">
        <v>42559953</v>
      </c>
      <c r="H118" s="1" t="s">
        <v>10</v>
      </c>
      <c r="I118" s="1" t="s">
        <v>6221</v>
      </c>
      <c r="J118" s="1" t="s">
        <v>6222</v>
      </c>
      <c r="K118" s="1" t="s">
        <v>6223</v>
      </c>
      <c r="L118" s="1"/>
      <c r="M118" s="1"/>
    </row>
    <row r="119" spans="1:13" x14ac:dyDescent="0.2">
      <c r="A119" s="1" t="s">
        <v>6224</v>
      </c>
      <c r="B119" s="1" t="s">
        <v>1745</v>
      </c>
      <c r="C119" s="1">
        <v>42434545</v>
      </c>
      <c r="D119" s="1">
        <v>1.5793610530276301E-3</v>
      </c>
      <c r="E119" s="1">
        <f t="shared" si="1"/>
        <v>128272</v>
      </c>
      <c r="F119" s="1">
        <v>42562817</v>
      </c>
      <c r="G119" s="1">
        <v>42566993</v>
      </c>
      <c r="H119" s="1" t="s">
        <v>6225</v>
      </c>
      <c r="I119" s="1" t="s">
        <v>6226</v>
      </c>
      <c r="J119" s="1">
        <v>0</v>
      </c>
      <c r="K119" s="1" t="s">
        <v>6227</v>
      </c>
      <c r="L119" s="1"/>
      <c r="M119" s="1"/>
    </row>
    <row r="120" spans="1:13" x14ac:dyDescent="0.2">
      <c r="A120" s="1" t="s">
        <v>6228</v>
      </c>
      <c r="B120" s="1" t="s">
        <v>1745</v>
      </c>
      <c r="C120" s="1">
        <v>42434545</v>
      </c>
      <c r="D120" s="1">
        <v>1.5793610530276301E-3</v>
      </c>
      <c r="E120" s="1">
        <f t="shared" si="1"/>
        <v>131091</v>
      </c>
      <c r="F120" s="1">
        <v>42303454</v>
      </c>
      <c r="G120" s="1">
        <v>42311177</v>
      </c>
      <c r="H120" s="1" t="s">
        <v>6229</v>
      </c>
      <c r="I120" s="1" t="s">
        <v>6230</v>
      </c>
      <c r="J120" s="1" t="s">
        <v>6231</v>
      </c>
      <c r="K120" s="1" t="s">
        <v>6232</v>
      </c>
      <c r="L120" s="1"/>
      <c r="M120" s="1"/>
    </row>
    <row r="121" spans="1:13" x14ac:dyDescent="0.2">
      <c r="A121" s="1" t="s">
        <v>6233</v>
      </c>
      <c r="B121" s="1" t="s">
        <v>1745</v>
      </c>
      <c r="C121" s="1">
        <v>42434545</v>
      </c>
      <c r="D121" s="1">
        <v>1.5793610530276301E-3</v>
      </c>
      <c r="E121" s="1">
        <f t="shared" si="1"/>
        <v>133298</v>
      </c>
      <c r="F121" s="1">
        <v>42567843</v>
      </c>
      <c r="G121" s="1">
        <v>42573082</v>
      </c>
      <c r="H121" s="1" t="s">
        <v>6234</v>
      </c>
      <c r="I121" s="1" t="s">
        <v>6235</v>
      </c>
      <c r="J121" s="1" t="s">
        <v>6236</v>
      </c>
      <c r="K121" s="1" t="s">
        <v>6237</v>
      </c>
      <c r="L121" s="1"/>
      <c r="M121" s="1"/>
    </row>
    <row r="122" spans="1:13" x14ac:dyDescent="0.2">
      <c r="A122" s="1" t="s">
        <v>6238</v>
      </c>
      <c r="B122" s="1" t="s">
        <v>1745</v>
      </c>
      <c r="C122" s="1">
        <v>42434545</v>
      </c>
      <c r="D122" s="1">
        <v>1.5793610530276301E-3</v>
      </c>
      <c r="E122" s="1">
        <f t="shared" si="1"/>
        <v>137290</v>
      </c>
      <c r="F122" s="1">
        <v>42297255</v>
      </c>
      <c r="G122" s="1">
        <v>42300253</v>
      </c>
      <c r="H122" s="1" t="s">
        <v>348</v>
      </c>
      <c r="I122" s="1" t="s">
        <v>6239</v>
      </c>
      <c r="J122" s="1">
        <v>0</v>
      </c>
      <c r="K122" s="1" t="s">
        <v>350</v>
      </c>
      <c r="L122" s="1"/>
      <c r="M122" s="1"/>
    </row>
    <row r="123" spans="1:13" x14ac:dyDescent="0.2">
      <c r="A123" s="1" t="s">
        <v>6240</v>
      </c>
      <c r="B123" s="1" t="s">
        <v>1745</v>
      </c>
      <c r="C123" s="1">
        <v>42434545</v>
      </c>
      <c r="D123" s="1">
        <v>1.5793610530276301E-3</v>
      </c>
      <c r="E123" s="1">
        <f t="shared" si="1"/>
        <v>140282</v>
      </c>
      <c r="F123" s="1">
        <v>42574827</v>
      </c>
      <c r="G123" s="1">
        <v>42577818</v>
      </c>
      <c r="H123" s="1" t="s">
        <v>6241</v>
      </c>
      <c r="I123" s="1" t="s">
        <v>6242</v>
      </c>
      <c r="J123" s="1">
        <v>0</v>
      </c>
      <c r="K123" s="1">
        <v>0</v>
      </c>
      <c r="L123" s="1"/>
      <c r="M123" s="1"/>
    </row>
    <row r="124" spans="1:13" x14ac:dyDescent="0.2">
      <c r="A124" s="1" t="s">
        <v>6243</v>
      </c>
      <c r="B124" s="1" t="s">
        <v>1745</v>
      </c>
      <c r="C124" s="1">
        <v>42434545</v>
      </c>
      <c r="D124" s="1">
        <v>1.5793610530276301E-3</v>
      </c>
      <c r="E124" s="1">
        <f t="shared" si="1"/>
        <v>144797</v>
      </c>
      <c r="F124" s="1">
        <v>42579342</v>
      </c>
      <c r="G124" s="1">
        <v>42583645</v>
      </c>
      <c r="H124" s="1" t="s">
        <v>6244</v>
      </c>
      <c r="I124" s="1" t="s">
        <v>6245</v>
      </c>
      <c r="J124" s="1">
        <v>0</v>
      </c>
      <c r="K124" s="1" t="s">
        <v>5371</v>
      </c>
      <c r="L124" s="1"/>
      <c r="M124" s="1"/>
    </row>
    <row r="125" spans="1:13" x14ac:dyDescent="0.2">
      <c r="A125" s="1" t="s">
        <v>6246</v>
      </c>
      <c r="B125" s="1" t="s">
        <v>1745</v>
      </c>
      <c r="C125" s="1">
        <v>42434545</v>
      </c>
      <c r="D125" s="1">
        <v>1.5793610530276301E-3</v>
      </c>
      <c r="E125" s="1">
        <f t="shared" si="1"/>
        <v>146072</v>
      </c>
      <c r="F125" s="1">
        <v>42288473</v>
      </c>
      <c r="G125" s="1">
        <v>42289606</v>
      </c>
      <c r="H125" s="1" t="s">
        <v>10</v>
      </c>
      <c r="I125" s="1">
        <v>0</v>
      </c>
      <c r="J125" s="1">
        <v>0</v>
      </c>
      <c r="K125" s="1">
        <v>0</v>
      </c>
      <c r="L125" s="1"/>
      <c r="M125" s="1"/>
    </row>
    <row r="126" spans="1:13" x14ac:dyDescent="0.2">
      <c r="A126" s="1" t="s">
        <v>6247</v>
      </c>
      <c r="B126" s="1" t="s">
        <v>1745</v>
      </c>
      <c r="C126" s="1">
        <v>42434545</v>
      </c>
      <c r="D126" s="1">
        <v>1.5793610530276301E-3</v>
      </c>
      <c r="E126" s="1">
        <f t="shared" si="1"/>
        <v>150625</v>
      </c>
      <c r="F126" s="1">
        <v>42585170</v>
      </c>
      <c r="G126" s="1">
        <v>42586070</v>
      </c>
      <c r="H126" s="1" t="s">
        <v>10</v>
      </c>
      <c r="I126" s="1">
        <v>0</v>
      </c>
      <c r="J126" s="1">
        <v>0</v>
      </c>
      <c r="K126" s="1">
        <v>0</v>
      </c>
      <c r="L126" s="1"/>
      <c r="M126" s="1"/>
    </row>
    <row r="127" spans="1:13" x14ac:dyDescent="0.2">
      <c r="A127" s="1" t="s">
        <v>6248</v>
      </c>
      <c r="B127" s="1" t="s">
        <v>1745</v>
      </c>
      <c r="C127" s="1">
        <v>42434545</v>
      </c>
      <c r="D127" s="1">
        <v>1.5793610530276301E-3</v>
      </c>
      <c r="E127" s="1">
        <f t="shared" si="1"/>
        <v>151713</v>
      </c>
      <c r="F127" s="1">
        <v>42282832</v>
      </c>
      <c r="G127" s="1">
        <v>42283632</v>
      </c>
      <c r="H127" s="1" t="s">
        <v>6152</v>
      </c>
      <c r="I127" s="1">
        <v>0</v>
      </c>
      <c r="J127" s="1">
        <v>0</v>
      </c>
      <c r="K127" s="1">
        <v>0</v>
      </c>
      <c r="L127" s="1"/>
      <c r="M127" s="1"/>
    </row>
    <row r="128" spans="1:13" x14ac:dyDescent="0.2">
      <c r="A128" s="1" t="s">
        <v>6249</v>
      </c>
      <c r="B128" s="1" t="s">
        <v>1745</v>
      </c>
      <c r="C128" s="1">
        <v>42434545</v>
      </c>
      <c r="D128" s="1">
        <v>1.5793610530276301E-3</v>
      </c>
      <c r="E128" s="1">
        <f t="shared" si="1"/>
        <v>152691</v>
      </c>
      <c r="F128" s="1">
        <v>42587236</v>
      </c>
      <c r="G128" s="1">
        <v>42590338</v>
      </c>
      <c r="H128" s="1" t="s">
        <v>10</v>
      </c>
      <c r="I128" s="1" t="s">
        <v>6250</v>
      </c>
      <c r="J128" s="1">
        <v>0</v>
      </c>
      <c r="K128" s="1" t="s">
        <v>6251</v>
      </c>
      <c r="L128" s="1"/>
      <c r="M128" s="1"/>
    </row>
    <row r="129" spans="1:13" x14ac:dyDescent="0.2">
      <c r="A129" s="1" t="s">
        <v>6252</v>
      </c>
      <c r="B129" s="1" t="s">
        <v>1745</v>
      </c>
      <c r="C129" s="1">
        <v>42434545</v>
      </c>
      <c r="D129" s="1">
        <v>1.5793610530276301E-3</v>
      </c>
      <c r="E129" s="1">
        <f t="shared" si="1"/>
        <v>153273</v>
      </c>
      <c r="F129" s="1">
        <v>42281272</v>
      </c>
      <c r="G129" s="1">
        <v>42281973</v>
      </c>
      <c r="H129" s="1" t="s">
        <v>6152</v>
      </c>
      <c r="I129" s="1">
        <v>0</v>
      </c>
      <c r="J129" s="1">
        <v>0</v>
      </c>
      <c r="K129" s="1">
        <v>0</v>
      </c>
      <c r="L129" s="1"/>
      <c r="M129" s="1"/>
    </row>
    <row r="130" spans="1:13" x14ac:dyDescent="0.2">
      <c r="A130" s="1" t="s">
        <v>6253</v>
      </c>
      <c r="B130" s="1" t="s">
        <v>1745</v>
      </c>
      <c r="C130" s="1">
        <v>42434545</v>
      </c>
      <c r="D130" s="1">
        <v>1.5793610530276301E-3</v>
      </c>
      <c r="E130" s="1">
        <f t="shared" ref="E130:E193" si="2">ABS(F130-C130)</f>
        <v>156336</v>
      </c>
      <c r="F130" s="1">
        <v>42590881</v>
      </c>
      <c r="G130" s="1">
        <v>42598002</v>
      </c>
      <c r="H130" s="1" t="s">
        <v>6254</v>
      </c>
      <c r="I130" s="1" t="s">
        <v>6255</v>
      </c>
      <c r="J130" s="1" t="s">
        <v>6256</v>
      </c>
      <c r="K130" s="1" t="s">
        <v>6257</v>
      </c>
      <c r="L130" s="1"/>
      <c r="M130" s="1"/>
    </row>
    <row r="131" spans="1:13" x14ac:dyDescent="0.2">
      <c r="A131" s="1" t="s">
        <v>6258</v>
      </c>
      <c r="B131" s="1" t="s">
        <v>1745</v>
      </c>
      <c r="C131" s="1">
        <v>42434545</v>
      </c>
      <c r="D131" s="1">
        <v>1.5793610530276301E-3</v>
      </c>
      <c r="E131" s="1">
        <f t="shared" si="2"/>
        <v>159002</v>
      </c>
      <c r="F131" s="1">
        <v>42275543</v>
      </c>
      <c r="G131" s="1">
        <v>42280567</v>
      </c>
      <c r="H131" s="1" t="s">
        <v>614</v>
      </c>
      <c r="I131" s="1">
        <v>0</v>
      </c>
      <c r="J131" s="1">
        <v>0</v>
      </c>
      <c r="K131" s="1">
        <v>0</v>
      </c>
      <c r="L131" s="1"/>
      <c r="M131" s="1"/>
    </row>
    <row r="132" spans="1:13" x14ac:dyDescent="0.2">
      <c r="A132" s="1" t="s">
        <v>6259</v>
      </c>
      <c r="B132" s="1" t="s">
        <v>1745</v>
      </c>
      <c r="C132" s="1">
        <v>42434545</v>
      </c>
      <c r="D132" s="1">
        <v>1.5793610530276301E-3</v>
      </c>
      <c r="E132" s="1">
        <f t="shared" si="2"/>
        <v>165665</v>
      </c>
      <c r="F132" s="1">
        <v>42268880</v>
      </c>
      <c r="G132" s="1">
        <v>42274913</v>
      </c>
      <c r="H132" s="1" t="s">
        <v>6260</v>
      </c>
      <c r="I132" s="1" t="s">
        <v>6261</v>
      </c>
      <c r="J132" s="1" t="s">
        <v>6262</v>
      </c>
      <c r="K132" s="1" t="s">
        <v>6263</v>
      </c>
      <c r="L132" s="1"/>
      <c r="M132" s="1"/>
    </row>
    <row r="133" spans="1:13" x14ac:dyDescent="0.2">
      <c r="A133" s="1" t="s">
        <v>6264</v>
      </c>
      <c r="B133" s="1" t="s">
        <v>1745</v>
      </c>
      <c r="C133" s="1">
        <v>42434545</v>
      </c>
      <c r="D133" s="1">
        <v>1.5793610530276301E-3</v>
      </c>
      <c r="E133" s="1">
        <f t="shared" si="2"/>
        <v>166026</v>
      </c>
      <c r="F133" s="1">
        <v>42600571</v>
      </c>
      <c r="G133" s="1">
        <v>42612433</v>
      </c>
      <c r="H133" s="1" t="s">
        <v>793</v>
      </c>
      <c r="I133" s="1" t="s">
        <v>6265</v>
      </c>
      <c r="J133" s="1" t="s">
        <v>6266</v>
      </c>
      <c r="K133" s="1" t="s">
        <v>6267</v>
      </c>
      <c r="L133" s="1"/>
      <c r="M133" s="1"/>
    </row>
    <row r="134" spans="1:13" x14ac:dyDescent="0.2">
      <c r="A134" s="1" t="s">
        <v>6268</v>
      </c>
      <c r="B134" s="1" t="s">
        <v>1745</v>
      </c>
      <c r="C134" s="1">
        <v>42434545</v>
      </c>
      <c r="D134" s="1">
        <v>1.5793610530276301E-3</v>
      </c>
      <c r="E134" s="1">
        <f t="shared" si="2"/>
        <v>169524</v>
      </c>
      <c r="F134" s="1">
        <v>42265021</v>
      </c>
      <c r="G134" s="1">
        <v>42268525</v>
      </c>
      <c r="H134" s="1" t="s">
        <v>6269</v>
      </c>
      <c r="I134" s="1" t="s">
        <v>6270</v>
      </c>
      <c r="J134" s="1">
        <v>0</v>
      </c>
      <c r="K134" s="1" t="s">
        <v>81</v>
      </c>
      <c r="L134" s="1"/>
      <c r="M134" s="1"/>
    </row>
    <row r="135" spans="1:13" x14ac:dyDescent="0.2">
      <c r="A135" s="1" t="s">
        <v>6271</v>
      </c>
      <c r="B135" s="1" t="s">
        <v>1745</v>
      </c>
      <c r="C135" s="1">
        <v>42434545</v>
      </c>
      <c r="D135" s="1">
        <v>1.5793610530276301E-3</v>
      </c>
      <c r="E135" s="1">
        <f t="shared" si="2"/>
        <v>174250</v>
      </c>
      <c r="F135" s="1">
        <v>42260295</v>
      </c>
      <c r="G135" s="1">
        <v>42264942</v>
      </c>
      <c r="H135" s="1" t="s">
        <v>6272</v>
      </c>
      <c r="I135" s="1" t="s">
        <v>6273</v>
      </c>
      <c r="J135" s="1">
        <v>0</v>
      </c>
      <c r="K135" s="1" t="s">
        <v>6274</v>
      </c>
      <c r="L135" s="1"/>
      <c r="M135" s="1"/>
    </row>
    <row r="136" spans="1:13" x14ac:dyDescent="0.2">
      <c r="A136" s="1" t="s">
        <v>6275</v>
      </c>
      <c r="B136" s="1" t="s">
        <v>1745</v>
      </c>
      <c r="C136" s="1">
        <v>42434545</v>
      </c>
      <c r="D136" s="1">
        <v>1.5793610530276301E-3</v>
      </c>
      <c r="E136" s="1">
        <f t="shared" si="2"/>
        <v>178890</v>
      </c>
      <c r="F136" s="1">
        <v>42255655</v>
      </c>
      <c r="G136" s="1">
        <v>42257190</v>
      </c>
      <c r="H136" s="1" t="s">
        <v>6276</v>
      </c>
      <c r="I136" s="1" t="s">
        <v>6277</v>
      </c>
      <c r="J136" s="1">
        <v>0</v>
      </c>
      <c r="K136" s="1" t="s">
        <v>2049</v>
      </c>
      <c r="L136" s="1"/>
      <c r="M136" s="1"/>
    </row>
    <row r="137" spans="1:13" x14ac:dyDescent="0.2">
      <c r="A137" s="1" t="s">
        <v>6278</v>
      </c>
      <c r="B137" s="1" t="s">
        <v>1745</v>
      </c>
      <c r="C137" s="1">
        <v>42434545</v>
      </c>
      <c r="D137" s="1">
        <v>1.5793610530276301E-3</v>
      </c>
      <c r="E137" s="1">
        <f t="shared" si="2"/>
        <v>179218</v>
      </c>
      <c r="F137" s="1">
        <v>42613763</v>
      </c>
      <c r="G137" s="1">
        <v>42614641</v>
      </c>
      <c r="H137" s="1" t="s">
        <v>6279</v>
      </c>
      <c r="I137" s="1" t="s">
        <v>6280</v>
      </c>
      <c r="J137" s="1" t="s">
        <v>6281</v>
      </c>
      <c r="K137" s="1" t="s">
        <v>6282</v>
      </c>
      <c r="L137" s="1"/>
      <c r="M137" s="1"/>
    </row>
    <row r="138" spans="1:13" x14ac:dyDescent="0.2">
      <c r="A138" s="1" t="s">
        <v>6283</v>
      </c>
      <c r="B138" s="1" t="s">
        <v>1745</v>
      </c>
      <c r="C138" s="1">
        <v>42434545</v>
      </c>
      <c r="D138" s="1">
        <v>1.5793610530276301E-3</v>
      </c>
      <c r="E138" s="1">
        <f t="shared" si="2"/>
        <v>180243</v>
      </c>
      <c r="F138" s="1">
        <v>42614788</v>
      </c>
      <c r="G138" s="1">
        <v>42618386</v>
      </c>
      <c r="H138" s="1" t="s">
        <v>6284</v>
      </c>
      <c r="I138" s="1" t="s">
        <v>6285</v>
      </c>
      <c r="J138" s="1">
        <v>0</v>
      </c>
      <c r="K138" s="1" t="s">
        <v>6286</v>
      </c>
      <c r="L138" s="1"/>
      <c r="M138" s="1"/>
    </row>
    <row r="139" spans="1:13" x14ac:dyDescent="0.2">
      <c r="A139" s="1" t="s">
        <v>6287</v>
      </c>
      <c r="B139" s="1" t="s">
        <v>1745</v>
      </c>
      <c r="C139" s="1">
        <v>42434545</v>
      </c>
      <c r="D139" s="1">
        <v>1.5793610530276301E-3</v>
      </c>
      <c r="E139" s="1">
        <f t="shared" si="2"/>
        <v>183929</v>
      </c>
      <c r="F139" s="1">
        <v>42618474</v>
      </c>
      <c r="G139" s="1">
        <v>42621727</v>
      </c>
      <c r="H139" s="1" t="s">
        <v>6288</v>
      </c>
      <c r="I139" s="1" t="s">
        <v>6289</v>
      </c>
      <c r="J139" s="1">
        <v>0</v>
      </c>
      <c r="K139" s="1" t="s">
        <v>720</v>
      </c>
      <c r="L139" s="1"/>
      <c r="M139" s="1"/>
    </row>
    <row r="140" spans="1:13" x14ac:dyDescent="0.2">
      <c r="A140" s="1" t="s">
        <v>6290</v>
      </c>
      <c r="B140" s="1" t="s">
        <v>1745</v>
      </c>
      <c r="C140" s="1">
        <v>42434545</v>
      </c>
      <c r="D140" s="1">
        <v>1.5793610530276301E-3</v>
      </c>
      <c r="E140" s="1">
        <f t="shared" si="2"/>
        <v>186849</v>
      </c>
      <c r="F140" s="1">
        <v>42247696</v>
      </c>
      <c r="G140" s="1">
        <v>42255403</v>
      </c>
      <c r="H140" s="1" t="s">
        <v>932</v>
      </c>
      <c r="I140" s="1" t="s">
        <v>6291</v>
      </c>
      <c r="J140" s="1">
        <v>0</v>
      </c>
      <c r="K140" s="1" t="s">
        <v>356</v>
      </c>
      <c r="L140" s="1"/>
      <c r="M140" s="1"/>
    </row>
    <row r="141" spans="1:13" x14ac:dyDescent="0.2">
      <c r="A141" s="1" t="s">
        <v>6292</v>
      </c>
      <c r="B141" s="1" t="s">
        <v>1745</v>
      </c>
      <c r="C141" s="1">
        <v>42434545</v>
      </c>
      <c r="D141" s="1">
        <v>1.5793610530276301E-3</v>
      </c>
      <c r="E141" s="1">
        <f t="shared" si="2"/>
        <v>187286</v>
      </c>
      <c r="F141" s="1">
        <v>42621831</v>
      </c>
      <c r="G141" s="1">
        <v>42624751</v>
      </c>
      <c r="H141" s="1" t="s">
        <v>6293</v>
      </c>
      <c r="I141" s="1" t="s">
        <v>6294</v>
      </c>
      <c r="J141" s="1">
        <v>0</v>
      </c>
      <c r="K141" s="1" t="s">
        <v>6295</v>
      </c>
      <c r="L141" s="1"/>
      <c r="M141" s="1"/>
    </row>
    <row r="142" spans="1:13" x14ac:dyDescent="0.2">
      <c r="A142" s="1" t="s">
        <v>6296</v>
      </c>
      <c r="B142" s="1" t="s">
        <v>1745</v>
      </c>
      <c r="C142" s="1">
        <v>42434545</v>
      </c>
      <c r="D142" s="1">
        <v>1.5793610530276301E-3</v>
      </c>
      <c r="E142" s="1">
        <f t="shared" si="2"/>
        <v>191776</v>
      </c>
      <c r="F142" s="1">
        <v>42626321</v>
      </c>
      <c r="G142" s="1">
        <v>42630440</v>
      </c>
      <c r="H142" s="1" t="s">
        <v>4242</v>
      </c>
      <c r="I142" s="1" t="s">
        <v>6297</v>
      </c>
      <c r="J142" s="1" t="s">
        <v>6298</v>
      </c>
      <c r="K142" s="1" t="s">
        <v>6299</v>
      </c>
      <c r="L142" s="1"/>
      <c r="M142" s="1"/>
    </row>
    <row r="143" spans="1:13" x14ac:dyDescent="0.2">
      <c r="A143" s="1" t="s">
        <v>6300</v>
      </c>
      <c r="B143" s="1" t="s">
        <v>1745</v>
      </c>
      <c r="C143" s="1">
        <v>42434545</v>
      </c>
      <c r="D143" s="1">
        <v>1.5793610530276301E-3</v>
      </c>
      <c r="E143" s="1">
        <f t="shared" si="2"/>
        <v>193759</v>
      </c>
      <c r="F143" s="1">
        <v>42240786</v>
      </c>
      <c r="G143" s="1">
        <v>42245248</v>
      </c>
      <c r="H143" s="1" t="s">
        <v>6301</v>
      </c>
      <c r="I143" s="1" t="s">
        <v>6302</v>
      </c>
      <c r="J143" s="1">
        <v>0</v>
      </c>
      <c r="K143" s="1" t="s">
        <v>6303</v>
      </c>
      <c r="L143" s="1"/>
      <c r="M143" s="1"/>
    </row>
    <row r="144" spans="1:13" x14ac:dyDescent="0.2">
      <c r="A144" s="1" t="s">
        <v>6304</v>
      </c>
      <c r="B144" s="1" t="s">
        <v>1745</v>
      </c>
      <c r="C144" s="1">
        <v>42434545</v>
      </c>
      <c r="D144" s="1">
        <v>1.5793610530276301E-3</v>
      </c>
      <c r="E144" s="1">
        <f t="shared" si="2"/>
        <v>195734</v>
      </c>
      <c r="F144" s="1">
        <v>42238811</v>
      </c>
      <c r="G144" s="1">
        <v>42240567</v>
      </c>
      <c r="H144" s="1" t="s">
        <v>6305</v>
      </c>
      <c r="I144" s="1" t="s">
        <v>6306</v>
      </c>
      <c r="J144" s="1">
        <v>0</v>
      </c>
      <c r="K144" s="1" t="s">
        <v>6307</v>
      </c>
      <c r="L144" s="1"/>
      <c r="M144" s="1"/>
    </row>
    <row r="145" spans="1:13" x14ac:dyDescent="0.2">
      <c r="A145" s="1" t="s">
        <v>6308</v>
      </c>
      <c r="B145" s="1" t="s">
        <v>1745</v>
      </c>
      <c r="C145" s="1">
        <v>42434545</v>
      </c>
      <c r="D145" s="1">
        <v>1.5793610530276301E-3</v>
      </c>
      <c r="E145" s="1">
        <f t="shared" si="2"/>
        <v>199961</v>
      </c>
      <c r="F145" s="1">
        <v>42234584</v>
      </c>
      <c r="G145" s="1">
        <v>42237458</v>
      </c>
      <c r="H145" s="1" t="s">
        <v>6309</v>
      </c>
      <c r="I145" s="1" t="s">
        <v>6310</v>
      </c>
      <c r="J145" s="1" t="s">
        <v>6311</v>
      </c>
      <c r="K145" s="1" t="s">
        <v>6312</v>
      </c>
      <c r="L145" s="1"/>
      <c r="M145" s="1"/>
    </row>
    <row r="146" spans="1:13" x14ac:dyDescent="0.2">
      <c r="A146" s="1" t="s">
        <v>1248</v>
      </c>
      <c r="B146" s="1" t="s">
        <v>861</v>
      </c>
      <c r="C146" s="1">
        <v>22825844</v>
      </c>
      <c r="D146" s="1">
        <v>1.41439143646666E-3</v>
      </c>
      <c r="E146" s="1">
        <f t="shared" si="2"/>
        <v>2492</v>
      </c>
      <c r="F146" s="1">
        <v>22828336</v>
      </c>
      <c r="G146" s="1">
        <v>22831078</v>
      </c>
      <c r="H146" s="1" t="s">
        <v>6</v>
      </c>
      <c r="I146" s="1">
        <v>0</v>
      </c>
      <c r="J146" s="1">
        <v>0</v>
      </c>
      <c r="K146" s="1">
        <v>0</v>
      </c>
      <c r="L146" s="1"/>
      <c r="M146" s="1"/>
    </row>
    <row r="147" spans="1:13" x14ac:dyDescent="0.2">
      <c r="A147" s="1" t="s">
        <v>1246</v>
      </c>
      <c r="B147" s="1" t="s">
        <v>861</v>
      </c>
      <c r="C147" s="1">
        <v>22825844</v>
      </c>
      <c r="D147" s="1">
        <v>1.41439143646666E-3</v>
      </c>
      <c r="E147" s="1">
        <f t="shared" si="2"/>
        <v>2561</v>
      </c>
      <c r="F147" s="1">
        <v>22823283</v>
      </c>
      <c r="G147" s="1">
        <v>22827625</v>
      </c>
      <c r="H147" s="1" t="s">
        <v>10</v>
      </c>
      <c r="I147" s="1" t="s">
        <v>1247</v>
      </c>
      <c r="J147" s="1">
        <v>0</v>
      </c>
      <c r="K147" s="1" t="s">
        <v>576</v>
      </c>
      <c r="L147" s="1"/>
      <c r="M147" s="1"/>
    </row>
    <row r="148" spans="1:13" x14ac:dyDescent="0.2">
      <c r="A148" s="1" t="s">
        <v>1245</v>
      </c>
      <c r="B148" s="1" t="s">
        <v>861</v>
      </c>
      <c r="C148" s="1">
        <v>22825844</v>
      </c>
      <c r="D148" s="1">
        <v>1.41439143646666E-3</v>
      </c>
      <c r="E148" s="1">
        <f t="shared" si="2"/>
        <v>5482</v>
      </c>
      <c r="F148" s="1">
        <v>22820362</v>
      </c>
      <c r="G148" s="1">
        <v>22820654</v>
      </c>
      <c r="H148" s="1" t="s">
        <v>10</v>
      </c>
      <c r="I148" s="1">
        <v>0</v>
      </c>
      <c r="J148" s="1">
        <v>0</v>
      </c>
      <c r="K148" s="1">
        <v>0</v>
      </c>
      <c r="L148" s="1"/>
      <c r="M148" s="1"/>
    </row>
    <row r="149" spans="1:13" x14ac:dyDescent="0.2">
      <c r="A149" s="1" t="s">
        <v>1249</v>
      </c>
      <c r="B149" s="1" t="s">
        <v>861</v>
      </c>
      <c r="C149" s="1">
        <v>22825844</v>
      </c>
      <c r="D149" s="1">
        <v>1.41439143646666E-3</v>
      </c>
      <c r="E149" s="1">
        <f t="shared" si="2"/>
        <v>6237</v>
      </c>
      <c r="F149" s="1">
        <v>22832081</v>
      </c>
      <c r="G149" s="1">
        <v>22838218</v>
      </c>
      <c r="H149" s="1" t="s">
        <v>6</v>
      </c>
      <c r="I149" s="1">
        <v>0</v>
      </c>
      <c r="J149" s="1">
        <v>0</v>
      </c>
      <c r="K149" s="1">
        <v>0</v>
      </c>
      <c r="L149" s="1"/>
      <c r="M149" s="1"/>
    </row>
    <row r="150" spans="1:13" x14ac:dyDescent="0.2">
      <c r="A150" s="1" t="s">
        <v>1242</v>
      </c>
      <c r="B150" s="1" t="s">
        <v>861</v>
      </c>
      <c r="C150" s="1">
        <v>22825844</v>
      </c>
      <c r="D150" s="1">
        <v>1.41439143646666E-3</v>
      </c>
      <c r="E150" s="1">
        <f t="shared" si="2"/>
        <v>9263</v>
      </c>
      <c r="F150" s="1">
        <v>22816581</v>
      </c>
      <c r="G150" s="1">
        <v>22817823</v>
      </c>
      <c r="H150" s="1" t="s">
        <v>1243</v>
      </c>
      <c r="I150" s="1" t="s">
        <v>1244</v>
      </c>
      <c r="J150" s="1">
        <v>0</v>
      </c>
      <c r="K150" s="1" t="s">
        <v>1164</v>
      </c>
      <c r="L150" s="1"/>
      <c r="M150" s="1"/>
    </row>
    <row r="151" spans="1:13" x14ac:dyDescent="0.2">
      <c r="A151" s="1" t="s">
        <v>1250</v>
      </c>
      <c r="B151" s="1" t="s">
        <v>861</v>
      </c>
      <c r="C151" s="1">
        <v>22825844</v>
      </c>
      <c r="D151" s="1">
        <v>1.41439143646666E-3</v>
      </c>
      <c r="E151" s="1">
        <f t="shared" si="2"/>
        <v>16660</v>
      </c>
      <c r="F151" s="1">
        <v>22842504</v>
      </c>
      <c r="G151" s="1">
        <v>22844411</v>
      </c>
      <c r="H151" s="1" t="s">
        <v>619</v>
      </c>
      <c r="I151" s="1">
        <v>0</v>
      </c>
      <c r="J151" s="1">
        <v>0</v>
      </c>
      <c r="K151" s="1">
        <v>0</v>
      </c>
      <c r="L151" s="1"/>
      <c r="M151" s="1"/>
    </row>
    <row r="152" spans="1:13" x14ac:dyDescent="0.2">
      <c r="A152" s="1" t="s">
        <v>1251</v>
      </c>
      <c r="B152" s="1" t="s">
        <v>861</v>
      </c>
      <c r="C152" s="1">
        <v>22825844</v>
      </c>
      <c r="D152" s="1">
        <v>1.41439143646666E-3</v>
      </c>
      <c r="E152" s="1">
        <f t="shared" si="2"/>
        <v>20180</v>
      </c>
      <c r="F152" s="1">
        <v>22846024</v>
      </c>
      <c r="G152" s="1">
        <v>22847220</v>
      </c>
      <c r="H152" s="1" t="s">
        <v>614</v>
      </c>
      <c r="I152" s="1">
        <v>0</v>
      </c>
      <c r="J152" s="1">
        <v>0</v>
      </c>
      <c r="K152" s="1">
        <v>0</v>
      </c>
      <c r="L152" s="1"/>
      <c r="M152" s="1"/>
    </row>
    <row r="153" spans="1:13" x14ac:dyDescent="0.2">
      <c r="A153" s="1" t="s">
        <v>1240</v>
      </c>
      <c r="B153" s="1" t="s">
        <v>861</v>
      </c>
      <c r="C153" s="1">
        <v>22825844</v>
      </c>
      <c r="D153" s="1">
        <v>1.41439143646666E-3</v>
      </c>
      <c r="E153" s="1">
        <f t="shared" si="2"/>
        <v>26556</v>
      </c>
      <c r="F153" s="1">
        <v>22799288</v>
      </c>
      <c r="G153" s="1">
        <v>22802116</v>
      </c>
      <c r="H153" s="1" t="s">
        <v>1241</v>
      </c>
      <c r="I153" s="1" t="s">
        <v>1234</v>
      </c>
      <c r="J153" s="1" t="s">
        <v>1235</v>
      </c>
      <c r="K153" s="1" t="s">
        <v>576</v>
      </c>
      <c r="L153" s="1"/>
      <c r="M153" s="1"/>
    </row>
    <row r="154" spans="1:13" x14ac:dyDescent="0.2">
      <c r="A154" s="1" t="s">
        <v>1239</v>
      </c>
      <c r="B154" s="1" t="s">
        <v>861</v>
      </c>
      <c r="C154" s="1">
        <v>22825844</v>
      </c>
      <c r="D154" s="1">
        <v>1.41439143646666E-3</v>
      </c>
      <c r="E154" s="1">
        <f t="shared" si="2"/>
        <v>30850</v>
      </c>
      <c r="F154" s="1">
        <v>22794994</v>
      </c>
      <c r="G154" s="1">
        <v>22795662</v>
      </c>
      <c r="H154" s="1" t="s">
        <v>10</v>
      </c>
      <c r="I154" s="1">
        <v>0</v>
      </c>
      <c r="J154" s="1">
        <v>0</v>
      </c>
      <c r="K154" s="1">
        <v>0</v>
      </c>
      <c r="L154" s="1"/>
      <c r="M154" s="1"/>
    </row>
    <row r="155" spans="1:13" x14ac:dyDescent="0.2">
      <c r="A155" s="1" t="s">
        <v>1238</v>
      </c>
      <c r="B155" s="1" t="s">
        <v>861</v>
      </c>
      <c r="C155" s="1">
        <v>22825844</v>
      </c>
      <c r="D155" s="1">
        <v>1.41439143646666E-3</v>
      </c>
      <c r="E155" s="1">
        <f t="shared" si="2"/>
        <v>41744</v>
      </c>
      <c r="F155" s="1">
        <v>22784100</v>
      </c>
      <c r="G155" s="1">
        <v>22787432</v>
      </c>
      <c r="H155" s="1" t="s">
        <v>614</v>
      </c>
      <c r="I155" s="1">
        <v>0</v>
      </c>
      <c r="J155" s="1">
        <v>0</v>
      </c>
      <c r="K155" s="1">
        <v>0</v>
      </c>
      <c r="L155" s="1"/>
      <c r="M155" s="1"/>
    </row>
    <row r="156" spans="1:13" x14ac:dyDescent="0.2">
      <c r="A156" s="1" t="s">
        <v>1255</v>
      </c>
      <c r="B156" s="1" t="s">
        <v>861</v>
      </c>
      <c r="C156" s="1">
        <v>22825844</v>
      </c>
      <c r="D156" s="1">
        <v>1.41439143646666E-3</v>
      </c>
      <c r="E156" s="1">
        <f t="shared" si="2"/>
        <v>43794</v>
      </c>
      <c r="F156" s="1">
        <v>22869638</v>
      </c>
      <c r="G156" s="1">
        <v>22870198</v>
      </c>
      <c r="H156" s="1" t="s">
        <v>10</v>
      </c>
      <c r="I156" s="1">
        <v>0</v>
      </c>
      <c r="J156" s="1">
        <v>0</v>
      </c>
      <c r="K156" s="1">
        <v>0</v>
      </c>
      <c r="L156" s="1"/>
      <c r="M156" s="1"/>
    </row>
    <row r="157" spans="1:13" x14ac:dyDescent="0.2">
      <c r="A157" s="1" t="s">
        <v>1256</v>
      </c>
      <c r="B157" s="1" t="s">
        <v>861</v>
      </c>
      <c r="C157" s="1">
        <v>22825844</v>
      </c>
      <c r="D157" s="1">
        <v>1.41439143646666E-3</v>
      </c>
      <c r="E157" s="1">
        <f t="shared" si="2"/>
        <v>46319</v>
      </c>
      <c r="F157" s="1">
        <v>22872163</v>
      </c>
      <c r="G157" s="1">
        <v>22872591</v>
      </c>
      <c r="H157" s="1" t="s">
        <v>1257</v>
      </c>
      <c r="I157" s="1" t="s">
        <v>1258</v>
      </c>
      <c r="J157" s="1" t="s">
        <v>1259</v>
      </c>
      <c r="K157" s="1" t="s">
        <v>1260</v>
      </c>
      <c r="L157" s="1"/>
      <c r="M157" s="1"/>
    </row>
    <row r="158" spans="1:13" x14ac:dyDescent="0.2">
      <c r="A158" s="1" t="s">
        <v>1237</v>
      </c>
      <c r="B158" s="1" t="s">
        <v>861</v>
      </c>
      <c r="C158" s="1">
        <v>22825844</v>
      </c>
      <c r="D158" s="1">
        <v>1.41439143646666E-3</v>
      </c>
      <c r="E158" s="1">
        <f t="shared" si="2"/>
        <v>48453</v>
      </c>
      <c r="F158" s="1">
        <v>22777391</v>
      </c>
      <c r="G158" s="1">
        <v>22781112</v>
      </c>
      <c r="H158" s="1" t="s">
        <v>614</v>
      </c>
      <c r="I158" s="1">
        <v>0</v>
      </c>
      <c r="J158" s="1">
        <v>0</v>
      </c>
      <c r="K158" s="1">
        <v>0</v>
      </c>
      <c r="L158" s="1"/>
      <c r="M158" s="1"/>
    </row>
    <row r="159" spans="1:13" x14ac:dyDescent="0.2">
      <c r="A159" s="1" t="s">
        <v>1261</v>
      </c>
      <c r="B159" s="1" t="s">
        <v>861</v>
      </c>
      <c r="C159" s="1">
        <v>22825844</v>
      </c>
      <c r="D159" s="1">
        <v>1.41439143646666E-3</v>
      </c>
      <c r="E159" s="1">
        <f t="shared" si="2"/>
        <v>50555</v>
      </c>
      <c r="F159" s="1">
        <v>22876399</v>
      </c>
      <c r="G159" s="1">
        <v>22884547</v>
      </c>
      <c r="H159" s="1" t="s">
        <v>10</v>
      </c>
      <c r="I159" s="1" t="s">
        <v>1262</v>
      </c>
      <c r="J159" s="1">
        <v>0</v>
      </c>
      <c r="K159" s="1" t="s">
        <v>1263</v>
      </c>
      <c r="L159" s="1"/>
      <c r="M159" s="1"/>
    </row>
    <row r="160" spans="1:13" x14ac:dyDescent="0.2">
      <c r="A160" s="1" t="s">
        <v>1236</v>
      </c>
      <c r="B160" s="1" t="s">
        <v>861</v>
      </c>
      <c r="C160" s="1">
        <v>22825844</v>
      </c>
      <c r="D160" s="1">
        <v>1.41439143646666E-3</v>
      </c>
      <c r="E160" s="1">
        <f t="shared" si="2"/>
        <v>57246</v>
      </c>
      <c r="F160" s="1">
        <v>22768598</v>
      </c>
      <c r="G160" s="1">
        <v>22772131</v>
      </c>
      <c r="H160" s="1" t="s">
        <v>10</v>
      </c>
      <c r="I160" s="1" t="s">
        <v>1154</v>
      </c>
      <c r="J160" s="1">
        <v>0</v>
      </c>
      <c r="K160" s="1" t="s">
        <v>847</v>
      </c>
      <c r="L160" s="1"/>
      <c r="M160" s="1"/>
    </row>
    <row r="161" spans="1:13" x14ac:dyDescent="0.2">
      <c r="A161" s="1" t="s">
        <v>1264</v>
      </c>
      <c r="B161" s="1" t="s">
        <v>861</v>
      </c>
      <c r="C161" s="1">
        <v>22825844</v>
      </c>
      <c r="D161" s="1">
        <v>1.41439143646666E-3</v>
      </c>
      <c r="E161" s="1">
        <f t="shared" si="2"/>
        <v>61558</v>
      </c>
      <c r="F161" s="1">
        <v>22887402</v>
      </c>
      <c r="G161" s="1">
        <v>22892035</v>
      </c>
      <c r="H161" s="1" t="s">
        <v>10</v>
      </c>
      <c r="I161" s="1" t="s">
        <v>1265</v>
      </c>
      <c r="J161" s="1">
        <v>0</v>
      </c>
      <c r="K161" s="1" t="s">
        <v>1263</v>
      </c>
      <c r="L161" s="1"/>
      <c r="M161" s="1"/>
    </row>
    <row r="162" spans="1:13" x14ac:dyDescent="0.2">
      <c r="A162" s="1" t="s">
        <v>1233</v>
      </c>
      <c r="B162" s="1" t="s">
        <v>861</v>
      </c>
      <c r="C162" s="1">
        <v>22825844</v>
      </c>
      <c r="D162" s="1">
        <v>1.41439143646666E-3</v>
      </c>
      <c r="E162" s="1">
        <f t="shared" si="2"/>
        <v>62051</v>
      </c>
      <c r="F162" s="1">
        <v>22763793</v>
      </c>
      <c r="G162" s="1">
        <v>22767680</v>
      </c>
      <c r="H162" s="1" t="s">
        <v>10</v>
      </c>
      <c r="I162" s="1" t="s">
        <v>1234</v>
      </c>
      <c r="J162" s="1" t="s">
        <v>1235</v>
      </c>
      <c r="K162" s="1" t="s">
        <v>576</v>
      </c>
      <c r="L162" s="1"/>
      <c r="M162" s="1"/>
    </row>
    <row r="163" spans="1:13" x14ac:dyDescent="0.2">
      <c r="A163" s="1" t="s">
        <v>1232</v>
      </c>
      <c r="B163" s="1" t="s">
        <v>861</v>
      </c>
      <c r="C163" s="1">
        <v>22825844</v>
      </c>
      <c r="D163" s="1">
        <v>1.41439143646666E-3</v>
      </c>
      <c r="E163" s="1">
        <f t="shared" si="2"/>
        <v>66103</v>
      </c>
      <c r="F163" s="1">
        <v>22759741</v>
      </c>
      <c r="G163" s="1">
        <v>22760167</v>
      </c>
      <c r="H163" s="1" t="s">
        <v>10</v>
      </c>
      <c r="I163" s="1">
        <v>0</v>
      </c>
      <c r="J163" s="1">
        <v>0</v>
      </c>
      <c r="K163" s="1">
        <v>0</v>
      </c>
      <c r="L163" s="1"/>
      <c r="M163" s="1"/>
    </row>
    <row r="164" spans="1:13" x14ac:dyDescent="0.2">
      <c r="A164" s="1" t="s">
        <v>1231</v>
      </c>
      <c r="B164" s="1" t="s">
        <v>861</v>
      </c>
      <c r="C164" s="1">
        <v>22825844</v>
      </c>
      <c r="D164" s="1">
        <v>1.41439143646666E-3</v>
      </c>
      <c r="E164" s="1">
        <f t="shared" si="2"/>
        <v>70794</v>
      </c>
      <c r="F164" s="1">
        <v>22755050</v>
      </c>
      <c r="G164" s="1">
        <v>22757230</v>
      </c>
      <c r="H164" s="1" t="s">
        <v>1220</v>
      </c>
      <c r="I164" s="1">
        <v>0</v>
      </c>
      <c r="J164" s="1">
        <v>0</v>
      </c>
      <c r="K164" s="1">
        <v>0</v>
      </c>
      <c r="L164" s="1"/>
      <c r="M164" s="1"/>
    </row>
    <row r="165" spans="1:13" x14ac:dyDescent="0.2">
      <c r="A165" s="1" t="s">
        <v>1266</v>
      </c>
      <c r="B165" s="1" t="s">
        <v>861</v>
      </c>
      <c r="C165" s="1">
        <v>22825844</v>
      </c>
      <c r="D165" s="1">
        <v>1.41439143646666E-3</v>
      </c>
      <c r="E165" s="1">
        <f t="shared" si="2"/>
        <v>74840</v>
      </c>
      <c r="F165" s="1">
        <v>22900684</v>
      </c>
      <c r="G165" s="1">
        <v>22908302</v>
      </c>
      <c r="H165" s="1" t="s">
        <v>10</v>
      </c>
      <c r="I165" s="1" t="s">
        <v>1262</v>
      </c>
      <c r="J165" s="1">
        <v>0</v>
      </c>
      <c r="K165" s="1" t="s">
        <v>1263</v>
      </c>
      <c r="L165" s="1"/>
      <c r="M165" s="1"/>
    </row>
    <row r="166" spans="1:13" x14ac:dyDescent="0.2">
      <c r="A166" s="1" t="s">
        <v>1230</v>
      </c>
      <c r="B166" s="1" t="s">
        <v>861</v>
      </c>
      <c r="C166" s="1">
        <v>22825844</v>
      </c>
      <c r="D166" s="1">
        <v>1.41439143646666E-3</v>
      </c>
      <c r="E166" s="1">
        <f t="shared" si="2"/>
        <v>78837</v>
      </c>
      <c r="F166" s="1">
        <v>22747007</v>
      </c>
      <c r="G166" s="1">
        <v>22747441</v>
      </c>
      <c r="H166" s="1" t="s">
        <v>10</v>
      </c>
      <c r="I166" s="1">
        <v>0</v>
      </c>
      <c r="J166" s="1">
        <v>0</v>
      </c>
      <c r="K166" s="1">
        <v>0</v>
      </c>
      <c r="L166" s="1"/>
      <c r="M166" s="1"/>
    </row>
    <row r="167" spans="1:13" x14ac:dyDescent="0.2">
      <c r="A167" s="1" t="s">
        <v>6313</v>
      </c>
      <c r="B167" s="1" t="s">
        <v>861</v>
      </c>
      <c r="C167" s="1">
        <v>22825844</v>
      </c>
      <c r="D167" s="1">
        <v>1.41439143646666E-3</v>
      </c>
      <c r="E167" s="1">
        <f t="shared" si="2"/>
        <v>84842</v>
      </c>
      <c r="F167" s="1">
        <v>22910686</v>
      </c>
      <c r="G167" s="1">
        <v>22917137</v>
      </c>
      <c r="H167" s="1" t="s">
        <v>10</v>
      </c>
      <c r="I167" s="1" t="s">
        <v>1262</v>
      </c>
      <c r="J167" s="1">
        <v>0</v>
      </c>
      <c r="K167" s="1" t="s">
        <v>1263</v>
      </c>
      <c r="L167" s="1"/>
      <c r="M167" s="1"/>
    </row>
    <row r="168" spans="1:13" x14ac:dyDescent="0.2">
      <c r="A168" s="1" t="s">
        <v>1229</v>
      </c>
      <c r="B168" s="1" t="s">
        <v>861</v>
      </c>
      <c r="C168" s="1">
        <v>22825844</v>
      </c>
      <c r="D168" s="1">
        <v>1.41439143646666E-3</v>
      </c>
      <c r="E168" s="1">
        <f t="shared" si="2"/>
        <v>87107</v>
      </c>
      <c r="F168" s="1">
        <v>22738737</v>
      </c>
      <c r="G168" s="1">
        <v>22739120</v>
      </c>
      <c r="H168" s="1" t="s">
        <v>8</v>
      </c>
      <c r="I168" s="1">
        <v>0</v>
      </c>
      <c r="J168" s="1">
        <v>0</v>
      </c>
      <c r="K168" s="1">
        <v>0</v>
      </c>
      <c r="L168" s="1"/>
      <c r="M168" s="1"/>
    </row>
    <row r="169" spans="1:13" x14ac:dyDescent="0.2">
      <c r="A169" s="1" t="s">
        <v>1228</v>
      </c>
      <c r="B169" s="1" t="s">
        <v>861</v>
      </c>
      <c r="C169" s="1">
        <v>22825844</v>
      </c>
      <c r="D169" s="1">
        <v>1.41439143646666E-3</v>
      </c>
      <c r="E169" s="1">
        <f t="shared" si="2"/>
        <v>90427</v>
      </c>
      <c r="F169" s="1">
        <v>22735417</v>
      </c>
      <c r="G169" s="1">
        <v>22737431</v>
      </c>
      <c r="H169" s="1" t="s">
        <v>10</v>
      </c>
      <c r="I169" s="1">
        <v>0</v>
      </c>
      <c r="J169" s="1">
        <v>0</v>
      </c>
      <c r="K169" s="1">
        <v>0</v>
      </c>
      <c r="L169" s="1"/>
      <c r="M169" s="1"/>
    </row>
    <row r="170" spans="1:13" x14ac:dyDescent="0.2">
      <c r="A170" s="1" t="s">
        <v>1227</v>
      </c>
      <c r="B170" s="1" t="s">
        <v>861</v>
      </c>
      <c r="C170" s="1">
        <v>22825844</v>
      </c>
      <c r="D170" s="1">
        <v>1.41439143646666E-3</v>
      </c>
      <c r="E170" s="1">
        <f t="shared" si="2"/>
        <v>96643</v>
      </c>
      <c r="F170" s="1">
        <v>22729201</v>
      </c>
      <c r="G170" s="1">
        <v>22732922</v>
      </c>
      <c r="H170" s="1" t="s">
        <v>10</v>
      </c>
      <c r="I170" s="1">
        <v>0</v>
      </c>
      <c r="J170" s="1">
        <v>0</v>
      </c>
      <c r="K170" s="1">
        <v>0</v>
      </c>
      <c r="L170" s="1"/>
      <c r="M170" s="1"/>
    </row>
    <row r="171" spans="1:13" x14ac:dyDescent="0.2">
      <c r="A171" s="1" t="s">
        <v>1226</v>
      </c>
      <c r="B171" s="1" t="s">
        <v>861</v>
      </c>
      <c r="C171" s="1">
        <v>22825844</v>
      </c>
      <c r="D171" s="1">
        <v>1.41439143646666E-3</v>
      </c>
      <c r="E171" s="1">
        <f t="shared" si="2"/>
        <v>98231</v>
      </c>
      <c r="F171" s="1">
        <v>22727613</v>
      </c>
      <c r="G171" s="1">
        <v>22727867</v>
      </c>
      <c r="H171" s="1" t="s">
        <v>8</v>
      </c>
      <c r="I171" s="1">
        <v>0</v>
      </c>
      <c r="J171" s="1">
        <v>0</v>
      </c>
      <c r="K171" s="1">
        <v>0</v>
      </c>
      <c r="L171" s="1"/>
      <c r="M171" s="1"/>
    </row>
    <row r="172" spans="1:13" x14ac:dyDescent="0.2">
      <c r="A172" s="1" t="s">
        <v>6314</v>
      </c>
      <c r="B172" s="1" t="s">
        <v>861</v>
      </c>
      <c r="C172" s="1">
        <v>22825844</v>
      </c>
      <c r="D172" s="1">
        <v>1.41439143646666E-3</v>
      </c>
      <c r="E172" s="1">
        <f t="shared" si="2"/>
        <v>100143</v>
      </c>
      <c r="F172" s="1">
        <v>22925987</v>
      </c>
      <c r="G172" s="1">
        <v>22928036</v>
      </c>
      <c r="H172" s="1" t="s">
        <v>6315</v>
      </c>
      <c r="I172" s="1" t="s">
        <v>6316</v>
      </c>
      <c r="J172" s="1" t="s">
        <v>6317</v>
      </c>
      <c r="K172" s="1" t="s">
        <v>6318</v>
      </c>
      <c r="L172" s="1"/>
      <c r="M172" s="1"/>
    </row>
    <row r="173" spans="1:13" x14ac:dyDescent="0.2">
      <c r="A173" s="1" t="s">
        <v>1225</v>
      </c>
      <c r="B173" s="1" t="s">
        <v>861</v>
      </c>
      <c r="C173" s="1">
        <v>22825844</v>
      </c>
      <c r="D173" s="1">
        <v>1.41439143646666E-3</v>
      </c>
      <c r="E173" s="1">
        <f t="shared" si="2"/>
        <v>110519</v>
      </c>
      <c r="F173" s="1">
        <v>22715325</v>
      </c>
      <c r="G173" s="1">
        <v>22719222</v>
      </c>
      <c r="H173" s="1" t="s">
        <v>6</v>
      </c>
      <c r="I173" s="1">
        <v>0</v>
      </c>
      <c r="J173" s="1">
        <v>0</v>
      </c>
      <c r="K173" s="1">
        <v>0</v>
      </c>
      <c r="L173" s="1"/>
      <c r="M173" s="1"/>
    </row>
    <row r="174" spans="1:13" x14ac:dyDescent="0.2">
      <c r="A174" s="1" t="s">
        <v>1224</v>
      </c>
      <c r="B174" s="1" t="s">
        <v>861</v>
      </c>
      <c r="C174" s="1">
        <v>22825844</v>
      </c>
      <c r="D174" s="1">
        <v>1.41439143646666E-3</v>
      </c>
      <c r="E174" s="1">
        <f t="shared" si="2"/>
        <v>112815</v>
      </c>
      <c r="F174" s="1">
        <v>22713029</v>
      </c>
      <c r="G174" s="1">
        <v>22714426</v>
      </c>
      <c r="H174" s="1" t="s">
        <v>6</v>
      </c>
      <c r="I174" s="1">
        <v>0</v>
      </c>
      <c r="J174" s="1">
        <v>0</v>
      </c>
      <c r="K174" s="1">
        <v>0</v>
      </c>
      <c r="L174" s="1"/>
      <c r="M174" s="1"/>
    </row>
    <row r="175" spans="1:13" x14ac:dyDescent="0.2">
      <c r="A175" s="1" t="s">
        <v>6319</v>
      </c>
      <c r="B175" s="1" t="s">
        <v>861</v>
      </c>
      <c r="C175" s="1">
        <v>22825844</v>
      </c>
      <c r="D175" s="1">
        <v>1.41439143646666E-3</v>
      </c>
      <c r="E175" s="1">
        <f t="shared" si="2"/>
        <v>115736</v>
      </c>
      <c r="F175" s="1">
        <v>22941580</v>
      </c>
      <c r="G175" s="1">
        <v>22944104</v>
      </c>
      <c r="H175" s="1" t="s">
        <v>614</v>
      </c>
      <c r="I175" s="1">
        <v>0</v>
      </c>
      <c r="J175" s="1">
        <v>0</v>
      </c>
      <c r="K175" s="1">
        <v>0</v>
      </c>
      <c r="L175" s="1"/>
      <c r="M175" s="1"/>
    </row>
    <row r="176" spans="1:13" x14ac:dyDescent="0.2">
      <c r="A176" s="1" t="s">
        <v>1223</v>
      </c>
      <c r="B176" s="1" t="s">
        <v>861</v>
      </c>
      <c r="C176" s="1">
        <v>22825844</v>
      </c>
      <c r="D176" s="1">
        <v>1.41439143646666E-3</v>
      </c>
      <c r="E176" s="1">
        <f t="shared" si="2"/>
        <v>116950</v>
      </c>
      <c r="F176" s="1">
        <v>22708894</v>
      </c>
      <c r="G176" s="1">
        <v>22711722</v>
      </c>
      <c r="H176" s="1" t="s">
        <v>10</v>
      </c>
      <c r="I176" s="1">
        <v>0</v>
      </c>
      <c r="J176" s="1">
        <v>0</v>
      </c>
      <c r="K176" s="1">
        <v>0</v>
      </c>
      <c r="L176" s="1"/>
      <c r="M176" s="1"/>
    </row>
    <row r="177" spans="1:13" x14ac:dyDescent="0.2">
      <c r="A177" s="1" t="s">
        <v>6320</v>
      </c>
      <c r="B177" s="1" t="s">
        <v>861</v>
      </c>
      <c r="C177" s="1">
        <v>22825844</v>
      </c>
      <c r="D177" s="1">
        <v>1.41439143646666E-3</v>
      </c>
      <c r="E177" s="1">
        <f t="shared" si="2"/>
        <v>123587</v>
      </c>
      <c r="F177" s="1">
        <v>22949431</v>
      </c>
      <c r="G177" s="1">
        <v>22954688</v>
      </c>
      <c r="H177" s="1" t="s">
        <v>1529</v>
      </c>
      <c r="I177" s="1">
        <v>0</v>
      </c>
      <c r="J177" s="1">
        <v>0</v>
      </c>
      <c r="K177" s="1">
        <v>0</v>
      </c>
      <c r="L177" s="1"/>
      <c r="M177" s="1"/>
    </row>
    <row r="178" spans="1:13" x14ac:dyDescent="0.2">
      <c r="A178" s="1" t="s">
        <v>1221</v>
      </c>
      <c r="B178" s="1" t="s">
        <v>861</v>
      </c>
      <c r="C178" s="1">
        <v>22825844</v>
      </c>
      <c r="D178" s="1">
        <v>1.41439143646666E-3</v>
      </c>
      <c r="E178" s="1">
        <f t="shared" si="2"/>
        <v>128151</v>
      </c>
      <c r="F178" s="1">
        <v>22697693</v>
      </c>
      <c r="G178" s="1">
        <v>22704632</v>
      </c>
      <c r="H178" s="1" t="s">
        <v>1222</v>
      </c>
      <c r="I178" s="1">
        <v>0</v>
      </c>
      <c r="J178" s="1">
        <v>0</v>
      </c>
      <c r="K178" s="1">
        <v>0</v>
      </c>
      <c r="L178" s="1"/>
      <c r="M178" s="1"/>
    </row>
    <row r="179" spans="1:13" x14ac:dyDescent="0.2">
      <c r="A179" s="1" t="s">
        <v>1219</v>
      </c>
      <c r="B179" s="1" t="s">
        <v>861</v>
      </c>
      <c r="C179" s="1">
        <v>22825844</v>
      </c>
      <c r="D179" s="1">
        <v>1.41439143646666E-3</v>
      </c>
      <c r="E179" s="1">
        <f t="shared" si="2"/>
        <v>131218</v>
      </c>
      <c r="F179" s="1">
        <v>22694626</v>
      </c>
      <c r="G179" s="1">
        <v>22696800</v>
      </c>
      <c r="H179" s="1" t="s">
        <v>1220</v>
      </c>
      <c r="I179" s="1">
        <v>0</v>
      </c>
      <c r="J179" s="1">
        <v>0</v>
      </c>
      <c r="K179" s="1">
        <v>0</v>
      </c>
      <c r="L179" s="1"/>
      <c r="M179" s="1"/>
    </row>
    <row r="180" spans="1:13" x14ac:dyDescent="0.2">
      <c r="A180" s="1" t="s">
        <v>6321</v>
      </c>
      <c r="B180" s="1" t="s">
        <v>861</v>
      </c>
      <c r="C180" s="1">
        <v>22825844</v>
      </c>
      <c r="D180" s="1">
        <v>1.41439143646666E-3</v>
      </c>
      <c r="E180" s="1">
        <f t="shared" si="2"/>
        <v>131786</v>
      </c>
      <c r="F180" s="1">
        <v>22957630</v>
      </c>
      <c r="G180" s="1">
        <v>22958127</v>
      </c>
      <c r="H180" s="1" t="s">
        <v>10</v>
      </c>
      <c r="I180" s="1">
        <v>0</v>
      </c>
      <c r="J180" s="1">
        <v>0</v>
      </c>
      <c r="K180" s="1">
        <v>0</v>
      </c>
      <c r="L180" s="1"/>
      <c r="M180" s="1"/>
    </row>
    <row r="181" spans="1:13" x14ac:dyDescent="0.2">
      <c r="A181" s="1" t="s">
        <v>6322</v>
      </c>
      <c r="B181" s="1" t="s">
        <v>861</v>
      </c>
      <c r="C181" s="1">
        <v>22825844</v>
      </c>
      <c r="D181" s="1">
        <v>1.41439143646666E-3</v>
      </c>
      <c r="E181" s="1">
        <f t="shared" si="2"/>
        <v>136202</v>
      </c>
      <c r="F181" s="1">
        <v>22962046</v>
      </c>
      <c r="G181" s="1">
        <v>22965743</v>
      </c>
      <c r="H181" s="1" t="s">
        <v>614</v>
      </c>
      <c r="I181" s="1">
        <v>0</v>
      </c>
      <c r="J181" s="1">
        <v>0</v>
      </c>
      <c r="K181" s="1">
        <v>0</v>
      </c>
      <c r="L181" s="1"/>
      <c r="M181" s="1"/>
    </row>
    <row r="182" spans="1:13" x14ac:dyDescent="0.2">
      <c r="A182" s="1" t="s">
        <v>6323</v>
      </c>
      <c r="B182" s="1" t="s">
        <v>861</v>
      </c>
      <c r="C182" s="1">
        <v>22825844</v>
      </c>
      <c r="D182" s="1">
        <v>1.41439143646666E-3</v>
      </c>
      <c r="E182" s="1">
        <f t="shared" si="2"/>
        <v>142431</v>
      </c>
      <c r="F182" s="1">
        <v>22968275</v>
      </c>
      <c r="G182" s="1">
        <v>22971607</v>
      </c>
      <c r="H182" s="1" t="s">
        <v>614</v>
      </c>
      <c r="I182" s="1">
        <v>0</v>
      </c>
      <c r="J182" s="1">
        <v>0</v>
      </c>
      <c r="K182" s="1">
        <v>0</v>
      </c>
      <c r="L182" s="1"/>
      <c r="M182" s="1"/>
    </row>
    <row r="183" spans="1:13" x14ac:dyDescent="0.2">
      <c r="A183" s="1" t="s">
        <v>1216</v>
      </c>
      <c r="B183" s="1" t="s">
        <v>861</v>
      </c>
      <c r="C183" s="1">
        <v>22825844</v>
      </c>
      <c r="D183" s="1">
        <v>1.41439143646666E-3</v>
      </c>
      <c r="E183" s="1">
        <f t="shared" si="2"/>
        <v>145513</v>
      </c>
      <c r="F183" s="1">
        <v>22680331</v>
      </c>
      <c r="G183" s="1">
        <v>22684592</v>
      </c>
      <c r="H183" s="1" t="s">
        <v>10</v>
      </c>
      <c r="I183" s="1" t="s">
        <v>1217</v>
      </c>
      <c r="J183" s="1">
        <v>0</v>
      </c>
      <c r="K183" s="1" t="s">
        <v>1218</v>
      </c>
      <c r="L183" s="1"/>
      <c r="M183" s="1"/>
    </row>
    <row r="184" spans="1:13" x14ac:dyDescent="0.2">
      <c r="A184" s="1" t="s">
        <v>6324</v>
      </c>
      <c r="B184" s="1" t="s">
        <v>861</v>
      </c>
      <c r="C184" s="1">
        <v>22825844</v>
      </c>
      <c r="D184" s="1">
        <v>1.41439143646666E-3</v>
      </c>
      <c r="E184" s="1">
        <f t="shared" si="2"/>
        <v>147810</v>
      </c>
      <c r="F184" s="1">
        <v>22973654</v>
      </c>
      <c r="G184" s="1">
        <v>22974256</v>
      </c>
      <c r="H184" s="1" t="s">
        <v>10</v>
      </c>
      <c r="I184" s="1" t="s">
        <v>6325</v>
      </c>
      <c r="J184" s="1">
        <v>0</v>
      </c>
      <c r="K184" s="1" t="s">
        <v>374</v>
      </c>
      <c r="L184" s="1"/>
      <c r="M184" s="1"/>
    </row>
    <row r="185" spans="1:13" x14ac:dyDescent="0.2">
      <c r="A185" s="1" t="s">
        <v>1215</v>
      </c>
      <c r="B185" s="1" t="s">
        <v>861</v>
      </c>
      <c r="C185" s="1">
        <v>22825844</v>
      </c>
      <c r="D185" s="1">
        <v>1.41439143646666E-3</v>
      </c>
      <c r="E185" s="1">
        <f t="shared" si="2"/>
        <v>153168</v>
      </c>
      <c r="F185" s="1">
        <v>22672676</v>
      </c>
      <c r="G185" s="1">
        <v>22678761</v>
      </c>
      <c r="H185" s="1" t="s">
        <v>6</v>
      </c>
      <c r="I185" s="1">
        <v>0</v>
      </c>
      <c r="J185" s="1">
        <v>0</v>
      </c>
      <c r="K185" s="1">
        <v>0</v>
      </c>
      <c r="L185" s="1"/>
      <c r="M185" s="1"/>
    </row>
    <row r="186" spans="1:13" x14ac:dyDescent="0.2">
      <c r="A186" s="1" t="s">
        <v>6326</v>
      </c>
      <c r="B186" s="1" t="s">
        <v>861</v>
      </c>
      <c r="C186" s="1">
        <v>22825844</v>
      </c>
      <c r="D186" s="1">
        <v>1.41439143646666E-3</v>
      </c>
      <c r="E186" s="1">
        <f t="shared" si="2"/>
        <v>153627</v>
      </c>
      <c r="F186" s="1">
        <v>22979471</v>
      </c>
      <c r="G186" s="1">
        <v>22983566</v>
      </c>
      <c r="H186" s="1" t="s">
        <v>305</v>
      </c>
      <c r="I186" s="1">
        <v>0</v>
      </c>
      <c r="J186" s="1">
        <v>0</v>
      </c>
      <c r="K186" s="1">
        <v>0</v>
      </c>
      <c r="L186" s="1"/>
      <c r="M186" s="1"/>
    </row>
    <row r="187" spans="1:13" x14ac:dyDescent="0.2">
      <c r="A187" s="1" t="s">
        <v>1214</v>
      </c>
      <c r="B187" s="1" t="s">
        <v>861</v>
      </c>
      <c r="C187" s="1">
        <v>22825844</v>
      </c>
      <c r="D187" s="1">
        <v>1.41439143646666E-3</v>
      </c>
      <c r="E187" s="1">
        <f t="shared" si="2"/>
        <v>159813</v>
      </c>
      <c r="F187" s="1">
        <v>22666031</v>
      </c>
      <c r="G187" s="1">
        <v>22666291</v>
      </c>
      <c r="H187" s="1" t="s">
        <v>10</v>
      </c>
      <c r="I187" s="1">
        <v>0</v>
      </c>
      <c r="J187" s="1">
        <v>0</v>
      </c>
      <c r="K187" s="1">
        <v>0</v>
      </c>
      <c r="L187" s="1"/>
      <c r="M187" s="1"/>
    </row>
    <row r="188" spans="1:13" x14ac:dyDescent="0.2">
      <c r="A188" s="1" t="s">
        <v>1206</v>
      </c>
      <c r="B188" s="1" t="s">
        <v>861</v>
      </c>
      <c r="C188" s="1">
        <v>22825844</v>
      </c>
      <c r="D188" s="1">
        <v>1.41439143646666E-3</v>
      </c>
      <c r="E188" s="1">
        <f t="shared" si="2"/>
        <v>165374</v>
      </c>
      <c r="F188" s="1">
        <v>22660470</v>
      </c>
      <c r="G188" s="1">
        <v>22662342</v>
      </c>
      <c r="H188" s="1" t="s">
        <v>1207</v>
      </c>
      <c r="I188" s="1" t="s">
        <v>1208</v>
      </c>
      <c r="J188" s="1" t="s">
        <v>1209</v>
      </c>
      <c r="K188" s="1" t="s">
        <v>1210</v>
      </c>
      <c r="L188" s="1"/>
      <c r="M188" s="1"/>
    </row>
    <row r="189" spans="1:13" x14ac:dyDescent="0.2">
      <c r="A189" s="1" t="s">
        <v>1204</v>
      </c>
      <c r="B189" s="1" t="s">
        <v>861</v>
      </c>
      <c r="C189" s="1">
        <v>22825844</v>
      </c>
      <c r="D189" s="1">
        <v>1.41439143646666E-3</v>
      </c>
      <c r="E189" s="1">
        <f t="shared" si="2"/>
        <v>167430</v>
      </c>
      <c r="F189" s="1">
        <v>22658414</v>
      </c>
      <c r="G189" s="1">
        <v>22660215</v>
      </c>
      <c r="H189" s="1" t="s">
        <v>10</v>
      </c>
      <c r="I189" s="1" t="s">
        <v>1205</v>
      </c>
      <c r="J189" s="1">
        <v>0</v>
      </c>
      <c r="K189" s="1" t="s">
        <v>1164</v>
      </c>
      <c r="L189" s="1"/>
      <c r="M189" s="1"/>
    </row>
    <row r="190" spans="1:13" x14ac:dyDescent="0.2">
      <c r="A190" s="1" t="s">
        <v>1203</v>
      </c>
      <c r="B190" s="1" t="s">
        <v>861</v>
      </c>
      <c r="C190" s="1">
        <v>22825844</v>
      </c>
      <c r="D190" s="1">
        <v>1.41439143646666E-3</v>
      </c>
      <c r="E190" s="1">
        <f t="shared" si="2"/>
        <v>168651</v>
      </c>
      <c r="F190" s="1">
        <v>22657193</v>
      </c>
      <c r="G190" s="1">
        <v>22657846</v>
      </c>
      <c r="H190" s="1" t="s">
        <v>1196</v>
      </c>
      <c r="I190" s="1" t="s">
        <v>1200</v>
      </c>
      <c r="J190" s="1">
        <v>0</v>
      </c>
      <c r="K190" s="1" t="s">
        <v>1198</v>
      </c>
      <c r="L190" s="1"/>
      <c r="M190" s="1"/>
    </row>
    <row r="191" spans="1:13" x14ac:dyDescent="0.2">
      <c r="A191" s="1" t="s">
        <v>1201</v>
      </c>
      <c r="B191" s="1" t="s">
        <v>861</v>
      </c>
      <c r="C191" s="1">
        <v>22825844</v>
      </c>
      <c r="D191" s="1">
        <v>1.41439143646666E-3</v>
      </c>
      <c r="E191" s="1">
        <f t="shared" si="2"/>
        <v>171705</v>
      </c>
      <c r="F191" s="1">
        <v>22654139</v>
      </c>
      <c r="G191" s="1">
        <v>22655548</v>
      </c>
      <c r="H191" s="1" t="s">
        <v>1202</v>
      </c>
      <c r="I191" s="1" t="s">
        <v>1194</v>
      </c>
      <c r="J191" s="1">
        <v>0</v>
      </c>
      <c r="K191" s="1" t="s">
        <v>1164</v>
      </c>
      <c r="L191" s="1"/>
      <c r="M191" s="1"/>
    </row>
    <row r="192" spans="1:13" x14ac:dyDescent="0.2">
      <c r="A192" s="1" t="s">
        <v>1199</v>
      </c>
      <c r="B192" s="1" t="s">
        <v>861</v>
      </c>
      <c r="C192" s="1">
        <v>22825844</v>
      </c>
      <c r="D192" s="1">
        <v>1.41439143646666E-3</v>
      </c>
      <c r="E192" s="1">
        <f t="shared" si="2"/>
        <v>174348</v>
      </c>
      <c r="F192" s="1">
        <v>22651496</v>
      </c>
      <c r="G192" s="1">
        <v>22652160</v>
      </c>
      <c r="H192" s="1" t="s">
        <v>1196</v>
      </c>
      <c r="I192" s="1" t="s">
        <v>1200</v>
      </c>
      <c r="J192" s="1">
        <v>0</v>
      </c>
      <c r="K192" s="1" t="s">
        <v>1198</v>
      </c>
      <c r="L192" s="1"/>
      <c r="M192" s="1"/>
    </row>
    <row r="193" spans="1:13" x14ac:dyDescent="0.2">
      <c r="A193" s="1" t="s">
        <v>1195</v>
      </c>
      <c r="B193" s="1" t="s">
        <v>861</v>
      </c>
      <c r="C193" s="1">
        <v>22825844</v>
      </c>
      <c r="D193" s="1">
        <v>1.41439143646666E-3</v>
      </c>
      <c r="E193" s="1">
        <f t="shared" si="2"/>
        <v>176059</v>
      </c>
      <c r="F193" s="1">
        <v>22649785</v>
      </c>
      <c r="G193" s="1">
        <v>22650366</v>
      </c>
      <c r="H193" s="1" t="s">
        <v>1196</v>
      </c>
      <c r="I193" s="1" t="s">
        <v>1197</v>
      </c>
      <c r="J193" s="1">
        <v>0</v>
      </c>
      <c r="K193" s="1" t="s">
        <v>1198</v>
      </c>
      <c r="L193" s="1"/>
      <c r="M193" s="1"/>
    </row>
    <row r="194" spans="1:13" x14ac:dyDescent="0.2">
      <c r="A194" s="1" t="s">
        <v>1192</v>
      </c>
      <c r="B194" s="1" t="s">
        <v>861</v>
      </c>
      <c r="C194" s="1">
        <v>22825844</v>
      </c>
      <c r="D194" s="1">
        <v>1.41439143646666E-3</v>
      </c>
      <c r="E194" s="1">
        <f t="shared" ref="E194:E257" si="3">ABS(F194-C194)</f>
        <v>180324</v>
      </c>
      <c r="F194" s="1">
        <v>22645520</v>
      </c>
      <c r="G194" s="1">
        <v>22647213</v>
      </c>
      <c r="H194" s="1" t="s">
        <v>1193</v>
      </c>
      <c r="I194" s="1" t="s">
        <v>1194</v>
      </c>
      <c r="J194" s="1">
        <v>0</v>
      </c>
      <c r="K194" s="1" t="s">
        <v>1164</v>
      </c>
      <c r="L194" s="1"/>
      <c r="M194" s="1"/>
    </row>
    <row r="195" spans="1:13" x14ac:dyDescent="0.2">
      <c r="A195" s="1" t="s">
        <v>1191</v>
      </c>
      <c r="B195" s="1" t="s">
        <v>861</v>
      </c>
      <c r="C195" s="1">
        <v>22825844</v>
      </c>
      <c r="D195" s="1">
        <v>1.41439143646666E-3</v>
      </c>
      <c r="E195" s="1">
        <f t="shared" si="3"/>
        <v>183278</v>
      </c>
      <c r="F195" s="1">
        <v>22642566</v>
      </c>
      <c r="G195" s="1">
        <v>22643982</v>
      </c>
      <c r="H195" s="1" t="s">
        <v>10</v>
      </c>
      <c r="I195" s="1">
        <v>0</v>
      </c>
      <c r="J195" s="1">
        <v>0</v>
      </c>
      <c r="K195" s="1">
        <v>0</v>
      </c>
      <c r="L195" s="1"/>
      <c r="M195" s="1"/>
    </row>
    <row r="196" spans="1:13" x14ac:dyDescent="0.2">
      <c r="A196" s="1" t="s">
        <v>6327</v>
      </c>
      <c r="B196" s="1" t="s">
        <v>861</v>
      </c>
      <c r="C196" s="1">
        <v>22825844</v>
      </c>
      <c r="D196" s="1">
        <v>1.41439143646666E-3</v>
      </c>
      <c r="E196" s="1">
        <f t="shared" si="3"/>
        <v>185186</v>
      </c>
      <c r="F196" s="1">
        <v>23011030</v>
      </c>
      <c r="G196" s="1">
        <v>23015598</v>
      </c>
      <c r="H196" s="1" t="s">
        <v>6</v>
      </c>
      <c r="I196" s="1">
        <v>0</v>
      </c>
      <c r="J196" s="1">
        <v>0</v>
      </c>
      <c r="K196" s="1">
        <v>0</v>
      </c>
      <c r="L196" s="1"/>
      <c r="M196" s="1"/>
    </row>
    <row r="197" spans="1:13" x14ac:dyDescent="0.2">
      <c r="A197" s="1" t="s">
        <v>1189</v>
      </c>
      <c r="B197" s="1" t="s">
        <v>861</v>
      </c>
      <c r="C197" s="1">
        <v>22825844</v>
      </c>
      <c r="D197" s="1">
        <v>1.41439143646666E-3</v>
      </c>
      <c r="E197" s="1">
        <f t="shared" si="3"/>
        <v>186502</v>
      </c>
      <c r="F197" s="1">
        <v>22639342</v>
      </c>
      <c r="G197" s="1">
        <v>22641012</v>
      </c>
      <c r="H197" s="1" t="s">
        <v>1190</v>
      </c>
      <c r="I197" s="1" t="s">
        <v>1163</v>
      </c>
      <c r="J197" s="1">
        <v>0</v>
      </c>
      <c r="K197" s="1" t="s">
        <v>1164</v>
      </c>
      <c r="L197" s="1"/>
      <c r="M197" s="1"/>
    </row>
    <row r="198" spans="1:13" x14ac:dyDescent="0.2">
      <c r="A198" s="1" t="s">
        <v>1185</v>
      </c>
      <c r="B198" s="1" t="s">
        <v>861</v>
      </c>
      <c r="C198" s="1">
        <v>22825844</v>
      </c>
      <c r="D198" s="1">
        <v>1.41439143646666E-3</v>
      </c>
      <c r="E198" s="1">
        <f t="shared" si="3"/>
        <v>194869</v>
      </c>
      <c r="F198" s="1">
        <v>22630975</v>
      </c>
      <c r="G198" s="1">
        <v>22637804</v>
      </c>
      <c r="H198" s="1" t="s">
        <v>1186</v>
      </c>
      <c r="I198" s="1" t="s">
        <v>1187</v>
      </c>
      <c r="J198" s="1">
        <v>0</v>
      </c>
      <c r="K198" s="1" t="s">
        <v>1188</v>
      </c>
      <c r="L198" s="1"/>
      <c r="M198" s="1"/>
    </row>
    <row r="199" spans="1:13" x14ac:dyDescent="0.2">
      <c r="A199" s="1" t="s">
        <v>1181</v>
      </c>
      <c r="B199" s="1" t="s">
        <v>861</v>
      </c>
      <c r="C199" s="1">
        <v>22825844</v>
      </c>
      <c r="D199" s="1">
        <v>1.41439143646666E-3</v>
      </c>
      <c r="E199" s="1">
        <f t="shared" si="3"/>
        <v>200314</v>
      </c>
      <c r="F199" s="1">
        <v>22625530</v>
      </c>
      <c r="G199" s="1">
        <v>22627579</v>
      </c>
      <c r="H199" s="1" t="s">
        <v>1182</v>
      </c>
      <c r="I199" s="1" t="s">
        <v>1183</v>
      </c>
      <c r="J199" s="1">
        <v>0</v>
      </c>
      <c r="K199" s="1" t="s">
        <v>1184</v>
      </c>
      <c r="L199" s="1"/>
      <c r="M199" s="1"/>
    </row>
    <row r="200" spans="1:13" x14ac:dyDescent="0.2">
      <c r="A200" s="1" t="s">
        <v>5211</v>
      </c>
      <c r="B200" s="1" t="s">
        <v>190</v>
      </c>
      <c r="C200" s="1">
        <v>11930962</v>
      </c>
      <c r="D200" s="1">
        <v>1.3952005380148699E-3</v>
      </c>
      <c r="E200" s="1">
        <f t="shared" si="3"/>
        <v>4170</v>
      </c>
      <c r="F200" s="1">
        <v>11935132</v>
      </c>
      <c r="G200" s="1">
        <v>11936430</v>
      </c>
      <c r="H200" s="1" t="s">
        <v>1324</v>
      </c>
      <c r="I200" s="1">
        <v>0</v>
      </c>
      <c r="J200" s="1">
        <v>0</v>
      </c>
      <c r="K200" s="1">
        <v>0</v>
      </c>
      <c r="L200" s="1"/>
      <c r="M200" s="1"/>
    </row>
    <row r="201" spans="1:13" x14ac:dyDescent="0.2">
      <c r="A201" s="1" t="s">
        <v>5210</v>
      </c>
      <c r="B201" s="1" t="s">
        <v>190</v>
      </c>
      <c r="C201" s="1">
        <v>11930962</v>
      </c>
      <c r="D201" s="1">
        <v>1.3952005380148699E-3</v>
      </c>
      <c r="E201" s="1">
        <f t="shared" si="3"/>
        <v>9306</v>
      </c>
      <c r="F201" s="1">
        <v>11921656</v>
      </c>
      <c r="G201" s="1">
        <v>11925528</v>
      </c>
      <c r="H201" s="1" t="s">
        <v>54</v>
      </c>
      <c r="I201" s="1">
        <v>0</v>
      </c>
      <c r="J201" s="1">
        <v>0</v>
      </c>
      <c r="K201" s="1">
        <v>0</v>
      </c>
      <c r="L201" s="1"/>
      <c r="M201" s="1"/>
    </row>
    <row r="202" spans="1:13" x14ac:dyDescent="0.2">
      <c r="A202" s="1" t="s">
        <v>5209</v>
      </c>
      <c r="B202" s="1" t="s">
        <v>190</v>
      </c>
      <c r="C202" s="1">
        <v>11930962</v>
      </c>
      <c r="D202" s="1">
        <v>1.3952005380148699E-3</v>
      </c>
      <c r="E202" s="1">
        <f t="shared" si="3"/>
        <v>12168</v>
      </c>
      <c r="F202" s="1">
        <v>11918794</v>
      </c>
      <c r="G202" s="1">
        <v>11919083</v>
      </c>
      <c r="H202" s="1" t="s">
        <v>8</v>
      </c>
      <c r="I202" s="1">
        <v>0</v>
      </c>
      <c r="J202" s="1">
        <v>0</v>
      </c>
      <c r="K202" s="1">
        <v>0</v>
      </c>
      <c r="L202" s="1"/>
      <c r="M202" s="1"/>
    </row>
    <row r="203" spans="1:13" x14ac:dyDescent="0.2">
      <c r="A203" s="1" t="s">
        <v>5212</v>
      </c>
      <c r="B203" s="1" t="s">
        <v>190</v>
      </c>
      <c r="C203" s="1">
        <v>11930962</v>
      </c>
      <c r="D203" s="1">
        <v>1.3952005380148699E-3</v>
      </c>
      <c r="E203" s="1">
        <f t="shared" si="3"/>
        <v>13835</v>
      </c>
      <c r="F203" s="1">
        <v>11944797</v>
      </c>
      <c r="G203" s="1">
        <v>11951516</v>
      </c>
      <c r="H203" s="1" t="s">
        <v>33</v>
      </c>
      <c r="I203" s="1">
        <v>0</v>
      </c>
      <c r="J203" s="1">
        <v>0</v>
      </c>
      <c r="K203" s="1">
        <v>0</v>
      </c>
      <c r="L203" s="1"/>
      <c r="M203" s="1"/>
    </row>
    <row r="204" spans="1:13" x14ac:dyDescent="0.2">
      <c r="A204" s="1" t="s">
        <v>5204</v>
      </c>
      <c r="B204" s="1" t="s">
        <v>190</v>
      </c>
      <c r="C204" s="1">
        <v>11930962</v>
      </c>
      <c r="D204" s="1">
        <v>1.3952005380148699E-3</v>
      </c>
      <c r="E204" s="1">
        <f t="shared" si="3"/>
        <v>19893</v>
      </c>
      <c r="F204" s="1">
        <v>11911069</v>
      </c>
      <c r="G204" s="1">
        <v>11918055</v>
      </c>
      <c r="H204" s="1" t="s">
        <v>5205</v>
      </c>
      <c r="I204" s="1" t="s">
        <v>5206</v>
      </c>
      <c r="J204" s="1" t="s">
        <v>5207</v>
      </c>
      <c r="K204" s="1" t="s">
        <v>5208</v>
      </c>
      <c r="L204" s="1"/>
      <c r="M204" s="1"/>
    </row>
    <row r="205" spans="1:13" x14ac:dyDescent="0.2">
      <c r="A205" s="1" t="s">
        <v>5213</v>
      </c>
      <c r="B205" s="1" t="s">
        <v>190</v>
      </c>
      <c r="C205" s="1">
        <v>11930962</v>
      </c>
      <c r="D205" s="1">
        <v>1.3952005380148699E-3</v>
      </c>
      <c r="E205" s="1">
        <f t="shared" si="3"/>
        <v>22457</v>
      </c>
      <c r="F205" s="1">
        <v>11953419</v>
      </c>
      <c r="G205" s="1">
        <v>11960137</v>
      </c>
      <c r="H205" s="1" t="s">
        <v>33</v>
      </c>
      <c r="I205" s="1">
        <v>0</v>
      </c>
      <c r="J205" s="1">
        <v>0</v>
      </c>
      <c r="K205" s="1">
        <v>0</v>
      </c>
      <c r="L205" s="1"/>
      <c r="M205" s="1"/>
    </row>
    <row r="206" spans="1:13" x14ac:dyDescent="0.2">
      <c r="A206" s="1" t="s">
        <v>5203</v>
      </c>
      <c r="B206" s="1" t="s">
        <v>190</v>
      </c>
      <c r="C206" s="1">
        <v>11930962</v>
      </c>
      <c r="D206" s="1">
        <v>1.3952005380148699E-3</v>
      </c>
      <c r="E206" s="1">
        <f t="shared" si="3"/>
        <v>24501</v>
      </c>
      <c r="F206" s="1">
        <v>11906461</v>
      </c>
      <c r="G206" s="1">
        <v>11909385</v>
      </c>
      <c r="H206" s="1" t="s">
        <v>305</v>
      </c>
      <c r="I206" s="1">
        <v>0</v>
      </c>
      <c r="J206" s="1">
        <v>0</v>
      </c>
      <c r="K206" s="1">
        <v>0</v>
      </c>
      <c r="L206" s="1"/>
      <c r="M206" s="1"/>
    </row>
    <row r="207" spans="1:13" x14ac:dyDescent="0.2">
      <c r="A207" s="1" t="s">
        <v>5202</v>
      </c>
      <c r="B207" s="1" t="s">
        <v>190</v>
      </c>
      <c r="C207" s="1">
        <v>11930962</v>
      </c>
      <c r="D207" s="1">
        <v>1.3952005380148699E-3</v>
      </c>
      <c r="E207" s="1">
        <f t="shared" si="3"/>
        <v>30927</v>
      </c>
      <c r="F207" s="1">
        <v>11900035</v>
      </c>
      <c r="G207" s="1">
        <v>11905500</v>
      </c>
      <c r="H207" s="1" t="s">
        <v>33</v>
      </c>
      <c r="I207" s="1">
        <v>0</v>
      </c>
      <c r="J207" s="1">
        <v>0</v>
      </c>
      <c r="K207" s="1">
        <v>0</v>
      </c>
      <c r="L207" s="1"/>
      <c r="M207" s="1"/>
    </row>
    <row r="208" spans="1:13" x14ac:dyDescent="0.2">
      <c r="A208" s="1" t="s">
        <v>5214</v>
      </c>
      <c r="B208" s="1" t="s">
        <v>190</v>
      </c>
      <c r="C208" s="1">
        <v>11930962</v>
      </c>
      <c r="D208" s="1">
        <v>1.3952005380148699E-3</v>
      </c>
      <c r="E208" s="1">
        <f t="shared" si="3"/>
        <v>31258</v>
      </c>
      <c r="F208" s="1">
        <v>11962220</v>
      </c>
      <c r="G208" s="1">
        <v>11967371</v>
      </c>
      <c r="H208" s="1" t="s">
        <v>33</v>
      </c>
      <c r="I208" s="1">
        <v>0</v>
      </c>
      <c r="J208" s="1">
        <v>0</v>
      </c>
      <c r="K208" s="1">
        <v>0</v>
      </c>
      <c r="L208" s="1"/>
      <c r="M208" s="1"/>
    </row>
    <row r="209" spans="1:13" x14ac:dyDescent="0.2">
      <c r="A209" s="1" t="s">
        <v>5197</v>
      </c>
      <c r="B209" s="1" t="s">
        <v>190</v>
      </c>
      <c r="C209" s="1">
        <v>11930962</v>
      </c>
      <c r="D209" s="1">
        <v>1.3952005380148699E-3</v>
      </c>
      <c r="E209" s="1">
        <f t="shared" si="3"/>
        <v>36280</v>
      </c>
      <c r="F209" s="1">
        <v>11894682</v>
      </c>
      <c r="G209" s="1">
        <v>11898544</v>
      </c>
      <c r="H209" s="1" t="s">
        <v>5198</v>
      </c>
      <c r="I209" s="1" t="s">
        <v>5199</v>
      </c>
      <c r="J209" s="1" t="s">
        <v>5200</v>
      </c>
      <c r="K209" s="1" t="s">
        <v>5201</v>
      </c>
      <c r="L209" s="1"/>
      <c r="M209" s="1"/>
    </row>
    <row r="210" spans="1:13" x14ac:dyDescent="0.2">
      <c r="A210" s="1" t="s">
        <v>5215</v>
      </c>
      <c r="B210" s="1" t="s">
        <v>190</v>
      </c>
      <c r="C210" s="1">
        <v>11930962</v>
      </c>
      <c r="D210" s="1">
        <v>1.3952005380148699E-3</v>
      </c>
      <c r="E210" s="1">
        <f t="shared" si="3"/>
        <v>37947</v>
      </c>
      <c r="F210" s="1">
        <v>11968909</v>
      </c>
      <c r="G210" s="1">
        <v>11970564</v>
      </c>
      <c r="H210" s="1" t="s">
        <v>6</v>
      </c>
      <c r="I210" s="1">
        <v>0</v>
      </c>
      <c r="J210" s="1">
        <v>0</v>
      </c>
      <c r="K210" s="1">
        <v>0</v>
      </c>
      <c r="L210" s="1"/>
      <c r="M210" s="1"/>
    </row>
    <row r="211" spans="1:13" x14ac:dyDescent="0.2">
      <c r="A211" s="1" t="s">
        <v>5196</v>
      </c>
      <c r="B211" s="1" t="s">
        <v>190</v>
      </c>
      <c r="C211" s="1">
        <v>11930962</v>
      </c>
      <c r="D211" s="1">
        <v>1.3952005380148699E-3</v>
      </c>
      <c r="E211" s="1">
        <f t="shared" si="3"/>
        <v>43158</v>
      </c>
      <c r="F211" s="1">
        <v>11887804</v>
      </c>
      <c r="G211" s="1">
        <v>11888852</v>
      </c>
      <c r="H211" s="1" t="s">
        <v>10</v>
      </c>
      <c r="I211" s="1">
        <v>0</v>
      </c>
      <c r="J211" s="1">
        <v>0</v>
      </c>
      <c r="K211" s="1">
        <v>0</v>
      </c>
      <c r="L211" s="1"/>
      <c r="M211" s="1"/>
    </row>
    <row r="212" spans="1:13" x14ac:dyDescent="0.2">
      <c r="A212" s="1" t="s">
        <v>5216</v>
      </c>
      <c r="B212" s="1" t="s">
        <v>190</v>
      </c>
      <c r="C212" s="1">
        <v>11930962</v>
      </c>
      <c r="D212" s="1">
        <v>1.3952005380148699E-3</v>
      </c>
      <c r="E212" s="1">
        <f t="shared" si="3"/>
        <v>44316</v>
      </c>
      <c r="F212" s="1">
        <v>11975278</v>
      </c>
      <c r="G212" s="1">
        <v>11976266</v>
      </c>
      <c r="H212" s="1" t="s">
        <v>33</v>
      </c>
      <c r="I212" s="1">
        <v>0</v>
      </c>
      <c r="J212" s="1">
        <v>0</v>
      </c>
      <c r="K212" s="1">
        <v>0</v>
      </c>
      <c r="L212" s="1"/>
      <c r="M212" s="1"/>
    </row>
    <row r="213" spans="1:13" x14ac:dyDescent="0.2">
      <c r="A213" s="1" t="s">
        <v>5217</v>
      </c>
      <c r="B213" s="1" t="s">
        <v>190</v>
      </c>
      <c r="C213" s="1">
        <v>11930962</v>
      </c>
      <c r="D213" s="1">
        <v>1.3952005380148699E-3</v>
      </c>
      <c r="E213" s="1">
        <f t="shared" si="3"/>
        <v>49157</v>
      </c>
      <c r="F213" s="1">
        <v>11980119</v>
      </c>
      <c r="G213" s="1">
        <v>11983851</v>
      </c>
      <c r="H213" s="1" t="s">
        <v>33</v>
      </c>
      <c r="I213" s="1">
        <v>0</v>
      </c>
      <c r="J213" s="1">
        <v>0</v>
      </c>
      <c r="K213" s="1">
        <v>0</v>
      </c>
      <c r="L213" s="1"/>
      <c r="M213" s="1"/>
    </row>
    <row r="214" spans="1:13" x14ac:dyDescent="0.2">
      <c r="A214" s="1" t="s">
        <v>5218</v>
      </c>
      <c r="B214" s="1" t="s">
        <v>190</v>
      </c>
      <c r="C214" s="1">
        <v>11930962</v>
      </c>
      <c r="D214" s="1">
        <v>1.3952005380148699E-3</v>
      </c>
      <c r="E214" s="1">
        <f t="shared" si="3"/>
        <v>59119</v>
      </c>
      <c r="F214" s="1">
        <v>11990081</v>
      </c>
      <c r="G214" s="1">
        <v>11993318</v>
      </c>
      <c r="H214" s="1" t="s">
        <v>284</v>
      </c>
      <c r="I214" s="1">
        <v>0</v>
      </c>
      <c r="J214" s="1">
        <v>0</v>
      </c>
      <c r="K214" s="1">
        <v>0</v>
      </c>
      <c r="L214" s="1"/>
      <c r="M214" s="1"/>
    </row>
    <row r="215" spans="1:13" x14ac:dyDescent="0.2">
      <c r="A215" s="1" t="s">
        <v>5194</v>
      </c>
      <c r="B215" s="1" t="s">
        <v>190</v>
      </c>
      <c r="C215" s="1">
        <v>11930962</v>
      </c>
      <c r="D215" s="1">
        <v>1.3952005380148699E-3</v>
      </c>
      <c r="E215" s="1">
        <f t="shared" si="3"/>
        <v>61837</v>
      </c>
      <c r="F215" s="1">
        <v>11869125</v>
      </c>
      <c r="G215" s="1">
        <v>11887514</v>
      </c>
      <c r="H215" s="1" t="s">
        <v>195</v>
      </c>
      <c r="I215" s="1" t="s">
        <v>5195</v>
      </c>
      <c r="J215" s="1">
        <v>0</v>
      </c>
      <c r="K215" s="1" t="s">
        <v>49</v>
      </c>
      <c r="L215" s="1"/>
      <c r="M215" s="1"/>
    </row>
    <row r="216" spans="1:13" x14ac:dyDescent="0.2">
      <c r="A216" s="1" t="s">
        <v>5219</v>
      </c>
      <c r="B216" s="1" t="s">
        <v>190</v>
      </c>
      <c r="C216" s="1">
        <v>11930962</v>
      </c>
      <c r="D216" s="1">
        <v>1.3952005380148699E-3</v>
      </c>
      <c r="E216" s="1">
        <f t="shared" si="3"/>
        <v>62997</v>
      </c>
      <c r="F216" s="1">
        <v>11993959</v>
      </c>
      <c r="G216" s="1">
        <v>12000114</v>
      </c>
      <c r="H216" s="1" t="s">
        <v>284</v>
      </c>
      <c r="I216" s="1">
        <v>0</v>
      </c>
      <c r="J216" s="1">
        <v>0</v>
      </c>
      <c r="K216" s="1">
        <v>0</v>
      </c>
      <c r="L216" s="1"/>
      <c r="M216" s="1"/>
    </row>
    <row r="217" spans="1:13" x14ac:dyDescent="0.2">
      <c r="A217" s="1" t="s">
        <v>5193</v>
      </c>
      <c r="B217" s="1" t="s">
        <v>190</v>
      </c>
      <c r="C217" s="1">
        <v>11930962</v>
      </c>
      <c r="D217" s="1">
        <v>1.3952005380148699E-3</v>
      </c>
      <c r="E217" s="1">
        <f t="shared" si="3"/>
        <v>71644</v>
      </c>
      <c r="F217" s="1">
        <v>11859318</v>
      </c>
      <c r="G217" s="1">
        <v>11861900</v>
      </c>
      <c r="H217" s="1" t="s">
        <v>6</v>
      </c>
      <c r="I217" s="1">
        <v>0</v>
      </c>
      <c r="J217" s="1">
        <v>0</v>
      </c>
      <c r="K217" s="1">
        <v>0</v>
      </c>
      <c r="L217" s="1"/>
      <c r="M217" s="1"/>
    </row>
    <row r="218" spans="1:13" x14ac:dyDescent="0.2">
      <c r="A218" s="1" t="s">
        <v>5220</v>
      </c>
      <c r="B218" s="1" t="s">
        <v>190</v>
      </c>
      <c r="C218" s="1">
        <v>11930962</v>
      </c>
      <c r="D218" s="1">
        <v>1.3952005380148699E-3</v>
      </c>
      <c r="E218" s="1">
        <f t="shared" si="3"/>
        <v>76947</v>
      </c>
      <c r="F218" s="1">
        <v>12007909</v>
      </c>
      <c r="G218" s="1">
        <v>12011655</v>
      </c>
      <c r="H218" s="1" t="s">
        <v>6</v>
      </c>
      <c r="I218" s="1">
        <v>0</v>
      </c>
      <c r="J218" s="1">
        <v>0</v>
      </c>
      <c r="K218" s="1">
        <v>0</v>
      </c>
      <c r="L218" s="1"/>
      <c r="M218" s="1"/>
    </row>
    <row r="219" spans="1:13" x14ac:dyDescent="0.2">
      <c r="A219" s="1" t="s">
        <v>5192</v>
      </c>
      <c r="B219" s="1" t="s">
        <v>190</v>
      </c>
      <c r="C219" s="1">
        <v>11930962</v>
      </c>
      <c r="D219" s="1">
        <v>1.3952005380148699E-3</v>
      </c>
      <c r="E219" s="1">
        <f t="shared" si="3"/>
        <v>78409</v>
      </c>
      <c r="F219" s="1">
        <v>11852553</v>
      </c>
      <c r="G219" s="1">
        <v>11854107</v>
      </c>
      <c r="H219" s="1" t="s">
        <v>6</v>
      </c>
      <c r="I219" s="1">
        <v>0</v>
      </c>
      <c r="J219" s="1">
        <v>0</v>
      </c>
      <c r="K219" s="1">
        <v>0</v>
      </c>
      <c r="L219" s="1"/>
      <c r="M219" s="1"/>
    </row>
    <row r="220" spans="1:13" x14ac:dyDescent="0.2">
      <c r="A220" s="1" t="s">
        <v>5221</v>
      </c>
      <c r="B220" s="1" t="s">
        <v>190</v>
      </c>
      <c r="C220" s="1">
        <v>11930962</v>
      </c>
      <c r="D220" s="1">
        <v>1.3952005380148699E-3</v>
      </c>
      <c r="E220" s="1">
        <f t="shared" si="3"/>
        <v>82870</v>
      </c>
      <c r="F220" s="1">
        <v>12013832</v>
      </c>
      <c r="G220" s="1">
        <v>12015460</v>
      </c>
      <c r="H220" s="1" t="s">
        <v>1220</v>
      </c>
      <c r="I220" s="1">
        <v>0</v>
      </c>
      <c r="J220" s="1">
        <v>0</v>
      </c>
      <c r="K220" s="1">
        <v>0</v>
      </c>
      <c r="L220" s="1"/>
      <c r="M220" s="1"/>
    </row>
    <row r="221" spans="1:13" x14ac:dyDescent="0.2">
      <c r="A221" s="1" t="s">
        <v>5222</v>
      </c>
      <c r="B221" s="1" t="s">
        <v>190</v>
      </c>
      <c r="C221" s="1">
        <v>11930962</v>
      </c>
      <c r="D221" s="1">
        <v>1.3952005380148699E-3</v>
      </c>
      <c r="E221" s="1">
        <f t="shared" si="3"/>
        <v>85128</v>
      </c>
      <c r="F221" s="1">
        <v>12016090</v>
      </c>
      <c r="G221" s="1">
        <v>12022245</v>
      </c>
      <c r="H221" s="1" t="s">
        <v>6</v>
      </c>
      <c r="I221" s="1">
        <v>0</v>
      </c>
      <c r="J221" s="1">
        <v>0</v>
      </c>
      <c r="K221" s="1">
        <v>0</v>
      </c>
      <c r="L221" s="1"/>
      <c r="M221" s="1"/>
    </row>
    <row r="222" spans="1:13" x14ac:dyDescent="0.2">
      <c r="A222" s="1" t="s">
        <v>5191</v>
      </c>
      <c r="B222" s="1" t="s">
        <v>190</v>
      </c>
      <c r="C222" s="1">
        <v>11930962</v>
      </c>
      <c r="D222" s="1">
        <v>1.3952005380148699E-3</v>
      </c>
      <c r="E222" s="1">
        <f t="shared" si="3"/>
        <v>85417</v>
      </c>
      <c r="F222" s="1">
        <v>11845545</v>
      </c>
      <c r="G222" s="1">
        <v>11846741</v>
      </c>
      <c r="H222" s="1" t="s">
        <v>6</v>
      </c>
      <c r="I222" s="1">
        <v>0</v>
      </c>
      <c r="J222" s="1">
        <v>0</v>
      </c>
      <c r="K222" s="1">
        <v>0</v>
      </c>
      <c r="L222" s="1"/>
      <c r="M222" s="1"/>
    </row>
    <row r="223" spans="1:13" x14ac:dyDescent="0.2">
      <c r="A223" s="1" t="s">
        <v>5190</v>
      </c>
      <c r="B223" s="1" t="s">
        <v>190</v>
      </c>
      <c r="C223" s="1">
        <v>11930962</v>
      </c>
      <c r="D223" s="1">
        <v>1.3952005380148699E-3</v>
      </c>
      <c r="E223" s="1">
        <f t="shared" si="3"/>
        <v>86969</v>
      </c>
      <c r="F223" s="1">
        <v>11843993</v>
      </c>
      <c r="G223" s="1">
        <v>11844836</v>
      </c>
      <c r="H223" s="1" t="s">
        <v>307</v>
      </c>
      <c r="I223" s="1">
        <v>0</v>
      </c>
      <c r="J223" s="1">
        <v>0</v>
      </c>
      <c r="K223" s="1">
        <v>0</v>
      </c>
      <c r="L223" s="1"/>
      <c r="M223" s="1"/>
    </row>
    <row r="224" spans="1:13" x14ac:dyDescent="0.2">
      <c r="A224" s="1" t="s">
        <v>5189</v>
      </c>
      <c r="B224" s="1" t="s">
        <v>190</v>
      </c>
      <c r="C224" s="1">
        <v>11930962</v>
      </c>
      <c r="D224" s="1">
        <v>1.3952005380148699E-3</v>
      </c>
      <c r="E224" s="1">
        <f t="shared" si="3"/>
        <v>91442</v>
      </c>
      <c r="F224" s="1">
        <v>11839520</v>
      </c>
      <c r="G224" s="1">
        <v>11842162</v>
      </c>
      <c r="H224" s="1" t="s">
        <v>6</v>
      </c>
      <c r="I224" s="1">
        <v>0</v>
      </c>
      <c r="J224" s="1">
        <v>0</v>
      </c>
      <c r="K224" s="1">
        <v>0</v>
      </c>
      <c r="L224" s="1"/>
      <c r="M224" s="1"/>
    </row>
    <row r="225" spans="1:13" x14ac:dyDescent="0.2">
      <c r="A225" s="1" t="s">
        <v>5223</v>
      </c>
      <c r="B225" s="1" t="s">
        <v>190</v>
      </c>
      <c r="C225" s="1">
        <v>11930962</v>
      </c>
      <c r="D225" s="1">
        <v>1.3952005380148699E-3</v>
      </c>
      <c r="E225" s="1">
        <f t="shared" si="3"/>
        <v>95956</v>
      </c>
      <c r="F225" s="1">
        <v>12026918</v>
      </c>
      <c r="G225" s="1">
        <v>12029573</v>
      </c>
      <c r="H225" s="1" t="s">
        <v>5224</v>
      </c>
      <c r="I225" s="1" t="s">
        <v>5225</v>
      </c>
      <c r="J225" s="1">
        <v>0</v>
      </c>
      <c r="K225" s="1" t="s">
        <v>162</v>
      </c>
      <c r="L225" s="1"/>
      <c r="M225" s="1"/>
    </row>
    <row r="226" spans="1:13" x14ac:dyDescent="0.2">
      <c r="A226" s="1" t="s">
        <v>5188</v>
      </c>
      <c r="B226" s="1" t="s">
        <v>190</v>
      </c>
      <c r="C226" s="1">
        <v>11930962</v>
      </c>
      <c r="D226" s="1">
        <v>1.3952005380148699E-3</v>
      </c>
      <c r="E226" s="1">
        <f t="shared" si="3"/>
        <v>99078</v>
      </c>
      <c r="F226" s="1">
        <v>11831884</v>
      </c>
      <c r="G226" s="1">
        <v>11832210</v>
      </c>
      <c r="H226" s="1" t="s">
        <v>10</v>
      </c>
      <c r="I226" s="1">
        <v>0</v>
      </c>
      <c r="J226" s="1">
        <v>0</v>
      </c>
      <c r="K226" s="1">
        <v>0</v>
      </c>
      <c r="L226" s="1"/>
      <c r="M226" s="1"/>
    </row>
    <row r="227" spans="1:13" x14ac:dyDescent="0.2">
      <c r="A227" s="1" t="s">
        <v>5187</v>
      </c>
      <c r="B227" s="1" t="s">
        <v>190</v>
      </c>
      <c r="C227" s="1">
        <v>11930962</v>
      </c>
      <c r="D227" s="1">
        <v>1.3952005380148699E-3</v>
      </c>
      <c r="E227" s="1">
        <f t="shared" si="3"/>
        <v>103417</v>
      </c>
      <c r="F227" s="1">
        <v>11827545</v>
      </c>
      <c r="G227" s="1">
        <v>11830404</v>
      </c>
      <c r="H227" s="1" t="s">
        <v>6</v>
      </c>
      <c r="I227" s="1">
        <v>0</v>
      </c>
      <c r="J227" s="1">
        <v>0</v>
      </c>
      <c r="K227" s="1">
        <v>0</v>
      </c>
      <c r="L227" s="1"/>
      <c r="M227" s="1"/>
    </row>
    <row r="228" spans="1:13" x14ac:dyDescent="0.2">
      <c r="A228" s="1" t="s">
        <v>5186</v>
      </c>
      <c r="B228" s="1" t="s">
        <v>190</v>
      </c>
      <c r="C228" s="1">
        <v>11930962</v>
      </c>
      <c r="D228" s="1">
        <v>1.3952005380148699E-3</v>
      </c>
      <c r="E228" s="1">
        <f t="shared" si="3"/>
        <v>105759</v>
      </c>
      <c r="F228" s="1">
        <v>11825203</v>
      </c>
      <c r="G228" s="1">
        <v>11827141</v>
      </c>
      <c r="H228" s="1" t="s">
        <v>6</v>
      </c>
      <c r="I228" s="1">
        <v>0</v>
      </c>
      <c r="J228" s="1">
        <v>0</v>
      </c>
      <c r="K228" s="1">
        <v>0</v>
      </c>
      <c r="L228" s="1"/>
      <c r="M228" s="1"/>
    </row>
    <row r="229" spans="1:13" x14ac:dyDescent="0.2">
      <c r="A229" s="1" t="s">
        <v>5226</v>
      </c>
      <c r="B229" s="1" t="s">
        <v>190</v>
      </c>
      <c r="C229" s="1">
        <v>11930962</v>
      </c>
      <c r="D229" s="1">
        <v>1.3952005380148699E-3</v>
      </c>
      <c r="E229" s="1">
        <f t="shared" si="3"/>
        <v>109078</v>
      </c>
      <c r="F229" s="1">
        <v>12040040</v>
      </c>
      <c r="G229" s="1">
        <v>12043213</v>
      </c>
      <c r="H229" s="1" t="s">
        <v>8</v>
      </c>
      <c r="I229" s="1">
        <v>0</v>
      </c>
      <c r="J229" s="1">
        <v>0</v>
      </c>
      <c r="K229" s="1">
        <v>0</v>
      </c>
      <c r="L229" s="1"/>
      <c r="M229" s="1"/>
    </row>
    <row r="230" spans="1:13" x14ac:dyDescent="0.2">
      <c r="A230" s="1" t="s">
        <v>5185</v>
      </c>
      <c r="B230" s="1" t="s">
        <v>190</v>
      </c>
      <c r="C230" s="1">
        <v>11930962</v>
      </c>
      <c r="D230" s="1">
        <v>1.3952005380148699E-3</v>
      </c>
      <c r="E230" s="1">
        <f t="shared" si="3"/>
        <v>109619</v>
      </c>
      <c r="F230" s="1">
        <v>11821343</v>
      </c>
      <c r="G230" s="1">
        <v>11822522</v>
      </c>
      <c r="H230" s="1" t="s">
        <v>10</v>
      </c>
      <c r="I230" s="1">
        <v>0</v>
      </c>
      <c r="J230" s="1">
        <v>0</v>
      </c>
      <c r="K230" s="1">
        <v>0</v>
      </c>
      <c r="L230" s="1"/>
      <c r="M230" s="1"/>
    </row>
    <row r="231" spans="1:13" x14ac:dyDescent="0.2">
      <c r="A231" s="1" t="s">
        <v>5184</v>
      </c>
      <c r="B231" s="1" t="s">
        <v>190</v>
      </c>
      <c r="C231" s="1">
        <v>11930962</v>
      </c>
      <c r="D231" s="1">
        <v>1.3952005380148699E-3</v>
      </c>
      <c r="E231" s="1">
        <f t="shared" si="3"/>
        <v>113544</v>
      </c>
      <c r="F231" s="1">
        <v>11817418</v>
      </c>
      <c r="G231" s="1">
        <v>11817910</v>
      </c>
      <c r="H231" s="1" t="s">
        <v>6</v>
      </c>
      <c r="I231" s="1">
        <v>0</v>
      </c>
      <c r="J231" s="1">
        <v>0</v>
      </c>
      <c r="K231" s="1">
        <v>0</v>
      </c>
      <c r="L231" s="1"/>
      <c r="M231" s="1"/>
    </row>
    <row r="232" spans="1:13" x14ac:dyDescent="0.2">
      <c r="A232" s="1" t="s">
        <v>5227</v>
      </c>
      <c r="B232" s="1" t="s">
        <v>190</v>
      </c>
      <c r="C232" s="1">
        <v>11930962</v>
      </c>
      <c r="D232" s="1">
        <v>1.3952005380148699E-3</v>
      </c>
      <c r="E232" s="1">
        <f t="shared" si="3"/>
        <v>116058</v>
      </c>
      <c r="F232" s="1">
        <v>12047020</v>
      </c>
      <c r="G232" s="1">
        <v>12048695</v>
      </c>
      <c r="H232" s="1" t="s">
        <v>10</v>
      </c>
      <c r="I232" s="1" t="s">
        <v>5228</v>
      </c>
      <c r="J232" s="1">
        <v>0</v>
      </c>
      <c r="K232" s="1" t="s">
        <v>5229</v>
      </c>
      <c r="L232" s="1"/>
      <c r="M232" s="1"/>
    </row>
    <row r="233" spans="1:13" x14ac:dyDescent="0.2">
      <c r="A233" s="1" t="s">
        <v>5180</v>
      </c>
      <c r="B233" s="1" t="s">
        <v>190</v>
      </c>
      <c r="C233" s="1">
        <v>11930962</v>
      </c>
      <c r="D233" s="1">
        <v>1.3952005380148699E-3</v>
      </c>
      <c r="E233" s="1">
        <f t="shared" si="3"/>
        <v>129798</v>
      </c>
      <c r="F233" s="1">
        <v>11801164</v>
      </c>
      <c r="G233" s="1">
        <v>11814990</v>
      </c>
      <c r="H233" s="1" t="s">
        <v>5181</v>
      </c>
      <c r="I233" s="1" t="s">
        <v>5182</v>
      </c>
      <c r="J233" s="1">
        <v>0</v>
      </c>
      <c r="K233" s="1" t="s">
        <v>5183</v>
      </c>
      <c r="L233" s="1"/>
      <c r="M233" s="1"/>
    </row>
    <row r="234" spans="1:13" x14ac:dyDescent="0.2">
      <c r="A234" s="1" t="s">
        <v>5230</v>
      </c>
      <c r="B234" s="1" t="s">
        <v>190</v>
      </c>
      <c r="C234" s="1">
        <v>11930962</v>
      </c>
      <c r="D234" s="1">
        <v>1.3952005380148699E-3</v>
      </c>
      <c r="E234" s="1">
        <f t="shared" si="3"/>
        <v>131977</v>
      </c>
      <c r="F234" s="1">
        <v>12062939</v>
      </c>
      <c r="G234" s="1">
        <v>12063828</v>
      </c>
      <c r="H234" s="1" t="s">
        <v>5231</v>
      </c>
      <c r="I234" s="1" t="s">
        <v>5232</v>
      </c>
      <c r="J234" s="1">
        <v>0</v>
      </c>
      <c r="K234" s="1">
        <v>0</v>
      </c>
      <c r="L234" s="1"/>
      <c r="M234" s="1"/>
    </row>
    <row r="235" spans="1:13" x14ac:dyDescent="0.2">
      <c r="A235" s="1" t="s">
        <v>5233</v>
      </c>
      <c r="B235" s="1" t="s">
        <v>190</v>
      </c>
      <c r="C235" s="1">
        <v>11930962</v>
      </c>
      <c r="D235" s="1">
        <v>1.3952005380148699E-3</v>
      </c>
      <c r="E235" s="1">
        <f t="shared" si="3"/>
        <v>134926</v>
      </c>
      <c r="F235" s="1">
        <v>12065888</v>
      </c>
      <c r="G235" s="1">
        <v>12067542</v>
      </c>
      <c r="H235" s="1" t="s">
        <v>10</v>
      </c>
      <c r="I235" s="1">
        <v>0</v>
      </c>
      <c r="J235" s="1">
        <v>0</v>
      </c>
      <c r="K235" s="1">
        <v>0</v>
      </c>
      <c r="L235" s="1"/>
      <c r="M235" s="1"/>
    </row>
    <row r="236" spans="1:13" x14ac:dyDescent="0.2">
      <c r="A236" s="1" t="s">
        <v>5234</v>
      </c>
      <c r="B236" s="1" t="s">
        <v>190</v>
      </c>
      <c r="C236" s="1">
        <v>11930962</v>
      </c>
      <c r="D236" s="1">
        <v>1.3952005380148699E-3</v>
      </c>
      <c r="E236" s="1">
        <f t="shared" si="3"/>
        <v>147349</v>
      </c>
      <c r="F236" s="1">
        <v>12078311</v>
      </c>
      <c r="G236" s="1">
        <v>12079499</v>
      </c>
      <c r="H236" s="1" t="s">
        <v>10</v>
      </c>
      <c r="I236" s="1">
        <v>0</v>
      </c>
      <c r="J236" s="1">
        <v>0</v>
      </c>
      <c r="K236" s="1">
        <v>0</v>
      </c>
      <c r="L236" s="1"/>
      <c r="M236" s="1"/>
    </row>
    <row r="237" spans="1:13" x14ac:dyDescent="0.2">
      <c r="A237" s="1" t="s">
        <v>5235</v>
      </c>
      <c r="B237" s="1" t="s">
        <v>190</v>
      </c>
      <c r="C237" s="1">
        <v>11930962</v>
      </c>
      <c r="D237" s="1">
        <v>1.3952005380148699E-3</v>
      </c>
      <c r="E237" s="1">
        <f t="shared" si="3"/>
        <v>153820</v>
      </c>
      <c r="F237" s="1">
        <v>12084782</v>
      </c>
      <c r="G237" s="1">
        <v>12087649</v>
      </c>
      <c r="H237" s="1" t="s">
        <v>6</v>
      </c>
      <c r="I237" s="1">
        <v>0</v>
      </c>
      <c r="J237" s="1">
        <v>0</v>
      </c>
      <c r="K237" s="1">
        <v>0</v>
      </c>
      <c r="L237" s="1"/>
      <c r="M237" s="1"/>
    </row>
    <row r="238" spans="1:13" x14ac:dyDescent="0.2">
      <c r="A238" s="1" t="s">
        <v>5236</v>
      </c>
      <c r="B238" s="1" t="s">
        <v>190</v>
      </c>
      <c r="C238" s="1">
        <v>11930962</v>
      </c>
      <c r="D238" s="1">
        <v>1.3952005380148699E-3</v>
      </c>
      <c r="E238" s="1">
        <f t="shared" si="3"/>
        <v>157381</v>
      </c>
      <c r="F238" s="1">
        <v>12088343</v>
      </c>
      <c r="G238" s="1">
        <v>12091110</v>
      </c>
      <c r="H238" s="1" t="s">
        <v>33</v>
      </c>
      <c r="I238" s="1">
        <v>0</v>
      </c>
      <c r="J238" s="1">
        <v>0</v>
      </c>
      <c r="K238" s="1">
        <v>0</v>
      </c>
      <c r="L238" s="1"/>
      <c r="M238" s="1"/>
    </row>
    <row r="239" spans="1:13" x14ac:dyDescent="0.2">
      <c r="A239" s="1" t="s">
        <v>5237</v>
      </c>
      <c r="B239" s="1" t="s">
        <v>190</v>
      </c>
      <c r="C239" s="1">
        <v>11930962</v>
      </c>
      <c r="D239" s="1">
        <v>1.3952005380148699E-3</v>
      </c>
      <c r="E239" s="1">
        <f t="shared" si="3"/>
        <v>160398</v>
      </c>
      <c r="F239" s="1">
        <v>12091360</v>
      </c>
      <c r="G239" s="1">
        <v>12094126</v>
      </c>
      <c r="H239" s="1" t="s">
        <v>33</v>
      </c>
      <c r="I239" s="1">
        <v>0</v>
      </c>
      <c r="J239" s="1">
        <v>0</v>
      </c>
      <c r="K239" s="1">
        <v>0</v>
      </c>
      <c r="L239" s="1"/>
      <c r="M239" s="1"/>
    </row>
    <row r="240" spans="1:13" x14ac:dyDescent="0.2">
      <c r="A240" s="1" t="s">
        <v>5238</v>
      </c>
      <c r="B240" s="1" t="s">
        <v>190</v>
      </c>
      <c r="C240" s="1">
        <v>11930962</v>
      </c>
      <c r="D240" s="1">
        <v>1.3952005380148699E-3</v>
      </c>
      <c r="E240" s="1">
        <f t="shared" si="3"/>
        <v>165774</v>
      </c>
      <c r="F240" s="1">
        <v>12096736</v>
      </c>
      <c r="G240" s="1">
        <v>12101866</v>
      </c>
      <c r="H240" s="1" t="s">
        <v>54</v>
      </c>
      <c r="I240" s="1">
        <v>0</v>
      </c>
      <c r="J240" s="1">
        <v>0</v>
      </c>
      <c r="K240" s="1">
        <v>0</v>
      </c>
      <c r="L240" s="1"/>
      <c r="M240" s="1"/>
    </row>
    <row r="241" spans="1:13" x14ac:dyDescent="0.2">
      <c r="A241" s="1" t="s">
        <v>5178</v>
      </c>
      <c r="B241" s="1" t="s">
        <v>190</v>
      </c>
      <c r="C241" s="1">
        <v>11930962</v>
      </c>
      <c r="D241" s="1">
        <v>1.3952005380148699E-3</v>
      </c>
      <c r="E241" s="1">
        <f t="shared" si="3"/>
        <v>166260</v>
      </c>
      <c r="F241" s="1">
        <v>11764702</v>
      </c>
      <c r="G241" s="1">
        <v>11797980</v>
      </c>
      <c r="H241" s="1" t="s">
        <v>10</v>
      </c>
      <c r="I241" s="1" t="s">
        <v>5179</v>
      </c>
      <c r="J241" s="1">
        <v>0</v>
      </c>
      <c r="K241" s="1" t="s">
        <v>350</v>
      </c>
      <c r="L241" s="1"/>
      <c r="M241" s="1"/>
    </row>
    <row r="242" spans="1:13" x14ac:dyDescent="0.2">
      <c r="A242" s="1" t="s">
        <v>5239</v>
      </c>
      <c r="B242" s="1" t="s">
        <v>190</v>
      </c>
      <c r="C242" s="1">
        <v>11930962</v>
      </c>
      <c r="D242" s="1">
        <v>1.3952005380148699E-3</v>
      </c>
      <c r="E242" s="1">
        <f t="shared" si="3"/>
        <v>173546</v>
      </c>
      <c r="F242" s="1">
        <v>12104508</v>
      </c>
      <c r="G242" s="1">
        <v>12105740</v>
      </c>
      <c r="H242" s="1" t="s">
        <v>307</v>
      </c>
      <c r="I242" s="1">
        <v>0</v>
      </c>
      <c r="J242" s="1">
        <v>0</v>
      </c>
      <c r="K242" s="1">
        <v>0</v>
      </c>
      <c r="L242" s="1"/>
      <c r="M242" s="1"/>
    </row>
    <row r="243" spans="1:13" x14ac:dyDescent="0.2">
      <c r="A243" s="1" t="s">
        <v>5177</v>
      </c>
      <c r="B243" s="1" t="s">
        <v>190</v>
      </c>
      <c r="C243" s="1">
        <v>11930962</v>
      </c>
      <c r="D243" s="1">
        <v>1.3952005380148699E-3</v>
      </c>
      <c r="E243" s="1">
        <f t="shared" si="3"/>
        <v>173830</v>
      </c>
      <c r="F243" s="1">
        <v>11757132</v>
      </c>
      <c r="G243" s="1">
        <v>11760119</v>
      </c>
      <c r="H243" s="1" t="s">
        <v>6</v>
      </c>
      <c r="I243" s="1">
        <v>0</v>
      </c>
      <c r="J243" s="1">
        <v>0</v>
      </c>
      <c r="K243" s="1">
        <v>0</v>
      </c>
      <c r="L243" s="1"/>
      <c r="M243" s="1"/>
    </row>
    <row r="244" spans="1:13" x14ac:dyDescent="0.2">
      <c r="A244" s="1" t="s">
        <v>5176</v>
      </c>
      <c r="B244" s="1" t="s">
        <v>190</v>
      </c>
      <c r="C244" s="1">
        <v>11930962</v>
      </c>
      <c r="D244" s="1">
        <v>1.3952005380148699E-3</v>
      </c>
      <c r="E244" s="1">
        <f t="shared" si="3"/>
        <v>180745</v>
      </c>
      <c r="F244" s="1">
        <v>11750217</v>
      </c>
      <c r="G244" s="1">
        <v>11756510</v>
      </c>
      <c r="H244" s="1" t="s">
        <v>6</v>
      </c>
      <c r="I244" s="1">
        <v>0</v>
      </c>
      <c r="J244" s="1">
        <v>0</v>
      </c>
      <c r="K244" s="1">
        <v>0</v>
      </c>
      <c r="L244" s="1"/>
      <c r="M244" s="1"/>
    </row>
    <row r="245" spans="1:13" x14ac:dyDescent="0.2">
      <c r="A245" s="1" t="s">
        <v>5173</v>
      </c>
      <c r="B245" s="1" t="s">
        <v>190</v>
      </c>
      <c r="C245" s="1">
        <v>11930962</v>
      </c>
      <c r="D245" s="1">
        <v>1.3952005380148699E-3</v>
      </c>
      <c r="E245" s="1">
        <f t="shared" si="3"/>
        <v>183761</v>
      </c>
      <c r="F245" s="1">
        <v>11747201</v>
      </c>
      <c r="G245" s="1">
        <v>11747620</v>
      </c>
      <c r="H245" s="1" t="s">
        <v>10</v>
      </c>
      <c r="I245" s="1" t="s">
        <v>5174</v>
      </c>
      <c r="J245" s="1">
        <v>0</v>
      </c>
      <c r="K245" s="1" t="s">
        <v>5175</v>
      </c>
      <c r="L245" s="1"/>
      <c r="M245" s="1"/>
    </row>
    <row r="246" spans="1:13" x14ac:dyDescent="0.2">
      <c r="A246" s="1" t="s">
        <v>5169</v>
      </c>
      <c r="B246" s="1" t="s">
        <v>190</v>
      </c>
      <c r="C246" s="1">
        <v>11930962</v>
      </c>
      <c r="D246" s="1">
        <v>1.3952005380148699E-3</v>
      </c>
      <c r="E246" s="1">
        <f t="shared" si="3"/>
        <v>187069</v>
      </c>
      <c r="F246" s="1">
        <v>11743893</v>
      </c>
      <c r="G246" s="1">
        <v>11747126</v>
      </c>
      <c r="H246" s="1" t="s">
        <v>5170</v>
      </c>
      <c r="I246" s="1" t="s">
        <v>5171</v>
      </c>
      <c r="J246" s="1">
        <v>0</v>
      </c>
      <c r="K246" s="1" t="s">
        <v>5172</v>
      </c>
      <c r="L246" s="1"/>
      <c r="M246" s="1"/>
    </row>
    <row r="247" spans="1:13" x14ac:dyDescent="0.2">
      <c r="A247" s="1" t="s">
        <v>5240</v>
      </c>
      <c r="B247" s="1" t="s">
        <v>190</v>
      </c>
      <c r="C247" s="1">
        <v>11930962</v>
      </c>
      <c r="D247" s="1">
        <v>1.3952005380148699E-3</v>
      </c>
      <c r="E247" s="1">
        <f t="shared" si="3"/>
        <v>187940</v>
      </c>
      <c r="F247" s="1">
        <v>12118902</v>
      </c>
      <c r="G247" s="1">
        <v>12119714</v>
      </c>
      <c r="H247" s="1" t="s">
        <v>10</v>
      </c>
      <c r="I247" s="1">
        <v>0</v>
      </c>
      <c r="J247" s="1">
        <v>0</v>
      </c>
      <c r="K247" s="1">
        <v>0</v>
      </c>
      <c r="L247" s="1"/>
      <c r="M247" s="1"/>
    </row>
    <row r="248" spans="1:13" x14ac:dyDescent="0.2">
      <c r="A248" s="1" t="s">
        <v>5168</v>
      </c>
      <c r="B248" s="1" t="s">
        <v>190</v>
      </c>
      <c r="C248" s="1">
        <v>11930962</v>
      </c>
      <c r="D248" s="1">
        <v>1.3952005380148699E-3</v>
      </c>
      <c r="E248" s="1">
        <f t="shared" si="3"/>
        <v>189459</v>
      </c>
      <c r="F248" s="1">
        <v>11741503</v>
      </c>
      <c r="G248" s="1">
        <v>11742045</v>
      </c>
      <c r="H248" s="1" t="s">
        <v>10</v>
      </c>
      <c r="I248" s="1">
        <v>0</v>
      </c>
      <c r="J248" s="1">
        <v>0</v>
      </c>
      <c r="K248" s="1">
        <v>0</v>
      </c>
      <c r="L248" s="1"/>
      <c r="M248" s="1"/>
    </row>
    <row r="249" spans="1:13" x14ac:dyDescent="0.2">
      <c r="A249" s="1" t="s">
        <v>5241</v>
      </c>
      <c r="B249" s="1" t="s">
        <v>190</v>
      </c>
      <c r="C249" s="1">
        <v>11930962</v>
      </c>
      <c r="D249" s="1">
        <v>1.3952005380148699E-3</v>
      </c>
      <c r="E249" s="1">
        <f t="shared" si="3"/>
        <v>195714</v>
      </c>
      <c r="F249" s="1">
        <v>12126676</v>
      </c>
      <c r="G249" s="1">
        <v>12128323</v>
      </c>
      <c r="H249" s="1" t="s">
        <v>2794</v>
      </c>
      <c r="I249" s="1">
        <v>0</v>
      </c>
      <c r="J249" s="1">
        <v>0</v>
      </c>
      <c r="K249" s="1">
        <v>0</v>
      </c>
      <c r="L249" s="1"/>
      <c r="M249" s="1"/>
    </row>
    <row r="250" spans="1:13" x14ac:dyDescent="0.2">
      <c r="A250" s="1" t="s">
        <v>5167</v>
      </c>
      <c r="B250" s="1" t="s">
        <v>190</v>
      </c>
      <c r="C250" s="1">
        <v>11930962</v>
      </c>
      <c r="D250" s="1">
        <v>1.3952005380148699E-3</v>
      </c>
      <c r="E250" s="1">
        <f t="shared" si="3"/>
        <v>201760</v>
      </c>
      <c r="F250" s="1">
        <v>11729202</v>
      </c>
      <c r="G250" s="1">
        <v>11732576</v>
      </c>
      <c r="H250" s="1" t="s">
        <v>307</v>
      </c>
      <c r="I250" s="1">
        <v>0</v>
      </c>
      <c r="J250" s="1">
        <v>0</v>
      </c>
      <c r="K250" s="1">
        <v>0</v>
      </c>
      <c r="L250" s="1"/>
      <c r="M250" s="1"/>
    </row>
    <row r="251" spans="1:13" x14ac:dyDescent="0.2">
      <c r="A251" s="1" t="s">
        <v>1248</v>
      </c>
      <c r="B251" s="1" t="s">
        <v>861</v>
      </c>
      <c r="C251" s="1">
        <v>22827218</v>
      </c>
      <c r="D251" s="1">
        <v>1.37779981976588E-3</v>
      </c>
      <c r="E251" s="1">
        <f t="shared" si="3"/>
        <v>1118</v>
      </c>
      <c r="F251" s="1">
        <v>22828336</v>
      </c>
      <c r="G251" s="1">
        <v>22831078</v>
      </c>
      <c r="H251" s="1" t="s">
        <v>6</v>
      </c>
      <c r="I251" s="1">
        <v>0</v>
      </c>
      <c r="J251" s="1">
        <v>0</v>
      </c>
      <c r="K251" s="1">
        <v>0</v>
      </c>
      <c r="L251" s="1"/>
      <c r="M251" s="1"/>
    </row>
    <row r="252" spans="1:13" x14ac:dyDescent="0.2">
      <c r="A252" s="1" t="s">
        <v>1246</v>
      </c>
      <c r="B252" s="1" t="s">
        <v>861</v>
      </c>
      <c r="C252" s="1">
        <v>22827218</v>
      </c>
      <c r="D252" s="1">
        <v>1.37779981976588E-3</v>
      </c>
      <c r="E252" s="1">
        <f t="shared" si="3"/>
        <v>3935</v>
      </c>
      <c r="F252" s="1">
        <v>22823283</v>
      </c>
      <c r="G252" s="1">
        <v>22827625</v>
      </c>
      <c r="H252" s="1" t="s">
        <v>10</v>
      </c>
      <c r="I252" s="1" t="s">
        <v>1247</v>
      </c>
      <c r="J252" s="1">
        <v>0</v>
      </c>
      <c r="K252" s="1" t="s">
        <v>576</v>
      </c>
      <c r="L252" s="1"/>
      <c r="M252" s="1"/>
    </row>
    <row r="253" spans="1:13" x14ac:dyDescent="0.2">
      <c r="A253" s="1" t="s">
        <v>1249</v>
      </c>
      <c r="B253" s="1" t="s">
        <v>861</v>
      </c>
      <c r="C253" s="1">
        <v>22827218</v>
      </c>
      <c r="D253" s="1">
        <v>1.37779981976588E-3</v>
      </c>
      <c r="E253" s="1">
        <f t="shared" si="3"/>
        <v>4863</v>
      </c>
      <c r="F253" s="1">
        <v>22832081</v>
      </c>
      <c r="G253" s="1">
        <v>22838218</v>
      </c>
      <c r="H253" s="1" t="s">
        <v>6</v>
      </c>
      <c r="I253" s="1">
        <v>0</v>
      </c>
      <c r="J253" s="1">
        <v>0</v>
      </c>
      <c r="K253" s="1">
        <v>0</v>
      </c>
      <c r="L253" s="1"/>
      <c r="M253" s="1"/>
    </row>
    <row r="254" spans="1:13" x14ac:dyDescent="0.2">
      <c r="A254" s="1" t="s">
        <v>1245</v>
      </c>
      <c r="B254" s="1" t="s">
        <v>861</v>
      </c>
      <c r="C254" s="1">
        <v>22827218</v>
      </c>
      <c r="D254" s="1">
        <v>1.37779981976588E-3</v>
      </c>
      <c r="E254" s="1">
        <f t="shared" si="3"/>
        <v>6856</v>
      </c>
      <c r="F254" s="1">
        <v>22820362</v>
      </c>
      <c r="G254" s="1">
        <v>22820654</v>
      </c>
      <c r="H254" s="1" t="s">
        <v>10</v>
      </c>
      <c r="I254" s="1">
        <v>0</v>
      </c>
      <c r="J254" s="1">
        <v>0</v>
      </c>
      <c r="K254" s="1">
        <v>0</v>
      </c>
      <c r="L254" s="1"/>
      <c r="M254" s="1"/>
    </row>
    <row r="255" spans="1:13" x14ac:dyDescent="0.2">
      <c r="A255" s="1" t="s">
        <v>1242</v>
      </c>
      <c r="B255" s="1" t="s">
        <v>861</v>
      </c>
      <c r="C255" s="1">
        <v>22827218</v>
      </c>
      <c r="D255" s="1">
        <v>1.37779981976588E-3</v>
      </c>
      <c r="E255" s="1">
        <f t="shared" si="3"/>
        <v>10637</v>
      </c>
      <c r="F255" s="1">
        <v>22816581</v>
      </c>
      <c r="G255" s="1">
        <v>22817823</v>
      </c>
      <c r="H255" s="1" t="s">
        <v>1243</v>
      </c>
      <c r="I255" s="1" t="s">
        <v>1244</v>
      </c>
      <c r="J255" s="1">
        <v>0</v>
      </c>
      <c r="K255" s="1" t="s">
        <v>1164</v>
      </c>
      <c r="L255" s="1"/>
      <c r="M255" s="1"/>
    </row>
    <row r="256" spans="1:13" x14ac:dyDescent="0.2">
      <c r="A256" s="1" t="s">
        <v>1250</v>
      </c>
      <c r="B256" s="1" t="s">
        <v>861</v>
      </c>
      <c r="C256" s="1">
        <v>22827218</v>
      </c>
      <c r="D256" s="1">
        <v>1.37779981976588E-3</v>
      </c>
      <c r="E256" s="1">
        <f t="shared" si="3"/>
        <v>15286</v>
      </c>
      <c r="F256" s="1">
        <v>22842504</v>
      </c>
      <c r="G256" s="1">
        <v>22844411</v>
      </c>
      <c r="H256" s="1" t="s">
        <v>619</v>
      </c>
      <c r="I256" s="1">
        <v>0</v>
      </c>
      <c r="J256" s="1">
        <v>0</v>
      </c>
      <c r="K256" s="1">
        <v>0</v>
      </c>
      <c r="L256" s="1"/>
      <c r="M256" s="1"/>
    </row>
    <row r="257" spans="1:13" x14ac:dyDescent="0.2">
      <c r="A257" s="1" t="s">
        <v>1251</v>
      </c>
      <c r="B257" s="1" t="s">
        <v>861</v>
      </c>
      <c r="C257" s="1">
        <v>22827218</v>
      </c>
      <c r="D257" s="1">
        <v>1.37779981976588E-3</v>
      </c>
      <c r="E257" s="1">
        <f t="shared" si="3"/>
        <v>18806</v>
      </c>
      <c r="F257" s="1">
        <v>22846024</v>
      </c>
      <c r="G257" s="1">
        <v>22847220</v>
      </c>
      <c r="H257" s="1" t="s">
        <v>614</v>
      </c>
      <c r="I257" s="1">
        <v>0</v>
      </c>
      <c r="J257" s="1">
        <v>0</v>
      </c>
      <c r="K257" s="1">
        <v>0</v>
      </c>
      <c r="L257" s="1"/>
      <c r="M257" s="1"/>
    </row>
    <row r="258" spans="1:13" x14ac:dyDescent="0.2">
      <c r="A258" s="1" t="s">
        <v>1240</v>
      </c>
      <c r="B258" s="1" t="s">
        <v>861</v>
      </c>
      <c r="C258" s="1">
        <v>22827218</v>
      </c>
      <c r="D258" s="1">
        <v>1.37779981976588E-3</v>
      </c>
      <c r="E258" s="1">
        <f t="shared" ref="E258:E321" si="4">ABS(F258-C258)</f>
        <v>27930</v>
      </c>
      <c r="F258" s="1">
        <v>22799288</v>
      </c>
      <c r="G258" s="1">
        <v>22802116</v>
      </c>
      <c r="H258" s="1" t="s">
        <v>1241</v>
      </c>
      <c r="I258" s="1" t="s">
        <v>1234</v>
      </c>
      <c r="J258" s="1" t="s">
        <v>1235</v>
      </c>
      <c r="K258" s="1" t="s">
        <v>576</v>
      </c>
      <c r="L258" s="1"/>
      <c r="M258" s="1"/>
    </row>
    <row r="259" spans="1:13" x14ac:dyDescent="0.2">
      <c r="A259" s="1" t="s">
        <v>1239</v>
      </c>
      <c r="B259" s="1" t="s">
        <v>861</v>
      </c>
      <c r="C259" s="1">
        <v>22827218</v>
      </c>
      <c r="D259" s="1">
        <v>1.37779981976588E-3</v>
      </c>
      <c r="E259" s="1">
        <f t="shared" si="4"/>
        <v>32224</v>
      </c>
      <c r="F259" s="1">
        <v>22794994</v>
      </c>
      <c r="G259" s="1">
        <v>22795662</v>
      </c>
      <c r="H259" s="1" t="s">
        <v>10</v>
      </c>
      <c r="I259" s="1">
        <v>0</v>
      </c>
      <c r="J259" s="1">
        <v>0</v>
      </c>
      <c r="K259" s="1">
        <v>0</v>
      </c>
      <c r="L259" s="1"/>
      <c r="M259" s="1"/>
    </row>
    <row r="260" spans="1:13" x14ac:dyDescent="0.2">
      <c r="A260" s="1" t="s">
        <v>1255</v>
      </c>
      <c r="B260" s="1" t="s">
        <v>861</v>
      </c>
      <c r="C260" s="1">
        <v>22827218</v>
      </c>
      <c r="D260" s="1">
        <v>1.37779981976588E-3</v>
      </c>
      <c r="E260" s="1">
        <f t="shared" si="4"/>
        <v>42420</v>
      </c>
      <c r="F260" s="1">
        <v>22869638</v>
      </c>
      <c r="G260" s="1">
        <v>22870198</v>
      </c>
      <c r="H260" s="1" t="s">
        <v>10</v>
      </c>
      <c r="I260" s="1">
        <v>0</v>
      </c>
      <c r="J260" s="1">
        <v>0</v>
      </c>
      <c r="K260" s="1">
        <v>0</v>
      </c>
      <c r="L260" s="1"/>
      <c r="M260" s="1"/>
    </row>
    <row r="261" spans="1:13" x14ac:dyDescent="0.2">
      <c r="A261" s="1" t="s">
        <v>1238</v>
      </c>
      <c r="B261" s="1" t="s">
        <v>861</v>
      </c>
      <c r="C261" s="1">
        <v>22827218</v>
      </c>
      <c r="D261" s="1">
        <v>1.37779981976588E-3</v>
      </c>
      <c r="E261" s="1">
        <f t="shared" si="4"/>
        <v>43118</v>
      </c>
      <c r="F261" s="1">
        <v>22784100</v>
      </c>
      <c r="G261" s="1">
        <v>22787432</v>
      </c>
      <c r="H261" s="1" t="s">
        <v>614</v>
      </c>
      <c r="I261" s="1">
        <v>0</v>
      </c>
      <c r="J261" s="1">
        <v>0</v>
      </c>
      <c r="K261" s="1">
        <v>0</v>
      </c>
      <c r="L261" s="1"/>
      <c r="M261" s="1"/>
    </row>
    <row r="262" spans="1:13" x14ac:dyDescent="0.2">
      <c r="A262" s="1" t="s">
        <v>1256</v>
      </c>
      <c r="B262" s="1" t="s">
        <v>861</v>
      </c>
      <c r="C262" s="1">
        <v>22827218</v>
      </c>
      <c r="D262" s="1">
        <v>1.37779981976588E-3</v>
      </c>
      <c r="E262" s="1">
        <f t="shared" si="4"/>
        <v>44945</v>
      </c>
      <c r="F262" s="1">
        <v>22872163</v>
      </c>
      <c r="G262" s="1">
        <v>22872591</v>
      </c>
      <c r="H262" s="1" t="s">
        <v>1257</v>
      </c>
      <c r="I262" s="1" t="s">
        <v>1258</v>
      </c>
      <c r="J262" s="1" t="s">
        <v>1259</v>
      </c>
      <c r="K262" s="1" t="s">
        <v>1260</v>
      </c>
      <c r="L262" s="1"/>
      <c r="M262" s="1"/>
    </row>
    <row r="263" spans="1:13" x14ac:dyDescent="0.2">
      <c r="A263" s="1" t="s">
        <v>1261</v>
      </c>
      <c r="B263" s="1" t="s">
        <v>861</v>
      </c>
      <c r="C263" s="1">
        <v>22827218</v>
      </c>
      <c r="D263" s="1">
        <v>1.37779981976588E-3</v>
      </c>
      <c r="E263" s="1">
        <f t="shared" si="4"/>
        <v>49181</v>
      </c>
      <c r="F263" s="1">
        <v>22876399</v>
      </c>
      <c r="G263" s="1">
        <v>22884547</v>
      </c>
      <c r="H263" s="1" t="s">
        <v>10</v>
      </c>
      <c r="I263" s="1" t="s">
        <v>1262</v>
      </c>
      <c r="J263" s="1">
        <v>0</v>
      </c>
      <c r="K263" s="1" t="s">
        <v>1263</v>
      </c>
      <c r="L263" s="1"/>
      <c r="M263" s="1"/>
    </row>
    <row r="264" spans="1:13" x14ac:dyDescent="0.2">
      <c r="A264" s="1" t="s">
        <v>1237</v>
      </c>
      <c r="B264" s="1" t="s">
        <v>861</v>
      </c>
      <c r="C264" s="1">
        <v>22827218</v>
      </c>
      <c r="D264" s="1">
        <v>1.37779981976588E-3</v>
      </c>
      <c r="E264" s="1">
        <f t="shared" si="4"/>
        <v>49827</v>
      </c>
      <c r="F264" s="1">
        <v>22777391</v>
      </c>
      <c r="G264" s="1">
        <v>22781112</v>
      </c>
      <c r="H264" s="1" t="s">
        <v>614</v>
      </c>
      <c r="I264" s="1">
        <v>0</v>
      </c>
      <c r="J264" s="1">
        <v>0</v>
      </c>
      <c r="K264" s="1">
        <v>0</v>
      </c>
      <c r="L264" s="1"/>
      <c r="M264" s="1"/>
    </row>
    <row r="265" spans="1:13" x14ac:dyDescent="0.2">
      <c r="A265" s="1" t="s">
        <v>1236</v>
      </c>
      <c r="B265" s="1" t="s">
        <v>861</v>
      </c>
      <c r="C265" s="1">
        <v>22827218</v>
      </c>
      <c r="D265" s="1">
        <v>1.37779981976588E-3</v>
      </c>
      <c r="E265" s="1">
        <f t="shared" si="4"/>
        <v>58620</v>
      </c>
      <c r="F265" s="1">
        <v>22768598</v>
      </c>
      <c r="G265" s="1">
        <v>22772131</v>
      </c>
      <c r="H265" s="1" t="s">
        <v>10</v>
      </c>
      <c r="I265" s="1" t="s">
        <v>1154</v>
      </c>
      <c r="J265" s="1">
        <v>0</v>
      </c>
      <c r="K265" s="1" t="s">
        <v>847</v>
      </c>
      <c r="L265" s="1"/>
      <c r="M265" s="1"/>
    </row>
    <row r="266" spans="1:13" x14ac:dyDescent="0.2">
      <c r="A266" s="1" t="s">
        <v>1264</v>
      </c>
      <c r="B266" s="1" t="s">
        <v>861</v>
      </c>
      <c r="C266" s="1">
        <v>22827218</v>
      </c>
      <c r="D266" s="1">
        <v>1.37779981976588E-3</v>
      </c>
      <c r="E266" s="1">
        <f t="shared" si="4"/>
        <v>60184</v>
      </c>
      <c r="F266" s="1">
        <v>22887402</v>
      </c>
      <c r="G266" s="1">
        <v>22892035</v>
      </c>
      <c r="H266" s="1" t="s">
        <v>10</v>
      </c>
      <c r="I266" s="1" t="s">
        <v>1265</v>
      </c>
      <c r="J266" s="1">
        <v>0</v>
      </c>
      <c r="K266" s="1" t="s">
        <v>1263</v>
      </c>
      <c r="L266" s="1"/>
      <c r="M266" s="1"/>
    </row>
    <row r="267" spans="1:13" x14ac:dyDescent="0.2">
      <c r="A267" s="1" t="s">
        <v>1233</v>
      </c>
      <c r="B267" s="1" t="s">
        <v>861</v>
      </c>
      <c r="C267" s="1">
        <v>22827218</v>
      </c>
      <c r="D267" s="1">
        <v>1.37779981976588E-3</v>
      </c>
      <c r="E267" s="1">
        <f t="shared" si="4"/>
        <v>63425</v>
      </c>
      <c r="F267" s="1">
        <v>22763793</v>
      </c>
      <c r="G267" s="1">
        <v>22767680</v>
      </c>
      <c r="H267" s="1" t="s">
        <v>10</v>
      </c>
      <c r="I267" s="1" t="s">
        <v>1234</v>
      </c>
      <c r="J267" s="1" t="s">
        <v>1235</v>
      </c>
      <c r="K267" s="1" t="s">
        <v>576</v>
      </c>
      <c r="L267" s="1"/>
      <c r="M267" s="1"/>
    </row>
    <row r="268" spans="1:13" x14ac:dyDescent="0.2">
      <c r="A268" s="1" t="s">
        <v>1232</v>
      </c>
      <c r="B268" s="1" t="s">
        <v>861</v>
      </c>
      <c r="C268" s="1">
        <v>22827218</v>
      </c>
      <c r="D268" s="1">
        <v>1.37779981976588E-3</v>
      </c>
      <c r="E268" s="1">
        <f t="shared" si="4"/>
        <v>67477</v>
      </c>
      <c r="F268" s="1">
        <v>22759741</v>
      </c>
      <c r="G268" s="1">
        <v>22760167</v>
      </c>
      <c r="H268" s="1" t="s">
        <v>10</v>
      </c>
      <c r="I268" s="1">
        <v>0</v>
      </c>
      <c r="J268" s="1">
        <v>0</v>
      </c>
      <c r="K268" s="1">
        <v>0</v>
      </c>
      <c r="L268" s="1"/>
      <c r="M268" s="1"/>
    </row>
    <row r="269" spans="1:13" x14ac:dyDescent="0.2">
      <c r="A269" s="1" t="s">
        <v>1231</v>
      </c>
      <c r="B269" s="1" t="s">
        <v>861</v>
      </c>
      <c r="C269" s="1">
        <v>22827218</v>
      </c>
      <c r="D269" s="1">
        <v>1.37779981976588E-3</v>
      </c>
      <c r="E269" s="1">
        <f t="shared" si="4"/>
        <v>72168</v>
      </c>
      <c r="F269" s="1">
        <v>22755050</v>
      </c>
      <c r="G269" s="1">
        <v>22757230</v>
      </c>
      <c r="H269" s="1" t="s">
        <v>1220</v>
      </c>
      <c r="I269" s="1">
        <v>0</v>
      </c>
      <c r="J269" s="1">
        <v>0</v>
      </c>
      <c r="K269" s="1">
        <v>0</v>
      </c>
      <c r="L269" s="1"/>
      <c r="M269" s="1"/>
    </row>
    <row r="270" spans="1:13" x14ac:dyDescent="0.2">
      <c r="A270" s="1" t="s">
        <v>1266</v>
      </c>
      <c r="B270" s="1" t="s">
        <v>861</v>
      </c>
      <c r="C270" s="1">
        <v>22827218</v>
      </c>
      <c r="D270" s="1">
        <v>1.37779981976588E-3</v>
      </c>
      <c r="E270" s="1">
        <f t="shared" si="4"/>
        <v>73466</v>
      </c>
      <c r="F270" s="1">
        <v>22900684</v>
      </c>
      <c r="G270" s="1">
        <v>22908302</v>
      </c>
      <c r="H270" s="1" t="s">
        <v>10</v>
      </c>
      <c r="I270" s="1" t="s">
        <v>1262</v>
      </c>
      <c r="J270" s="1">
        <v>0</v>
      </c>
      <c r="K270" s="1" t="s">
        <v>1263</v>
      </c>
      <c r="L270" s="1"/>
      <c r="M270" s="1"/>
    </row>
    <row r="271" spans="1:13" x14ac:dyDescent="0.2">
      <c r="A271" s="1" t="s">
        <v>1230</v>
      </c>
      <c r="B271" s="1" t="s">
        <v>861</v>
      </c>
      <c r="C271" s="1">
        <v>22827218</v>
      </c>
      <c r="D271" s="1">
        <v>1.37779981976588E-3</v>
      </c>
      <c r="E271" s="1">
        <f t="shared" si="4"/>
        <v>80211</v>
      </c>
      <c r="F271" s="1">
        <v>22747007</v>
      </c>
      <c r="G271" s="1">
        <v>22747441</v>
      </c>
      <c r="H271" s="1" t="s">
        <v>10</v>
      </c>
      <c r="I271" s="1">
        <v>0</v>
      </c>
      <c r="J271" s="1">
        <v>0</v>
      </c>
      <c r="K271" s="1">
        <v>0</v>
      </c>
      <c r="L271" s="1"/>
      <c r="M271" s="1"/>
    </row>
    <row r="272" spans="1:13" x14ac:dyDescent="0.2">
      <c r="A272" s="1" t="s">
        <v>6313</v>
      </c>
      <c r="B272" s="1" t="s">
        <v>861</v>
      </c>
      <c r="C272" s="1">
        <v>22827218</v>
      </c>
      <c r="D272" s="1">
        <v>1.37779981976588E-3</v>
      </c>
      <c r="E272" s="1">
        <f t="shared" si="4"/>
        <v>83468</v>
      </c>
      <c r="F272" s="1">
        <v>22910686</v>
      </c>
      <c r="G272" s="1">
        <v>22917137</v>
      </c>
      <c r="H272" s="1" t="s">
        <v>10</v>
      </c>
      <c r="I272" s="1" t="s">
        <v>1262</v>
      </c>
      <c r="J272" s="1">
        <v>0</v>
      </c>
      <c r="K272" s="1" t="s">
        <v>1263</v>
      </c>
      <c r="L272" s="1"/>
      <c r="M272" s="1"/>
    </row>
    <row r="273" spans="1:13" x14ac:dyDescent="0.2">
      <c r="A273" s="1" t="s">
        <v>1229</v>
      </c>
      <c r="B273" s="1" t="s">
        <v>861</v>
      </c>
      <c r="C273" s="1">
        <v>22827218</v>
      </c>
      <c r="D273" s="1">
        <v>1.37779981976588E-3</v>
      </c>
      <c r="E273" s="1">
        <f t="shared" si="4"/>
        <v>88481</v>
      </c>
      <c r="F273" s="1">
        <v>22738737</v>
      </c>
      <c r="G273" s="1">
        <v>22739120</v>
      </c>
      <c r="H273" s="1" t="s">
        <v>8</v>
      </c>
      <c r="I273" s="1">
        <v>0</v>
      </c>
      <c r="J273" s="1">
        <v>0</v>
      </c>
      <c r="K273" s="1">
        <v>0</v>
      </c>
      <c r="L273" s="1"/>
      <c r="M273" s="1"/>
    </row>
    <row r="274" spans="1:13" x14ac:dyDescent="0.2">
      <c r="A274" s="1" t="s">
        <v>1228</v>
      </c>
      <c r="B274" s="1" t="s">
        <v>861</v>
      </c>
      <c r="C274" s="1">
        <v>22827218</v>
      </c>
      <c r="D274" s="1">
        <v>1.37779981976588E-3</v>
      </c>
      <c r="E274" s="1">
        <f t="shared" si="4"/>
        <v>91801</v>
      </c>
      <c r="F274" s="1">
        <v>22735417</v>
      </c>
      <c r="G274" s="1">
        <v>22737431</v>
      </c>
      <c r="H274" s="1" t="s">
        <v>10</v>
      </c>
      <c r="I274" s="1">
        <v>0</v>
      </c>
      <c r="J274" s="1">
        <v>0</v>
      </c>
      <c r="K274" s="1">
        <v>0</v>
      </c>
      <c r="L274" s="1"/>
      <c r="M274" s="1"/>
    </row>
    <row r="275" spans="1:13" x14ac:dyDescent="0.2">
      <c r="A275" s="1" t="s">
        <v>1227</v>
      </c>
      <c r="B275" s="1" t="s">
        <v>861</v>
      </c>
      <c r="C275" s="1">
        <v>22827218</v>
      </c>
      <c r="D275" s="1">
        <v>1.37779981976588E-3</v>
      </c>
      <c r="E275" s="1">
        <f t="shared" si="4"/>
        <v>98017</v>
      </c>
      <c r="F275" s="1">
        <v>22729201</v>
      </c>
      <c r="G275" s="1">
        <v>22732922</v>
      </c>
      <c r="H275" s="1" t="s">
        <v>10</v>
      </c>
      <c r="I275" s="1">
        <v>0</v>
      </c>
      <c r="J275" s="1">
        <v>0</v>
      </c>
      <c r="K275" s="1">
        <v>0</v>
      </c>
      <c r="L275" s="1"/>
      <c r="M275" s="1"/>
    </row>
    <row r="276" spans="1:13" x14ac:dyDescent="0.2">
      <c r="A276" s="1" t="s">
        <v>6314</v>
      </c>
      <c r="B276" s="1" t="s">
        <v>861</v>
      </c>
      <c r="C276" s="1">
        <v>22827218</v>
      </c>
      <c r="D276" s="1">
        <v>1.37779981976588E-3</v>
      </c>
      <c r="E276" s="1">
        <f t="shared" si="4"/>
        <v>98769</v>
      </c>
      <c r="F276" s="1">
        <v>22925987</v>
      </c>
      <c r="G276" s="1">
        <v>22928036</v>
      </c>
      <c r="H276" s="1" t="s">
        <v>6315</v>
      </c>
      <c r="I276" s="1" t="s">
        <v>6316</v>
      </c>
      <c r="J276" s="1" t="s">
        <v>6317</v>
      </c>
      <c r="K276" s="1" t="s">
        <v>6318</v>
      </c>
      <c r="L276" s="1"/>
      <c r="M276" s="1"/>
    </row>
    <row r="277" spans="1:13" x14ac:dyDescent="0.2">
      <c r="A277" s="1" t="s">
        <v>1226</v>
      </c>
      <c r="B277" s="1" t="s">
        <v>861</v>
      </c>
      <c r="C277" s="1">
        <v>22827218</v>
      </c>
      <c r="D277" s="1">
        <v>1.37779981976588E-3</v>
      </c>
      <c r="E277" s="1">
        <f t="shared" si="4"/>
        <v>99605</v>
      </c>
      <c r="F277" s="1">
        <v>22727613</v>
      </c>
      <c r="G277" s="1">
        <v>22727867</v>
      </c>
      <c r="H277" s="1" t="s">
        <v>8</v>
      </c>
      <c r="I277" s="1">
        <v>0</v>
      </c>
      <c r="J277" s="1">
        <v>0</v>
      </c>
      <c r="K277" s="1">
        <v>0</v>
      </c>
      <c r="L277" s="1"/>
      <c r="M277" s="1"/>
    </row>
    <row r="278" spans="1:13" x14ac:dyDescent="0.2">
      <c r="A278" s="1" t="s">
        <v>1225</v>
      </c>
      <c r="B278" s="1" t="s">
        <v>861</v>
      </c>
      <c r="C278" s="1">
        <v>22827218</v>
      </c>
      <c r="D278" s="1">
        <v>1.37779981976588E-3</v>
      </c>
      <c r="E278" s="1">
        <f t="shared" si="4"/>
        <v>111893</v>
      </c>
      <c r="F278" s="1">
        <v>22715325</v>
      </c>
      <c r="G278" s="1">
        <v>22719222</v>
      </c>
      <c r="H278" s="1" t="s">
        <v>6</v>
      </c>
      <c r="I278" s="1">
        <v>0</v>
      </c>
      <c r="J278" s="1">
        <v>0</v>
      </c>
      <c r="K278" s="1">
        <v>0</v>
      </c>
      <c r="L278" s="1"/>
      <c r="M278" s="1"/>
    </row>
    <row r="279" spans="1:13" x14ac:dyDescent="0.2">
      <c r="A279" s="1" t="s">
        <v>1224</v>
      </c>
      <c r="B279" s="1" t="s">
        <v>861</v>
      </c>
      <c r="C279" s="1">
        <v>22827218</v>
      </c>
      <c r="D279" s="1">
        <v>1.37779981976588E-3</v>
      </c>
      <c r="E279" s="1">
        <f t="shared" si="4"/>
        <v>114189</v>
      </c>
      <c r="F279" s="1">
        <v>22713029</v>
      </c>
      <c r="G279" s="1">
        <v>22714426</v>
      </c>
      <c r="H279" s="1" t="s">
        <v>6</v>
      </c>
      <c r="I279" s="1">
        <v>0</v>
      </c>
      <c r="J279" s="1">
        <v>0</v>
      </c>
      <c r="K279" s="1">
        <v>0</v>
      </c>
      <c r="L279" s="1"/>
      <c r="M279" s="1"/>
    </row>
    <row r="280" spans="1:13" x14ac:dyDescent="0.2">
      <c r="A280" s="1" t="s">
        <v>6319</v>
      </c>
      <c r="B280" s="1" t="s">
        <v>861</v>
      </c>
      <c r="C280" s="1">
        <v>22827218</v>
      </c>
      <c r="D280" s="1">
        <v>1.37779981976588E-3</v>
      </c>
      <c r="E280" s="1">
        <f t="shared" si="4"/>
        <v>114362</v>
      </c>
      <c r="F280" s="1">
        <v>22941580</v>
      </c>
      <c r="G280" s="1">
        <v>22944104</v>
      </c>
      <c r="H280" s="1" t="s">
        <v>614</v>
      </c>
      <c r="I280" s="1">
        <v>0</v>
      </c>
      <c r="J280" s="1">
        <v>0</v>
      </c>
      <c r="K280" s="1">
        <v>0</v>
      </c>
      <c r="L280" s="1"/>
      <c r="M280" s="1"/>
    </row>
    <row r="281" spans="1:13" x14ac:dyDescent="0.2">
      <c r="A281" s="1" t="s">
        <v>1223</v>
      </c>
      <c r="B281" s="1" t="s">
        <v>861</v>
      </c>
      <c r="C281" s="1">
        <v>22827218</v>
      </c>
      <c r="D281" s="1">
        <v>1.37779981976588E-3</v>
      </c>
      <c r="E281" s="1">
        <f t="shared" si="4"/>
        <v>118324</v>
      </c>
      <c r="F281" s="1">
        <v>22708894</v>
      </c>
      <c r="G281" s="1">
        <v>22711722</v>
      </c>
      <c r="H281" s="1" t="s">
        <v>10</v>
      </c>
      <c r="I281" s="1">
        <v>0</v>
      </c>
      <c r="J281" s="1">
        <v>0</v>
      </c>
      <c r="K281" s="1">
        <v>0</v>
      </c>
      <c r="L281" s="1"/>
      <c r="M281" s="1"/>
    </row>
    <row r="282" spans="1:13" x14ac:dyDescent="0.2">
      <c r="A282" s="1" t="s">
        <v>6320</v>
      </c>
      <c r="B282" s="1" t="s">
        <v>861</v>
      </c>
      <c r="C282" s="1">
        <v>22827218</v>
      </c>
      <c r="D282" s="1">
        <v>1.37779981976588E-3</v>
      </c>
      <c r="E282" s="1">
        <f t="shared" si="4"/>
        <v>122213</v>
      </c>
      <c r="F282" s="1">
        <v>22949431</v>
      </c>
      <c r="G282" s="1">
        <v>22954688</v>
      </c>
      <c r="H282" s="1" t="s">
        <v>1529</v>
      </c>
      <c r="I282" s="1">
        <v>0</v>
      </c>
      <c r="J282" s="1">
        <v>0</v>
      </c>
      <c r="K282" s="1">
        <v>0</v>
      </c>
      <c r="L282" s="1"/>
      <c r="M282" s="1"/>
    </row>
    <row r="283" spans="1:13" x14ac:dyDescent="0.2">
      <c r="A283" s="1" t="s">
        <v>1221</v>
      </c>
      <c r="B283" s="1" t="s">
        <v>861</v>
      </c>
      <c r="C283" s="1">
        <v>22827218</v>
      </c>
      <c r="D283" s="1">
        <v>1.37779981976588E-3</v>
      </c>
      <c r="E283" s="1">
        <f t="shared" si="4"/>
        <v>129525</v>
      </c>
      <c r="F283" s="1">
        <v>22697693</v>
      </c>
      <c r="G283" s="1">
        <v>22704632</v>
      </c>
      <c r="H283" s="1" t="s">
        <v>1222</v>
      </c>
      <c r="I283" s="1">
        <v>0</v>
      </c>
      <c r="J283" s="1">
        <v>0</v>
      </c>
      <c r="K283" s="1">
        <v>0</v>
      </c>
      <c r="L283" s="1"/>
      <c r="M283" s="1"/>
    </row>
    <row r="284" spans="1:13" x14ac:dyDescent="0.2">
      <c r="A284" s="1" t="s">
        <v>6321</v>
      </c>
      <c r="B284" s="1" t="s">
        <v>861</v>
      </c>
      <c r="C284" s="1">
        <v>22827218</v>
      </c>
      <c r="D284" s="1">
        <v>1.37779981976588E-3</v>
      </c>
      <c r="E284" s="1">
        <f t="shared" si="4"/>
        <v>130412</v>
      </c>
      <c r="F284" s="1">
        <v>22957630</v>
      </c>
      <c r="G284" s="1">
        <v>22958127</v>
      </c>
      <c r="H284" s="1" t="s">
        <v>10</v>
      </c>
      <c r="I284" s="1">
        <v>0</v>
      </c>
      <c r="J284" s="1">
        <v>0</v>
      </c>
      <c r="K284" s="1">
        <v>0</v>
      </c>
      <c r="L284" s="1"/>
      <c r="M284" s="1"/>
    </row>
    <row r="285" spans="1:13" x14ac:dyDescent="0.2">
      <c r="A285" s="1" t="s">
        <v>1219</v>
      </c>
      <c r="B285" s="1" t="s">
        <v>861</v>
      </c>
      <c r="C285" s="1">
        <v>22827218</v>
      </c>
      <c r="D285" s="1">
        <v>1.37779981976588E-3</v>
      </c>
      <c r="E285" s="1">
        <f t="shared" si="4"/>
        <v>132592</v>
      </c>
      <c r="F285" s="1">
        <v>22694626</v>
      </c>
      <c r="G285" s="1">
        <v>22696800</v>
      </c>
      <c r="H285" s="1" t="s">
        <v>1220</v>
      </c>
      <c r="I285" s="1">
        <v>0</v>
      </c>
      <c r="J285" s="1">
        <v>0</v>
      </c>
      <c r="K285" s="1">
        <v>0</v>
      </c>
      <c r="L285" s="1"/>
      <c r="M285" s="1"/>
    </row>
    <row r="286" spans="1:13" x14ac:dyDescent="0.2">
      <c r="A286" s="1" t="s">
        <v>6322</v>
      </c>
      <c r="B286" s="1" t="s">
        <v>861</v>
      </c>
      <c r="C286" s="1">
        <v>22827218</v>
      </c>
      <c r="D286" s="1">
        <v>1.37779981976588E-3</v>
      </c>
      <c r="E286" s="1">
        <f t="shared" si="4"/>
        <v>134828</v>
      </c>
      <c r="F286" s="1">
        <v>22962046</v>
      </c>
      <c r="G286" s="1">
        <v>22965743</v>
      </c>
      <c r="H286" s="1" t="s">
        <v>614</v>
      </c>
      <c r="I286" s="1">
        <v>0</v>
      </c>
      <c r="J286" s="1">
        <v>0</v>
      </c>
      <c r="K286" s="1">
        <v>0</v>
      </c>
      <c r="L286" s="1"/>
      <c r="M286" s="1"/>
    </row>
    <row r="287" spans="1:13" x14ac:dyDescent="0.2">
      <c r="A287" s="1" t="s">
        <v>6323</v>
      </c>
      <c r="B287" s="1" t="s">
        <v>861</v>
      </c>
      <c r="C287" s="1">
        <v>22827218</v>
      </c>
      <c r="D287" s="1">
        <v>1.37779981976588E-3</v>
      </c>
      <c r="E287" s="1">
        <f t="shared" si="4"/>
        <v>141057</v>
      </c>
      <c r="F287" s="1">
        <v>22968275</v>
      </c>
      <c r="G287" s="1">
        <v>22971607</v>
      </c>
      <c r="H287" s="1" t="s">
        <v>614</v>
      </c>
      <c r="I287" s="1">
        <v>0</v>
      </c>
      <c r="J287" s="1">
        <v>0</v>
      </c>
      <c r="K287" s="1">
        <v>0</v>
      </c>
      <c r="L287" s="1"/>
      <c r="M287" s="1"/>
    </row>
    <row r="288" spans="1:13" x14ac:dyDescent="0.2">
      <c r="A288" s="1" t="s">
        <v>6324</v>
      </c>
      <c r="B288" s="1" t="s">
        <v>861</v>
      </c>
      <c r="C288" s="1">
        <v>22827218</v>
      </c>
      <c r="D288" s="1">
        <v>1.37779981976588E-3</v>
      </c>
      <c r="E288" s="1">
        <f t="shared" si="4"/>
        <v>146436</v>
      </c>
      <c r="F288" s="1">
        <v>22973654</v>
      </c>
      <c r="G288" s="1">
        <v>22974256</v>
      </c>
      <c r="H288" s="1" t="s">
        <v>10</v>
      </c>
      <c r="I288" s="1" t="s">
        <v>6325</v>
      </c>
      <c r="J288" s="1">
        <v>0</v>
      </c>
      <c r="K288" s="1" t="s">
        <v>374</v>
      </c>
      <c r="L288" s="1"/>
      <c r="M288" s="1"/>
    </row>
    <row r="289" spans="1:13" x14ac:dyDescent="0.2">
      <c r="A289" s="1" t="s">
        <v>1216</v>
      </c>
      <c r="B289" s="1" t="s">
        <v>861</v>
      </c>
      <c r="C289" s="1">
        <v>22827218</v>
      </c>
      <c r="D289" s="1">
        <v>1.37779981976588E-3</v>
      </c>
      <c r="E289" s="1">
        <f t="shared" si="4"/>
        <v>146887</v>
      </c>
      <c r="F289" s="1">
        <v>22680331</v>
      </c>
      <c r="G289" s="1">
        <v>22684592</v>
      </c>
      <c r="H289" s="1" t="s">
        <v>10</v>
      </c>
      <c r="I289" s="1" t="s">
        <v>1217</v>
      </c>
      <c r="J289" s="1">
        <v>0</v>
      </c>
      <c r="K289" s="1" t="s">
        <v>1218</v>
      </c>
      <c r="L289" s="1"/>
      <c r="M289" s="1"/>
    </row>
    <row r="290" spans="1:13" x14ac:dyDescent="0.2">
      <c r="A290" s="1" t="s">
        <v>6326</v>
      </c>
      <c r="B290" s="1" t="s">
        <v>861</v>
      </c>
      <c r="C290" s="1">
        <v>22827218</v>
      </c>
      <c r="D290" s="1">
        <v>1.37779981976588E-3</v>
      </c>
      <c r="E290" s="1">
        <f t="shared" si="4"/>
        <v>152253</v>
      </c>
      <c r="F290" s="1">
        <v>22979471</v>
      </c>
      <c r="G290" s="1">
        <v>22983566</v>
      </c>
      <c r="H290" s="1" t="s">
        <v>305</v>
      </c>
      <c r="I290" s="1">
        <v>0</v>
      </c>
      <c r="J290" s="1">
        <v>0</v>
      </c>
      <c r="K290" s="1">
        <v>0</v>
      </c>
      <c r="L290" s="1"/>
      <c r="M290" s="1"/>
    </row>
    <row r="291" spans="1:13" x14ac:dyDescent="0.2">
      <c r="A291" s="1" t="s">
        <v>1215</v>
      </c>
      <c r="B291" s="1" t="s">
        <v>861</v>
      </c>
      <c r="C291" s="1">
        <v>22827218</v>
      </c>
      <c r="D291" s="1">
        <v>1.37779981976588E-3</v>
      </c>
      <c r="E291" s="1">
        <f t="shared" si="4"/>
        <v>154542</v>
      </c>
      <c r="F291" s="1">
        <v>22672676</v>
      </c>
      <c r="G291" s="1">
        <v>22678761</v>
      </c>
      <c r="H291" s="1" t="s">
        <v>6</v>
      </c>
      <c r="I291" s="1">
        <v>0</v>
      </c>
      <c r="J291" s="1">
        <v>0</v>
      </c>
      <c r="K291" s="1">
        <v>0</v>
      </c>
      <c r="L291" s="1"/>
      <c r="M291" s="1"/>
    </row>
    <row r="292" spans="1:13" x14ac:dyDescent="0.2">
      <c r="A292" s="1" t="s">
        <v>1214</v>
      </c>
      <c r="B292" s="1" t="s">
        <v>861</v>
      </c>
      <c r="C292" s="1">
        <v>22827218</v>
      </c>
      <c r="D292" s="1">
        <v>1.37779981976588E-3</v>
      </c>
      <c r="E292" s="1">
        <f t="shared" si="4"/>
        <v>161187</v>
      </c>
      <c r="F292" s="1">
        <v>22666031</v>
      </c>
      <c r="G292" s="1">
        <v>22666291</v>
      </c>
      <c r="H292" s="1" t="s">
        <v>10</v>
      </c>
      <c r="I292" s="1">
        <v>0</v>
      </c>
      <c r="J292" s="1">
        <v>0</v>
      </c>
      <c r="K292" s="1">
        <v>0</v>
      </c>
      <c r="L292" s="1"/>
      <c r="M292" s="1"/>
    </row>
    <row r="293" spans="1:13" x14ac:dyDescent="0.2">
      <c r="A293" s="1" t="s">
        <v>1206</v>
      </c>
      <c r="B293" s="1" t="s">
        <v>861</v>
      </c>
      <c r="C293" s="1">
        <v>22827218</v>
      </c>
      <c r="D293" s="1">
        <v>1.37779981976588E-3</v>
      </c>
      <c r="E293" s="1">
        <f t="shared" si="4"/>
        <v>166748</v>
      </c>
      <c r="F293" s="1">
        <v>22660470</v>
      </c>
      <c r="G293" s="1">
        <v>22662342</v>
      </c>
      <c r="H293" s="1" t="s">
        <v>1207</v>
      </c>
      <c r="I293" s="1" t="s">
        <v>1208</v>
      </c>
      <c r="J293" s="1" t="s">
        <v>1209</v>
      </c>
      <c r="K293" s="1" t="s">
        <v>1210</v>
      </c>
      <c r="L293" s="1"/>
      <c r="M293" s="1"/>
    </row>
    <row r="294" spans="1:13" x14ac:dyDescent="0.2">
      <c r="A294" s="1" t="s">
        <v>1204</v>
      </c>
      <c r="B294" s="1" t="s">
        <v>861</v>
      </c>
      <c r="C294" s="1">
        <v>22827218</v>
      </c>
      <c r="D294" s="1">
        <v>1.37779981976588E-3</v>
      </c>
      <c r="E294" s="1">
        <f t="shared" si="4"/>
        <v>168804</v>
      </c>
      <c r="F294" s="1">
        <v>22658414</v>
      </c>
      <c r="G294" s="1">
        <v>22660215</v>
      </c>
      <c r="H294" s="1" t="s">
        <v>10</v>
      </c>
      <c r="I294" s="1" t="s">
        <v>1205</v>
      </c>
      <c r="J294" s="1">
        <v>0</v>
      </c>
      <c r="K294" s="1" t="s">
        <v>1164</v>
      </c>
      <c r="L294" s="1"/>
      <c r="M294" s="1"/>
    </row>
    <row r="295" spans="1:13" x14ac:dyDescent="0.2">
      <c r="A295" s="1" t="s">
        <v>1203</v>
      </c>
      <c r="B295" s="1" t="s">
        <v>861</v>
      </c>
      <c r="C295" s="1">
        <v>22827218</v>
      </c>
      <c r="D295" s="1">
        <v>1.37779981976588E-3</v>
      </c>
      <c r="E295" s="1">
        <f t="shared" si="4"/>
        <v>170025</v>
      </c>
      <c r="F295" s="1">
        <v>22657193</v>
      </c>
      <c r="G295" s="1">
        <v>22657846</v>
      </c>
      <c r="H295" s="1" t="s">
        <v>1196</v>
      </c>
      <c r="I295" s="1" t="s">
        <v>1200</v>
      </c>
      <c r="J295" s="1">
        <v>0</v>
      </c>
      <c r="K295" s="1" t="s">
        <v>1198</v>
      </c>
      <c r="L295" s="1"/>
      <c r="M295" s="1"/>
    </row>
    <row r="296" spans="1:13" x14ac:dyDescent="0.2">
      <c r="A296" s="1" t="s">
        <v>1201</v>
      </c>
      <c r="B296" s="1" t="s">
        <v>861</v>
      </c>
      <c r="C296" s="1">
        <v>22827218</v>
      </c>
      <c r="D296" s="1">
        <v>1.37779981976588E-3</v>
      </c>
      <c r="E296" s="1">
        <f t="shared" si="4"/>
        <v>173079</v>
      </c>
      <c r="F296" s="1">
        <v>22654139</v>
      </c>
      <c r="G296" s="1">
        <v>22655548</v>
      </c>
      <c r="H296" s="1" t="s">
        <v>1202</v>
      </c>
      <c r="I296" s="1" t="s">
        <v>1194</v>
      </c>
      <c r="J296" s="1">
        <v>0</v>
      </c>
      <c r="K296" s="1" t="s">
        <v>1164</v>
      </c>
      <c r="L296" s="1"/>
      <c r="M296" s="1"/>
    </row>
    <row r="297" spans="1:13" x14ac:dyDescent="0.2">
      <c r="A297" s="1" t="s">
        <v>1199</v>
      </c>
      <c r="B297" s="1" t="s">
        <v>861</v>
      </c>
      <c r="C297" s="1">
        <v>22827218</v>
      </c>
      <c r="D297" s="1">
        <v>1.37779981976588E-3</v>
      </c>
      <c r="E297" s="1">
        <f t="shared" si="4"/>
        <v>175722</v>
      </c>
      <c r="F297" s="1">
        <v>22651496</v>
      </c>
      <c r="G297" s="1">
        <v>22652160</v>
      </c>
      <c r="H297" s="1" t="s">
        <v>1196</v>
      </c>
      <c r="I297" s="1" t="s">
        <v>1200</v>
      </c>
      <c r="J297" s="1">
        <v>0</v>
      </c>
      <c r="K297" s="1" t="s">
        <v>1198</v>
      </c>
      <c r="L297" s="1"/>
      <c r="M297" s="1"/>
    </row>
    <row r="298" spans="1:13" x14ac:dyDescent="0.2">
      <c r="A298" s="1" t="s">
        <v>1195</v>
      </c>
      <c r="B298" s="1" t="s">
        <v>861</v>
      </c>
      <c r="C298" s="1">
        <v>22827218</v>
      </c>
      <c r="D298" s="1">
        <v>1.37779981976588E-3</v>
      </c>
      <c r="E298" s="1">
        <f t="shared" si="4"/>
        <v>177433</v>
      </c>
      <c r="F298" s="1">
        <v>22649785</v>
      </c>
      <c r="G298" s="1">
        <v>22650366</v>
      </c>
      <c r="H298" s="1" t="s">
        <v>1196</v>
      </c>
      <c r="I298" s="1" t="s">
        <v>1197</v>
      </c>
      <c r="J298" s="1">
        <v>0</v>
      </c>
      <c r="K298" s="1" t="s">
        <v>1198</v>
      </c>
      <c r="L298" s="1"/>
      <c r="M298" s="1"/>
    </row>
    <row r="299" spans="1:13" x14ac:dyDescent="0.2">
      <c r="A299" s="1" t="s">
        <v>1192</v>
      </c>
      <c r="B299" s="1" t="s">
        <v>861</v>
      </c>
      <c r="C299" s="1">
        <v>22827218</v>
      </c>
      <c r="D299" s="1">
        <v>1.37779981976588E-3</v>
      </c>
      <c r="E299" s="1">
        <f t="shared" si="4"/>
        <v>181698</v>
      </c>
      <c r="F299" s="1">
        <v>22645520</v>
      </c>
      <c r="G299" s="1">
        <v>22647213</v>
      </c>
      <c r="H299" s="1" t="s">
        <v>1193</v>
      </c>
      <c r="I299" s="1" t="s">
        <v>1194</v>
      </c>
      <c r="J299" s="1">
        <v>0</v>
      </c>
      <c r="K299" s="1" t="s">
        <v>1164</v>
      </c>
      <c r="L299" s="1"/>
      <c r="M299" s="1"/>
    </row>
    <row r="300" spans="1:13" x14ac:dyDescent="0.2">
      <c r="A300" s="1" t="s">
        <v>6327</v>
      </c>
      <c r="B300" s="1" t="s">
        <v>861</v>
      </c>
      <c r="C300" s="1">
        <v>22827218</v>
      </c>
      <c r="D300" s="1">
        <v>1.37779981976588E-3</v>
      </c>
      <c r="E300" s="1">
        <f t="shared" si="4"/>
        <v>183812</v>
      </c>
      <c r="F300" s="1">
        <v>23011030</v>
      </c>
      <c r="G300" s="1">
        <v>23015598</v>
      </c>
      <c r="H300" s="1" t="s">
        <v>6</v>
      </c>
      <c r="I300" s="1">
        <v>0</v>
      </c>
      <c r="J300" s="1">
        <v>0</v>
      </c>
      <c r="K300" s="1">
        <v>0</v>
      </c>
      <c r="L300" s="1"/>
      <c r="M300" s="1"/>
    </row>
    <row r="301" spans="1:13" x14ac:dyDescent="0.2">
      <c r="A301" s="1" t="s">
        <v>1191</v>
      </c>
      <c r="B301" s="1" t="s">
        <v>861</v>
      </c>
      <c r="C301" s="1">
        <v>22827218</v>
      </c>
      <c r="D301" s="1">
        <v>1.37779981976588E-3</v>
      </c>
      <c r="E301" s="1">
        <f t="shared" si="4"/>
        <v>184652</v>
      </c>
      <c r="F301" s="1">
        <v>22642566</v>
      </c>
      <c r="G301" s="1">
        <v>22643982</v>
      </c>
      <c r="H301" s="1" t="s">
        <v>10</v>
      </c>
      <c r="I301" s="1">
        <v>0</v>
      </c>
      <c r="J301" s="1">
        <v>0</v>
      </c>
      <c r="K301" s="1">
        <v>0</v>
      </c>
      <c r="L301" s="1"/>
      <c r="M301" s="1"/>
    </row>
    <row r="302" spans="1:13" x14ac:dyDescent="0.2">
      <c r="A302" s="1" t="s">
        <v>1189</v>
      </c>
      <c r="B302" s="1" t="s">
        <v>861</v>
      </c>
      <c r="C302" s="1">
        <v>22827218</v>
      </c>
      <c r="D302" s="1">
        <v>1.37779981976588E-3</v>
      </c>
      <c r="E302" s="1">
        <f t="shared" si="4"/>
        <v>187876</v>
      </c>
      <c r="F302" s="1">
        <v>22639342</v>
      </c>
      <c r="G302" s="1">
        <v>22641012</v>
      </c>
      <c r="H302" s="1" t="s">
        <v>1190</v>
      </c>
      <c r="I302" s="1" t="s">
        <v>1163</v>
      </c>
      <c r="J302" s="1">
        <v>0</v>
      </c>
      <c r="K302" s="1" t="s">
        <v>1164</v>
      </c>
      <c r="L302" s="1"/>
      <c r="M302" s="1"/>
    </row>
    <row r="303" spans="1:13" x14ac:dyDescent="0.2">
      <c r="A303" s="1" t="s">
        <v>1185</v>
      </c>
      <c r="B303" s="1" t="s">
        <v>861</v>
      </c>
      <c r="C303" s="1">
        <v>22827218</v>
      </c>
      <c r="D303" s="1">
        <v>1.37779981976588E-3</v>
      </c>
      <c r="E303" s="1">
        <f t="shared" si="4"/>
        <v>196243</v>
      </c>
      <c r="F303" s="1">
        <v>22630975</v>
      </c>
      <c r="G303" s="1">
        <v>22637804</v>
      </c>
      <c r="H303" s="1" t="s">
        <v>1186</v>
      </c>
      <c r="I303" s="1" t="s">
        <v>1187</v>
      </c>
      <c r="J303" s="1">
        <v>0</v>
      </c>
      <c r="K303" s="1" t="s">
        <v>1188</v>
      </c>
      <c r="L303" s="1"/>
      <c r="M303" s="1"/>
    </row>
    <row r="304" spans="1:13" x14ac:dyDescent="0.2">
      <c r="A304" s="1" t="s">
        <v>1181</v>
      </c>
      <c r="B304" s="1" t="s">
        <v>861</v>
      </c>
      <c r="C304" s="1">
        <v>22827218</v>
      </c>
      <c r="D304" s="1">
        <v>1.37779981976588E-3</v>
      </c>
      <c r="E304" s="1">
        <f t="shared" si="4"/>
        <v>201688</v>
      </c>
      <c r="F304" s="1">
        <v>22625530</v>
      </c>
      <c r="G304" s="1">
        <v>22627579</v>
      </c>
      <c r="H304" s="1" t="s">
        <v>1182</v>
      </c>
      <c r="I304" s="1" t="s">
        <v>1183</v>
      </c>
      <c r="J304" s="1">
        <v>0</v>
      </c>
      <c r="K304" s="1" t="s">
        <v>1184</v>
      </c>
      <c r="L304" s="1"/>
      <c r="M304" s="1"/>
    </row>
    <row r="305" spans="1:13" x14ac:dyDescent="0.2">
      <c r="A305" s="1" t="s">
        <v>6328</v>
      </c>
      <c r="B305" s="1" t="s">
        <v>1745</v>
      </c>
      <c r="C305" s="1">
        <v>13338092</v>
      </c>
      <c r="D305" s="1">
        <v>1.3616678695603901E-3</v>
      </c>
      <c r="E305" s="1">
        <f t="shared" si="4"/>
        <v>2183</v>
      </c>
      <c r="F305" s="1">
        <v>13340275</v>
      </c>
      <c r="G305" s="1">
        <v>13340721</v>
      </c>
      <c r="H305" s="1" t="s">
        <v>10</v>
      </c>
      <c r="I305" s="1">
        <v>0</v>
      </c>
      <c r="J305" s="1">
        <v>0</v>
      </c>
      <c r="K305" s="1">
        <v>0</v>
      </c>
      <c r="L305" s="1"/>
      <c r="M305" s="1"/>
    </row>
    <row r="306" spans="1:13" x14ac:dyDescent="0.2">
      <c r="A306" s="1" t="s">
        <v>6329</v>
      </c>
      <c r="B306" s="1" t="s">
        <v>1745</v>
      </c>
      <c r="C306" s="1">
        <v>13338092</v>
      </c>
      <c r="D306" s="1">
        <v>1.3616678695603901E-3</v>
      </c>
      <c r="E306" s="1">
        <f t="shared" si="4"/>
        <v>3997</v>
      </c>
      <c r="F306" s="1">
        <v>13342089</v>
      </c>
      <c r="G306" s="1">
        <v>13342658</v>
      </c>
      <c r="H306" s="1" t="s">
        <v>10</v>
      </c>
      <c r="I306" s="1">
        <v>0</v>
      </c>
      <c r="J306" s="1">
        <v>0</v>
      </c>
      <c r="K306" s="1">
        <v>0</v>
      </c>
      <c r="L306" s="1"/>
      <c r="M306" s="1"/>
    </row>
    <row r="307" spans="1:13" x14ac:dyDescent="0.2">
      <c r="A307" s="1" t="s">
        <v>6330</v>
      </c>
      <c r="B307" s="1" t="s">
        <v>1745</v>
      </c>
      <c r="C307" s="1">
        <v>13338092</v>
      </c>
      <c r="D307" s="1">
        <v>1.3616678695603901E-3</v>
      </c>
      <c r="E307" s="1">
        <f t="shared" si="4"/>
        <v>4787</v>
      </c>
      <c r="F307" s="1">
        <v>13342879</v>
      </c>
      <c r="G307" s="1">
        <v>13345906</v>
      </c>
      <c r="H307" s="1" t="s">
        <v>28</v>
      </c>
      <c r="I307" s="1">
        <v>0</v>
      </c>
      <c r="J307" s="1">
        <v>0</v>
      </c>
      <c r="K307" s="1">
        <v>0</v>
      </c>
      <c r="L307" s="1"/>
      <c r="M307" s="1"/>
    </row>
    <row r="308" spans="1:13" x14ac:dyDescent="0.2">
      <c r="A308" s="1" t="s">
        <v>6331</v>
      </c>
      <c r="B308" s="1" t="s">
        <v>1745</v>
      </c>
      <c r="C308" s="1">
        <v>13338092</v>
      </c>
      <c r="D308" s="1">
        <v>1.3616678695603901E-3</v>
      </c>
      <c r="E308" s="1">
        <f t="shared" si="4"/>
        <v>10476</v>
      </c>
      <c r="F308" s="1">
        <v>13348568</v>
      </c>
      <c r="G308" s="1">
        <v>13349371</v>
      </c>
      <c r="H308" s="1" t="s">
        <v>6</v>
      </c>
      <c r="I308" s="1">
        <v>0</v>
      </c>
      <c r="J308" s="1">
        <v>0</v>
      </c>
      <c r="K308" s="1">
        <v>0</v>
      </c>
      <c r="L308" s="1"/>
      <c r="M308" s="1"/>
    </row>
    <row r="309" spans="1:13" x14ac:dyDescent="0.2">
      <c r="A309" s="1" t="s">
        <v>6332</v>
      </c>
      <c r="B309" s="1" t="s">
        <v>1745</v>
      </c>
      <c r="C309" s="1">
        <v>13338092</v>
      </c>
      <c r="D309" s="1">
        <v>1.3616678695603901E-3</v>
      </c>
      <c r="E309" s="1">
        <f t="shared" si="4"/>
        <v>10668</v>
      </c>
      <c r="F309" s="1">
        <v>13327424</v>
      </c>
      <c r="G309" s="1">
        <v>13328163</v>
      </c>
      <c r="H309" s="1" t="s">
        <v>10</v>
      </c>
      <c r="I309" s="1">
        <v>0</v>
      </c>
      <c r="J309" s="1">
        <v>0</v>
      </c>
      <c r="K309" s="1">
        <v>0</v>
      </c>
      <c r="L309" s="1"/>
      <c r="M309" s="1"/>
    </row>
    <row r="310" spans="1:13" x14ac:dyDescent="0.2">
      <c r="A310" s="1" t="s">
        <v>6333</v>
      </c>
      <c r="B310" s="1" t="s">
        <v>1745</v>
      </c>
      <c r="C310" s="1">
        <v>13338092</v>
      </c>
      <c r="D310" s="1">
        <v>1.3616678695603901E-3</v>
      </c>
      <c r="E310" s="1">
        <f t="shared" si="4"/>
        <v>15537</v>
      </c>
      <c r="F310" s="1">
        <v>13353629</v>
      </c>
      <c r="G310" s="1">
        <v>13357510</v>
      </c>
      <c r="H310" s="1" t="s">
        <v>6334</v>
      </c>
      <c r="I310" s="1" t="s">
        <v>6335</v>
      </c>
      <c r="J310" s="1" t="s">
        <v>6336</v>
      </c>
      <c r="K310" s="1" t="s">
        <v>6337</v>
      </c>
      <c r="L310" s="1"/>
      <c r="M310" s="1"/>
    </row>
    <row r="311" spans="1:13" x14ac:dyDescent="0.2">
      <c r="A311" s="1" t="s">
        <v>6338</v>
      </c>
      <c r="B311" s="1" t="s">
        <v>1745</v>
      </c>
      <c r="C311" s="1">
        <v>13338092</v>
      </c>
      <c r="D311" s="1">
        <v>1.3616678695603901E-3</v>
      </c>
      <c r="E311" s="1">
        <f t="shared" si="4"/>
        <v>18797</v>
      </c>
      <c r="F311" s="1">
        <v>13319295</v>
      </c>
      <c r="G311" s="1">
        <v>13323947</v>
      </c>
      <c r="H311" s="1" t="s">
        <v>6339</v>
      </c>
      <c r="I311" s="1" t="s">
        <v>6340</v>
      </c>
      <c r="J311" s="1">
        <v>0</v>
      </c>
      <c r="K311" s="1">
        <v>0</v>
      </c>
      <c r="L311" s="1"/>
      <c r="M311" s="1"/>
    </row>
    <row r="312" spans="1:13" x14ac:dyDescent="0.2">
      <c r="A312" s="1" t="s">
        <v>6341</v>
      </c>
      <c r="B312" s="1" t="s">
        <v>1745</v>
      </c>
      <c r="C312" s="1">
        <v>13338092</v>
      </c>
      <c r="D312" s="1">
        <v>1.3616678695603901E-3</v>
      </c>
      <c r="E312" s="1">
        <f t="shared" si="4"/>
        <v>22025</v>
      </c>
      <c r="F312" s="1">
        <v>13360117</v>
      </c>
      <c r="G312" s="1">
        <v>13361337</v>
      </c>
      <c r="H312" s="1" t="s">
        <v>6342</v>
      </c>
      <c r="I312" s="1">
        <v>0</v>
      </c>
      <c r="J312" s="1">
        <v>0</v>
      </c>
      <c r="K312" s="1">
        <v>0</v>
      </c>
      <c r="L312" s="1"/>
      <c r="M312" s="1"/>
    </row>
    <row r="313" spans="1:13" x14ac:dyDescent="0.2">
      <c r="A313" s="1" t="s">
        <v>6343</v>
      </c>
      <c r="B313" s="1" t="s">
        <v>1745</v>
      </c>
      <c r="C313" s="1">
        <v>13338092</v>
      </c>
      <c r="D313" s="1">
        <v>1.3616678695603901E-3</v>
      </c>
      <c r="E313" s="1">
        <f t="shared" si="4"/>
        <v>23658</v>
      </c>
      <c r="F313" s="1">
        <v>13314434</v>
      </c>
      <c r="G313" s="1">
        <v>13315391</v>
      </c>
      <c r="H313" s="1" t="s">
        <v>307</v>
      </c>
      <c r="I313" s="1">
        <v>0</v>
      </c>
      <c r="J313" s="1">
        <v>0</v>
      </c>
      <c r="K313" s="1">
        <v>0</v>
      </c>
      <c r="L313" s="1"/>
      <c r="M313" s="1"/>
    </row>
    <row r="314" spans="1:13" x14ac:dyDescent="0.2">
      <c r="A314" s="1" t="s">
        <v>6344</v>
      </c>
      <c r="B314" s="1" t="s">
        <v>1745</v>
      </c>
      <c r="C314" s="1">
        <v>13338092</v>
      </c>
      <c r="D314" s="1">
        <v>1.3616678695603901E-3</v>
      </c>
      <c r="E314" s="1">
        <f t="shared" si="4"/>
        <v>25615</v>
      </c>
      <c r="F314" s="1">
        <v>13363707</v>
      </c>
      <c r="G314" s="1">
        <v>13364930</v>
      </c>
      <c r="H314" s="1" t="s">
        <v>6345</v>
      </c>
      <c r="I314" s="1" t="s">
        <v>6346</v>
      </c>
      <c r="J314" s="1">
        <v>0</v>
      </c>
      <c r="K314" s="1" t="s">
        <v>6347</v>
      </c>
      <c r="L314" s="1"/>
      <c r="M314" s="1"/>
    </row>
    <row r="315" spans="1:13" x14ac:dyDescent="0.2">
      <c r="A315" s="1" t="s">
        <v>6348</v>
      </c>
      <c r="B315" s="1" t="s">
        <v>1745</v>
      </c>
      <c r="C315" s="1">
        <v>13338092</v>
      </c>
      <c r="D315" s="1">
        <v>1.3616678695603901E-3</v>
      </c>
      <c r="E315" s="1">
        <f t="shared" si="4"/>
        <v>26319</v>
      </c>
      <c r="F315" s="1">
        <v>13311773</v>
      </c>
      <c r="G315" s="1">
        <v>13312375</v>
      </c>
      <c r="H315" s="1" t="s">
        <v>10</v>
      </c>
      <c r="I315" s="1">
        <v>0</v>
      </c>
      <c r="J315" s="1">
        <v>0</v>
      </c>
      <c r="K315" s="1">
        <v>0</v>
      </c>
      <c r="L315" s="1"/>
      <c r="M315" s="1"/>
    </row>
    <row r="316" spans="1:13" x14ac:dyDescent="0.2">
      <c r="A316" s="1" t="s">
        <v>6349</v>
      </c>
      <c r="B316" s="1" t="s">
        <v>1745</v>
      </c>
      <c r="C316" s="1">
        <v>13338092</v>
      </c>
      <c r="D316" s="1">
        <v>1.3616678695603901E-3</v>
      </c>
      <c r="E316" s="1">
        <f t="shared" si="4"/>
        <v>28114</v>
      </c>
      <c r="F316" s="1">
        <v>13309978</v>
      </c>
      <c r="G316" s="1">
        <v>13310316</v>
      </c>
      <c r="H316" s="1" t="s">
        <v>10</v>
      </c>
      <c r="I316" s="1">
        <v>0</v>
      </c>
      <c r="J316" s="1">
        <v>0</v>
      </c>
      <c r="K316" s="1">
        <v>0</v>
      </c>
      <c r="L316" s="1"/>
      <c r="M316" s="1"/>
    </row>
    <row r="317" spans="1:13" x14ac:dyDescent="0.2">
      <c r="A317" s="1" t="s">
        <v>6350</v>
      </c>
      <c r="B317" s="1" t="s">
        <v>1745</v>
      </c>
      <c r="C317" s="1">
        <v>13338092</v>
      </c>
      <c r="D317" s="1">
        <v>1.3616678695603901E-3</v>
      </c>
      <c r="E317" s="1">
        <f t="shared" si="4"/>
        <v>28324</v>
      </c>
      <c r="F317" s="1">
        <v>13366416</v>
      </c>
      <c r="G317" s="1">
        <v>13367710</v>
      </c>
      <c r="H317" s="1" t="s">
        <v>6351</v>
      </c>
      <c r="I317" s="1" t="s">
        <v>6352</v>
      </c>
      <c r="J317" s="1" t="s">
        <v>6353</v>
      </c>
      <c r="K317" s="1" t="s">
        <v>6354</v>
      </c>
      <c r="L317" s="1"/>
      <c r="M317" s="1"/>
    </row>
    <row r="318" spans="1:13" x14ac:dyDescent="0.2">
      <c r="A318" s="1" t="s">
        <v>6355</v>
      </c>
      <c r="B318" s="1" t="s">
        <v>1745</v>
      </c>
      <c r="C318" s="1">
        <v>13338092</v>
      </c>
      <c r="D318" s="1">
        <v>1.3616678695603901E-3</v>
      </c>
      <c r="E318" s="1">
        <f t="shared" si="4"/>
        <v>35528</v>
      </c>
      <c r="F318" s="1">
        <v>13373620</v>
      </c>
      <c r="G318" s="1">
        <v>13374665</v>
      </c>
      <c r="H318" s="1" t="s">
        <v>6356</v>
      </c>
      <c r="I318" s="1">
        <v>0</v>
      </c>
      <c r="J318" s="1">
        <v>0</v>
      </c>
      <c r="K318" s="1">
        <v>0</v>
      </c>
      <c r="L318" s="1"/>
      <c r="M318" s="1"/>
    </row>
    <row r="319" spans="1:13" x14ac:dyDescent="0.2">
      <c r="A319" s="1" t="s">
        <v>6357</v>
      </c>
      <c r="B319" s="1" t="s">
        <v>1745</v>
      </c>
      <c r="C319" s="1">
        <v>13338092</v>
      </c>
      <c r="D319" s="1">
        <v>1.3616678695603901E-3</v>
      </c>
      <c r="E319" s="1">
        <f t="shared" si="4"/>
        <v>36750</v>
      </c>
      <c r="F319" s="1">
        <v>13374842</v>
      </c>
      <c r="G319" s="1">
        <v>13375053</v>
      </c>
      <c r="H319" s="1" t="s">
        <v>8</v>
      </c>
      <c r="I319" s="1">
        <v>0</v>
      </c>
      <c r="J319" s="1">
        <v>0</v>
      </c>
      <c r="K319" s="1">
        <v>0</v>
      </c>
      <c r="L319" s="1"/>
      <c r="M319" s="1"/>
    </row>
    <row r="320" spans="1:13" x14ac:dyDescent="0.2">
      <c r="A320" s="1" t="s">
        <v>6358</v>
      </c>
      <c r="B320" s="1" t="s">
        <v>1745</v>
      </c>
      <c r="C320" s="1">
        <v>13338092</v>
      </c>
      <c r="D320" s="1">
        <v>1.3616678695603901E-3</v>
      </c>
      <c r="E320" s="1">
        <f t="shared" si="4"/>
        <v>41760</v>
      </c>
      <c r="F320" s="1">
        <v>13296332</v>
      </c>
      <c r="G320" s="1">
        <v>13305295</v>
      </c>
      <c r="H320" s="1" t="s">
        <v>6359</v>
      </c>
      <c r="I320" s="1" t="s">
        <v>6360</v>
      </c>
      <c r="J320" s="1" t="s">
        <v>6361</v>
      </c>
      <c r="K320" s="1" t="s">
        <v>6362</v>
      </c>
      <c r="L320" s="1"/>
      <c r="M320" s="1"/>
    </row>
    <row r="321" spans="1:13" x14ac:dyDescent="0.2">
      <c r="A321" s="1" t="s">
        <v>6363</v>
      </c>
      <c r="B321" s="1" t="s">
        <v>1745</v>
      </c>
      <c r="C321" s="1">
        <v>13338092</v>
      </c>
      <c r="D321" s="1">
        <v>1.3616678695603901E-3</v>
      </c>
      <c r="E321" s="1">
        <f t="shared" si="4"/>
        <v>46754</v>
      </c>
      <c r="F321" s="1">
        <v>13291338</v>
      </c>
      <c r="G321" s="1">
        <v>13294467</v>
      </c>
      <c r="H321" s="1" t="s">
        <v>6364</v>
      </c>
      <c r="I321" s="1" t="s">
        <v>6365</v>
      </c>
      <c r="J321" s="1" t="s">
        <v>6366</v>
      </c>
      <c r="K321" s="1" t="s">
        <v>6367</v>
      </c>
      <c r="L321" s="1"/>
      <c r="M321" s="1"/>
    </row>
    <row r="322" spans="1:13" x14ac:dyDescent="0.2">
      <c r="A322" s="1" t="s">
        <v>6368</v>
      </c>
      <c r="B322" s="1" t="s">
        <v>1745</v>
      </c>
      <c r="C322" s="1">
        <v>13338092</v>
      </c>
      <c r="D322" s="1">
        <v>1.3616678695603901E-3</v>
      </c>
      <c r="E322" s="1">
        <f t="shared" ref="E322:E385" si="5">ABS(F322-C322)</f>
        <v>51907</v>
      </c>
      <c r="F322" s="1">
        <v>13389999</v>
      </c>
      <c r="G322" s="1">
        <v>13392236</v>
      </c>
      <c r="H322" s="1" t="s">
        <v>10</v>
      </c>
      <c r="I322" s="1">
        <v>0</v>
      </c>
      <c r="J322" s="1">
        <v>0</v>
      </c>
      <c r="K322" s="1">
        <v>0</v>
      </c>
      <c r="L322" s="1"/>
      <c r="M322" s="1"/>
    </row>
    <row r="323" spans="1:13" x14ac:dyDescent="0.2">
      <c r="A323" s="1" t="s">
        <v>6369</v>
      </c>
      <c r="B323" s="1" t="s">
        <v>1745</v>
      </c>
      <c r="C323" s="1">
        <v>13338092</v>
      </c>
      <c r="D323" s="1">
        <v>1.3616678695603901E-3</v>
      </c>
      <c r="E323" s="1">
        <f t="shared" si="5"/>
        <v>58172</v>
      </c>
      <c r="F323" s="1">
        <v>13396264</v>
      </c>
      <c r="G323" s="1">
        <v>13397109</v>
      </c>
      <c r="H323" s="1" t="s">
        <v>10</v>
      </c>
      <c r="I323" s="1">
        <v>0</v>
      </c>
      <c r="J323" s="1">
        <v>0</v>
      </c>
      <c r="K323" s="1">
        <v>0</v>
      </c>
      <c r="L323" s="1"/>
      <c r="M323" s="1"/>
    </row>
    <row r="324" spans="1:13" x14ac:dyDescent="0.2">
      <c r="A324" s="1" t="s">
        <v>6370</v>
      </c>
      <c r="B324" s="1" t="s">
        <v>1745</v>
      </c>
      <c r="C324" s="1">
        <v>13338092</v>
      </c>
      <c r="D324" s="1">
        <v>1.3616678695603901E-3</v>
      </c>
      <c r="E324" s="1">
        <f t="shared" si="5"/>
        <v>63832</v>
      </c>
      <c r="F324" s="1">
        <v>13401924</v>
      </c>
      <c r="G324" s="1">
        <v>13402382</v>
      </c>
      <c r="H324" s="1" t="s">
        <v>33</v>
      </c>
      <c r="I324" s="1">
        <v>0</v>
      </c>
      <c r="J324" s="1">
        <v>0</v>
      </c>
      <c r="K324" s="1">
        <v>0</v>
      </c>
      <c r="L324" s="1"/>
      <c r="M324" s="1"/>
    </row>
    <row r="325" spans="1:13" x14ac:dyDescent="0.2">
      <c r="A325" s="1" t="s">
        <v>6371</v>
      </c>
      <c r="B325" s="1" t="s">
        <v>1745</v>
      </c>
      <c r="C325" s="1">
        <v>13338092</v>
      </c>
      <c r="D325" s="1">
        <v>1.3616678695603901E-3</v>
      </c>
      <c r="E325" s="1">
        <f t="shared" si="5"/>
        <v>65478</v>
      </c>
      <c r="F325" s="1">
        <v>13272614</v>
      </c>
      <c r="G325" s="1">
        <v>13282201</v>
      </c>
      <c r="H325" s="1" t="s">
        <v>6372</v>
      </c>
      <c r="I325" s="1" t="s">
        <v>6373</v>
      </c>
      <c r="J325" s="1" t="s">
        <v>6374</v>
      </c>
      <c r="K325" s="1" t="s">
        <v>6375</v>
      </c>
      <c r="L325" s="1"/>
      <c r="M325" s="1"/>
    </row>
    <row r="326" spans="1:13" x14ac:dyDescent="0.2">
      <c r="A326" s="1" t="s">
        <v>6376</v>
      </c>
      <c r="B326" s="1" t="s">
        <v>1745</v>
      </c>
      <c r="C326" s="1">
        <v>13338092</v>
      </c>
      <c r="D326" s="1">
        <v>1.3616678695603901E-3</v>
      </c>
      <c r="E326" s="1">
        <f t="shared" si="5"/>
        <v>72668</v>
      </c>
      <c r="F326" s="1">
        <v>13410760</v>
      </c>
      <c r="G326" s="1">
        <v>13412091</v>
      </c>
      <c r="H326" s="1" t="s">
        <v>6</v>
      </c>
      <c r="I326" s="1">
        <v>0</v>
      </c>
      <c r="J326" s="1">
        <v>0</v>
      </c>
      <c r="K326" s="1">
        <v>0</v>
      </c>
      <c r="L326" s="1"/>
      <c r="M326" s="1"/>
    </row>
    <row r="327" spans="1:13" x14ac:dyDescent="0.2">
      <c r="A327" s="1" t="s">
        <v>6377</v>
      </c>
      <c r="B327" s="1" t="s">
        <v>1745</v>
      </c>
      <c r="C327" s="1">
        <v>13338092</v>
      </c>
      <c r="D327" s="1">
        <v>1.3616678695603901E-3</v>
      </c>
      <c r="E327" s="1">
        <f t="shared" si="5"/>
        <v>73162</v>
      </c>
      <c r="F327" s="1">
        <v>13264930</v>
      </c>
      <c r="G327" s="1">
        <v>13266669</v>
      </c>
      <c r="H327" s="1" t="s">
        <v>10</v>
      </c>
      <c r="I327" s="1">
        <v>0</v>
      </c>
      <c r="J327" s="1">
        <v>0</v>
      </c>
      <c r="K327" s="1">
        <v>0</v>
      </c>
      <c r="L327" s="1"/>
      <c r="M327" s="1"/>
    </row>
    <row r="328" spans="1:13" x14ac:dyDescent="0.2">
      <c r="A328" s="1" t="s">
        <v>6378</v>
      </c>
      <c r="B328" s="1" t="s">
        <v>1745</v>
      </c>
      <c r="C328" s="1">
        <v>13338092</v>
      </c>
      <c r="D328" s="1">
        <v>1.3616678695603901E-3</v>
      </c>
      <c r="E328" s="1">
        <f t="shared" si="5"/>
        <v>76326</v>
      </c>
      <c r="F328" s="1">
        <v>13414418</v>
      </c>
      <c r="G328" s="1">
        <v>13415232</v>
      </c>
      <c r="H328" s="1" t="s">
        <v>284</v>
      </c>
      <c r="I328" s="1">
        <v>0</v>
      </c>
      <c r="J328" s="1">
        <v>0</v>
      </c>
      <c r="K328" s="1">
        <v>0</v>
      </c>
      <c r="L328" s="1"/>
      <c r="M328" s="1"/>
    </row>
    <row r="329" spans="1:13" x14ac:dyDescent="0.2">
      <c r="A329" s="1" t="s">
        <v>6379</v>
      </c>
      <c r="B329" s="1" t="s">
        <v>1745</v>
      </c>
      <c r="C329" s="1">
        <v>13338092</v>
      </c>
      <c r="D329" s="1">
        <v>1.3616678695603901E-3</v>
      </c>
      <c r="E329" s="1">
        <f t="shared" si="5"/>
        <v>84661</v>
      </c>
      <c r="F329" s="1">
        <v>13422753</v>
      </c>
      <c r="G329" s="1">
        <v>13424642</v>
      </c>
      <c r="H329" s="1" t="s">
        <v>614</v>
      </c>
      <c r="I329" s="1">
        <v>0</v>
      </c>
      <c r="J329" s="1">
        <v>0</v>
      </c>
      <c r="K329" s="1">
        <v>0</v>
      </c>
      <c r="L329" s="1"/>
      <c r="M329" s="1"/>
    </row>
    <row r="330" spans="1:13" x14ac:dyDescent="0.2">
      <c r="A330" s="1" t="s">
        <v>6380</v>
      </c>
      <c r="B330" s="1" t="s">
        <v>1745</v>
      </c>
      <c r="C330" s="1">
        <v>13338092</v>
      </c>
      <c r="D330" s="1">
        <v>1.3616678695603901E-3</v>
      </c>
      <c r="E330" s="1">
        <f t="shared" si="5"/>
        <v>91705</v>
      </c>
      <c r="F330" s="1">
        <v>13246387</v>
      </c>
      <c r="G330" s="1">
        <v>13262228</v>
      </c>
      <c r="H330" s="1" t="s">
        <v>6381</v>
      </c>
      <c r="I330" s="1" t="s">
        <v>6382</v>
      </c>
      <c r="J330" s="1">
        <v>0</v>
      </c>
      <c r="K330" s="1" t="s">
        <v>6383</v>
      </c>
      <c r="L330" s="1"/>
      <c r="M330" s="1"/>
    </row>
    <row r="331" spans="1:13" x14ac:dyDescent="0.2">
      <c r="A331" s="1" t="s">
        <v>6384</v>
      </c>
      <c r="B331" s="1" t="s">
        <v>1745</v>
      </c>
      <c r="C331" s="1">
        <v>13338092</v>
      </c>
      <c r="D331" s="1">
        <v>1.3616678695603901E-3</v>
      </c>
      <c r="E331" s="1">
        <f t="shared" si="5"/>
        <v>98799</v>
      </c>
      <c r="F331" s="1">
        <v>13436891</v>
      </c>
      <c r="G331" s="1">
        <v>13438586</v>
      </c>
      <c r="H331" s="1" t="s">
        <v>10</v>
      </c>
      <c r="I331" s="1">
        <v>0</v>
      </c>
      <c r="J331" s="1">
        <v>0</v>
      </c>
      <c r="K331" s="1">
        <v>0</v>
      </c>
      <c r="L331" s="1"/>
      <c r="M331" s="1"/>
    </row>
    <row r="332" spans="1:13" x14ac:dyDescent="0.2">
      <c r="A332" s="1" t="s">
        <v>6385</v>
      </c>
      <c r="B332" s="1" t="s">
        <v>1745</v>
      </c>
      <c r="C332" s="1">
        <v>13338092</v>
      </c>
      <c r="D332" s="1">
        <v>1.3616678695603901E-3</v>
      </c>
      <c r="E332" s="1">
        <f t="shared" si="5"/>
        <v>100844</v>
      </c>
      <c r="F332" s="1">
        <v>13237248</v>
      </c>
      <c r="G332" s="1">
        <v>13246183</v>
      </c>
      <c r="H332" s="1" t="s">
        <v>6386</v>
      </c>
      <c r="I332" s="1" t="s">
        <v>6387</v>
      </c>
      <c r="J332" s="1" t="s">
        <v>6388</v>
      </c>
      <c r="K332" s="1" t="s">
        <v>6389</v>
      </c>
      <c r="L332" s="1"/>
      <c r="M332" s="1"/>
    </row>
    <row r="333" spans="1:13" x14ac:dyDescent="0.2">
      <c r="A333" s="1" t="s">
        <v>6390</v>
      </c>
      <c r="B333" s="1" t="s">
        <v>1745</v>
      </c>
      <c r="C333" s="1">
        <v>13338092</v>
      </c>
      <c r="D333" s="1">
        <v>1.3616678695603901E-3</v>
      </c>
      <c r="E333" s="1">
        <f t="shared" si="5"/>
        <v>104404</v>
      </c>
      <c r="F333" s="1">
        <v>13442496</v>
      </c>
      <c r="G333" s="1">
        <v>13443696</v>
      </c>
      <c r="H333" s="1" t="s">
        <v>10</v>
      </c>
      <c r="I333" s="1">
        <v>0</v>
      </c>
      <c r="J333" s="1">
        <v>0</v>
      </c>
      <c r="K333" s="1">
        <v>0</v>
      </c>
      <c r="L333" s="1"/>
      <c r="M333" s="1"/>
    </row>
    <row r="334" spans="1:13" x14ac:dyDescent="0.2">
      <c r="A334" s="1" t="s">
        <v>6391</v>
      </c>
      <c r="B334" s="1" t="s">
        <v>1745</v>
      </c>
      <c r="C334" s="1">
        <v>13338092</v>
      </c>
      <c r="D334" s="1">
        <v>1.3616678695603901E-3</v>
      </c>
      <c r="E334" s="1">
        <f t="shared" si="5"/>
        <v>104782</v>
      </c>
      <c r="F334" s="1">
        <v>13233310</v>
      </c>
      <c r="G334" s="1">
        <v>13234071</v>
      </c>
      <c r="H334" s="1" t="s">
        <v>8</v>
      </c>
      <c r="I334" s="1">
        <v>0</v>
      </c>
      <c r="J334" s="1">
        <v>0</v>
      </c>
      <c r="K334" s="1">
        <v>0</v>
      </c>
      <c r="L334" s="1"/>
      <c r="M334" s="1"/>
    </row>
    <row r="335" spans="1:13" x14ac:dyDescent="0.2">
      <c r="A335" s="1" t="s">
        <v>6392</v>
      </c>
      <c r="B335" s="1" t="s">
        <v>1745</v>
      </c>
      <c r="C335" s="1">
        <v>13338092</v>
      </c>
      <c r="D335" s="1">
        <v>1.3616678695603901E-3</v>
      </c>
      <c r="E335" s="1">
        <f t="shared" si="5"/>
        <v>105924</v>
      </c>
      <c r="F335" s="1">
        <v>13444016</v>
      </c>
      <c r="G335" s="1">
        <v>13445074</v>
      </c>
      <c r="H335" s="1" t="s">
        <v>10</v>
      </c>
      <c r="I335" s="1">
        <v>0</v>
      </c>
      <c r="J335" s="1">
        <v>0</v>
      </c>
      <c r="K335" s="1">
        <v>0</v>
      </c>
      <c r="L335" s="1"/>
      <c r="M335" s="1"/>
    </row>
    <row r="336" spans="1:13" x14ac:dyDescent="0.2">
      <c r="A336" s="1" t="s">
        <v>6393</v>
      </c>
      <c r="B336" s="1" t="s">
        <v>1745</v>
      </c>
      <c r="C336" s="1">
        <v>13338092</v>
      </c>
      <c r="D336" s="1">
        <v>1.3616678695603901E-3</v>
      </c>
      <c r="E336" s="1">
        <f t="shared" si="5"/>
        <v>109816</v>
      </c>
      <c r="F336" s="1">
        <v>13447908</v>
      </c>
      <c r="G336" s="1">
        <v>13452476</v>
      </c>
      <c r="H336" s="1" t="s">
        <v>6</v>
      </c>
      <c r="I336" s="1">
        <v>0</v>
      </c>
      <c r="J336" s="1">
        <v>0</v>
      </c>
      <c r="K336" s="1">
        <v>0</v>
      </c>
      <c r="L336" s="1"/>
      <c r="M336" s="1"/>
    </row>
    <row r="337" spans="1:13" x14ac:dyDescent="0.2">
      <c r="A337" s="1" t="s">
        <v>6394</v>
      </c>
      <c r="B337" s="1" t="s">
        <v>1745</v>
      </c>
      <c r="C337" s="1">
        <v>13338092</v>
      </c>
      <c r="D337" s="1">
        <v>1.3616678695603901E-3</v>
      </c>
      <c r="E337" s="1">
        <f t="shared" si="5"/>
        <v>110021</v>
      </c>
      <c r="F337" s="1">
        <v>13228071</v>
      </c>
      <c r="G337" s="1">
        <v>13229853</v>
      </c>
      <c r="H337" s="1" t="s">
        <v>6</v>
      </c>
      <c r="I337" s="1">
        <v>0</v>
      </c>
      <c r="J337" s="1">
        <v>0</v>
      </c>
      <c r="K337" s="1">
        <v>0</v>
      </c>
      <c r="L337" s="1"/>
      <c r="M337" s="1"/>
    </row>
    <row r="338" spans="1:13" x14ac:dyDescent="0.2">
      <c r="A338" s="1" t="s">
        <v>6395</v>
      </c>
      <c r="B338" s="1" t="s">
        <v>1745</v>
      </c>
      <c r="C338" s="1">
        <v>13338092</v>
      </c>
      <c r="D338" s="1">
        <v>1.3616678695603901E-3</v>
      </c>
      <c r="E338" s="1">
        <f t="shared" si="5"/>
        <v>113987</v>
      </c>
      <c r="F338" s="1">
        <v>13224105</v>
      </c>
      <c r="G338" s="1">
        <v>13226577</v>
      </c>
      <c r="H338" s="1" t="s">
        <v>6</v>
      </c>
      <c r="I338" s="1">
        <v>0</v>
      </c>
      <c r="J338" s="1">
        <v>0</v>
      </c>
      <c r="K338" s="1">
        <v>0</v>
      </c>
      <c r="L338" s="1"/>
      <c r="M338" s="1"/>
    </row>
    <row r="339" spans="1:13" x14ac:dyDescent="0.2">
      <c r="A339" s="1" t="s">
        <v>6396</v>
      </c>
      <c r="B339" s="1" t="s">
        <v>1745</v>
      </c>
      <c r="C339" s="1">
        <v>13338092</v>
      </c>
      <c r="D339" s="1">
        <v>1.3616678695603901E-3</v>
      </c>
      <c r="E339" s="1">
        <f t="shared" si="5"/>
        <v>116816</v>
      </c>
      <c r="F339" s="1">
        <v>13454908</v>
      </c>
      <c r="G339" s="1">
        <v>13455887</v>
      </c>
      <c r="H339" s="1" t="s">
        <v>10</v>
      </c>
      <c r="I339" s="1">
        <v>0</v>
      </c>
      <c r="J339" s="1">
        <v>0</v>
      </c>
      <c r="K339" s="1">
        <v>0</v>
      </c>
      <c r="L339" s="1"/>
      <c r="M339" s="1"/>
    </row>
    <row r="340" spans="1:13" x14ac:dyDescent="0.2">
      <c r="A340" s="1" t="s">
        <v>6397</v>
      </c>
      <c r="B340" s="1" t="s">
        <v>1745</v>
      </c>
      <c r="C340" s="1">
        <v>13338092</v>
      </c>
      <c r="D340" s="1">
        <v>1.3616678695603901E-3</v>
      </c>
      <c r="E340" s="1">
        <f t="shared" si="5"/>
        <v>117188</v>
      </c>
      <c r="F340" s="1">
        <v>13220904</v>
      </c>
      <c r="G340" s="1">
        <v>13223852</v>
      </c>
      <c r="H340" s="1" t="s">
        <v>6</v>
      </c>
      <c r="I340" s="1">
        <v>0</v>
      </c>
      <c r="J340" s="1">
        <v>0</v>
      </c>
      <c r="K340" s="1">
        <v>0</v>
      </c>
      <c r="L340" s="1"/>
      <c r="M340" s="1"/>
    </row>
    <row r="341" spans="1:13" x14ac:dyDescent="0.2">
      <c r="A341" s="1" t="s">
        <v>6398</v>
      </c>
      <c r="B341" s="1" t="s">
        <v>1745</v>
      </c>
      <c r="C341" s="1">
        <v>13338092</v>
      </c>
      <c r="D341" s="1">
        <v>1.3616678695603901E-3</v>
      </c>
      <c r="E341" s="1">
        <f t="shared" si="5"/>
        <v>121487</v>
      </c>
      <c r="F341" s="1">
        <v>13459579</v>
      </c>
      <c r="G341" s="1">
        <v>13460593</v>
      </c>
      <c r="H341" s="1" t="s">
        <v>10</v>
      </c>
      <c r="I341" s="1">
        <v>0</v>
      </c>
      <c r="J341" s="1">
        <v>0</v>
      </c>
      <c r="K341" s="1">
        <v>0</v>
      </c>
      <c r="L341" s="1"/>
      <c r="M341" s="1"/>
    </row>
    <row r="342" spans="1:13" x14ac:dyDescent="0.2">
      <c r="A342" s="1" t="s">
        <v>6399</v>
      </c>
      <c r="B342" s="1" t="s">
        <v>1745</v>
      </c>
      <c r="C342" s="1">
        <v>13338092</v>
      </c>
      <c r="D342" s="1">
        <v>1.3616678695603901E-3</v>
      </c>
      <c r="E342" s="1">
        <f t="shared" si="5"/>
        <v>123352</v>
      </c>
      <c r="F342" s="1">
        <v>13461444</v>
      </c>
      <c r="G342" s="1">
        <v>13467479</v>
      </c>
      <c r="H342" s="1" t="s">
        <v>284</v>
      </c>
      <c r="I342" s="1">
        <v>0</v>
      </c>
      <c r="J342" s="1">
        <v>0</v>
      </c>
      <c r="K342" s="1">
        <v>0</v>
      </c>
      <c r="L342" s="1"/>
      <c r="M342" s="1"/>
    </row>
    <row r="343" spans="1:13" x14ac:dyDescent="0.2">
      <c r="A343" s="1" t="s">
        <v>6400</v>
      </c>
      <c r="B343" s="1" t="s">
        <v>1745</v>
      </c>
      <c r="C343" s="1">
        <v>13338092</v>
      </c>
      <c r="D343" s="1">
        <v>1.3616678695603901E-3</v>
      </c>
      <c r="E343" s="1">
        <f t="shared" si="5"/>
        <v>126105</v>
      </c>
      <c r="F343" s="1">
        <v>13211987</v>
      </c>
      <c r="G343" s="1">
        <v>13218563</v>
      </c>
      <c r="H343" s="1" t="s">
        <v>5453</v>
      </c>
      <c r="I343" s="1" t="s">
        <v>6401</v>
      </c>
      <c r="J343" s="1">
        <v>0</v>
      </c>
      <c r="K343" s="1" t="s">
        <v>5456</v>
      </c>
      <c r="L343" s="1"/>
      <c r="M343" s="1"/>
    </row>
    <row r="344" spans="1:13" x14ac:dyDescent="0.2">
      <c r="A344" s="1" t="s">
        <v>6402</v>
      </c>
      <c r="B344" s="1" t="s">
        <v>1745</v>
      </c>
      <c r="C344" s="1">
        <v>13338092</v>
      </c>
      <c r="D344" s="1">
        <v>1.3616678695603901E-3</v>
      </c>
      <c r="E344" s="1">
        <f t="shared" si="5"/>
        <v>129898</v>
      </c>
      <c r="F344" s="1">
        <v>13467990</v>
      </c>
      <c r="G344" s="1">
        <v>13469759</v>
      </c>
      <c r="H344" s="1" t="s">
        <v>10</v>
      </c>
      <c r="I344" s="1">
        <v>0</v>
      </c>
      <c r="J344" s="1">
        <v>0</v>
      </c>
      <c r="K344" s="1">
        <v>0</v>
      </c>
      <c r="L344" s="1"/>
      <c r="M344" s="1"/>
    </row>
    <row r="345" spans="1:13" x14ac:dyDescent="0.2">
      <c r="A345" s="1" t="s">
        <v>6403</v>
      </c>
      <c r="B345" s="1" t="s">
        <v>1745</v>
      </c>
      <c r="C345" s="1">
        <v>13338092</v>
      </c>
      <c r="D345" s="1">
        <v>1.3616678695603901E-3</v>
      </c>
      <c r="E345" s="1">
        <f t="shared" si="5"/>
        <v>132996</v>
      </c>
      <c r="F345" s="1">
        <v>13205096</v>
      </c>
      <c r="G345" s="1">
        <v>13205413</v>
      </c>
      <c r="H345" s="1" t="s">
        <v>8</v>
      </c>
      <c r="I345" s="1">
        <v>0</v>
      </c>
      <c r="J345" s="1">
        <v>0</v>
      </c>
      <c r="K345" s="1">
        <v>0</v>
      </c>
      <c r="L345" s="1"/>
      <c r="M345" s="1"/>
    </row>
    <row r="346" spans="1:13" x14ac:dyDescent="0.2">
      <c r="A346" s="1" t="s">
        <v>6404</v>
      </c>
      <c r="B346" s="1" t="s">
        <v>1745</v>
      </c>
      <c r="C346" s="1">
        <v>13338092</v>
      </c>
      <c r="D346" s="1">
        <v>1.3616678695603901E-3</v>
      </c>
      <c r="E346" s="1">
        <f t="shared" si="5"/>
        <v>137380</v>
      </c>
      <c r="F346" s="1">
        <v>13200712</v>
      </c>
      <c r="G346" s="1">
        <v>13202442</v>
      </c>
      <c r="H346" s="1" t="s">
        <v>10</v>
      </c>
      <c r="I346" s="1">
        <v>0</v>
      </c>
      <c r="J346" s="1">
        <v>0</v>
      </c>
      <c r="K346" s="1">
        <v>0</v>
      </c>
      <c r="L346" s="1"/>
      <c r="M346" s="1"/>
    </row>
    <row r="347" spans="1:13" x14ac:dyDescent="0.2">
      <c r="A347" s="1" t="s">
        <v>6405</v>
      </c>
      <c r="B347" s="1" t="s">
        <v>1745</v>
      </c>
      <c r="C347" s="1">
        <v>13338092</v>
      </c>
      <c r="D347" s="1">
        <v>1.3616678695603901E-3</v>
      </c>
      <c r="E347" s="1">
        <f t="shared" si="5"/>
        <v>137723</v>
      </c>
      <c r="F347" s="1">
        <v>13475815</v>
      </c>
      <c r="G347" s="1">
        <v>13482656</v>
      </c>
      <c r="H347" s="1" t="s">
        <v>33</v>
      </c>
      <c r="I347" s="1">
        <v>0</v>
      </c>
      <c r="J347" s="1">
        <v>0</v>
      </c>
      <c r="K347" s="1">
        <v>0</v>
      </c>
      <c r="L347" s="1"/>
      <c r="M347" s="1"/>
    </row>
    <row r="348" spans="1:13" x14ac:dyDescent="0.2">
      <c r="A348" s="1" t="s">
        <v>6406</v>
      </c>
      <c r="B348" s="1" t="s">
        <v>1745</v>
      </c>
      <c r="C348" s="1">
        <v>13338092</v>
      </c>
      <c r="D348" s="1">
        <v>1.3616678695603901E-3</v>
      </c>
      <c r="E348" s="1">
        <f t="shared" si="5"/>
        <v>141336</v>
      </c>
      <c r="F348" s="1">
        <v>13196756</v>
      </c>
      <c r="G348" s="1">
        <v>13197181</v>
      </c>
      <c r="H348" s="1" t="s">
        <v>10</v>
      </c>
      <c r="I348" s="1">
        <v>0</v>
      </c>
      <c r="J348" s="1">
        <v>0</v>
      </c>
      <c r="K348" s="1">
        <v>0</v>
      </c>
      <c r="L348" s="1"/>
      <c r="M348" s="1"/>
    </row>
    <row r="349" spans="1:13" x14ac:dyDescent="0.2">
      <c r="A349" s="1" t="s">
        <v>6407</v>
      </c>
      <c r="B349" s="1" t="s">
        <v>1745</v>
      </c>
      <c r="C349" s="1">
        <v>13338092</v>
      </c>
      <c r="D349" s="1">
        <v>1.3616678695603901E-3</v>
      </c>
      <c r="E349" s="1">
        <f t="shared" si="5"/>
        <v>149177</v>
      </c>
      <c r="F349" s="1">
        <v>13188915</v>
      </c>
      <c r="G349" s="1">
        <v>13190413</v>
      </c>
      <c r="H349" s="1" t="s">
        <v>630</v>
      </c>
      <c r="I349" s="1">
        <v>0</v>
      </c>
      <c r="J349" s="1">
        <v>0</v>
      </c>
      <c r="K349" s="1">
        <v>0</v>
      </c>
      <c r="L349" s="1"/>
      <c r="M349" s="1"/>
    </row>
    <row r="350" spans="1:13" x14ac:dyDescent="0.2">
      <c r="A350" s="1" t="s">
        <v>6408</v>
      </c>
      <c r="B350" s="1" t="s">
        <v>1745</v>
      </c>
      <c r="C350" s="1">
        <v>13338092</v>
      </c>
      <c r="D350" s="1">
        <v>1.3616678695603901E-3</v>
      </c>
      <c r="E350" s="1">
        <f t="shared" si="5"/>
        <v>149813</v>
      </c>
      <c r="F350" s="1">
        <v>13487905</v>
      </c>
      <c r="G350" s="1">
        <v>13490291</v>
      </c>
      <c r="H350" s="1" t="s">
        <v>6409</v>
      </c>
      <c r="I350" s="1" t="s">
        <v>6410</v>
      </c>
      <c r="J350" s="1" t="s">
        <v>6411</v>
      </c>
      <c r="K350" s="1" t="s">
        <v>6412</v>
      </c>
      <c r="L350" s="1"/>
      <c r="M350" s="1"/>
    </row>
    <row r="351" spans="1:13" x14ac:dyDescent="0.2">
      <c r="A351" s="1" t="s">
        <v>6413</v>
      </c>
      <c r="B351" s="1" t="s">
        <v>1745</v>
      </c>
      <c r="C351" s="1">
        <v>13338092</v>
      </c>
      <c r="D351" s="1">
        <v>1.3616678695603901E-3</v>
      </c>
      <c r="E351" s="1">
        <f t="shared" si="5"/>
        <v>151262</v>
      </c>
      <c r="F351" s="1">
        <v>13186830</v>
      </c>
      <c r="G351" s="1">
        <v>13187297</v>
      </c>
      <c r="H351" s="1" t="s">
        <v>10</v>
      </c>
      <c r="I351" s="1">
        <v>0</v>
      </c>
      <c r="J351" s="1">
        <v>0</v>
      </c>
      <c r="K351" s="1">
        <v>0</v>
      </c>
      <c r="L351" s="1"/>
      <c r="M351" s="1"/>
    </row>
    <row r="352" spans="1:13" x14ac:dyDescent="0.2">
      <c r="A352" s="1" t="s">
        <v>6414</v>
      </c>
      <c r="B352" s="1" t="s">
        <v>1745</v>
      </c>
      <c r="C352" s="1">
        <v>13338092</v>
      </c>
      <c r="D352" s="1">
        <v>1.3616678695603901E-3</v>
      </c>
      <c r="E352" s="1">
        <f t="shared" si="5"/>
        <v>155026</v>
      </c>
      <c r="F352" s="1">
        <v>13183066</v>
      </c>
      <c r="G352" s="1">
        <v>13185507</v>
      </c>
      <c r="H352" s="1" t="s">
        <v>54</v>
      </c>
      <c r="I352" s="1">
        <v>0</v>
      </c>
      <c r="J352" s="1">
        <v>0</v>
      </c>
      <c r="K352" s="1">
        <v>0</v>
      </c>
      <c r="L352" s="1"/>
      <c r="M352" s="1"/>
    </row>
    <row r="353" spans="1:13" x14ac:dyDescent="0.2">
      <c r="A353" s="1" t="s">
        <v>6415</v>
      </c>
      <c r="B353" s="1" t="s">
        <v>1745</v>
      </c>
      <c r="C353" s="1">
        <v>13338092</v>
      </c>
      <c r="D353" s="1">
        <v>1.3616678695603901E-3</v>
      </c>
      <c r="E353" s="1">
        <f t="shared" si="5"/>
        <v>157785</v>
      </c>
      <c r="F353" s="1">
        <v>13180307</v>
      </c>
      <c r="G353" s="1">
        <v>13182788</v>
      </c>
      <c r="H353" s="1" t="s">
        <v>54</v>
      </c>
      <c r="I353" s="1">
        <v>0</v>
      </c>
      <c r="J353" s="1">
        <v>0</v>
      </c>
      <c r="K353" s="1">
        <v>0</v>
      </c>
      <c r="L353" s="1"/>
      <c r="M353" s="1"/>
    </row>
    <row r="354" spans="1:13" x14ac:dyDescent="0.2">
      <c r="A354" s="1" t="s">
        <v>6416</v>
      </c>
      <c r="B354" s="1" t="s">
        <v>1745</v>
      </c>
      <c r="C354" s="1">
        <v>13338092</v>
      </c>
      <c r="D354" s="1">
        <v>1.3616678695603901E-3</v>
      </c>
      <c r="E354" s="1">
        <f t="shared" si="5"/>
        <v>158186</v>
      </c>
      <c r="F354" s="1">
        <v>13496278</v>
      </c>
      <c r="G354" s="1">
        <v>13502236</v>
      </c>
      <c r="H354" s="1" t="s">
        <v>33</v>
      </c>
      <c r="I354" s="1">
        <v>0</v>
      </c>
      <c r="J354" s="1">
        <v>0</v>
      </c>
      <c r="K354" s="1">
        <v>0</v>
      </c>
      <c r="L354" s="1"/>
      <c r="M354" s="1"/>
    </row>
    <row r="355" spans="1:13" x14ac:dyDescent="0.2">
      <c r="A355" s="1" t="s">
        <v>6417</v>
      </c>
      <c r="B355" s="1" t="s">
        <v>1745</v>
      </c>
      <c r="C355" s="1">
        <v>13338092</v>
      </c>
      <c r="D355" s="1">
        <v>1.3616678695603901E-3</v>
      </c>
      <c r="E355" s="1">
        <f t="shared" si="5"/>
        <v>167375</v>
      </c>
      <c r="F355" s="1">
        <v>13170717</v>
      </c>
      <c r="G355" s="1">
        <v>13174129</v>
      </c>
      <c r="H355" s="1" t="s">
        <v>10</v>
      </c>
      <c r="I355" s="1" t="s">
        <v>6418</v>
      </c>
      <c r="J355" s="1">
        <v>0</v>
      </c>
      <c r="K355" s="1" t="s">
        <v>1620</v>
      </c>
      <c r="L355" s="1"/>
      <c r="M355" s="1"/>
    </row>
    <row r="356" spans="1:13" x14ac:dyDescent="0.2">
      <c r="A356" s="1" t="s">
        <v>6419</v>
      </c>
      <c r="B356" s="1" t="s">
        <v>1745</v>
      </c>
      <c r="C356" s="1">
        <v>13338092</v>
      </c>
      <c r="D356" s="1">
        <v>1.3616678695603901E-3</v>
      </c>
      <c r="E356" s="1">
        <f t="shared" si="5"/>
        <v>170225</v>
      </c>
      <c r="F356" s="1">
        <v>13508317</v>
      </c>
      <c r="G356" s="1">
        <v>13508882</v>
      </c>
      <c r="H356" s="1" t="s">
        <v>10</v>
      </c>
      <c r="I356" s="1">
        <v>0</v>
      </c>
      <c r="J356" s="1">
        <v>0</v>
      </c>
      <c r="K356" s="1">
        <v>0</v>
      </c>
      <c r="L356" s="1"/>
      <c r="M356" s="1"/>
    </row>
    <row r="357" spans="1:13" x14ac:dyDescent="0.2">
      <c r="A357" s="1" t="s">
        <v>6420</v>
      </c>
      <c r="B357" s="1" t="s">
        <v>1745</v>
      </c>
      <c r="C357" s="1">
        <v>13338092</v>
      </c>
      <c r="D357" s="1">
        <v>1.3616678695603901E-3</v>
      </c>
      <c r="E357" s="1">
        <f t="shared" si="5"/>
        <v>173714</v>
      </c>
      <c r="F357" s="1">
        <v>13164378</v>
      </c>
      <c r="G357" s="1">
        <v>13169205</v>
      </c>
      <c r="H357" s="1" t="s">
        <v>284</v>
      </c>
      <c r="I357" s="1">
        <v>0</v>
      </c>
      <c r="J357" s="1">
        <v>0</v>
      </c>
      <c r="K357" s="1">
        <v>0</v>
      </c>
      <c r="L357" s="1"/>
      <c r="M357" s="1"/>
    </row>
    <row r="358" spans="1:13" x14ac:dyDescent="0.2">
      <c r="A358" s="1" t="s">
        <v>6421</v>
      </c>
      <c r="B358" s="1" t="s">
        <v>1745</v>
      </c>
      <c r="C358" s="1">
        <v>13338092</v>
      </c>
      <c r="D358" s="1">
        <v>1.3616678695603901E-3</v>
      </c>
      <c r="E358" s="1">
        <f t="shared" si="5"/>
        <v>179426</v>
      </c>
      <c r="F358" s="1">
        <v>13517518</v>
      </c>
      <c r="G358" s="1">
        <v>13528480</v>
      </c>
      <c r="H358" s="1" t="s">
        <v>6422</v>
      </c>
      <c r="I358" s="1" t="s">
        <v>3161</v>
      </c>
      <c r="J358" s="1" t="s">
        <v>3162</v>
      </c>
      <c r="K358" s="1" t="s">
        <v>3163</v>
      </c>
      <c r="L358" s="1"/>
      <c r="M358" s="1"/>
    </row>
    <row r="359" spans="1:13" x14ac:dyDescent="0.2">
      <c r="A359" s="1" t="s">
        <v>6423</v>
      </c>
      <c r="B359" s="1" t="s">
        <v>1745</v>
      </c>
      <c r="C359" s="1">
        <v>13338092</v>
      </c>
      <c r="D359" s="1">
        <v>1.3616678695603901E-3</v>
      </c>
      <c r="E359" s="1">
        <f t="shared" si="5"/>
        <v>181903</v>
      </c>
      <c r="F359" s="1">
        <v>13156189</v>
      </c>
      <c r="G359" s="1">
        <v>13159517</v>
      </c>
      <c r="H359" s="1" t="s">
        <v>284</v>
      </c>
      <c r="I359" s="1">
        <v>0</v>
      </c>
      <c r="J359" s="1">
        <v>0</v>
      </c>
      <c r="K359" s="1">
        <v>0</v>
      </c>
      <c r="L359" s="1"/>
      <c r="M359" s="1"/>
    </row>
    <row r="360" spans="1:13" x14ac:dyDescent="0.2">
      <c r="A360" s="1" t="s">
        <v>6424</v>
      </c>
      <c r="B360" s="1" t="s">
        <v>1745</v>
      </c>
      <c r="C360" s="1">
        <v>13338092</v>
      </c>
      <c r="D360" s="1">
        <v>1.3616678695603901E-3</v>
      </c>
      <c r="E360" s="1">
        <f t="shared" si="5"/>
        <v>185380</v>
      </c>
      <c r="F360" s="1">
        <v>13523472</v>
      </c>
      <c r="G360" s="1">
        <v>13531777</v>
      </c>
      <c r="H360" s="1" t="s">
        <v>10</v>
      </c>
      <c r="I360" s="1" t="s">
        <v>6425</v>
      </c>
      <c r="J360" s="1">
        <v>0</v>
      </c>
      <c r="K360" s="1">
        <v>0</v>
      </c>
      <c r="L360" s="1"/>
      <c r="M360" s="1"/>
    </row>
    <row r="361" spans="1:13" x14ac:dyDescent="0.2">
      <c r="A361" s="1" t="s">
        <v>6426</v>
      </c>
      <c r="B361" s="1" t="s">
        <v>1745</v>
      </c>
      <c r="C361" s="1">
        <v>13338092</v>
      </c>
      <c r="D361" s="1">
        <v>1.3616678695603901E-3</v>
      </c>
      <c r="E361" s="1">
        <f t="shared" si="5"/>
        <v>188805</v>
      </c>
      <c r="F361" s="1">
        <v>13149287</v>
      </c>
      <c r="G361" s="1">
        <v>13151613</v>
      </c>
      <c r="H361" s="1" t="s">
        <v>284</v>
      </c>
      <c r="I361" s="1">
        <v>0</v>
      </c>
      <c r="J361" s="1">
        <v>0</v>
      </c>
      <c r="K361" s="1">
        <v>0</v>
      </c>
      <c r="L361" s="1"/>
      <c r="M361" s="1"/>
    </row>
    <row r="362" spans="1:13" x14ac:dyDescent="0.2">
      <c r="A362" s="1" t="s">
        <v>6427</v>
      </c>
      <c r="B362" s="1" t="s">
        <v>1745</v>
      </c>
      <c r="C362" s="1">
        <v>13338092</v>
      </c>
      <c r="D362" s="1">
        <v>1.3616678695603901E-3</v>
      </c>
      <c r="E362" s="1">
        <f t="shared" si="5"/>
        <v>191441</v>
      </c>
      <c r="F362" s="1">
        <v>13146651</v>
      </c>
      <c r="G362" s="1">
        <v>13147025</v>
      </c>
      <c r="H362" s="1" t="s">
        <v>10</v>
      </c>
      <c r="I362" s="1">
        <v>0</v>
      </c>
      <c r="J362" s="1">
        <v>0</v>
      </c>
      <c r="K362" s="1">
        <v>0</v>
      </c>
      <c r="L362" s="1"/>
      <c r="M362" s="1"/>
    </row>
    <row r="363" spans="1:13" x14ac:dyDescent="0.2">
      <c r="A363" s="1" t="s">
        <v>6428</v>
      </c>
      <c r="B363" s="1" t="s">
        <v>1745</v>
      </c>
      <c r="C363" s="1">
        <v>13338092</v>
      </c>
      <c r="D363" s="1">
        <v>1.3616678695603901E-3</v>
      </c>
      <c r="E363" s="1">
        <f t="shared" si="5"/>
        <v>192873</v>
      </c>
      <c r="F363" s="1">
        <v>13145219</v>
      </c>
      <c r="G363" s="1">
        <v>13145659</v>
      </c>
      <c r="H363" s="1" t="s">
        <v>8</v>
      </c>
      <c r="I363" s="1">
        <v>0</v>
      </c>
      <c r="J363" s="1">
        <v>0</v>
      </c>
      <c r="K363" s="1">
        <v>0</v>
      </c>
      <c r="L363" s="1"/>
      <c r="M363" s="1"/>
    </row>
    <row r="364" spans="1:13" x14ac:dyDescent="0.2">
      <c r="A364" s="1" t="s">
        <v>6429</v>
      </c>
      <c r="B364" s="1" t="s">
        <v>1745</v>
      </c>
      <c r="C364" s="1">
        <v>13338092</v>
      </c>
      <c r="D364" s="1">
        <v>1.3616678695603901E-3</v>
      </c>
      <c r="E364" s="1">
        <f t="shared" si="5"/>
        <v>196160</v>
      </c>
      <c r="F364" s="1">
        <v>13141932</v>
      </c>
      <c r="G364" s="1">
        <v>13144941</v>
      </c>
      <c r="H364" s="1" t="s">
        <v>1694</v>
      </c>
      <c r="I364" s="1" t="s">
        <v>1234</v>
      </c>
      <c r="J364" s="1" t="s">
        <v>1235</v>
      </c>
      <c r="K364" s="1" t="s">
        <v>576</v>
      </c>
      <c r="L364" s="1"/>
      <c r="M364" s="1"/>
    </row>
    <row r="365" spans="1:13" x14ac:dyDescent="0.2">
      <c r="A365" s="1" t="s">
        <v>6430</v>
      </c>
      <c r="B365" s="1" t="s">
        <v>1745</v>
      </c>
      <c r="C365" s="1">
        <v>13338092</v>
      </c>
      <c r="D365" s="1">
        <v>1.3616678695603901E-3</v>
      </c>
      <c r="E365" s="1">
        <f t="shared" si="5"/>
        <v>200244</v>
      </c>
      <c r="F365" s="1">
        <v>13137848</v>
      </c>
      <c r="G365" s="1">
        <v>13141064</v>
      </c>
      <c r="H365" s="1" t="s">
        <v>10</v>
      </c>
      <c r="I365" s="1" t="s">
        <v>6431</v>
      </c>
      <c r="J365" s="1">
        <v>0</v>
      </c>
      <c r="K365" s="1" t="s">
        <v>1620</v>
      </c>
      <c r="L365" s="1"/>
      <c r="M365" s="1"/>
    </row>
    <row r="366" spans="1:13" x14ac:dyDescent="0.2">
      <c r="A366" s="1" t="s">
        <v>6432</v>
      </c>
      <c r="B366" s="1" t="s">
        <v>5</v>
      </c>
      <c r="C366" s="1">
        <v>34818629</v>
      </c>
      <c r="D366" s="1">
        <v>1.3398838293619999E-3</v>
      </c>
      <c r="E366" s="1">
        <f t="shared" si="5"/>
        <v>870</v>
      </c>
      <c r="F366" s="1">
        <v>34817759</v>
      </c>
      <c r="G366" s="1">
        <v>34819769</v>
      </c>
      <c r="H366" s="1" t="s">
        <v>6433</v>
      </c>
      <c r="I366" s="1" t="s">
        <v>6434</v>
      </c>
      <c r="J366" s="1" t="s">
        <v>6435</v>
      </c>
      <c r="K366" s="1" t="s">
        <v>6436</v>
      </c>
      <c r="L366" s="1"/>
      <c r="M366" s="1"/>
    </row>
    <row r="367" spans="1:13" x14ac:dyDescent="0.2">
      <c r="A367" s="1" t="s">
        <v>6437</v>
      </c>
      <c r="B367" s="1" t="s">
        <v>5</v>
      </c>
      <c r="C367" s="1">
        <v>34818629</v>
      </c>
      <c r="D367" s="1">
        <v>1.3398838293619999E-3</v>
      </c>
      <c r="E367" s="1">
        <f t="shared" si="5"/>
        <v>2718</v>
      </c>
      <c r="F367" s="1">
        <v>34821347</v>
      </c>
      <c r="G367" s="1">
        <v>34825986</v>
      </c>
      <c r="H367" s="1" t="s">
        <v>6438</v>
      </c>
      <c r="I367" s="1" t="s">
        <v>6439</v>
      </c>
      <c r="J367" s="1" t="s">
        <v>6440</v>
      </c>
      <c r="K367" s="1" t="s">
        <v>6441</v>
      </c>
      <c r="L367" s="1"/>
      <c r="M367" s="1"/>
    </row>
    <row r="368" spans="1:13" x14ac:dyDescent="0.2">
      <c r="A368" s="1" t="s">
        <v>6442</v>
      </c>
      <c r="B368" s="1" t="s">
        <v>5</v>
      </c>
      <c r="C368" s="1">
        <v>34818629</v>
      </c>
      <c r="D368" s="1">
        <v>1.3398838293619999E-3</v>
      </c>
      <c r="E368" s="1">
        <f t="shared" si="5"/>
        <v>5037</v>
      </c>
      <c r="F368" s="1">
        <v>34813592</v>
      </c>
      <c r="G368" s="1">
        <v>34814690</v>
      </c>
      <c r="H368" s="1" t="s">
        <v>6443</v>
      </c>
      <c r="I368" s="1" t="s">
        <v>6439</v>
      </c>
      <c r="J368" s="1" t="s">
        <v>6440</v>
      </c>
      <c r="K368" s="1" t="s">
        <v>6441</v>
      </c>
      <c r="L368" s="1"/>
      <c r="M368" s="1"/>
    </row>
    <row r="369" spans="1:13" x14ac:dyDescent="0.2">
      <c r="A369" s="1" t="s">
        <v>6444</v>
      </c>
      <c r="B369" s="1" t="s">
        <v>5</v>
      </c>
      <c r="C369" s="1">
        <v>34818629</v>
      </c>
      <c r="D369" s="1">
        <v>1.3398838293619999E-3</v>
      </c>
      <c r="E369" s="1">
        <f t="shared" si="5"/>
        <v>9191</v>
      </c>
      <c r="F369" s="1">
        <v>34809438</v>
      </c>
      <c r="G369" s="1">
        <v>34812742</v>
      </c>
      <c r="H369" s="1" t="s">
        <v>614</v>
      </c>
      <c r="I369" s="1">
        <v>0</v>
      </c>
      <c r="J369" s="1">
        <v>0</v>
      </c>
      <c r="K369" s="1">
        <v>0</v>
      </c>
      <c r="L369" s="1"/>
      <c r="M369" s="1"/>
    </row>
    <row r="370" spans="1:13" x14ac:dyDescent="0.2">
      <c r="A370" s="1" t="s">
        <v>6445</v>
      </c>
      <c r="B370" s="1" t="s">
        <v>5</v>
      </c>
      <c r="C370" s="1">
        <v>34818629</v>
      </c>
      <c r="D370" s="1">
        <v>1.3398838293619999E-3</v>
      </c>
      <c r="E370" s="1">
        <f t="shared" si="5"/>
        <v>9863</v>
      </c>
      <c r="F370" s="1">
        <v>34828492</v>
      </c>
      <c r="G370" s="1">
        <v>34831322</v>
      </c>
      <c r="H370" s="1" t="s">
        <v>614</v>
      </c>
      <c r="I370" s="1">
        <v>0</v>
      </c>
      <c r="J370" s="1">
        <v>0</v>
      </c>
      <c r="K370" s="1">
        <v>0</v>
      </c>
      <c r="L370" s="1"/>
      <c r="M370" s="1"/>
    </row>
    <row r="371" spans="1:13" x14ac:dyDescent="0.2">
      <c r="A371" s="1" t="s">
        <v>6446</v>
      </c>
      <c r="B371" s="1" t="s">
        <v>5</v>
      </c>
      <c r="C371" s="1">
        <v>34818629</v>
      </c>
      <c r="D371" s="1">
        <v>1.3398838293619999E-3</v>
      </c>
      <c r="E371" s="1">
        <f t="shared" si="5"/>
        <v>15238</v>
      </c>
      <c r="F371" s="1">
        <v>34833867</v>
      </c>
      <c r="G371" s="1">
        <v>34836156</v>
      </c>
      <c r="H371" s="1" t="s">
        <v>6447</v>
      </c>
      <c r="I371" s="1" t="s">
        <v>6439</v>
      </c>
      <c r="J371" s="1" t="s">
        <v>6440</v>
      </c>
      <c r="K371" s="1" t="s">
        <v>6441</v>
      </c>
      <c r="L371" s="1"/>
      <c r="M371" s="1"/>
    </row>
    <row r="372" spans="1:13" x14ac:dyDescent="0.2">
      <c r="A372" s="1" t="s">
        <v>6448</v>
      </c>
      <c r="B372" s="1" t="s">
        <v>5</v>
      </c>
      <c r="C372" s="1">
        <v>34818629</v>
      </c>
      <c r="D372" s="1">
        <v>1.3398838293619999E-3</v>
      </c>
      <c r="E372" s="1">
        <f t="shared" si="5"/>
        <v>15670</v>
      </c>
      <c r="F372" s="1">
        <v>34802959</v>
      </c>
      <c r="G372" s="1">
        <v>34806659</v>
      </c>
      <c r="H372" s="1" t="s">
        <v>614</v>
      </c>
      <c r="I372" s="1">
        <v>0</v>
      </c>
      <c r="J372" s="1">
        <v>0</v>
      </c>
      <c r="K372" s="1">
        <v>0</v>
      </c>
      <c r="L372" s="1"/>
      <c r="M372" s="1"/>
    </row>
    <row r="373" spans="1:13" x14ac:dyDescent="0.2">
      <c r="A373" s="1" t="s">
        <v>6449</v>
      </c>
      <c r="B373" s="1" t="s">
        <v>5</v>
      </c>
      <c r="C373" s="1">
        <v>34818629</v>
      </c>
      <c r="D373" s="1">
        <v>1.3398838293619999E-3</v>
      </c>
      <c r="E373" s="1">
        <f t="shared" si="5"/>
        <v>16545</v>
      </c>
      <c r="F373" s="1">
        <v>34802084</v>
      </c>
      <c r="G373" s="1">
        <v>34802528</v>
      </c>
      <c r="H373" s="1" t="s">
        <v>6450</v>
      </c>
      <c r="I373" s="1" t="s">
        <v>6451</v>
      </c>
      <c r="J373" s="1" t="s">
        <v>6452</v>
      </c>
      <c r="K373" s="1" t="s">
        <v>6453</v>
      </c>
      <c r="L373" s="1"/>
      <c r="M373" s="1"/>
    </row>
    <row r="374" spans="1:13" x14ac:dyDescent="0.2">
      <c r="A374" s="1" t="s">
        <v>6454</v>
      </c>
      <c r="B374" s="1" t="s">
        <v>5</v>
      </c>
      <c r="C374" s="1">
        <v>34818629</v>
      </c>
      <c r="D374" s="1">
        <v>1.3398838293619999E-3</v>
      </c>
      <c r="E374" s="1">
        <f t="shared" si="5"/>
        <v>19110</v>
      </c>
      <c r="F374" s="1">
        <v>34837739</v>
      </c>
      <c r="G374" s="1">
        <v>34843944</v>
      </c>
      <c r="H374" s="1" t="s">
        <v>6455</v>
      </c>
      <c r="I374" s="1" t="s">
        <v>6456</v>
      </c>
      <c r="J374" s="1" t="s">
        <v>6457</v>
      </c>
      <c r="K374" s="1" t="s">
        <v>6458</v>
      </c>
      <c r="L374" s="1"/>
      <c r="M374" s="1"/>
    </row>
    <row r="375" spans="1:13" x14ac:dyDescent="0.2">
      <c r="A375" s="1" t="s">
        <v>6459</v>
      </c>
      <c r="B375" s="1" t="s">
        <v>5</v>
      </c>
      <c r="C375" s="1">
        <v>34818629</v>
      </c>
      <c r="D375" s="1">
        <v>1.3398838293619999E-3</v>
      </c>
      <c r="E375" s="1">
        <f t="shared" si="5"/>
        <v>20348</v>
      </c>
      <c r="F375" s="1">
        <v>34798281</v>
      </c>
      <c r="G375" s="1">
        <v>34801473</v>
      </c>
      <c r="H375" s="1" t="s">
        <v>6460</v>
      </c>
      <c r="I375" s="1" t="s">
        <v>5199</v>
      </c>
      <c r="J375" s="1" t="s">
        <v>5200</v>
      </c>
      <c r="K375" s="1" t="s">
        <v>5201</v>
      </c>
      <c r="L375" s="1"/>
      <c r="M375" s="1"/>
    </row>
    <row r="376" spans="1:13" x14ac:dyDescent="0.2">
      <c r="A376" s="1" t="s">
        <v>6461</v>
      </c>
      <c r="B376" s="1" t="s">
        <v>5</v>
      </c>
      <c r="C376" s="1">
        <v>34818629</v>
      </c>
      <c r="D376" s="1">
        <v>1.3398838293619999E-3</v>
      </c>
      <c r="E376" s="1">
        <f t="shared" si="5"/>
        <v>24384</v>
      </c>
      <c r="F376" s="1">
        <v>34794245</v>
      </c>
      <c r="G376" s="1">
        <v>34796638</v>
      </c>
      <c r="H376" s="1" t="s">
        <v>6462</v>
      </c>
      <c r="I376" s="1" t="s">
        <v>5199</v>
      </c>
      <c r="J376" s="1" t="s">
        <v>5200</v>
      </c>
      <c r="K376" s="1" t="s">
        <v>5201</v>
      </c>
      <c r="L376" s="1"/>
      <c r="M376" s="1"/>
    </row>
    <row r="377" spans="1:13" x14ac:dyDescent="0.2">
      <c r="A377" s="1" t="s">
        <v>6463</v>
      </c>
      <c r="B377" s="1" t="s">
        <v>5</v>
      </c>
      <c r="C377" s="1">
        <v>34818629</v>
      </c>
      <c r="D377" s="1">
        <v>1.3398838293619999E-3</v>
      </c>
      <c r="E377" s="1">
        <f t="shared" si="5"/>
        <v>34473</v>
      </c>
      <c r="F377" s="1">
        <v>34784156</v>
      </c>
      <c r="G377" s="1">
        <v>34793387</v>
      </c>
      <c r="H377" s="1" t="s">
        <v>6464</v>
      </c>
      <c r="I377" s="1" t="s">
        <v>6465</v>
      </c>
      <c r="J377" s="1">
        <v>0</v>
      </c>
      <c r="K377" s="1" t="s">
        <v>6466</v>
      </c>
      <c r="L377" s="1"/>
      <c r="M377" s="1"/>
    </row>
    <row r="378" spans="1:13" x14ac:dyDescent="0.2">
      <c r="A378" s="1" t="s">
        <v>6467</v>
      </c>
      <c r="B378" s="1" t="s">
        <v>5</v>
      </c>
      <c r="C378" s="1">
        <v>34818629</v>
      </c>
      <c r="D378" s="1">
        <v>1.3398838293619999E-3</v>
      </c>
      <c r="E378" s="1">
        <f t="shared" si="5"/>
        <v>35158</v>
      </c>
      <c r="F378" s="1">
        <v>34853787</v>
      </c>
      <c r="G378" s="1">
        <v>34855812</v>
      </c>
      <c r="H378" s="1" t="s">
        <v>6468</v>
      </c>
      <c r="I378" s="1" t="s">
        <v>6469</v>
      </c>
      <c r="J378" s="1" t="s">
        <v>6470</v>
      </c>
      <c r="K378" s="1" t="s">
        <v>6471</v>
      </c>
      <c r="L378" s="1"/>
      <c r="M378" s="1"/>
    </row>
    <row r="379" spans="1:13" x14ac:dyDescent="0.2">
      <c r="A379" s="1" t="s">
        <v>6472</v>
      </c>
      <c r="B379" s="1" t="s">
        <v>5</v>
      </c>
      <c r="C379" s="1">
        <v>34818629</v>
      </c>
      <c r="D379" s="1">
        <v>1.3398838293619999E-3</v>
      </c>
      <c r="E379" s="1">
        <f t="shared" si="5"/>
        <v>43147</v>
      </c>
      <c r="F379" s="1">
        <v>34861776</v>
      </c>
      <c r="G379" s="1">
        <v>34862140</v>
      </c>
      <c r="H379" s="1" t="s">
        <v>6473</v>
      </c>
      <c r="I379" s="1">
        <v>0</v>
      </c>
      <c r="J379" s="1">
        <v>0</v>
      </c>
      <c r="K379" s="1">
        <v>0</v>
      </c>
      <c r="L379" s="1"/>
      <c r="M379" s="1"/>
    </row>
    <row r="380" spans="1:13" x14ac:dyDescent="0.2">
      <c r="A380" s="1" t="s">
        <v>6474</v>
      </c>
      <c r="B380" s="1" t="s">
        <v>5</v>
      </c>
      <c r="C380" s="1">
        <v>34818629</v>
      </c>
      <c r="D380" s="1">
        <v>1.3398838293619999E-3</v>
      </c>
      <c r="E380" s="1">
        <f t="shared" si="5"/>
        <v>43413</v>
      </c>
      <c r="F380" s="1">
        <v>34775216</v>
      </c>
      <c r="G380" s="1">
        <v>34778445</v>
      </c>
      <c r="H380" s="1" t="s">
        <v>307</v>
      </c>
      <c r="I380" s="1">
        <v>0</v>
      </c>
      <c r="J380" s="1">
        <v>0</v>
      </c>
      <c r="K380" s="1">
        <v>0</v>
      </c>
      <c r="L380" s="1"/>
      <c r="M380" s="1"/>
    </row>
    <row r="381" spans="1:13" x14ac:dyDescent="0.2">
      <c r="A381" s="1" t="s">
        <v>6475</v>
      </c>
      <c r="B381" s="1" t="s">
        <v>5</v>
      </c>
      <c r="C381" s="1">
        <v>34818629</v>
      </c>
      <c r="D381" s="1">
        <v>1.3398838293619999E-3</v>
      </c>
      <c r="E381" s="1">
        <f t="shared" si="5"/>
        <v>43918</v>
      </c>
      <c r="F381" s="1">
        <v>34862547</v>
      </c>
      <c r="G381" s="1">
        <v>34872882</v>
      </c>
      <c r="H381" s="1" t="s">
        <v>6476</v>
      </c>
      <c r="I381" s="1" t="s">
        <v>5149</v>
      </c>
      <c r="J381" s="1" t="s">
        <v>5150</v>
      </c>
      <c r="K381" s="1" t="s">
        <v>5151</v>
      </c>
      <c r="L381" s="1"/>
      <c r="M381" s="1"/>
    </row>
    <row r="382" spans="1:13" x14ac:dyDescent="0.2">
      <c r="A382" s="1" t="s">
        <v>6477</v>
      </c>
      <c r="B382" s="1" t="s">
        <v>5</v>
      </c>
      <c r="C382" s="1">
        <v>34818629</v>
      </c>
      <c r="D382" s="1">
        <v>1.3398838293619999E-3</v>
      </c>
      <c r="E382" s="1">
        <f t="shared" si="5"/>
        <v>48985</v>
      </c>
      <c r="F382" s="1">
        <v>34769644</v>
      </c>
      <c r="G382" s="1">
        <v>34771189</v>
      </c>
      <c r="H382" s="1" t="s">
        <v>6478</v>
      </c>
      <c r="I382" s="1" t="s">
        <v>6479</v>
      </c>
      <c r="J382" s="1" t="s">
        <v>6480</v>
      </c>
      <c r="K382" s="1" t="s">
        <v>6481</v>
      </c>
      <c r="L382" s="1"/>
      <c r="M382" s="1"/>
    </row>
    <row r="383" spans="1:13" x14ac:dyDescent="0.2">
      <c r="A383" s="1" t="s">
        <v>6482</v>
      </c>
      <c r="B383" s="1" t="s">
        <v>5</v>
      </c>
      <c r="C383" s="1">
        <v>34818629</v>
      </c>
      <c r="D383" s="1">
        <v>1.3398838293619999E-3</v>
      </c>
      <c r="E383" s="1">
        <f t="shared" si="5"/>
        <v>51177</v>
      </c>
      <c r="F383" s="1">
        <v>34767452</v>
      </c>
      <c r="G383" s="1">
        <v>34767860</v>
      </c>
      <c r="H383" s="1" t="s">
        <v>8</v>
      </c>
      <c r="I383" s="1">
        <v>0</v>
      </c>
      <c r="J383" s="1">
        <v>0</v>
      </c>
      <c r="K383" s="1">
        <v>0</v>
      </c>
      <c r="L383" s="1"/>
      <c r="M383" s="1"/>
    </row>
    <row r="384" spans="1:13" x14ac:dyDescent="0.2">
      <c r="A384" s="1" t="s">
        <v>6483</v>
      </c>
      <c r="B384" s="1" t="s">
        <v>5</v>
      </c>
      <c r="C384" s="1">
        <v>34818629</v>
      </c>
      <c r="D384" s="1">
        <v>1.3398838293619999E-3</v>
      </c>
      <c r="E384" s="1">
        <f t="shared" si="5"/>
        <v>54460</v>
      </c>
      <c r="F384" s="1">
        <v>34764169</v>
      </c>
      <c r="G384" s="1">
        <v>34766643</v>
      </c>
      <c r="H384" s="1" t="s">
        <v>5475</v>
      </c>
      <c r="I384" s="1" t="s">
        <v>6484</v>
      </c>
      <c r="J384" s="1" t="s">
        <v>6485</v>
      </c>
      <c r="K384" s="1" t="s">
        <v>6486</v>
      </c>
      <c r="L384" s="1"/>
      <c r="M384" s="1"/>
    </row>
    <row r="385" spans="1:13" x14ac:dyDescent="0.2">
      <c r="A385" s="1" t="s">
        <v>6487</v>
      </c>
      <c r="B385" s="1" t="s">
        <v>5</v>
      </c>
      <c r="C385" s="1">
        <v>34818629</v>
      </c>
      <c r="D385" s="1">
        <v>1.3398838293619999E-3</v>
      </c>
      <c r="E385" s="1">
        <f t="shared" si="5"/>
        <v>58970</v>
      </c>
      <c r="F385" s="1">
        <v>34877599</v>
      </c>
      <c r="G385" s="1">
        <v>34877844</v>
      </c>
      <c r="H385" s="1" t="s">
        <v>6488</v>
      </c>
      <c r="I385" s="1">
        <v>0</v>
      </c>
      <c r="J385" s="1">
        <v>0</v>
      </c>
      <c r="K385" s="1">
        <v>0</v>
      </c>
      <c r="L385" s="1"/>
      <c r="M385" s="1"/>
    </row>
    <row r="386" spans="1:13" x14ac:dyDescent="0.2">
      <c r="A386" s="1" t="s">
        <v>6489</v>
      </c>
      <c r="B386" s="1" t="s">
        <v>5</v>
      </c>
      <c r="C386" s="1">
        <v>34818629</v>
      </c>
      <c r="D386" s="1">
        <v>1.3398838293619999E-3</v>
      </c>
      <c r="E386" s="1">
        <f t="shared" ref="E386:E449" si="6">ABS(F386-C386)</f>
        <v>60851</v>
      </c>
      <c r="F386" s="1">
        <v>34879480</v>
      </c>
      <c r="G386" s="1">
        <v>34881094</v>
      </c>
      <c r="H386" s="1" t="s">
        <v>6490</v>
      </c>
      <c r="I386" s="1" t="s">
        <v>6491</v>
      </c>
      <c r="J386" s="1">
        <v>0</v>
      </c>
      <c r="K386" s="1" t="s">
        <v>6492</v>
      </c>
      <c r="L386" s="1"/>
      <c r="M386" s="1"/>
    </row>
    <row r="387" spans="1:13" x14ac:dyDescent="0.2">
      <c r="A387" s="1" t="s">
        <v>6493</v>
      </c>
      <c r="B387" s="1" t="s">
        <v>5</v>
      </c>
      <c r="C387" s="1">
        <v>34818629</v>
      </c>
      <c r="D387" s="1">
        <v>1.3398838293619999E-3</v>
      </c>
      <c r="E387" s="1">
        <f t="shared" si="6"/>
        <v>60971</v>
      </c>
      <c r="F387" s="1">
        <v>34757658</v>
      </c>
      <c r="G387" s="1">
        <v>34759138</v>
      </c>
      <c r="H387" s="1" t="s">
        <v>6494</v>
      </c>
      <c r="I387" s="1" t="s">
        <v>6484</v>
      </c>
      <c r="J387" s="1" t="s">
        <v>6485</v>
      </c>
      <c r="K387" s="1" t="s">
        <v>6486</v>
      </c>
      <c r="L387" s="1"/>
      <c r="M387" s="1"/>
    </row>
    <row r="388" spans="1:13" x14ac:dyDescent="0.2">
      <c r="A388" s="1" t="s">
        <v>6495</v>
      </c>
      <c r="B388" s="1" t="s">
        <v>5</v>
      </c>
      <c r="C388" s="1">
        <v>34818629</v>
      </c>
      <c r="D388" s="1">
        <v>1.3398838293619999E-3</v>
      </c>
      <c r="E388" s="1">
        <f t="shared" si="6"/>
        <v>64198</v>
      </c>
      <c r="F388" s="1">
        <v>34882827</v>
      </c>
      <c r="G388" s="1">
        <v>34888422</v>
      </c>
      <c r="H388" s="1" t="s">
        <v>408</v>
      </c>
      <c r="I388" s="1" t="s">
        <v>6496</v>
      </c>
      <c r="J388" s="1" t="s">
        <v>6497</v>
      </c>
      <c r="K388" s="1" t="s">
        <v>6498</v>
      </c>
      <c r="L388" s="1"/>
      <c r="M388" s="1"/>
    </row>
    <row r="389" spans="1:13" x14ac:dyDescent="0.2">
      <c r="A389" s="1" t="s">
        <v>6499</v>
      </c>
      <c r="B389" s="1" t="s">
        <v>5</v>
      </c>
      <c r="C389" s="1">
        <v>34818629</v>
      </c>
      <c r="D389" s="1">
        <v>1.3398838293619999E-3</v>
      </c>
      <c r="E389" s="1">
        <f t="shared" si="6"/>
        <v>70926</v>
      </c>
      <c r="F389" s="1">
        <v>34889555</v>
      </c>
      <c r="G389" s="1">
        <v>34893873</v>
      </c>
      <c r="H389" s="1" t="s">
        <v>2134</v>
      </c>
      <c r="I389" s="1" t="s">
        <v>2135</v>
      </c>
      <c r="J389" s="1" t="s">
        <v>2136</v>
      </c>
      <c r="K389" s="1" t="s">
        <v>2137</v>
      </c>
      <c r="L389" s="1"/>
      <c r="M389" s="1"/>
    </row>
    <row r="390" spans="1:13" x14ac:dyDescent="0.2">
      <c r="A390" s="1" t="s">
        <v>6500</v>
      </c>
      <c r="B390" s="1" t="s">
        <v>5</v>
      </c>
      <c r="C390" s="1">
        <v>34818629</v>
      </c>
      <c r="D390" s="1">
        <v>1.3398838293619999E-3</v>
      </c>
      <c r="E390" s="1">
        <f t="shared" si="6"/>
        <v>76135</v>
      </c>
      <c r="F390" s="1">
        <v>34742494</v>
      </c>
      <c r="G390" s="1">
        <v>34744282</v>
      </c>
      <c r="H390" s="1" t="s">
        <v>5475</v>
      </c>
      <c r="I390" s="1" t="s">
        <v>6484</v>
      </c>
      <c r="J390" s="1" t="s">
        <v>6485</v>
      </c>
      <c r="K390" s="1" t="s">
        <v>6486</v>
      </c>
      <c r="L390" s="1"/>
      <c r="M390" s="1"/>
    </row>
    <row r="391" spans="1:13" x14ac:dyDescent="0.2">
      <c r="A391" s="1" t="s">
        <v>6501</v>
      </c>
      <c r="B391" s="1" t="s">
        <v>5</v>
      </c>
      <c r="C391" s="1">
        <v>34818629</v>
      </c>
      <c r="D391" s="1">
        <v>1.3398838293619999E-3</v>
      </c>
      <c r="E391" s="1">
        <f t="shared" si="6"/>
        <v>78816</v>
      </c>
      <c r="F391" s="1">
        <v>34739813</v>
      </c>
      <c r="G391" s="1">
        <v>34741134</v>
      </c>
      <c r="H391" s="1" t="s">
        <v>8</v>
      </c>
      <c r="I391" s="1">
        <v>0</v>
      </c>
      <c r="J391" s="1">
        <v>0</v>
      </c>
      <c r="K391" s="1">
        <v>0</v>
      </c>
      <c r="L391" s="1"/>
      <c r="M391" s="1"/>
    </row>
    <row r="392" spans="1:13" x14ac:dyDescent="0.2">
      <c r="A392" s="1" t="s">
        <v>6502</v>
      </c>
      <c r="B392" s="1" t="s">
        <v>5</v>
      </c>
      <c r="C392" s="1">
        <v>34818629</v>
      </c>
      <c r="D392" s="1">
        <v>1.3398838293619999E-3</v>
      </c>
      <c r="E392" s="1">
        <f t="shared" si="6"/>
        <v>81776</v>
      </c>
      <c r="F392" s="1">
        <v>34900405</v>
      </c>
      <c r="G392" s="1">
        <v>34901380</v>
      </c>
      <c r="H392" s="1" t="s">
        <v>10</v>
      </c>
      <c r="I392" s="1">
        <v>0</v>
      </c>
      <c r="J392" s="1">
        <v>0</v>
      </c>
      <c r="K392" s="1">
        <v>0</v>
      </c>
      <c r="L392" s="1"/>
      <c r="M392" s="1"/>
    </row>
    <row r="393" spans="1:13" x14ac:dyDescent="0.2">
      <c r="A393" s="1" t="s">
        <v>6503</v>
      </c>
      <c r="B393" s="1" t="s">
        <v>5</v>
      </c>
      <c r="C393" s="1">
        <v>34818629</v>
      </c>
      <c r="D393" s="1">
        <v>1.3398838293619999E-3</v>
      </c>
      <c r="E393" s="1">
        <f t="shared" si="6"/>
        <v>82999</v>
      </c>
      <c r="F393" s="1">
        <v>34901628</v>
      </c>
      <c r="G393" s="1">
        <v>34903903</v>
      </c>
      <c r="H393" s="1" t="s">
        <v>10</v>
      </c>
      <c r="I393" s="1" t="s">
        <v>6504</v>
      </c>
      <c r="J393" s="1">
        <v>0</v>
      </c>
      <c r="K393" s="1" t="s">
        <v>5563</v>
      </c>
      <c r="L393" s="1"/>
      <c r="M393" s="1"/>
    </row>
    <row r="394" spans="1:13" x14ac:dyDescent="0.2">
      <c r="A394" s="1" t="s">
        <v>6505</v>
      </c>
      <c r="B394" s="1" t="s">
        <v>5</v>
      </c>
      <c r="C394" s="1">
        <v>34818629</v>
      </c>
      <c r="D394" s="1">
        <v>1.3398838293619999E-3</v>
      </c>
      <c r="E394" s="1">
        <f t="shared" si="6"/>
        <v>85486</v>
      </c>
      <c r="F394" s="1">
        <v>34733143</v>
      </c>
      <c r="G394" s="1">
        <v>34736561</v>
      </c>
      <c r="H394" s="1" t="s">
        <v>6</v>
      </c>
      <c r="I394" s="1">
        <v>0</v>
      </c>
      <c r="J394" s="1">
        <v>0</v>
      </c>
      <c r="K394" s="1">
        <v>0</v>
      </c>
      <c r="L394" s="1"/>
      <c r="M394" s="1"/>
    </row>
    <row r="395" spans="1:13" x14ac:dyDescent="0.2">
      <c r="A395" s="1" t="s">
        <v>6506</v>
      </c>
      <c r="B395" s="1" t="s">
        <v>5</v>
      </c>
      <c r="C395" s="1">
        <v>34818629</v>
      </c>
      <c r="D395" s="1">
        <v>1.3398838293619999E-3</v>
      </c>
      <c r="E395" s="1">
        <f t="shared" si="6"/>
        <v>86805</v>
      </c>
      <c r="F395" s="1">
        <v>34905434</v>
      </c>
      <c r="G395" s="1">
        <v>34910822</v>
      </c>
      <c r="H395" s="1" t="s">
        <v>10</v>
      </c>
      <c r="I395" s="1" t="s">
        <v>6507</v>
      </c>
      <c r="J395" s="1">
        <v>0</v>
      </c>
      <c r="K395" s="1">
        <v>0</v>
      </c>
      <c r="L395" s="1"/>
      <c r="M395" s="1"/>
    </row>
    <row r="396" spans="1:13" x14ac:dyDescent="0.2">
      <c r="A396" s="1" t="s">
        <v>6508</v>
      </c>
      <c r="B396" s="1" t="s">
        <v>5</v>
      </c>
      <c r="C396" s="1">
        <v>34818629</v>
      </c>
      <c r="D396" s="1">
        <v>1.3398838293619999E-3</v>
      </c>
      <c r="E396" s="1">
        <f t="shared" si="6"/>
        <v>87885</v>
      </c>
      <c r="F396" s="1">
        <v>34730744</v>
      </c>
      <c r="G396" s="1">
        <v>34732522</v>
      </c>
      <c r="H396" s="1" t="s">
        <v>6</v>
      </c>
      <c r="I396" s="1">
        <v>0</v>
      </c>
      <c r="J396" s="1">
        <v>0</v>
      </c>
      <c r="K396" s="1">
        <v>0</v>
      </c>
      <c r="L396" s="1"/>
      <c r="M396" s="1"/>
    </row>
    <row r="397" spans="1:13" x14ac:dyDescent="0.2">
      <c r="A397" s="1" t="s">
        <v>6509</v>
      </c>
      <c r="B397" s="1" t="s">
        <v>5</v>
      </c>
      <c r="C397" s="1">
        <v>34818629</v>
      </c>
      <c r="D397" s="1">
        <v>1.3398838293619999E-3</v>
      </c>
      <c r="E397" s="1">
        <f t="shared" si="6"/>
        <v>92020</v>
      </c>
      <c r="F397" s="1">
        <v>34726609</v>
      </c>
      <c r="G397" s="1">
        <v>34730046</v>
      </c>
      <c r="H397" s="1" t="s">
        <v>6</v>
      </c>
      <c r="I397" s="1">
        <v>0</v>
      </c>
      <c r="J397" s="1">
        <v>0</v>
      </c>
      <c r="K397" s="1">
        <v>0</v>
      </c>
      <c r="L397" s="1"/>
      <c r="M397" s="1"/>
    </row>
    <row r="398" spans="1:13" x14ac:dyDescent="0.2">
      <c r="A398" s="1" t="s">
        <v>6510</v>
      </c>
      <c r="B398" s="1" t="s">
        <v>5</v>
      </c>
      <c r="C398" s="1">
        <v>34818629</v>
      </c>
      <c r="D398" s="1">
        <v>1.3398838293619999E-3</v>
      </c>
      <c r="E398" s="1">
        <f t="shared" si="6"/>
        <v>92401</v>
      </c>
      <c r="F398" s="1">
        <v>34911030</v>
      </c>
      <c r="G398" s="1">
        <v>34913524</v>
      </c>
      <c r="H398" s="1" t="s">
        <v>3009</v>
      </c>
      <c r="I398" s="1" t="s">
        <v>6511</v>
      </c>
      <c r="J398" s="1" t="s">
        <v>6512</v>
      </c>
      <c r="K398" s="1" t="s">
        <v>6513</v>
      </c>
      <c r="L398" s="1"/>
      <c r="M398" s="1"/>
    </row>
    <row r="399" spans="1:13" x14ac:dyDescent="0.2">
      <c r="A399" s="1" t="s">
        <v>6514</v>
      </c>
      <c r="B399" s="1" t="s">
        <v>5</v>
      </c>
      <c r="C399" s="1">
        <v>34818629</v>
      </c>
      <c r="D399" s="1">
        <v>1.3398838293619999E-3</v>
      </c>
      <c r="E399" s="1">
        <f t="shared" si="6"/>
        <v>95085</v>
      </c>
      <c r="F399" s="1">
        <v>34913714</v>
      </c>
      <c r="G399" s="1">
        <v>34915486</v>
      </c>
      <c r="H399" s="1" t="s">
        <v>6515</v>
      </c>
      <c r="I399" s="1" t="s">
        <v>6516</v>
      </c>
      <c r="J399" s="1">
        <v>0</v>
      </c>
      <c r="K399" s="1" t="s">
        <v>6517</v>
      </c>
      <c r="L399" s="1"/>
      <c r="M399" s="1"/>
    </row>
    <row r="400" spans="1:13" x14ac:dyDescent="0.2">
      <c r="A400" s="1" t="s">
        <v>6518</v>
      </c>
      <c r="B400" s="1" t="s">
        <v>5</v>
      </c>
      <c r="C400" s="1">
        <v>34818629</v>
      </c>
      <c r="D400" s="1">
        <v>1.3398838293619999E-3</v>
      </c>
      <c r="E400" s="1">
        <f t="shared" si="6"/>
        <v>97162</v>
      </c>
      <c r="F400" s="1">
        <v>34915791</v>
      </c>
      <c r="G400" s="1">
        <v>34917986</v>
      </c>
      <c r="H400" s="1" t="s">
        <v>6519</v>
      </c>
      <c r="I400" s="1" t="s">
        <v>6520</v>
      </c>
      <c r="J400" s="1" t="s">
        <v>6521</v>
      </c>
      <c r="K400" s="1" t="s">
        <v>6522</v>
      </c>
      <c r="L400" s="1"/>
      <c r="M400" s="1"/>
    </row>
    <row r="401" spans="1:13" x14ac:dyDescent="0.2">
      <c r="A401" s="1" t="s">
        <v>6523</v>
      </c>
      <c r="B401" s="1" t="s">
        <v>5</v>
      </c>
      <c r="C401" s="1">
        <v>34818629</v>
      </c>
      <c r="D401" s="1">
        <v>1.3398838293619999E-3</v>
      </c>
      <c r="E401" s="1">
        <f t="shared" si="6"/>
        <v>97763</v>
      </c>
      <c r="F401" s="1">
        <v>34720866</v>
      </c>
      <c r="G401" s="1">
        <v>34723359</v>
      </c>
      <c r="H401" s="1" t="s">
        <v>6524</v>
      </c>
      <c r="I401" s="1" t="s">
        <v>248</v>
      </c>
      <c r="J401" s="1" t="s">
        <v>249</v>
      </c>
      <c r="K401" s="1" t="s">
        <v>250</v>
      </c>
      <c r="L401" s="1"/>
      <c r="M401" s="1"/>
    </row>
    <row r="402" spans="1:13" x14ac:dyDescent="0.2">
      <c r="A402" s="1" t="s">
        <v>6525</v>
      </c>
      <c r="B402" s="1" t="s">
        <v>5</v>
      </c>
      <c r="C402" s="1">
        <v>34818629</v>
      </c>
      <c r="D402" s="1">
        <v>1.3398838293619999E-3</v>
      </c>
      <c r="E402" s="1">
        <f t="shared" si="6"/>
        <v>99482</v>
      </c>
      <c r="F402" s="1">
        <v>34918111</v>
      </c>
      <c r="G402" s="1">
        <v>34920148</v>
      </c>
      <c r="H402" s="1" t="s">
        <v>6526</v>
      </c>
      <c r="I402" s="1" t="s">
        <v>6527</v>
      </c>
      <c r="J402" s="1">
        <v>0</v>
      </c>
      <c r="K402" s="1" t="s">
        <v>6528</v>
      </c>
      <c r="L402" s="1"/>
      <c r="M402" s="1"/>
    </row>
    <row r="403" spans="1:13" x14ac:dyDescent="0.2">
      <c r="A403" s="1" t="s">
        <v>6529</v>
      </c>
      <c r="B403" s="1" t="s">
        <v>5</v>
      </c>
      <c r="C403" s="1">
        <v>34818629</v>
      </c>
      <c r="D403" s="1">
        <v>1.3398838293619999E-3</v>
      </c>
      <c r="E403" s="1">
        <f t="shared" si="6"/>
        <v>101913</v>
      </c>
      <c r="F403" s="1">
        <v>34920542</v>
      </c>
      <c r="G403" s="1">
        <v>34921736</v>
      </c>
      <c r="H403" s="1" t="s">
        <v>6530</v>
      </c>
      <c r="I403" s="1" t="s">
        <v>6531</v>
      </c>
      <c r="J403" s="1">
        <v>0</v>
      </c>
      <c r="K403" s="1" t="s">
        <v>6532</v>
      </c>
      <c r="L403" s="1"/>
      <c r="M403" s="1"/>
    </row>
    <row r="404" spans="1:13" x14ac:dyDescent="0.2">
      <c r="A404" s="1" t="s">
        <v>6533</v>
      </c>
      <c r="B404" s="1" t="s">
        <v>5</v>
      </c>
      <c r="C404" s="1">
        <v>34818629</v>
      </c>
      <c r="D404" s="1">
        <v>1.3398838293619999E-3</v>
      </c>
      <c r="E404" s="1">
        <f t="shared" si="6"/>
        <v>103872</v>
      </c>
      <c r="F404" s="1">
        <v>34922501</v>
      </c>
      <c r="G404" s="1">
        <v>34924811</v>
      </c>
      <c r="H404" s="1" t="s">
        <v>932</v>
      </c>
      <c r="I404" s="1" t="s">
        <v>6534</v>
      </c>
      <c r="J404" s="1">
        <v>0</v>
      </c>
      <c r="K404" s="1" t="s">
        <v>356</v>
      </c>
      <c r="L404" s="1"/>
      <c r="M404" s="1"/>
    </row>
    <row r="405" spans="1:13" x14ac:dyDescent="0.2">
      <c r="A405" s="1" t="s">
        <v>6535</v>
      </c>
      <c r="B405" s="1" t="s">
        <v>5</v>
      </c>
      <c r="C405" s="1">
        <v>34818629</v>
      </c>
      <c r="D405" s="1">
        <v>1.3398838293619999E-3</v>
      </c>
      <c r="E405" s="1">
        <f t="shared" si="6"/>
        <v>106742</v>
      </c>
      <c r="F405" s="1">
        <v>34925371</v>
      </c>
      <c r="G405" s="1">
        <v>34926272</v>
      </c>
      <c r="H405" s="1" t="s">
        <v>6536</v>
      </c>
      <c r="I405" s="1" t="s">
        <v>6537</v>
      </c>
      <c r="J405" s="1" t="s">
        <v>6538</v>
      </c>
      <c r="K405" s="1" t="s">
        <v>6539</v>
      </c>
      <c r="L405" s="1"/>
      <c r="M405" s="1"/>
    </row>
    <row r="406" spans="1:13" x14ac:dyDescent="0.2">
      <c r="A406" s="1" t="s">
        <v>6540</v>
      </c>
      <c r="B406" s="1" t="s">
        <v>5</v>
      </c>
      <c r="C406" s="1">
        <v>34818629</v>
      </c>
      <c r="D406" s="1">
        <v>1.3398838293619999E-3</v>
      </c>
      <c r="E406" s="1">
        <f t="shared" si="6"/>
        <v>108007</v>
      </c>
      <c r="F406" s="1">
        <v>34926636</v>
      </c>
      <c r="G406" s="1">
        <v>34929389</v>
      </c>
      <c r="H406" s="1" t="s">
        <v>10</v>
      </c>
      <c r="I406" s="1" t="s">
        <v>6541</v>
      </c>
      <c r="J406" s="1">
        <v>0</v>
      </c>
      <c r="K406" s="1">
        <v>0</v>
      </c>
      <c r="L406" s="1"/>
      <c r="M406" s="1"/>
    </row>
    <row r="407" spans="1:13" x14ac:dyDescent="0.2">
      <c r="A407" s="1" t="s">
        <v>6542</v>
      </c>
      <c r="B407" s="1" t="s">
        <v>5</v>
      </c>
      <c r="C407" s="1">
        <v>34818629</v>
      </c>
      <c r="D407" s="1">
        <v>1.3398838293619999E-3</v>
      </c>
      <c r="E407" s="1">
        <f t="shared" si="6"/>
        <v>111641</v>
      </c>
      <c r="F407" s="1">
        <v>34930270</v>
      </c>
      <c r="G407" s="1">
        <v>34934184</v>
      </c>
      <c r="H407" s="1" t="s">
        <v>5475</v>
      </c>
      <c r="I407" s="1" t="s">
        <v>6543</v>
      </c>
      <c r="J407" s="1" t="s">
        <v>6544</v>
      </c>
      <c r="K407" s="1" t="s">
        <v>6545</v>
      </c>
      <c r="L407" s="1"/>
      <c r="M407" s="1"/>
    </row>
    <row r="408" spans="1:13" x14ac:dyDescent="0.2">
      <c r="A408" s="1" t="s">
        <v>6546</v>
      </c>
      <c r="B408" s="1" t="s">
        <v>5</v>
      </c>
      <c r="C408" s="1">
        <v>34818629</v>
      </c>
      <c r="D408" s="1">
        <v>1.3398838293619999E-3</v>
      </c>
      <c r="E408" s="1">
        <f t="shared" si="6"/>
        <v>115902</v>
      </c>
      <c r="F408" s="1">
        <v>34934531</v>
      </c>
      <c r="G408" s="1">
        <v>34936977</v>
      </c>
      <c r="H408" s="1" t="s">
        <v>6547</v>
      </c>
      <c r="I408" s="1" t="s">
        <v>6548</v>
      </c>
      <c r="J408" s="1">
        <v>0</v>
      </c>
      <c r="K408" s="1" t="s">
        <v>6549</v>
      </c>
      <c r="L408" s="1"/>
      <c r="M408" s="1"/>
    </row>
    <row r="409" spans="1:13" x14ac:dyDescent="0.2">
      <c r="A409" s="1" t="s">
        <v>6550</v>
      </c>
      <c r="B409" s="1" t="s">
        <v>5</v>
      </c>
      <c r="C409" s="1">
        <v>34818629</v>
      </c>
      <c r="D409" s="1">
        <v>1.3398838293619999E-3</v>
      </c>
      <c r="E409" s="1">
        <f t="shared" si="6"/>
        <v>119479</v>
      </c>
      <c r="F409" s="1">
        <v>34938108</v>
      </c>
      <c r="G409" s="1">
        <v>34941616</v>
      </c>
      <c r="H409" s="1" t="s">
        <v>6551</v>
      </c>
      <c r="I409" s="1" t="s">
        <v>6552</v>
      </c>
      <c r="J409" s="1">
        <v>0</v>
      </c>
      <c r="K409" s="1" t="s">
        <v>6553</v>
      </c>
      <c r="L409" s="1"/>
      <c r="M409" s="1"/>
    </row>
    <row r="410" spans="1:13" x14ac:dyDescent="0.2">
      <c r="A410" s="1" t="s">
        <v>6554</v>
      </c>
      <c r="B410" s="1" t="s">
        <v>5</v>
      </c>
      <c r="C410" s="1">
        <v>34818629</v>
      </c>
      <c r="D410" s="1">
        <v>1.3398838293619999E-3</v>
      </c>
      <c r="E410" s="1">
        <f t="shared" si="6"/>
        <v>121595</v>
      </c>
      <c r="F410" s="1">
        <v>34697034</v>
      </c>
      <c r="G410" s="1">
        <v>34699714</v>
      </c>
      <c r="H410" s="1" t="s">
        <v>8</v>
      </c>
      <c r="I410" s="1">
        <v>0</v>
      </c>
      <c r="J410" s="1">
        <v>0</v>
      </c>
      <c r="K410" s="1">
        <v>0</v>
      </c>
      <c r="L410" s="1"/>
      <c r="M410" s="1"/>
    </row>
    <row r="411" spans="1:13" x14ac:dyDescent="0.2">
      <c r="A411" s="1" t="s">
        <v>6555</v>
      </c>
      <c r="B411" s="1" t="s">
        <v>5</v>
      </c>
      <c r="C411" s="1">
        <v>34818629</v>
      </c>
      <c r="D411" s="1">
        <v>1.3398838293619999E-3</v>
      </c>
      <c r="E411" s="1">
        <f t="shared" si="6"/>
        <v>122424</v>
      </c>
      <c r="F411" s="1">
        <v>34941053</v>
      </c>
      <c r="G411" s="1">
        <v>34944082</v>
      </c>
      <c r="H411" s="1" t="s">
        <v>6556</v>
      </c>
      <c r="I411" s="1" t="s">
        <v>6557</v>
      </c>
      <c r="J411" s="1">
        <v>0</v>
      </c>
      <c r="K411" s="1" t="s">
        <v>1218</v>
      </c>
      <c r="L411" s="1"/>
      <c r="M411" s="1"/>
    </row>
    <row r="412" spans="1:13" x14ac:dyDescent="0.2">
      <c r="A412" s="1" t="s">
        <v>6558</v>
      </c>
      <c r="B412" s="1" t="s">
        <v>5</v>
      </c>
      <c r="C412" s="1">
        <v>34818629</v>
      </c>
      <c r="D412" s="1">
        <v>1.3398838293619999E-3</v>
      </c>
      <c r="E412" s="1">
        <f t="shared" si="6"/>
        <v>126344</v>
      </c>
      <c r="F412" s="1">
        <v>34944973</v>
      </c>
      <c r="G412" s="1">
        <v>34952009</v>
      </c>
      <c r="H412" s="1" t="s">
        <v>6559</v>
      </c>
      <c r="I412" s="1" t="s">
        <v>6560</v>
      </c>
      <c r="J412" s="1" t="s">
        <v>6561</v>
      </c>
      <c r="K412" s="1" t="s">
        <v>183</v>
      </c>
      <c r="L412" s="1"/>
      <c r="M412" s="1"/>
    </row>
    <row r="413" spans="1:13" x14ac:dyDescent="0.2">
      <c r="A413" s="1" t="s">
        <v>6562</v>
      </c>
      <c r="B413" s="1" t="s">
        <v>5</v>
      </c>
      <c r="C413" s="1">
        <v>34818629</v>
      </c>
      <c r="D413" s="1">
        <v>1.3398838293619999E-3</v>
      </c>
      <c r="E413" s="1">
        <f t="shared" si="6"/>
        <v>139383</v>
      </c>
      <c r="F413" s="1">
        <v>34958012</v>
      </c>
      <c r="G413" s="1">
        <v>34961608</v>
      </c>
      <c r="H413" s="1" t="s">
        <v>6563</v>
      </c>
      <c r="I413" s="1" t="s">
        <v>6564</v>
      </c>
      <c r="J413" s="1">
        <v>0</v>
      </c>
      <c r="K413" s="1" t="s">
        <v>6565</v>
      </c>
      <c r="L413" s="1"/>
      <c r="M413" s="1"/>
    </row>
    <row r="414" spans="1:13" x14ac:dyDescent="0.2">
      <c r="A414" s="1" t="s">
        <v>6566</v>
      </c>
      <c r="B414" s="1" t="s">
        <v>5</v>
      </c>
      <c r="C414" s="1">
        <v>34818629</v>
      </c>
      <c r="D414" s="1">
        <v>1.3398838293619999E-3</v>
      </c>
      <c r="E414" s="1">
        <f t="shared" si="6"/>
        <v>144995</v>
      </c>
      <c r="F414" s="1">
        <v>34963624</v>
      </c>
      <c r="G414" s="1">
        <v>34966602</v>
      </c>
      <c r="H414" s="1" t="s">
        <v>10</v>
      </c>
      <c r="I414" s="1" t="s">
        <v>6567</v>
      </c>
      <c r="J414" s="1">
        <v>0</v>
      </c>
      <c r="K414" s="1" t="s">
        <v>4292</v>
      </c>
      <c r="L414" s="1"/>
      <c r="M414" s="1"/>
    </row>
    <row r="415" spans="1:13" x14ac:dyDescent="0.2">
      <c r="A415" s="1" t="s">
        <v>6568</v>
      </c>
      <c r="B415" s="1" t="s">
        <v>5</v>
      </c>
      <c r="C415" s="1">
        <v>34818629</v>
      </c>
      <c r="D415" s="1">
        <v>1.3398838293619999E-3</v>
      </c>
      <c r="E415" s="1">
        <f t="shared" si="6"/>
        <v>148968</v>
      </c>
      <c r="F415" s="1">
        <v>34967597</v>
      </c>
      <c r="G415" s="1">
        <v>34969266</v>
      </c>
      <c r="H415" s="1" t="s">
        <v>2047</v>
      </c>
      <c r="I415" s="1" t="s">
        <v>2048</v>
      </c>
      <c r="J415" s="1">
        <v>0</v>
      </c>
      <c r="K415" s="1" t="s">
        <v>2049</v>
      </c>
      <c r="L415" s="1"/>
      <c r="M415" s="1"/>
    </row>
    <row r="416" spans="1:13" x14ac:dyDescent="0.2">
      <c r="A416" s="1" t="s">
        <v>6569</v>
      </c>
      <c r="B416" s="1" t="s">
        <v>5</v>
      </c>
      <c r="C416" s="1">
        <v>34818629</v>
      </c>
      <c r="D416" s="1">
        <v>1.3398838293619999E-3</v>
      </c>
      <c r="E416" s="1">
        <f t="shared" si="6"/>
        <v>151113</v>
      </c>
      <c r="F416" s="1">
        <v>34667516</v>
      </c>
      <c r="G416" s="1">
        <v>34669923</v>
      </c>
      <c r="H416" s="1" t="s">
        <v>10</v>
      </c>
      <c r="I416" s="1">
        <v>0</v>
      </c>
      <c r="J416" s="1">
        <v>0</v>
      </c>
      <c r="K416" s="1">
        <v>0</v>
      </c>
      <c r="L416" s="1"/>
      <c r="M416" s="1"/>
    </row>
    <row r="417" spans="1:13" x14ac:dyDescent="0.2">
      <c r="A417" s="1" t="s">
        <v>6570</v>
      </c>
      <c r="B417" s="1" t="s">
        <v>5</v>
      </c>
      <c r="C417" s="1">
        <v>34818629</v>
      </c>
      <c r="D417" s="1">
        <v>1.3398838293619999E-3</v>
      </c>
      <c r="E417" s="1">
        <f t="shared" si="6"/>
        <v>158531</v>
      </c>
      <c r="F417" s="1">
        <v>34660098</v>
      </c>
      <c r="G417" s="1">
        <v>34660919</v>
      </c>
      <c r="H417" s="1" t="s">
        <v>2253</v>
      </c>
      <c r="I417" s="1" t="s">
        <v>6571</v>
      </c>
      <c r="J417" s="1" t="s">
        <v>6572</v>
      </c>
      <c r="K417" s="1" t="s">
        <v>6573</v>
      </c>
      <c r="L417" s="1"/>
      <c r="M417" s="1"/>
    </row>
    <row r="418" spans="1:13" x14ac:dyDescent="0.2">
      <c r="A418" s="1" t="s">
        <v>6574</v>
      </c>
      <c r="B418" s="1" t="s">
        <v>5</v>
      </c>
      <c r="C418" s="1">
        <v>34818629</v>
      </c>
      <c r="D418" s="1">
        <v>1.3398838293619999E-3</v>
      </c>
      <c r="E418" s="1">
        <f t="shared" si="6"/>
        <v>162415</v>
      </c>
      <c r="F418" s="1">
        <v>34981044</v>
      </c>
      <c r="G418" s="1">
        <v>34989879</v>
      </c>
      <c r="H418" s="1" t="s">
        <v>2042</v>
      </c>
      <c r="I418" s="1" t="s">
        <v>2043</v>
      </c>
      <c r="J418" s="1" t="s">
        <v>2044</v>
      </c>
      <c r="K418" s="1" t="s">
        <v>2045</v>
      </c>
      <c r="L418" s="1"/>
      <c r="M418" s="1"/>
    </row>
    <row r="419" spans="1:13" x14ac:dyDescent="0.2">
      <c r="A419" s="1" t="s">
        <v>6575</v>
      </c>
      <c r="B419" s="1" t="s">
        <v>5</v>
      </c>
      <c r="C419" s="1">
        <v>34818629</v>
      </c>
      <c r="D419" s="1">
        <v>1.3398838293619999E-3</v>
      </c>
      <c r="E419" s="1">
        <f t="shared" si="6"/>
        <v>164431</v>
      </c>
      <c r="F419" s="1">
        <v>34654198</v>
      </c>
      <c r="G419" s="1">
        <v>34658863</v>
      </c>
      <c r="H419" s="1" t="s">
        <v>2756</v>
      </c>
      <c r="I419" s="1" t="s">
        <v>6576</v>
      </c>
      <c r="J419" s="1">
        <v>0</v>
      </c>
      <c r="K419" s="1" t="s">
        <v>2758</v>
      </c>
      <c r="L419" s="1"/>
      <c r="M419" s="1"/>
    </row>
    <row r="420" spans="1:13" x14ac:dyDescent="0.2">
      <c r="A420" s="1" t="s">
        <v>6577</v>
      </c>
      <c r="B420" s="1" t="s">
        <v>5</v>
      </c>
      <c r="C420" s="1">
        <v>34818629</v>
      </c>
      <c r="D420" s="1">
        <v>1.3398838293619999E-3</v>
      </c>
      <c r="E420" s="1">
        <f t="shared" si="6"/>
        <v>168983</v>
      </c>
      <c r="F420" s="1">
        <v>34649646</v>
      </c>
      <c r="G420" s="1">
        <v>34653413</v>
      </c>
      <c r="H420" s="1" t="s">
        <v>6578</v>
      </c>
      <c r="I420" s="1" t="s">
        <v>6579</v>
      </c>
      <c r="J420" s="1">
        <v>0</v>
      </c>
      <c r="K420" s="1" t="s">
        <v>6580</v>
      </c>
      <c r="L420" s="1"/>
      <c r="M420" s="1"/>
    </row>
    <row r="421" spans="1:13" x14ac:dyDescent="0.2">
      <c r="A421" s="1" t="s">
        <v>6581</v>
      </c>
      <c r="B421" s="1" t="s">
        <v>5</v>
      </c>
      <c r="C421" s="1">
        <v>34818629</v>
      </c>
      <c r="D421" s="1">
        <v>1.3398838293619999E-3</v>
      </c>
      <c r="E421" s="1">
        <f t="shared" si="6"/>
        <v>172571</v>
      </c>
      <c r="F421" s="1">
        <v>34991200</v>
      </c>
      <c r="G421" s="1">
        <v>34996641</v>
      </c>
      <c r="H421" s="1" t="s">
        <v>10</v>
      </c>
      <c r="I421" s="1" t="s">
        <v>6582</v>
      </c>
      <c r="J421" s="1">
        <v>0</v>
      </c>
      <c r="K421" s="1" t="s">
        <v>2039</v>
      </c>
      <c r="L421" s="1"/>
      <c r="M421" s="1"/>
    </row>
    <row r="422" spans="1:13" x14ac:dyDescent="0.2">
      <c r="A422" s="1" t="s">
        <v>6583</v>
      </c>
      <c r="B422" s="1" t="s">
        <v>5</v>
      </c>
      <c r="C422" s="1">
        <v>34818629</v>
      </c>
      <c r="D422" s="1">
        <v>1.3398838293619999E-3</v>
      </c>
      <c r="E422" s="1">
        <f t="shared" si="6"/>
        <v>173763</v>
      </c>
      <c r="F422" s="1">
        <v>34644866</v>
      </c>
      <c r="G422" s="1">
        <v>34649186</v>
      </c>
      <c r="H422" s="1" t="s">
        <v>6584</v>
      </c>
      <c r="I422" s="1" t="s">
        <v>6585</v>
      </c>
      <c r="J422" s="1" t="s">
        <v>6586</v>
      </c>
      <c r="K422" s="1" t="s">
        <v>6587</v>
      </c>
      <c r="L422" s="1"/>
      <c r="M422" s="1"/>
    </row>
    <row r="423" spans="1:13" x14ac:dyDescent="0.2">
      <c r="A423" s="1" t="s">
        <v>6588</v>
      </c>
      <c r="B423" s="1" t="s">
        <v>5</v>
      </c>
      <c r="C423" s="1">
        <v>34818629</v>
      </c>
      <c r="D423" s="1">
        <v>1.3398838293619999E-3</v>
      </c>
      <c r="E423" s="1">
        <f t="shared" si="6"/>
        <v>180757</v>
      </c>
      <c r="F423" s="1">
        <v>34637872</v>
      </c>
      <c r="G423" s="1">
        <v>34641080</v>
      </c>
      <c r="H423" s="1" t="s">
        <v>793</v>
      </c>
      <c r="I423" s="1" t="s">
        <v>6589</v>
      </c>
      <c r="J423" s="1">
        <v>0</v>
      </c>
      <c r="K423" s="1" t="s">
        <v>49</v>
      </c>
      <c r="L423" s="1"/>
      <c r="M423" s="1"/>
    </row>
    <row r="424" spans="1:13" x14ac:dyDescent="0.2">
      <c r="A424" s="1" t="s">
        <v>6590</v>
      </c>
      <c r="B424" s="1" t="s">
        <v>5</v>
      </c>
      <c r="C424" s="1">
        <v>34818629</v>
      </c>
      <c r="D424" s="1">
        <v>1.3398838293619999E-3</v>
      </c>
      <c r="E424" s="1">
        <f t="shared" si="6"/>
        <v>184113</v>
      </c>
      <c r="F424" s="1">
        <v>35002742</v>
      </c>
      <c r="G424" s="1">
        <v>35004795</v>
      </c>
      <c r="H424" s="1" t="s">
        <v>6591</v>
      </c>
      <c r="I424" s="1" t="s">
        <v>6592</v>
      </c>
      <c r="J424" s="1" t="s">
        <v>6593</v>
      </c>
      <c r="K424" s="1" t="s">
        <v>6594</v>
      </c>
      <c r="L424" s="1"/>
      <c r="M424" s="1"/>
    </row>
    <row r="425" spans="1:13" x14ac:dyDescent="0.2">
      <c r="A425" s="1" t="s">
        <v>6595</v>
      </c>
      <c r="B425" s="1" t="s">
        <v>5</v>
      </c>
      <c r="C425" s="1">
        <v>34818629</v>
      </c>
      <c r="D425" s="1">
        <v>1.3398838293619999E-3</v>
      </c>
      <c r="E425" s="1">
        <f t="shared" si="6"/>
        <v>186285</v>
      </c>
      <c r="F425" s="1">
        <v>35004914</v>
      </c>
      <c r="G425" s="1">
        <v>35009538</v>
      </c>
      <c r="H425" s="1" t="s">
        <v>6596</v>
      </c>
      <c r="I425" s="1" t="s">
        <v>6597</v>
      </c>
      <c r="J425" s="1">
        <v>0</v>
      </c>
      <c r="K425" s="1" t="s">
        <v>183</v>
      </c>
      <c r="L425" s="1"/>
      <c r="M425" s="1"/>
    </row>
    <row r="426" spans="1:13" x14ac:dyDescent="0.2">
      <c r="A426" s="1" t="s">
        <v>6598</v>
      </c>
      <c r="B426" s="1" t="s">
        <v>5</v>
      </c>
      <c r="C426" s="1">
        <v>34818629</v>
      </c>
      <c r="D426" s="1">
        <v>1.3398838293619999E-3</v>
      </c>
      <c r="E426" s="1">
        <f t="shared" si="6"/>
        <v>186321</v>
      </c>
      <c r="F426" s="1">
        <v>34632308</v>
      </c>
      <c r="G426" s="1">
        <v>34636638</v>
      </c>
      <c r="H426" s="1" t="s">
        <v>2309</v>
      </c>
      <c r="I426" s="1" t="s">
        <v>6599</v>
      </c>
      <c r="J426" s="1">
        <v>0</v>
      </c>
      <c r="K426" s="1" t="s">
        <v>49</v>
      </c>
      <c r="L426" s="1"/>
      <c r="M426" s="1"/>
    </row>
    <row r="427" spans="1:13" x14ac:dyDescent="0.2">
      <c r="A427" s="1" t="s">
        <v>6600</v>
      </c>
      <c r="B427" s="1" t="s">
        <v>5</v>
      </c>
      <c r="C427" s="1">
        <v>34818629</v>
      </c>
      <c r="D427" s="1">
        <v>1.3398838293619999E-3</v>
      </c>
      <c r="E427" s="1">
        <f t="shared" si="6"/>
        <v>192763</v>
      </c>
      <c r="F427" s="1">
        <v>35011392</v>
      </c>
      <c r="G427" s="1">
        <v>35013385</v>
      </c>
      <c r="H427" s="1" t="s">
        <v>10</v>
      </c>
      <c r="I427" s="1" t="s">
        <v>6601</v>
      </c>
      <c r="J427" s="1">
        <v>0</v>
      </c>
      <c r="K427" s="1">
        <v>0</v>
      </c>
      <c r="L427" s="1"/>
      <c r="M427" s="1"/>
    </row>
    <row r="428" spans="1:13" x14ac:dyDescent="0.2">
      <c r="A428" s="1" t="s">
        <v>6602</v>
      </c>
      <c r="B428" s="1" t="s">
        <v>5</v>
      </c>
      <c r="C428" s="1">
        <v>34818629</v>
      </c>
      <c r="D428" s="1">
        <v>1.3398838293619999E-3</v>
      </c>
      <c r="E428" s="1">
        <f t="shared" si="6"/>
        <v>194937</v>
      </c>
      <c r="F428" s="1">
        <v>35013566</v>
      </c>
      <c r="G428" s="1">
        <v>35017652</v>
      </c>
      <c r="H428" s="1" t="s">
        <v>6603</v>
      </c>
      <c r="I428" s="1" t="s">
        <v>6604</v>
      </c>
      <c r="J428" s="1">
        <v>0</v>
      </c>
      <c r="K428" s="1" t="s">
        <v>482</v>
      </c>
      <c r="L428" s="1"/>
      <c r="M428" s="1"/>
    </row>
    <row r="429" spans="1:13" x14ac:dyDescent="0.2">
      <c r="A429" s="1" t="s">
        <v>6605</v>
      </c>
      <c r="B429" s="1" t="s">
        <v>5</v>
      </c>
      <c r="C429" s="1">
        <v>34818629</v>
      </c>
      <c r="D429" s="1">
        <v>1.3398838293619999E-3</v>
      </c>
      <c r="E429" s="1">
        <f t="shared" si="6"/>
        <v>198819</v>
      </c>
      <c r="F429" s="1">
        <v>34619810</v>
      </c>
      <c r="G429" s="1">
        <v>34623665</v>
      </c>
      <c r="H429" s="1" t="s">
        <v>4928</v>
      </c>
      <c r="I429" s="1" t="s">
        <v>6606</v>
      </c>
      <c r="J429" s="1">
        <v>0</v>
      </c>
      <c r="K429" s="1" t="s">
        <v>1013</v>
      </c>
      <c r="L429" s="1"/>
      <c r="M429" s="1"/>
    </row>
    <row r="430" spans="1:13" x14ac:dyDescent="0.2">
      <c r="A430" s="1" t="s">
        <v>6607</v>
      </c>
      <c r="B430" s="1" t="s">
        <v>5</v>
      </c>
      <c r="C430" s="1">
        <v>34818629</v>
      </c>
      <c r="D430" s="1">
        <v>1.3398838293619999E-3</v>
      </c>
      <c r="E430" s="1">
        <f t="shared" si="6"/>
        <v>204059</v>
      </c>
      <c r="F430" s="1">
        <v>34614570</v>
      </c>
      <c r="G430" s="1">
        <v>34618723</v>
      </c>
      <c r="H430" s="1" t="s">
        <v>10</v>
      </c>
      <c r="I430" s="1" t="s">
        <v>6608</v>
      </c>
      <c r="J430" s="1">
        <v>0</v>
      </c>
      <c r="K430" s="1" t="s">
        <v>930</v>
      </c>
      <c r="L430" s="1"/>
      <c r="M430" s="1"/>
    </row>
    <row r="431" spans="1:13" x14ac:dyDescent="0.2">
      <c r="A431" s="1" t="s">
        <v>6609</v>
      </c>
      <c r="B431" s="1" t="s">
        <v>5729</v>
      </c>
      <c r="C431" s="1">
        <v>10808842</v>
      </c>
      <c r="D431" s="1">
        <v>1.3304980129963599E-3</v>
      </c>
      <c r="E431" s="1">
        <f t="shared" si="6"/>
        <v>1293</v>
      </c>
      <c r="F431" s="1">
        <v>10810135</v>
      </c>
      <c r="G431" s="1">
        <v>10812498</v>
      </c>
      <c r="H431" s="1" t="s">
        <v>6610</v>
      </c>
      <c r="I431" s="1" t="s">
        <v>6611</v>
      </c>
      <c r="J431" s="1" t="s">
        <v>6612</v>
      </c>
      <c r="K431" s="1" t="s">
        <v>6613</v>
      </c>
      <c r="L431" s="1"/>
      <c r="M431" s="1"/>
    </row>
    <row r="432" spans="1:13" x14ac:dyDescent="0.2">
      <c r="A432" s="1" t="s">
        <v>6614</v>
      </c>
      <c r="B432" s="1" t="s">
        <v>5729</v>
      </c>
      <c r="C432" s="1">
        <v>10808842</v>
      </c>
      <c r="D432" s="1">
        <v>1.3304980129963599E-3</v>
      </c>
      <c r="E432" s="1">
        <f t="shared" si="6"/>
        <v>4293</v>
      </c>
      <c r="F432" s="1">
        <v>10804549</v>
      </c>
      <c r="G432" s="1">
        <v>10804825</v>
      </c>
      <c r="H432" s="1" t="s">
        <v>10</v>
      </c>
      <c r="I432" s="1">
        <v>0</v>
      </c>
      <c r="J432" s="1">
        <v>0</v>
      </c>
      <c r="K432" s="1">
        <v>0</v>
      </c>
      <c r="L432" s="1"/>
      <c r="M432" s="1"/>
    </row>
    <row r="433" spans="1:13" x14ac:dyDescent="0.2">
      <c r="A433" s="1" t="s">
        <v>6615</v>
      </c>
      <c r="B433" s="1" t="s">
        <v>5729</v>
      </c>
      <c r="C433" s="1">
        <v>10808842</v>
      </c>
      <c r="D433" s="1">
        <v>1.3304980129963599E-3</v>
      </c>
      <c r="E433" s="1">
        <f t="shared" si="6"/>
        <v>7788</v>
      </c>
      <c r="F433" s="1">
        <v>10801054</v>
      </c>
      <c r="G433" s="1">
        <v>10802380</v>
      </c>
      <c r="H433" s="1" t="s">
        <v>10</v>
      </c>
      <c r="I433" s="1" t="s">
        <v>6616</v>
      </c>
      <c r="J433" s="1">
        <v>0</v>
      </c>
      <c r="K433" s="1" t="s">
        <v>1876</v>
      </c>
      <c r="L433" s="1"/>
      <c r="M433" s="1"/>
    </row>
    <row r="434" spans="1:13" x14ac:dyDescent="0.2">
      <c r="A434" s="1" t="s">
        <v>6617</v>
      </c>
      <c r="B434" s="1" t="s">
        <v>5729</v>
      </c>
      <c r="C434" s="1">
        <v>10808842</v>
      </c>
      <c r="D434" s="1">
        <v>1.3304980129963599E-3</v>
      </c>
      <c r="E434" s="1">
        <f t="shared" si="6"/>
        <v>10823</v>
      </c>
      <c r="F434" s="1">
        <v>10798019</v>
      </c>
      <c r="G434" s="1">
        <v>10798389</v>
      </c>
      <c r="H434" s="1" t="s">
        <v>10</v>
      </c>
      <c r="I434" s="1">
        <v>0</v>
      </c>
      <c r="J434" s="1">
        <v>0</v>
      </c>
      <c r="K434" s="1">
        <v>0</v>
      </c>
      <c r="L434" s="1"/>
      <c r="M434" s="1"/>
    </row>
    <row r="435" spans="1:13" x14ac:dyDescent="0.2">
      <c r="A435" s="1" t="s">
        <v>6618</v>
      </c>
      <c r="B435" s="1" t="s">
        <v>5729</v>
      </c>
      <c r="C435" s="1">
        <v>10808842</v>
      </c>
      <c r="D435" s="1">
        <v>1.3304980129963599E-3</v>
      </c>
      <c r="E435" s="1">
        <f t="shared" si="6"/>
        <v>12774</v>
      </c>
      <c r="F435" s="1">
        <v>10796068</v>
      </c>
      <c r="G435" s="1">
        <v>10796642</v>
      </c>
      <c r="H435" s="1" t="s">
        <v>8</v>
      </c>
      <c r="I435" s="1">
        <v>0</v>
      </c>
      <c r="J435" s="1">
        <v>0</v>
      </c>
      <c r="K435" s="1">
        <v>0</v>
      </c>
      <c r="L435" s="1"/>
      <c r="M435" s="1"/>
    </row>
    <row r="436" spans="1:13" x14ac:dyDescent="0.2">
      <c r="A436" s="1" t="s">
        <v>6619</v>
      </c>
      <c r="B436" s="1" t="s">
        <v>5729</v>
      </c>
      <c r="C436" s="1">
        <v>10808842</v>
      </c>
      <c r="D436" s="1">
        <v>1.3304980129963599E-3</v>
      </c>
      <c r="E436" s="1">
        <f t="shared" si="6"/>
        <v>12929</v>
      </c>
      <c r="F436" s="1">
        <v>10821771</v>
      </c>
      <c r="G436" s="1">
        <v>10822133</v>
      </c>
      <c r="H436" s="1" t="s">
        <v>10</v>
      </c>
      <c r="I436" s="1">
        <v>0</v>
      </c>
      <c r="J436" s="1">
        <v>0</v>
      </c>
      <c r="K436" s="1">
        <v>0</v>
      </c>
      <c r="L436" s="1"/>
      <c r="M436" s="1"/>
    </row>
    <row r="437" spans="1:13" x14ac:dyDescent="0.2">
      <c r="A437" s="1" t="s">
        <v>6620</v>
      </c>
      <c r="B437" s="1" t="s">
        <v>5729</v>
      </c>
      <c r="C437" s="1">
        <v>10808842</v>
      </c>
      <c r="D437" s="1">
        <v>1.3304980129963599E-3</v>
      </c>
      <c r="E437" s="1">
        <f t="shared" si="6"/>
        <v>17172</v>
      </c>
      <c r="F437" s="1">
        <v>10826014</v>
      </c>
      <c r="G437" s="1">
        <v>10826250</v>
      </c>
      <c r="H437" s="1" t="s">
        <v>8</v>
      </c>
      <c r="I437" s="1">
        <v>0</v>
      </c>
      <c r="J437" s="1">
        <v>0</v>
      </c>
      <c r="K437" s="1">
        <v>0</v>
      </c>
      <c r="L437" s="1"/>
      <c r="M437" s="1"/>
    </row>
    <row r="438" spans="1:13" x14ac:dyDescent="0.2">
      <c r="A438" s="1" t="s">
        <v>6621</v>
      </c>
      <c r="B438" s="1" t="s">
        <v>5729</v>
      </c>
      <c r="C438" s="1">
        <v>10808842</v>
      </c>
      <c r="D438" s="1">
        <v>1.3304980129963599E-3</v>
      </c>
      <c r="E438" s="1">
        <f t="shared" si="6"/>
        <v>21237</v>
      </c>
      <c r="F438" s="1">
        <v>10830079</v>
      </c>
      <c r="G438" s="1">
        <v>10831602</v>
      </c>
      <c r="H438" s="1" t="s">
        <v>284</v>
      </c>
      <c r="I438" s="1">
        <v>0</v>
      </c>
      <c r="J438" s="1">
        <v>0</v>
      </c>
      <c r="K438" s="1">
        <v>0</v>
      </c>
      <c r="L438" s="1"/>
      <c r="M438" s="1"/>
    </row>
    <row r="439" spans="1:13" x14ac:dyDescent="0.2">
      <c r="A439" s="1" t="s">
        <v>6622</v>
      </c>
      <c r="B439" s="1" t="s">
        <v>5729</v>
      </c>
      <c r="C439" s="1">
        <v>10808842</v>
      </c>
      <c r="D439" s="1">
        <v>1.3304980129963599E-3</v>
      </c>
      <c r="E439" s="1">
        <f t="shared" si="6"/>
        <v>23632</v>
      </c>
      <c r="F439" s="1">
        <v>10785210</v>
      </c>
      <c r="G439" s="1">
        <v>10793869</v>
      </c>
      <c r="H439" s="1" t="s">
        <v>6623</v>
      </c>
      <c r="I439" s="1" t="s">
        <v>6624</v>
      </c>
      <c r="J439" s="1">
        <v>0</v>
      </c>
      <c r="K439" s="1" t="s">
        <v>441</v>
      </c>
      <c r="L439" s="1"/>
      <c r="M439" s="1"/>
    </row>
    <row r="440" spans="1:13" x14ac:dyDescent="0.2">
      <c r="A440" s="1" t="s">
        <v>6625</v>
      </c>
      <c r="B440" s="1" t="s">
        <v>5729</v>
      </c>
      <c r="C440" s="1">
        <v>10808842</v>
      </c>
      <c r="D440" s="1">
        <v>1.3304980129963599E-3</v>
      </c>
      <c r="E440" s="1">
        <f t="shared" si="6"/>
        <v>23984</v>
      </c>
      <c r="F440" s="1">
        <v>10832826</v>
      </c>
      <c r="G440" s="1">
        <v>10834088</v>
      </c>
      <c r="H440" s="1" t="s">
        <v>6</v>
      </c>
      <c r="I440" s="1">
        <v>0</v>
      </c>
      <c r="J440" s="1">
        <v>0</v>
      </c>
      <c r="K440" s="1">
        <v>0</v>
      </c>
      <c r="L440" s="1"/>
      <c r="M440" s="1"/>
    </row>
    <row r="441" spans="1:13" x14ac:dyDescent="0.2">
      <c r="A441" s="1" t="s">
        <v>6626</v>
      </c>
      <c r="B441" s="1" t="s">
        <v>5729</v>
      </c>
      <c r="C441" s="1">
        <v>10808842</v>
      </c>
      <c r="D441" s="1">
        <v>1.3304980129963599E-3</v>
      </c>
      <c r="E441" s="1">
        <f t="shared" si="6"/>
        <v>26094</v>
      </c>
      <c r="F441" s="1">
        <v>10834936</v>
      </c>
      <c r="G441" s="1">
        <v>10844001</v>
      </c>
      <c r="H441" s="1" t="s">
        <v>6627</v>
      </c>
      <c r="I441" s="1" t="s">
        <v>6628</v>
      </c>
      <c r="J441" s="1" t="s">
        <v>6629</v>
      </c>
      <c r="K441" s="1" t="s">
        <v>6630</v>
      </c>
      <c r="L441" s="1"/>
      <c r="M441" s="1"/>
    </row>
    <row r="442" spans="1:13" x14ac:dyDescent="0.2">
      <c r="A442" s="1" t="s">
        <v>6631</v>
      </c>
      <c r="B442" s="1" t="s">
        <v>5729</v>
      </c>
      <c r="C442" s="1">
        <v>10808842</v>
      </c>
      <c r="D442" s="1">
        <v>1.3304980129963599E-3</v>
      </c>
      <c r="E442" s="1">
        <f t="shared" si="6"/>
        <v>36836</v>
      </c>
      <c r="F442" s="1">
        <v>10845678</v>
      </c>
      <c r="G442" s="1">
        <v>10847156</v>
      </c>
      <c r="H442" s="1" t="s">
        <v>6632</v>
      </c>
      <c r="I442" s="1" t="s">
        <v>6633</v>
      </c>
      <c r="J442" s="1" t="s">
        <v>6634</v>
      </c>
      <c r="K442" s="1" t="s">
        <v>6635</v>
      </c>
      <c r="L442" s="1"/>
      <c r="M442" s="1"/>
    </row>
    <row r="443" spans="1:13" x14ac:dyDescent="0.2">
      <c r="A443" s="1" t="s">
        <v>6636</v>
      </c>
      <c r="B443" s="1" t="s">
        <v>5729</v>
      </c>
      <c r="C443" s="1">
        <v>10808842</v>
      </c>
      <c r="D443" s="1">
        <v>1.3304980129963599E-3</v>
      </c>
      <c r="E443" s="1">
        <f t="shared" si="6"/>
        <v>39295</v>
      </c>
      <c r="F443" s="1">
        <v>10769547</v>
      </c>
      <c r="G443" s="1">
        <v>10772861</v>
      </c>
      <c r="H443" s="1" t="s">
        <v>6637</v>
      </c>
      <c r="I443" s="1" t="s">
        <v>6638</v>
      </c>
      <c r="J443" s="1">
        <v>0</v>
      </c>
      <c r="K443" s="1" t="s">
        <v>6639</v>
      </c>
      <c r="L443" s="1"/>
      <c r="M443" s="1"/>
    </row>
    <row r="444" spans="1:13" x14ac:dyDescent="0.2">
      <c r="A444" s="1" t="s">
        <v>6640</v>
      </c>
      <c r="B444" s="1" t="s">
        <v>5729</v>
      </c>
      <c r="C444" s="1">
        <v>10808842</v>
      </c>
      <c r="D444" s="1">
        <v>1.3304980129963599E-3</v>
      </c>
      <c r="E444" s="1">
        <f t="shared" si="6"/>
        <v>39976</v>
      </c>
      <c r="F444" s="1">
        <v>10768866</v>
      </c>
      <c r="G444" s="1">
        <v>10770611</v>
      </c>
      <c r="H444" s="1" t="s">
        <v>6641</v>
      </c>
      <c r="I444" s="1" t="s">
        <v>6642</v>
      </c>
      <c r="J444" s="1">
        <v>0</v>
      </c>
      <c r="K444" s="1" t="s">
        <v>374</v>
      </c>
      <c r="L444" s="1"/>
      <c r="M444" s="1"/>
    </row>
    <row r="445" spans="1:13" x14ac:dyDescent="0.2">
      <c r="A445" s="1" t="s">
        <v>6643</v>
      </c>
      <c r="B445" s="1" t="s">
        <v>5729</v>
      </c>
      <c r="C445" s="1">
        <v>10808842</v>
      </c>
      <c r="D445" s="1">
        <v>1.3304980129963599E-3</v>
      </c>
      <c r="E445" s="1">
        <f t="shared" si="6"/>
        <v>40894</v>
      </c>
      <c r="F445" s="1">
        <v>10849736</v>
      </c>
      <c r="G445" s="1">
        <v>10853196</v>
      </c>
      <c r="H445" s="1" t="s">
        <v>6644</v>
      </c>
      <c r="I445" s="1" t="s">
        <v>6645</v>
      </c>
      <c r="J445" s="1">
        <v>0</v>
      </c>
      <c r="K445" s="1" t="s">
        <v>482</v>
      </c>
      <c r="L445" s="1"/>
      <c r="M445" s="1"/>
    </row>
    <row r="446" spans="1:13" x14ac:dyDescent="0.2">
      <c r="A446" s="1" t="s">
        <v>6646</v>
      </c>
      <c r="B446" s="1" t="s">
        <v>5729</v>
      </c>
      <c r="C446" s="1">
        <v>10808842</v>
      </c>
      <c r="D446" s="1">
        <v>1.3304980129963599E-3</v>
      </c>
      <c r="E446" s="1">
        <f t="shared" si="6"/>
        <v>45592</v>
      </c>
      <c r="F446" s="1">
        <v>10763250</v>
      </c>
      <c r="G446" s="1">
        <v>10768268</v>
      </c>
      <c r="H446" s="1" t="s">
        <v>3206</v>
      </c>
      <c r="I446" s="1" t="s">
        <v>3207</v>
      </c>
      <c r="J446" s="1">
        <v>0</v>
      </c>
      <c r="K446" s="1" t="s">
        <v>3208</v>
      </c>
      <c r="L446" s="1"/>
      <c r="M446" s="1"/>
    </row>
    <row r="447" spans="1:13" x14ac:dyDescent="0.2">
      <c r="A447" s="1" t="s">
        <v>6647</v>
      </c>
      <c r="B447" s="1" t="s">
        <v>5729</v>
      </c>
      <c r="C447" s="1">
        <v>10808842</v>
      </c>
      <c r="D447" s="1">
        <v>1.3304980129963599E-3</v>
      </c>
      <c r="E447" s="1">
        <f t="shared" si="6"/>
        <v>47681</v>
      </c>
      <c r="F447" s="1">
        <v>10856523</v>
      </c>
      <c r="G447" s="1">
        <v>10862761</v>
      </c>
      <c r="H447" s="1" t="s">
        <v>10</v>
      </c>
      <c r="I447" s="1" t="s">
        <v>6648</v>
      </c>
      <c r="J447" s="1">
        <v>0</v>
      </c>
      <c r="K447" s="1" t="s">
        <v>6649</v>
      </c>
      <c r="L447" s="1"/>
      <c r="M447" s="1"/>
    </row>
    <row r="448" spans="1:13" x14ac:dyDescent="0.2">
      <c r="A448" s="1" t="s">
        <v>6650</v>
      </c>
      <c r="B448" s="1" t="s">
        <v>5729</v>
      </c>
      <c r="C448" s="1">
        <v>10808842</v>
      </c>
      <c r="D448" s="1">
        <v>1.3304980129963599E-3</v>
      </c>
      <c r="E448" s="1">
        <f t="shared" si="6"/>
        <v>53507</v>
      </c>
      <c r="F448" s="1">
        <v>10755335</v>
      </c>
      <c r="G448" s="1">
        <v>10756701</v>
      </c>
      <c r="H448" s="1" t="s">
        <v>10</v>
      </c>
      <c r="I448" s="1">
        <v>0</v>
      </c>
      <c r="J448" s="1">
        <v>0</v>
      </c>
      <c r="K448" s="1">
        <v>0</v>
      </c>
      <c r="L448" s="1"/>
      <c r="M448" s="1"/>
    </row>
    <row r="449" spans="1:13" x14ac:dyDescent="0.2">
      <c r="A449" s="1" t="s">
        <v>6651</v>
      </c>
      <c r="B449" s="1" t="s">
        <v>5729</v>
      </c>
      <c r="C449" s="1">
        <v>10808842</v>
      </c>
      <c r="D449" s="1">
        <v>1.3304980129963599E-3</v>
      </c>
      <c r="E449" s="1">
        <f t="shared" si="6"/>
        <v>57324</v>
      </c>
      <c r="F449" s="1">
        <v>10751518</v>
      </c>
      <c r="G449" s="1">
        <v>10752326</v>
      </c>
      <c r="H449" s="1" t="s">
        <v>10</v>
      </c>
      <c r="I449" s="1" t="s">
        <v>6652</v>
      </c>
      <c r="J449" s="1">
        <v>0</v>
      </c>
      <c r="K449" s="1">
        <v>0</v>
      </c>
      <c r="L449" s="1"/>
      <c r="M449" s="1"/>
    </row>
    <row r="450" spans="1:13" x14ac:dyDescent="0.2">
      <c r="A450" s="1" t="s">
        <v>6653</v>
      </c>
      <c r="B450" s="1" t="s">
        <v>5729</v>
      </c>
      <c r="C450" s="1">
        <v>10808842</v>
      </c>
      <c r="D450" s="1">
        <v>1.3304980129963599E-3</v>
      </c>
      <c r="E450" s="1">
        <f t="shared" ref="E450:E513" si="7">ABS(F450-C450)</f>
        <v>62839</v>
      </c>
      <c r="F450" s="1">
        <v>10746003</v>
      </c>
      <c r="G450" s="1">
        <v>10747188</v>
      </c>
      <c r="H450" s="1" t="s">
        <v>10</v>
      </c>
      <c r="I450" s="1">
        <v>0</v>
      </c>
      <c r="J450" s="1">
        <v>0</v>
      </c>
      <c r="K450" s="1">
        <v>0</v>
      </c>
      <c r="L450" s="1"/>
      <c r="M450" s="1"/>
    </row>
    <row r="451" spans="1:13" x14ac:dyDescent="0.2">
      <c r="A451" s="1" t="s">
        <v>6654</v>
      </c>
      <c r="B451" s="1" t="s">
        <v>5729</v>
      </c>
      <c r="C451" s="1">
        <v>10808842</v>
      </c>
      <c r="D451" s="1">
        <v>1.3304980129963599E-3</v>
      </c>
      <c r="E451" s="1">
        <f t="shared" si="7"/>
        <v>63709</v>
      </c>
      <c r="F451" s="1">
        <v>10872551</v>
      </c>
      <c r="G451" s="1">
        <v>10878008</v>
      </c>
      <c r="H451" s="1" t="s">
        <v>6</v>
      </c>
      <c r="I451" s="1">
        <v>0</v>
      </c>
      <c r="J451" s="1">
        <v>0</v>
      </c>
      <c r="K451" s="1">
        <v>0</v>
      </c>
      <c r="L451" s="1"/>
      <c r="M451" s="1"/>
    </row>
    <row r="452" spans="1:13" x14ac:dyDescent="0.2">
      <c r="A452" s="1" t="s">
        <v>6655</v>
      </c>
      <c r="B452" s="1" t="s">
        <v>5729</v>
      </c>
      <c r="C452" s="1">
        <v>10808842</v>
      </c>
      <c r="D452" s="1">
        <v>1.3304980129963599E-3</v>
      </c>
      <c r="E452" s="1">
        <f t="shared" si="7"/>
        <v>68502</v>
      </c>
      <c r="F452" s="1">
        <v>10740340</v>
      </c>
      <c r="G452" s="1">
        <v>10741911</v>
      </c>
      <c r="H452" s="1" t="s">
        <v>6656</v>
      </c>
      <c r="I452" s="1" t="s">
        <v>6657</v>
      </c>
      <c r="J452" s="1">
        <v>0</v>
      </c>
      <c r="K452" s="1" t="s">
        <v>6658</v>
      </c>
      <c r="L452" s="1"/>
      <c r="M452" s="1"/>
    </row>
    <row r="453" spans="1:13" x14ac:dyDescent="0.2">
      <c r="A453" s="1" t="s">
        <v>6659</v>
      </c>
      <c r="B453" s="1" t="s">
        <v>5729</v>
      </c>
      <c r="C453" s="1">
        <v>10808842</v>
      </c>
      <c r="D453" s="1">
        <v>1.3304980129963599E-3</v>
      </c>
      <c r="E453" s="1">
        <f t="shared" si="7"/>
        <v>70626</v>
      </c>
      <c r="F453" s="1">
        <v>10738216</v>
      </c>
      <c r="G453" s="1">
        <v>10738793</v>
      </c>
      <c r="H453" s="1" t="s">
        <v>8</v>
      </c>
      <c r="I453" s="1">
        <v>0</v>
      </c>
      <c r="J453" s="1">
        <v>0</v>
      </c>
      <c r="K453" s="1">
        <v>0</v>
      </c>
      <c r="L453" s="1"/>
      <c r="M453" s="1"/>
    </row>
    <row r="454" spans="1:13" x14ac:dyDescent="0.2">
      <c r="A454" s="1" t="s">
        <v>6660</v>
      </c>
      <c r="B454" s="1" t="s">
        <v>5729</v>
      </c>
      <c r="C454" s="1">
        <v>10808842</v>
      </c>
      <c r="D454" s="1">
        <v>1.3304980129963599E-3</v>
      </c>
      <c r="E454" s="1">
        <f t="shared" si="7"/>
        <v>71441</v>
      </c>
      <c r="F454" s="1">
        <v>10880283</v>
      </c>
      <c r="G454" s="1">
        <v>10881269</v>
      </c>
      <c r="H454" s="1" t="s">
        <v>305</v>
      </c>
      <c r="I454" s="1">
        <v>0</v>
      </c>
      <c r="J454" s="1">
        <v>0</v>
      </c>
      <c r="K454" s="1">
        <v>0</v>
      </c>
      <c r="L454" s="1"/>
      <c r="M454" s="1"/>
    </row>
    <row r="455" spans="1:13" x14ac:dyDescent="0.2">
      <c r="A455" s="1" t="s">
        <v>6661</v>
      </c>
      <c r="B455" s="1" t="s">
        <v>5729</v>
      </c>
      <c r="C455" s="1">
        <v>10808842</v>
      </c>
      <c r="D455" s="1">
        <v>1.3304980129963599E-3</v>
      </c>
      <c r="E455" s="1">
        <f t="shared" si="7"/>
        <v>74717</v>
      </c>
      <c r="F455" s="1">
        <v>10883559</v>
      </c>
      <c r="G455" s="1">
        <v>10884605</v>
      </c>
      <c r="H455" s="1" t="s">
        <v>10</v>
      </c>
      <c r="I455" s="1">
        <v>0</v>
      </c>
      <c r="J455" s="1">
        <v>0</v>
      </c>
      <c r="K455" s="1">
        <v>0</v>
      </c>
      <c r="L455" s="1"/>
      <c r="M455" s="1"/>
    </row>
    <row r="456" spans="1:13" x14ac:dyDescent="0.2">
      <c r="A456" s="1" t="s">
        <v>6662</v>
      </c>
      <c r="B456" s="1" t="s">
        <v>5729</v>
      </c>
      <c r="C456" s="1">
        <v>10808842</v>
      </c>
      <c r="D456" s="1">
        <v>1.3304980129963599E-3</v>
      </c>
      <c r="E456" s="1">
        <f t="shared" si="7"/>
        <v>75040</v>
      </c>
      <c r="F456" s="1">
        <v>10733802</v>
      </c>
      <c r="G456" s="1">
        <v>10735333</v>
      </c>
      <c r="H456" s="1" t="s">
        <v>6663</v>
      </c>
      <c r="I456" s="1">
        <v>0</v>
      </c>
      <c r="J456" s="1">
        <v>0</v>
      </c>
      <c r="K456" s="1">
        <v>0</v>
      </c>
      <c r="L456" s="1"/>
      <c r="M456" s="1"/>
    </row>
    <row r="457" spans="1:13" x14ac:dyDescent="0.2">
      <c r="A457" s="1" t="s">
        <v>6664</v>
      </c>
      <c r="B457" s="1" t="s">
        <v>5729</v>
      </c>
      <c r="C457" s="1">
        <v>10808842</v>
      </c>
      <c r="D457" s="1">
        <v>1.3304980129963599E-3</v>
      </c>
      <c r="E457" s="1">
        <f t="shared" si="7"/>
        <v>76559</v>
      </c>
      <c r="F457" s="1">
        <v>10732283</v>
      </c>
      <c r="G457" s="1">
        <v>10733353</v>
      </c>
      <c r="H457" s="1" t="s">
        <v>6665</v>
      </c>
      <c r="I457" s="1">
        <v>0</v>
      </c>
      <c r="J457" s="1">
        <v>0</v>
      </c>
      <c r="K457" s="1">
        <v>0</v>
      </c>
      <c r="L457" s="1"/>
      <c r="M457" s="1"/>
    </row>
    <row r="458" spans="1:13" x14ac:dyDescent="0.2">
      <c r="A458" s="1" t="s">
        <v>6666</v>
      </c>
      <c r="B458" s="1" t="s">
        <v>5729</v>
      </c>
      <c r="C458" s="1">
        <v>10808842</v>
      </c>
      <c r="D458" s="1">
        <v>1.3304980129963599E-3</v>
      </c>
      <c r="E458" s="1">
        <f t="shared" si="7"/>
        <v>76775</v>
      </c>
      <c r="F458" s="1">
        <v>10885617</v>
      </c>
      <c r="G458" s="1">
        <v>10890040</v>
      </c>
      <c r="H458" s="1" t="s">
        <v>6</v>
      </c>
      <c r="I458" s="1">
        <v>0</v>
      </c>
      <c r="J458" s="1">
        <v>0</v>
      </c>
      <c r="K458" s="1">
        <v>0</v>
      </c>
      <c r="L458" s="1"/>
      <c r="M458" s="1"/>
    </row>
    <row r="459" spans="1:13" x14ac:dyDescent="0.2">
      <c r="A459" s="1" t="s">
        <v>6667</v>
      </c>
      <c r="B459" s="1" t="s">
        <v>5729</v>
      </c>
      <c r="C459" s="1">
        <v>10808842</v>
      </c>
      <c r="D459" s="1">
        <v>1.3304980129963599E-3</v>
      </c>
      <c r="E459" s="1">
        <f t="shared" si="7"/>
        <v>89210</v>
      </c>
      <c r="F459" s="1">
        <v>10898052</v>
      </c>
      <c r="G459" s="1">
        <v>10900227</v>
      </c>
      <c r="H459" s="1" t="s">
        <v>6668</v>
      </c>
      <c r="I459" s="1" t="s">
        <v>5962</v>
      </c>
      <c r="J459" s="1" t="s">
        <v>5963</v>
      </c>
      <c r="K459" s="1" t="s">
        <v>5964</v>
      </c>
      <c r="L459" s="1"/>
      <c r="M459" s="1"/>
    </row>
    <row r="460" spans="1:13" x14ac:dyDescent="0.2">
      <c r="A460" s="1" t="s">
        <v>6669</v>
      </c>
      <c r="B460" s="1" t="s">
        <v>5729</v>
      </c>
      <c r="C460" s="1">
        <v>10808842</v>
      </c>
      <c r="D460" s="1">
        <v>1.3304980129963599E-3</v>
      </c>
      <c r="E460" s="1">
        <f t="shared" si="7"/>
        <v>90323</v>
      </c>
      <c r="F460" s="1">
        <v>10718519</v>
      </c>
      <c r="G460" s="1">
        <v>10725106</v>
      </c>
      <c r="H460" s="1" t="s">
        <v>10</v>
      </c>
      <c r="I460" s="1" t="s">
        <v>6670</v>
      </c>
      <c r="J460" s="1">
        <v>0</v>
      </c>
      <c r="K460" s="1" t="s">
        <v>1013</v>
      </c>
      <c r="L460" s="1"/>
      <c r="M460" s="1"/>
    </row>
    <row r="461" spans="1:13" x14ac:dyDescent="0.2">
      <c r="A461" s="1" t="s">
        <v>6671</v>
      </c>
      <c r="B461" s="1" t="s">
        <v>5729</v>
      </c>
      <c r="C461" s="1">
        <v>10808842</v>
      </c>
      <c r="D461" s="1">
        <v>1.3304980129963599E-3</v>
      </c>
      <c r="E461" s="1">
        <f t="shared" si="7"/>
        <v>91824</v>
      </c>
      <c r="F461" s="1">
        <v>10900666</v>
      </c>
      <c r="G461" s="1">
        <v>10901383</v>
      </c>
      <c r="H461" s="1" t="s">
        <v>8</v>
      </c>
      <c r="I461" s="1">
        <v>0</v>
      </c>
      <c r="J461" s="1">
        <v>0</v>
      </c>
      <c r="K461" s="1">
        <v>0</v>
      </c>
      <c r="L461" s="1"/>
      <c r="M461" s="1"/>
    </row>
    <row r="462" spans="1:13" x14ac:dyDescent="0.2">
      <c r="A462" s="1" t="s">
        <v>6672</v>
      </c>
      <c r="B462" s="1" t="s">
        <v>5729</v>
      </c>
      <c r="C462" s="1">
        <v>10808842</v>
      </c>
      <c r="D462" s="1">
        <v>1.3304980129963599E-3</v>
      </c>
      <c r="E462" s="1">
        <f t="shared" si="7"/>
        <v>97370</v>
      </c>
      <c r="F462" s="1">
        <v>10906212</v>
      </c>
      <c r="G462" s="1">
        <v>10908526</v>
      </c>
      <c r="H462" s="1" t="s">
        <v>6673</v>
      </c>
      <c r="I462" s="1" t="s">
        <v>6674</v>
      </c>
      <c r="J462" s="1">
        <v>0</v>
      </c>
      <c r="K462" s="1" t="s">
        <v>6675</v>
      </c>
      <c r="L462" s="1"/>
      <c r="M462" s="1"/>
    </row>
    <row r="463" spans="1:13" x14ac:dyDescent="0.2">
      <c r="A463" s="1" t="s">
        <v>6676</v>
      </c>
      <c r="B463" s="1" t="s">
        <v>5729</v>
      </c>
      <c r="C463" s="1">
        <v>10808842</v>
      </c>
      <c r="D463" s="1">
        <v>1.3304980129963599E-3</v>
      </c>
      <c r="E463" s="1">
        <f t="shared" si="7"/>
        <v>98942</v>
      </c>
      <c r="F463" s="1">
        <v>10709900</v>
      </c>
      <c r="G463" s="1">
        <v>10710979</v>
      </c>
      <c r="H463" s="1" t="s">
        <v>307</v>
      </c>
      <c r="I463" s="1">
        <v>0</v>
      </c>
      <c r="J463" s="1">
        <v>0</v>
      </c>
      <c r="K463" s="1">
        <v>0</v>
      </c>
      <c r="L463" s="1"/>
      <c r="M463" s="1"/>
    </row>
    <row r="464" spans="1:13" x14ac:dyDescent="0.2">
      <c r="A464" s="1" t="s">
        <v>6677</v>
      </c>
      <c r="B464" s="1" t="s">
        <v>5729</v>
      </c>
      <c r="C464" s="1">
        <v>10808842</v>
      </c>
      <c r="D464" s="1">
        <v>1.3304980129963599E-3</v>
      </c>
      <c r="E464" s="1">
        <f t="shared" si="7"/>
        <v>102397</v>
      </c>
      <c r="F464" s="1">
        <v>10706445</v>
      </c>
      <c r="G464" s="1">
        <v>10706852</v>
      </c>
      <c r="H464" s="1" t="s">
        <v>10</v>
      </c>
      <c r="I464" s="1">
        <v>0</v>
      </c>
      <c r="J464" s="1">
        <v>0</v>
      </c>
      <c r="K464" s="1">
        <v>0</v>
      </c>
      <c r="L464" s="1"/>
      <c r="M464" s="1"/>
    </row>
    <row r="465" spans="1:13" x14ac:dyDescent="0.2">
      <c r="A465" s="1" t="s">
        <v>6678</v>
      </c>
      <c r="B465" s="1" t="s">
        <v>5729</v>
      </c>
      <c r="C465" s="1">
        <v>10808842</v>
      </c>
      <c r="D465" s="1">
        <v>1.3304980129963599E-3</v>
      </c>
      <c r="E465" s="1">
        <f t="shared" si="7"/>
        <v>106985</v>
      </c>
      <c r="F465" s="1">
        <v>10915827</v>
      </c>
      <c r="G465" s="1">
        <v>10918170</v>
      </c>
      <c r="H465" s="1" t="s">
        <v>6673</v>
      </c>
      <c r="I465" s="1" t="s">
        <v>6674</v>
      </c>
      <c r="J465" s="1">
        <v>0</v>
      </c>
      <c r="K465" s="1" t="s">
        <v>6675</v>
      </c>
      <c r="L465" s="1"/>
      <c r="M465" s="1"/>
    </row>
    <row r="466" spans="1:13" x14ac:dyDescent="0.2">
      <c r="A466" s="1" t="s">
        <v>6679</v>
      </c>
      <c r="B466" s="1" t="s">
        <v>5729</v>
      </c>
      <c r="C466" s="1">
        <v>10808842</v>
      </c>
      <c r="D466" s="1">
        <v>1.3304980129963599E-3</v>
      </c>
      <c r="E466" s="1">
        <f t="shared" si="7"/>
        <v>112711</v>
      </c>
      <c r="F466" s="1">
        <v>10696131</v>
      </c>
      <c r="G466" s="1">
        <v>10703651</v>
      </c>
      <c r="H466" s="1" t="s">
        <v>614</v>
      </c>
      <c r="I466" s="1">
        <v>0</v>
      </c>
      <c r="J466" s="1">
        <v>0</v>
      </c>
      <c r="K466" s="1">
        <v>0</v>
      </c>
      <c r="L466" s="1"/>
      <c r="M466" s="1"/>
    </row>
    <row r="467" spans="1:13" x14ac:dyDescent="0.2">
      <c r="A467" s="1" t="s">
        <v>6680</v>
      </c>
      <c r="B467" s="1" t="s">
        <v>5729</v>
      </c>
      <c r="C467" s="1">
        <v>10808842</v>
      </c>
      <c r="D467" s="1">
        <v>1.3304980129963599E-3</v>
      </c>
      <c r="E467" s="1">
        <f t="shared" si="7"/>
        <v>113496</v>
      </c>
      <c r="F467" s="1">
        <v>10922338</v>
      </c>
      <c r="G467" s="1">
        <v>10926994</v>
      </c>
      <c r="H467" s="1" t="s">
        <v>6681</v>
      </c>
      <c r="I467" s="1" t="s">
        <v>6682</v>
      </c>
      <c r="J467" s="1" t="s">
        <v>6683</v>
      </c>
      <c r="K467" s="1" t="s">
        <v>6684</v>
      </c>
      <c r="L467" s="1"/>
      <c r="M467" s="1"/>
    </row>
    <row r="468" spans="1:13" x14ac:dyDescent="0.2">
      <c r="A468" s="1" t="s">
        <v>6685</v>
      </c>
      <c r="B468" s="1" t="s">
        <v>5729</v>
      </c>
      <c r="C468" s="1">
        <v>10808842</v>
      </c>
      <c r="D468" s="1">
        <v>1.3304980129963599E-3</v>
      </c>
      <c r="E468" s="1">
        <f t="shared" si="7"/>
        <v>116146</v>
      </c>
      <c r="F468" s="1">
        <v>10692696</v>
      </c>
      <c r="G468" s="1">
        <v>10695419</v>
      </c>
      <c r="H468" s="1" t="s">
        <v>10</v>
      </c>
      <c r="I468" s="1" t="s">
        <v>6686</v>
      </c>
      <c r="J468" s="1" t="s">
        <v>6687</v>
      </c>
      <c r="K468" s="1" t="s">
        <v>6688</v>
      </c>
      <c r="L468" s="1"/>
      <c r="M468" s="1"/>
    </row>
    <row r="469" spans="1:13" x14ac:dyDescent="0.2">
      <c r="A469" s="1" t="s">
        <v>6689</v>
      </c>
      <c r="B469" s="1" t="s">
        <v>5729</v>
      </c>
      <c r="C469" s="1">
        <v>10808842</v>
      </c>
      <c r="D469" s="1">
        <v>1.3304980129963599E-3</v>
      </c>
      <c r="E469" s="1">
        <f t="shared" si="7"/>
        <v>118287</v>
      </c>
      <c r="F469" s="1">
        <v>10927129</v>
      </c>
      <c r="G469" s="1">
        <v>10927974</v>
      </c>
      <c r="H469" s="1" t="s">
        <v>6</v>
      </c>
      <c r="I469" s="1">
        <v>0</v>
      </c>
      <c r="J469" s="1">
        <v>0</v>
      </c>
      <c r="K469" s="1">
        <v>0</v>
      </c>
      <c r="L469" s="1"/>
      <c r="M469" s="1"/>
    </row>
    <row r="470" spans="1:13" x14ac:dyDescent="0.2">
      <c r="A470" s="1" t="s">
        <v>6690</v>
      </c>
      <c r="B470" s="1" t="s">
        <v>5729</v>
      </c>
      <c r="C470" s="1">
        <v>10808842</v>
      </c>
      <c r="D470" s="1">
        <v>1.3304980129963599E-3</v>
      </c>
      <c r="E470" s="1">
        <f t="shared" si="7"/>
        <v>119554</v>
      </c>
      <c r="F470" s="1">
        <v>10928396</v>
      </c>
      <c r="G470" s="1">
        <v>10930718</v>
      </c>
      <c r="H470" s="1" t="s">
        <v>6519</v>
      </c>
      <c r="I470" s="1" t="s">
        <v>6520</v>
      </c>
      <c r="J470" s="1" t="s">
        <v>6521</v>
      </c>
      <c r="K470" s="1" t="s">
        <v>6522</v>
      </c>
      <c r="L470" s="1"/>
      <c r="M470" s="1"/>
    </row>
    <row r="471" spans="1:13" x14ac:dyDescent="0.2">
      <c r="A471" s="1" t="s">
        <v>6691</v>
      </c>
      <c r="B471" s="1" t="s">
        <v>5729</v>
      </c>
      <c r="C471" s="1">
        <v>10808842</v>
      </c>
      <c r="D471" s="1">
        <v>1.3304980129963599E-3</v>
      </c>
      <c r="E471" s="1">
        <f t="shared" si="7"/>
        <v>124473</v>
      </c>
      <c r="F471" s="1">
        <v>10684369</v>
      </c>
      <c r="G471" s="1">
        <v>10685352</v>
      </c>
      <c r="H471" s="1" t="s">
        <v>6</v>
      </c>
      <c r="I471" s="1">
        <v>0</v>
      </c>
      <c r="J471" s="1">
        <v>0</v>
      </c>
      <c r="K471" s="1">
        <v>0</v>
      </c>
      <c r="L471" s="1"/>
      <c r="M471" s="1"/>
    </row>
    <row r="472" spans="1:13" x14ac:dyDescent="0.2">
      <c r="A472" s="1" t="s">
        <v>6692</v>
      </c>
      <c r="B472" s="1" t="s">
        <v>5729</v>
      </c>
      <c r="C472" s="1">
        <v>10808842</v>
      </c>
      <c r="D472" s="1">
        <v>1.3304980129963599E-3</v>
      </c>
      <c r="E472" s="1">
        <f t="shared" si="7"/>
        <v>128021</v>
      </c>
      <c r="F472" s="1">
        <v>10936863</v>
      </c>
      <c r="G472" s="1">
        <v>10939400</v>
      </c>
      <c r="H472" s="1" t="s">
        <v>6693</v>
      </c>
      <c r="I472" s="1" t="s">
        <v>6694</v>
      </c>
      <c r="J472" s="1">
        <v>0</v>
      </c>
      <c r="K472" s="1" t="s">
        <v>38</v>
      </c>
      <c r="L472" s="1"/>
      <c r="M472" s="1"/>
    </row>
    <row r="473" spans="1:13" x14ac:dyDescent="0.2">
      <c r="A473" s="1" t="s">
        <v>6695</v>
      </c>
      <c r="B473" s="1" t="s">
        <v>5729</v>
      </c>
      <c r="C473" s="1">
        <v>10808842</v>
      </c>
      <c r="D473" s="1">
        <v>1.3304980129963599E-3</v>
      </c>
      <c r="E473" s="1">
        <f t="shared" si="7"/>
        <v>129431</v>
      </c>
      <c r="F473" s="1">
        <v>10679411</v>
      </c>
      <c r="G473" s="1">
        <v>10679902</v>
      </c>
      <c r="H473" s="1" t="s">
        <v>305</v>
      </c>
      <c r="I473" s="1">
        <v>0</v>
      </c>
      <c r="J473" s="1">
        <v>0</v>
      </c>
      <c r="K473" s="1">
        <v>0</v>
      </c>
      <c r="L473" s="1"/>
      <c r="M473" s="1"/>
    </row>
    <row r="474" spans="1:13" x14ac:dyDescent="0.2">
      <c r="A474" s="1" t="s">
        <v>6696</v>
      </c>
      <c r="B474" s="1" t="s">
        <v>5729</v>
      </c>
      <c r="C474" s="1">
        <v>10808842</v>
      </c>
      <c r="D474" s="1">
        <v>1.3304980129963599E-3</v>
      </c>
      <c r="E474" s="1">
        <f t="shared" si="7"/>
        <v>134644</v>
      </c>
      <c r="F474" s="1">
        <v>10943486</v>
      </c>
      <c r="G474" s="1">
        <v>10947944</v>
      </c>
      <c r="H474" s="1" t="s">
        <v>10</v>
      </c>
      <c r="I474" s="1" t="s">
        <v>6697</v>
      </c>
      <c r="J474" s="1">
        <v>0</v>
      </c>
      <c r="K474" s="1" t="s">
        <v>6698</v>
      </c>
      <c r="L474" s="1"/>
      <c r="M474" s="1"/>
    </row>
    <row r="475" spans="1:13" x14ac:dyDescent="0.2">
      <c r="A475" s="1" t="s">
        <v>6699</v>
      </c>
      <c r="B475" s="1" t="s">
        <v>5729</v>
      </c>
      <c r="C475" s="1">
        <v>10808842</v>
      </c>
      <c r="D475" s="1">
        <v>1.3304980129963599E-3</v>
      </c>
      <c r="E475" s="1">
        <f t="shared" si="7"/>
        <v>141589</v>
      </c>
      <c r="F475" s="1">
        <v>10950431</v>
      </c>
      <c r="G475" s="1">
        <v>10952682</v>
      </c>
      <c r="H475" s="1" t="s">
        <v>10</v>
      </c>
      <c r="I475" s="1" t="s">
        <v>6700</v>
      </c>
      <c r="J475" s="1" t="s">
        <v>6701</v>
      </c>
      <c r="K475" s="1" t="s">
        <v>6702</v>
      </c>
      <c r="L475" s="1"/>
      <c r="M475" s="1"/>
    </row>
    <row r="476" spans="1:13" x14ac:dyDescent="0.2">
      <c r="A476" s="1" t="s">
        <v>6703</v>
      </c>
      <c r="B476" s="1" t="s">
        <v>5729</v>
      </c>
      <c r="C476" s="1">
        <v>10808842</v>
      </c>
      <c r="D476" s="1">
        <v>1.3304980129963599E-3</v>
      </c>
      <c r="E476" s="1">
        <f t="shared" si="7"/>
        <v>142520</v>
      </c>
      <c r="F476" s="1">
        <v>10666322</v>
      </c>
      <c r="G476" s="1">
        <v>10672027</v>
      </c>
      <c r="H476" s="1" t="s">
        <v>33</v>
      </c>
      <c r="I476" s="1">
        <v>0</v>
      </c>
      <c r="J476" s="1">
        <v>0</v>
      </c>
      <c r="K476" s="1">
        <v>0</v>
      </c>
      <c r="L476" s="1"/>
      <c r="M476" s="1"/>
    </row>
    <row r="477" spans="1:13" x14ac:dyDescent="0.2">
      <c r="A477" s="1" t="s">
        <v>6704</v>
      </c>
      <c r="B477" s="1" t="s">
        <v>5729</v>
      </c>
      <c r="C477" s="1">
        <v>10808842</v>
      </c>
      <c r="D477" s="1">
        <v>1.3304980129963599E-3</v>
      </c>
      <c r="E477" s="1">
        <f t="shared" si="7"/>
        <v>146920</v>
      </c>
      <c r="F477" s="1">
        <v>10661922</v>
      </c>
      <c r="G477" s="1">
        <v>10663630</v>
      </c>
      <c r="H477" s="1" t="s">
        <v>307</v>
      </c>
      <c r="I477" s="1">
        <v>0</v>
      </c>
      <c r="J477" s="1">
        <v>0</v>
      </c>
      <c r="K477" s="1">
        <v>0</v>
      </c>
      <c r="L477" s="1"/>
      <c r="M477" s="1"/>
    </row>
    <row r="478" spans="1:13" x14ac:dyDescent="0.2">
      <c r="A478" s="1" t="s">
        <v>6705</v>
      </c>
      <c r="B478" s="1" t="s">
        <v>5729</v>
      </c>
      <c r="C478" s="1">
        <v>10808842</v>
      </c>
      <c r="D478" s="1">
        <v>1.3304980129963599E-3</v>
      </c>
      <c r="E478" s="1">
        <f t="shared" si="7"/>
        <v>147241</v>
      </c>
      <c r="F478" s="1">
        <v>10956083</v>
      </c>
      <c r="G478" s="1">
        <v>10965501</v>
      </c>
      <c r="H478" s="1" t="s">
        <v>10</v>
      </c>
      <c r="I478" s="1" t="s">
        <v>6706</v>
      </c>
      <c r="J478" s="1">
        <v>0</v>
      </c>
      <c r="K478" s="1" t="s">
        <v>38</v>
      </c>
      <c r="L478" s="1"/>
      <c r="M478" s="1"/>
    </row>
    <row r="479" spans="1:13" x14ac:dyDescent="0.2">
      <c r="A479" s="1" t="s">
        <v>6707</v>
      </c>
      <c r="B479" s="1" t="s">
        <v>5729</v>
      </c>
      <c r="C479" s="1">
        <v>10808842</v>
      </c>
      <c r="D479" s="1">
        <v>1.3304980129963599E-3</v>
      </c>
      <c r="E479" s="1">
        <f t="shared" si="7"/>
        <v>148378</v>
      </c>
      <c r="F479" s="1">
        <v>10660464</v>
      </c>
      <c r="G479" s="1">
        <v>10661276</v>
      </c>
      <c r="H479" s="1" t="s">
        <v>10</v>
      </c>
      <c r="I479" s="1">
        <v>0</v>
      </c>
      <c r="J479" s="1">
        <v>0</v>
      </c>
      <c r="K479" s="1">
        <v>0</v>
      </c>
      <c r="L479" s="1"/>
      <c r="M479" s="1"/>
    </row>
    <row r="480" spans="1:13" x14ac:dyDescent="0.2">
      <c r="A480" s="1" t="s">
        <v>6708</v>
      </c>
      <c r="B480" s="1" t="s">
        <v>5729</v>
      </c>
      <c r="C480" s="1">
        <v>10808842</v>
      </c>
      <c r="D480" s="1">
        <v>1.3304980129963599E-3</v>
      </c>
      <c r="E480" s="1">
        <f t="shared" si="7"/>
        <v>151562</v>
      </c>
      <c r="F480" s="1">
        <v>10657280</v>
      </c>
      <c r="G480" s="1">
        <v>10657870</v>
      </c>
      <c r="H480" s="1" t="s">
        <v>307</v>
      </c>
      <c r="I480" s="1">
        <v>0</v>
      </c>
      <c r="J480" s="1">
        <v>0</v>
      </c>
      <c r="K480" s="1">
        <v>0</v>
      </c>
      <c r="L480" s="1"/>
      <c r="M480" s="1"/>
    </row>
    <row r="481" spans="1:13" x14ac:dyDescent="0.2">
      <c r="A481" s="1" t="s">
        <v>6709</v>
      </c>
      <c r="B481" s="1" t="s">
        <v>5729</v>
      </c>
      <c r="C481" s="1">
        <v>10808842</v>
      </c>
      <c r="D481" s="1">
        <v>1.3304980129963599E-3</v>
      </c>
      <c r="E481" s="1">
        <f t="shared" si="7"/>
        <v>160477</v>
      </c>
      <c r="F481" s="1">
        <v>10648365</v>
      </c>
      <c r="G481" s="1">
        <v>10655033</v>
      </c>
      <c r="H481" s="1" t="s">
        <v>33</v>
      </c>
      <c r="I481" s="1">
        <v>0</v>
      </c>
      <c r="J481" s="1">
        <v>0</v>
      </c>
      <c r="K481" s="1">
        <v>0</v>
      </c>
      <c r="L481" s="1"/>
      <c r="M481" s="1"/>
    </row>
    <row r="482" spans="1:13" x14ac:dyDescent="0.2">
      <c r="A482" s="1" t="s">
        <v>6710</v>
      </c>
      <c r="B482" s="1" t="s">
        <v>5729</v>
      </c>
      <c r="C482" s="1">
        <v>10808842</v>
      </c>
      <c r="D482" s="1">
        <v>1.3304980129963599E-3</v>
      </c>
      <c r="E482" s="1">
        <f t="shared" si="7"/>
        <v>161828</v>
      </c>
      <c r="F482" s="1">
        <v>10970670</v>
      </c>
      <c r="G482" s="1">
        <v>10974913</v>
      </c>
      <c r="H482" s="1" t="s">
        <v>614</v>
      </c>
      <c r="I482" s="1">
        <v>0</v>
      </c>
      <c r="J482" s="1">
        <v>0</v>
      </c>
      <c r="K482" s="1">
        <v>0</v>
      </c>
      <c r="L482" s="1"/>
      <c r="M482" s="1"/>
    </row>
    <row r="483" spans="1:13" x14ac:dyDescent="0.2">
      <c r="A483" s="1" t="s">
        <v>6711</v>
      </c>
      <c r="B483" s="1" t="s">
        <v>5729</v>
      </c>
      <c r="C483" s="1">
        <v>10808842</v>
      </c>
      <c r="D483" s="1">
        <v>1.3304980129963599E-3</v>
      </c>
      <c r="E483" s="1">
        <f t="shared" si="7"/>
        <v>167306</v>
      </c>
      <c r="F483" s="1">
        <v>10641536</v>
      </c>
      <c r="G483" s="1">
        <v>10646198</v>
      </c>
      <c r="H483" s="1" t="s">
        <v>33</v>
      </c>
      <c r="I483" s="1">
        <v>0</v>
      </c>
      <c r="J483" s="1">
        <v>0</v>
      </c>
      <c r="K483" s="1">
        <v>0</v>
      </c>
      <c r="L483" s="1"/>
      <c r="M483" s="1"/>
    </row>
    <row r="484" spans="1:13" x14ac:dyDescent="0.2">
      <c r="A484" s="1" t="s">
        <v>6712</v>
      </c>
      <c r="B484" s="1" t="s">
        <v>5729</v>
      </c>
      <c r="C484" s="1">
        <v>10808842</v>
      </c>
      <c r="D484" s="1">
        <v>1.3304980129963599E-3</v>
      </c>
      <c r="E484" s="1">
        <f t="shared" si="7"/>
        <v>168733</v>
      </c>
      <c r="F484" s="1">
        <v>10977575</v>
      </c>
      <c r="G484" s="1">
        <v>10981276</v>
      </c>
      <c r="H484" s="1" t="s">
        <v>614</v>
      </c>
      <c r="I484" s="1">
        <v>0</v>
      </c>
      <c r="J484" s="1">
        <v>0</v>
      </c>
      <c r="K484" s="1">
        <v>0</v>
      </c>
      <c r="L484" s="1"/>
      <c r="M484" s="1"/>
    </row>
    <row r="485" spans="1:13" x14ac:dyDescent="0.2">
      <c r="A485" s="1" t="s">
        <v>6713</v>
      </c>
      <c r="B485" s="1" t="s">
        <v>5729</v>
      </c>
      <c r="C485" s="1">
        <v>10808842</v>
      </c>
      <c r="D485" s="1">
        <v>1.3304980129963599E-3</v>
      </c>
      <c r="E485" s="1">
        <f t="shared" si="7"/>
        <v>173892</v>
      </c>
      <c r="F485" s="1">
        <v>10634950</v>
      </c>
      <c r="G485" s="1">
        <v>10639283</v>
      </c>
      <c r="H485" s="1" t="s">
        <v>307</v>
      </c>
      <c r="I485" s="1">
        <v>0</v>
      </c>
      <c r="J485" s="1">
        <v>0</v>
      </c>
      <c r="K485" s="1">
        <v>0</v>
      </c>
      <c r="L485" s="1"/>
      <c r="M485" s="1"/>
    </row>
    <row r="486" spans="1:13" x14ac:dyDescent="0.2">
      <c r="A486" s="1" t="s">
        <v>6714</v>
      </c>
      <c r="B486" s="1" t="s">
        <v>5729</v>
      </c>
      <c r="C486" s="1">
        <v>10808842</v>
      </c>
      <c r="D486" s="1">
        <v>1.3304980129963599E-3</v>
      </c>
      <c r="E486" s="1">
        <f t="shared" si="7"/>
        <v>174524</v>
      </c>
      <c r="F486" s="1">
        <v>10983366</v>
      </c>
      <c r="G486" s="1">
        <v>10983731</v>
      </c>
      <c r="H486" s="1" t="s">
        <v>10</v>
      </c>
      <c r="I486" s="1">
        <v>0</v>
      </c>
      <c r="J486" s="1">
        <v>0</v>
      </c>
      <c r="K486" s="1">
        <v>0</v>
      </c>
      <c r="L486" s="1"/>
      <c r="M486" s="1"/>
    </row>
    <row r="487" spans="1:13" x14ac:dyDescent="0.2">
      <c r="A487" s="1" t="s">
        <v>6715</v>
      </c>
      <c r="B487" s="1" t="s">
        <v>5729</v>
      </c>
      <c r="C487" s="1">
        <v>10808842</v>
      </c>
      <c r="D487" s="1">
        <v>1.3304980129963599E-3</v>
      </c>
      <c r="E487" s="1">
        <f t="shared" si="7"/>
        <v>177365</v>
      </c>
      <c r="F487" s="1">
        <v>10986207</v>
      </c>
      <c r="G487" s="1">
        <v>10986587</v>
      </c>
      <c r="H487" s="1" t="s">
        <v>307</v>
      </c>
      <c r="I487" s="1">
        <v>0</v>
      </c>
      <c r="J487" s="1">
        <v>0</v>
      </c>
      <c r="K487" s="1">
        <v>0</v>
      </c>
      <c r="L487" s="1"/>
      <c r="M487" s="1"/>
    </row>
    <row r="488" spans="1:13" x14ac:dyDescent="0.2">
      <c r="A488" s="1" t="s">
        <v>6716</v>
      </c>
      <c r="B488" s="1" t="s">
        <v>5729</v>
      </c>
      <c r="C488" s="1">
        <v>10808842</v>
      </c>
      <c r="D488" s="1">
        <v>1.3304980129963599E-3</v>
      </c>
      <c r="E488" s="1">
        <f t="shared" si="7"/>
        <v>177640</v>
      </c>
      <c r="F488" s="1">
        <v>10631202</v>
      </c>
      <c r="G488" s="1">
        <v>10634330</v>
      </c>
      <c r="H488" s="1" t="s">
        <v>6</v>
      </c>
      <c r="I488" s="1">
        <v>0</v>
      </c>
      <c r="J488" s="1">
        <v>0</v>
      </c>
      <c r="K488" s="1">
        <v>0</v>
      </c>
      <c r="L488" s="1"/>
      <c r="M488" s="1"/>
    </row>
    <row r="489" spans="1:13" x14ac:dyDescent="0.2">
      <c r="A489" s="1" t="s">
        <v>6717</v>
      </c>
      <c r="B489" s="1" t="s">
        <v>5729</v>
      </c>
      <c r="C489" s="1">
        <v>10808842</v>
      </c>
      <c r="D489" s="1">
        <v>1.3304980129963599E-3</v>
      </c>
      <c r="E489" s="1">
        <f t="shared" si="7"/>
        <v>178760</v>
      </c>
      <c r="F489" s="1">
        <v>10987602</v>
      </c>
      <c r="G489" s="1">
        <v>10989461</v>
      </c>
      <c r="H489" s="1" t="s">
        <v>307</v>
      </c>
      <c r="I489" s="1">
        <v>0</v>
      </c>
      <c r="J489" s="1">
        <v>0</v>
      </c>
      <c r="K489" s="1">
        <v>0</v>
      </c>
      <c r="L489" s="1"/>
      <c r="M489" s="1"/>
    </row>
    <row r="490" spans="1:13" x14ac:dyDescent="0.2">
      <c r="A490" s="1" t="s">
        <v>6718</v>
      </c>
      <c r="B490" s="1" t="s">
        <v>5729</v>
      </c>
      <c r="C490" s="1">
        <v>10808842</v>
      </c>
      <c r="D490" s="1">
        <v>1.3304980129963599E-3</v>
      </c>
      <c r="E490" s="1">
        <f t="shared" si="7"/>
        <v>179490</v>
      </c>
      <c r="F490" s="1">
        <v>10629352</v>
      </c>
      <c r="G490" s="1">
        <v>10630228</v>
      </c>
      <c r="H490" s="1" t="s">
        <v>6</v>
      </c>
      <c r="I490" s="1">
        <v>0</v>
      </c>
      <c r="J490" s="1">
        <v>0</v>
      </c>
      <c r="K490" s="1">
        <v>0</v>
      </c>
      <c r="L490" s="1"/>
      <c r="M490" s="1"/>
    </row>
    <row r="491" spans="1:13" x14ac:dyDescent="0.2">
      <c r="A491" s="1" t="s">
        <v>6719</v>
      </c>
      <c r="B491" s="1" t="s">
        <v>5729</v>
      </c>
      <c r="C491" s="1">
        <v>10808842</v>
      </c>
      <c r="D491" s="1">
        <v>1.3304980129963599E-3</v>
      </c>
      <c r="E491" s="1">
        <f t="shared" si="7"/>
        <v>183337</v>
      </c>
      <c r="F491" s="1">
        <v>10992179</v>
      </c>
      <c r="G491" s="1">
        <v>10998261</v>
      </c>
      <c r="H491" s="1" t="s">
        <v>6693</v>
      </c>
      <c r="I491" s="1" t="s">
        <v>6720</v>
      </c>
      <c r="J491" s="1">
        <v>0</v>
      </c>
      <c r="K491" s="1" t="s">
        <v>6698</v>
      </c>
      <c r="L491" s="1"/>
      <c r="M491" s="1"/>
    </row>
    <row r="492" spans="1:13" x14ac:dyDescent="0.2">
      <c r="A492" s="1" t="s">
        <v>6721</v>
      </c>
      <c r="B492" s="1" t="s">
        <v>5729</v>
      </c>
      <c r="C492" s="1">
        <v>10808842</v>
      </c>
      <c r="D492" s="1">
        <v>1.3304980129963599E-3</v>
      </c>
      <c r="E492" s="1">
        <f t="shared" si="7"/>
        <v>184015</v>
      </c>
      <c r="F492" s="1">
        <v>10624827</v>
      </c>
      <c r="G492" s="1">
        <v>10626731</v>
      </c>
      <c r="H492" s="1" t="s">
        <v>10</v>
      </c>
      <c r="I492" s="1">
        <v>0</v>
      </c>
      <c r="J492" s="1">
        <v>0</v>
      </c>
      <c r="K492" s="1">
        <v>0</v>
      </c>
      <c r="L492" s="1"/>
      <c r="M492" s="1"/>
    </row>
    <row r="493" spans="1:13" x14ac:dyDescent="0.2">
      <c r="A493" s="1" t="s">
        <v>6722</v>
      </c>
      <c r="B493" s="1" t="s">
        <v>5729</v>
      </c>
      <c r="C493" s="1">
        <v>10808842</v>
      </c>
      <c r="D493" s="1">
        <v>1.3304980129963599E-3</v>
      </c>
      <c r="E493" s="1">
        <f t="shared" si="7"/>
        <v>187055</v>
      </c>
      <c r="F493" s="1">
        <v>10621787</v>
      </c>
      <c r="G493" s="1">
        <v>10623954</v>
      </c>
      <c r="H493" s="1" t="s">
        <v>10</v>
      </c>
      <c r="I493" s="1">
        <v>0</v>
      </c>
      <c r="J493" s="1">
        <v>0</v>
      </c>
      <c r="K493" s="1">
        <v>0</v>
      </c>
      <c r="L493" s="1"/>
      <c r="M493" s="1"/>
    </row>
    <row r="494" spans="1:13" x14ac:dyDescent="0.2">
      <c r="A494" s="1" t="s">
        <v>6723</v>
      </c>
      <c r="B494" s="1" t="s">
        <v>5729</v>
      </c>
      <c r="C494" s="1">
        <v>10808842</v>
      </c>
      <c r="D494" s="1">
        <v>1.3304980129963599E-3</v>
      </c>
      <c r="E494" s="1">
        <f t="shared" si="7"/>
        <v>192088</v>
      </c>
      <c r="F494" s="1">
        <v>11000930</v>
      </c>
      <c r="G494" s="1">
        <v>11001466</v>
      </c>
      <c r="H494" s="1" t="s">
        <v>10</v>
      </c>
      <c r="I494" s="1">
        <v>0</v>
      </c>
      <c r="J494" s="1">
        <v>0</v>
      </c>
      <c r="K494" s="1">
        <v>0</v>
      </c>
      <c r="L494" s="1"/>
      <c r="M494" s="1"/>
    </row>
    <row r="495" spans="1:13" x14ac:dyDescent="0.2">
      <c r="A495" s="1" t="s">
        <v>6724</v>
      </c>
      <c r="B495" s="1" t="s">
        <v>5729</v>
      </c>
      <c r="C495" s="1">
        <v>10808842</v>
      </c>
      <c r="D495" s="1">
        <v>1.3304980129963599E-3</v>
      </c>
      <c r="E495" s="1">
        <f t="shared" si="7"/>
        <v>192897</v>
      </c>
      <c r="F495" s="1">
        <v>11001739</v>
      </c>
      <c r="G495" s="1">
        <v>11004822</v>
      </c>
      <c r="H495" s="1" t="s">
        <v>6693</v>
      </c>
      <c r="I495" s="1" t="s">
        <v>6725</v>
      </c>
      <c r="J495" s="1" t="s">
        <v>6726</v>
      </c>
      <c r="K495" s="1" t="s">
        <v>38</v>
      </c>
      <c r="L495" s="1"/>
      <c r="M495" s="1"/>
    </row>
    <row r="496" spans="1:13" x14ac:dyDescent="0.2">
      <c r="A496" s="1" t="s">
        <v>6727</v>
      </c>
      <c r="B496" s="1" t="s">
        <v>5729</v>
      </c>
      <c r="C496" s="1">
        <v>10808842</v>
      </c>
      <c r="D496" s="1">
        <v>1.3304980129963599E-3</v>
      </c>
      <c r="E496" s="1">
        <f t="shared" si="7"/>
        <v>203862</v>
      </c>
      <c r="F496" s="1">
        <v>10604980</v>
      </c>
      <c r="G496" s="1">
        <v>10622218</v>
      </c>
      <c r="H496" s="1" t="s">
        <v>10</v>
      </c>
      <c r="I496" s="1" t="s">
        <v>1021</v>
      </c>
      <c r="J496" s="1">
        <v>0</v>
      </c>
      <c r="K496" s="1" t="s">
        <v>1013</v>
      </c>
      <c r="L496" s="1"/>
      <c r="M496" s="1"/>
    </row>
    <row r="497" spans="1:13" x14ac:dyDescent="0.2">
      <c r="A497" s="1" t="s">
        <v>1695</v>
      </c>
      <c r="B497" s="1" t="s">
        <v>861</v>
      </c>
      <c r="C497" s="1">
        <v>27928407</v>
      </c>
      <c r="D497" s="1">
        <v>1.3056773754982101E-3</v>
      </c>
      <c r="E497" s="1">
        <f t="shared" si="7"/>
        <v>324</v>
      </c>
      <c r="F497" s="1">
        <v>27928731</v>
      </c>
      <c r="G497" s="1">
        <v>27931045</v>
      </c>
      <c r="H497" s="1" t="s">
        <v>1694</v>
      </c>
      <c r="I497" s="1" t="s">
        <v>1331</v>
      </c>
      <c r="J497" s="1" t="s">
        <v>1332</v>
      </c>
      <c r="K497" s="1" t="s">
        <v>1333</v>
      </c>
      <c r="L497" s="1"/>
      <c r="M497" s="1"/>
    </row>
    <row r="498" spans="1:13" x14ac:dyDescent="0.2">
      <c r="A498" s="1" t="s">
        <v>1693</v>
      </c>
      <c r="B498" s="1" t="s">
        <v>861</v>
      </c>
      <c r="C498" s="1">
        <v>27928407</v>
      </c>
      <c r="D498" s="1">
        <v>1.3056773754982101E-3</v>
      </c>
      <c r="E498" s="1">
        <f t="shared" si="7"/>
        <v>8343</v>
      </c>
      <c r="F498" s="1">
        <v>27920064</v>
      </c>
      <c r="G498" s="1">
        <v>27921017</v>
      </c>
      <c r="H498" s="1" t="s">
        <v>1694</v>
      </c>
      <c r="I498" s="1" t="s">
        <v>1247</v>
      </c>
      <c r="J498" s="1">
        <v>0</v>
      </c>
      <c r="K498" s="1" t="s">
        <v>576</v>
      </c>
      <c r="L498" s="1"/>
      <c r="M498" s="1"/>
    </row>
    <row r="499" spans="1:13" x14ac:dyDescent="0.2">
      <c r="A499" s="1" t="s">
        <v>1692</v>
      </c>
      <c r="B499" s="1" t="s">
        <v>861</v>
      </c>
      <c r="C499" s="1">
        <v>27928407</v>
      </c>
      <c r="D499" s="1">
        <v>1.3056773754982101E-3</v>
      </c>
      <c r="E499" s="1">
        <f t="shared" si="7"/>
        <v>16883</v>
      </c>
      <c r="F499" s="1">
        <v>27911524</v>
      </c>
      <c r="G499" s="1">
        <v>27914393</v>
      </c>
      <c r="H499" s="1" t="s">
        <v>10</v>
      </c>
      <c r="I499" s="1">
        <v>0</v>
      </c>
      <c r="J499" s="1">
        <v>0</v>
      </c>
      <c r="K499" s="1">
        <v>0</v>
      </c>
      <c r="L499" s="1"/>
      <c r="M499" s="1"/>
    </row>
    <row r="500" spans="1:13" x14ac:dyDescent="0.2">
      <c r="A500" s="1" t="s">
        <v>1696</v>
      </c>
      <c r="B500" s="1" t="s">
        <v>861</v>
      </c>
      <c r="C500" s="1">
        <v>27928407</v>
      </c>
      <c r="D500" s="1">
        <v>1.3056773754982101E-3</v>
      </c>
      <c r="E500" s="1">
        <f t="shared" si="7"/>
        <v>16887</v>
      </c>
      <c r="F500" s="1">
        <v>27945294</v>
      </c>
      <c r="G500" s="1">
        <v>27947159</v>
      </c>
      <c r="H500" s="1" t="s">
        <v>10</v>
      </c>
      <c r="I500" s="1">
        <v>0</v>
      </c>
      <c r="J500" s="1">
        <v>0</v>
      </c>
      <c r="K500" s="1">
        <v>0</v>
      </c>
      <c r="L500" s="1"/>
      <c r="M500" s="1"/>
    </row>
    <row r="501" spans="1:13" x14ac:dyDescent="0.2">
      <c r="A501" s="1" t="s">
        <v>1691</v>
      </c>
      <c r="B501" s="1" t="s">
        <v>861</v>
      </c>
      <c r="C501" s="1">
        <v>27928407</v>
      </c>
      <c r="D501" s="1">
        <v>1.3056773754982101E-3</v>
      </c>
      <c r="E501" s="1">
        <f t="shared" si="7"/>
        <v>18030</v>
      </c>
      <c r="F501" s="1">
        <v>27910377</v>
      </c>
      <c r="G501" s="1">
        <v>27910726</v>
      </c>
      <c r="H501" s="1" t="s">
        <v>10</v>
      </c>
      <c r="I501" s="1">
        <v>0</v>
      </c>
      <c r="J501" s="1">
        <v>0</v>
      </c>
      <c r="K501" s="1">
        <v>0</v>
      </c>
      <c r="L501" s="1"/>
      <c r="M501" s="1"/>
    </row>
    <row r="502" spans="1:13" x14ac:dyDescent="0.2">
      <c r="A502" s="1" t="s">
        <v>1688</v>
      </c>
      <c r="B502" s="1" t="s">
        <v>861</v>
      </c>
      <c r="C502" s="1">
        <v>27928407</v>
      </c>
      <c r="D502" s="1">
        <v>1.3056773754982101E-3</v>
      </c>
      <c r="E502" s="1">
        <f t="shared" si="7"/>
        <v>20946</v>
      </c>
      <c r="F502" s="1">
        <v>27907461</v>
      </c>
      <c r="G502" s="1">
        <v>27909044</v>
      </c>
      <c r="H502" s="1" t="s">
        <v>1241</v>
      </c>
      <c r="I502" s="1" t="s">
        <v>1689</v>
      </c>
      <c r="J502" s="1">
        <v>0</v>
      </c>
      <c r="K502" s="1" t="s">
        <v>1690</v>
      </c>
      <c r="L502" s="1"/>
      <c r="M502" s="1"/>
    </row>
    <row r="503" spans="1:13" x14ac:dyDescent="0.2">
      <c r="A503" s="1" t="s">
        <v>1687</v>
      </c>
      <c r="B503" s="1" t="s">
        <v>861</v>
      </c>
      <c r="C503" s="1">
        <v>27928407</v>
      </c>
      <c r="D503" s="1">
        <v>1.3056773754982101E-3</v>
      </c>
      <c r="E503" s="1">
        <f t="shared" si="7"/>
        <v>25491</v>
      </c>
      <c r="F503" s="1">
        <v>27902916</v>
      </c>
      <c r="G503" s="1">
        <v>27906860</v>
      </c>
      <c r="H503" s="1" t="s">
        <v>54</v>
      </c>
      <c r="I503" s="1">
        <v>0</v>
      </c>
      <c r="J503" s="1">
        <v>0</v>
      </c>
      <c r="K503" s="1">
        <v>0</v>
      </c>
      <c r="L503" s="1"/>
      <c r="M503" s="1"/>
    </row>
    <row r="504" spans="1:13" x14ac:dyDescent="0.2">
      <c r="A504" s="1" t="s">
        <v>1698</v>
      </c>
      <c r="B504" s="1" t="s">
        <v>861</v>
      </c>
      <c r="C504" s="1">
        <v>27928407</v>
      </c>
      <c r="D504" s="1">
        <v>1.3056773754982101E-3</v>
      </c>
      <c r="E504" s="1">
        <f t="shared" si="7"/>
        <v>41361</v>
      </c>
      <c r="F504" s="1">
        <v>27969768</v>
      </c>
      <c r="G504" s="1">
        <v>27970133</v>
      </c>
      <c r="H504" s="1" t="s">
        <v>619</v>
      </c>
      <c r="I504" s="1">
        <v>0</v>
      </c>
      <c r="J504" s="1">
        <v>0</v>
      </c>
      <c r="K504" s="1">
        <v>0</v>
      </c>
      <c r="L504" s="1"/>
      <c r="M504" s="1"/>
    </row>
    <row r="505" spans="1:13" x14ac:dyDescent="0.2">
      <c r="A505" s="1" t="s">
        <v>1699</v>
      </c>
      <c r="B505" s="1" t="s">
        <v>861</v>
      </c>
      <c r="C505" s="1">
        <v>27928407</v>
      </c>
      <c r="D505" s="1">
        <v>1.3056773754982101E-3</v>
      </c>
      <c r="E505" s="1">
        <f t="shared" si="7"/>
        <v>43123</v>
      </c>
      <c r="F505" s="1">
        <v>27971530</v>
      </c>
      <c r="G505" s="1">
        <v>27974835</v>
      </c>
      <c r="H505" s="1" t="s">
        <v>614</v>
      </c>
      <c r="I505" s="1">
        <v>0</v>
      </c>
      <c r="J505" s="1">
        <v>0</v>
      </c>
      <c r="K505" s="1">
        <v>0</v>
      </c>
      <c r="L505" s="1"/>
      <c r="M505" s="1"/>
    </row>
    <row r="506" spans="1:13" x14ac:dyDescent="0.2">
      <c r="A506" s="1" t="s">
        <v>1680</v>
      </c>
      <c r="B506" s="1" t="s">
        <v>861</v>
      </c>
      <c r="C506" s="1">
        <v>27928407</v>
      </c>
      <c r="D506" s="1">
        <v>1.3056773754982101E-3</v>
      </c>
      <c r="E506" s="1">
        <f t="shared" si="7"/>
        <v>45932</v>
      </c>
      <c r="F506" s="1">
        <v>27882475</v>
      </c>
      <c r="G506" s="1">
        <v>27882921</v>
      </c>
      <c r="H506" s="1" t="s">
        <v>10</v>
      </c>
      <c r="I506" s="1">
        <v>0</v>
      </c>
      <c r="J506" s="1">
        <v>0</v>
      </c>
      <c r="K506" s="1">
        <v>0</v>
      </c>
      <c r="L506" s="1"/>
      <c r="M506" s="1"/>
    </row>
    <row r="507" spans="1:13" x14ac:dyDescent="0.2">
      <c r="A507" s="1" t="s">
        <v>1679</v>
      </c>
      <c r="B507" s="1" t="s">
        <v>861</v>
      </c>
      <c r="C507" s="1">
        <v>27928407</v>
      </c>
      <c r="D507" s="1">
        <v>1.3056773754982101E-3</v>
      </c>
      <c r="E507" s="1">
        <f t="shared" si="7"/>
        <v>57733</v>
      </c>
      <c r="F507" s="1">
        <v>27870674</v>
      </c>
      <c r="G507" s="1">
        <v>27871636</v>
      </c>
      <c r="H507" s="1" t="s">
        <v>10</v>
      </c>
      <c r="I507" s="1">
        <v>0</v>
      </c>
      <c r="J507" s="1">
        <v>0</v>
      </c>
      <c r="K507" s="1">
        <v>0</v>
      </c>
      <c r="L507" s="1"/>
      <c r="M507" s="1"/>
    </row>
    <row r="508" spans="1:13" x14ac:dyDescent="0.2">
      <c r="A508" s="1" t="s">
        <v>1706</v>
      </c>
      <c r="B508" s="1" t="s">
        <v>861</v>
      </c>
      <c r="C508" s="1">
        <v>27928407</v>
      </c>
      <c r="D508" s="1">
        <v>1.3056773754982101E-3</v>
      </c>
      <c r="E508" s="1">
        <f t="shared" si="7"/>
        <v>62109</v>
      </c>
      <c r="F508" s="1">
        <v>27990516</v>
      </c>
      <c r="G508" s="1">
        <v>27991265</v>
      </c>
      <c r="H508" s="1" t="s">
        <v>8</v>
      </c>
      <c r="I508" s="1">
        <v>0</v>
      </c>
      <c r="J508" s="1">
        <v>0</v>
      </c>
      <c r="K508" s="1">
        <v>0</v>
      </c>
      <c r="L508" s="1"/>
      <c r="M508" s="1"/>
    </row>
    <row r="509" spans="1:13" x14ac:dyDescent="0.2">
      <c r="A509" s="1" t="s">
        <v>1678</v>
      </c>
      <c r="B509" s="1" t="s">
        <v>861</v>
      </c>
      <c r="C509" s="1">
        <v>27928407</v>
      </c>
      <c r="D509" s="1">
        <v>1.3056773754982101E-3</v>
      </c>
      <c r="E509" s="1">
        <f t="shared" si="7"/>
        <v>63860</v>
      </c>
      <c r="F509" s="1">
        <v>27864547</v>
      </c>
      <c r="G509" s="1">
        <v>27870027</v>
      </c>
      <c r="H509" s="1" t="s">
        <v>33</v>
      </c>
      <c r="I509" s="1">
        <v>0</v>
      </c>
      <c r="J509" s="1">
        <v>0</v>
      </c>
      <c r="K509" s="1">
        <v>0</v>
      </c>
      <c r="L509" s="1"/>
      <c r="M509" s="1"/>
    </row>
    <row r="510" spans="1:13" x14ac:dyDescent="0.2">
      <c r="A510" s="1" t="s">
        <v>1677</v>
      </c>
      <c r="B510" s="1" t="s">
        <v>861</v>
      </c>
      <c r="C510" s="1">
        <v>27928407</v>
      </c>
      <c r="D510" s="1">
        <v>1.3056773754982101E-3</v>
      </c>
      <c r="E510" s="1">
        <f t="shared" si="7"/>
        <v>67731</v>
      </c>
      <c r="F510" s="1">
        <v>27860676</v>
      </c>
      <c r="G510" s="1">
        <v>27863583</v>
      </c>
      <c r="H510" s="1" t="s">
        <v>6</v>
      </c>
      <c r="I510" s="1">
        <v>0</v>
      </c>
      <c r="J510" s="1">
        <v>0</v>
      </c>
      <c r="K510" s="1">
        <v>0</v>
      </c>
      <c r="L510" s="1"/>
      <c r="M510" s="1"/>
    </row>
    <row r="511" spans="1:13" x14ac:dyDescent="0.2">
      <c r="A511" s="1" t="s">
        <v>1713</v>
      </c>
      <c r="B511" s="1" t="s">
        <v>861</v>
      </c>
      <c r="C511" s="1">
        <v>27928407</v>
      </c>
      <c r="D511" s="1">
        <v>1.3056773754982101E-3</v>
      </c>
      <c r="E511" s="1">
        <f t="shared" si="7"/>
        <v>69958</v>
      </c>
      <c r="F511" s="1">
        <v>27998365</v>
      </c>
      <c r="G511" s="1">
        <v>28005151</v>
      </c>
      <c r="H511" s="1" t="s">
        <v>6</v>
      </c>
      <c r="I511" s="1">
        <v>0</v>
      </c>
      <c r="J511" s="1">
        <v>0</v>
      </c>
      <c r="K511" s="1">
        <v>0</v>
      </c>
      <c r="L511" s="1"/>
      <c r="M511" s="1"/>
    </row>
    <row r="512" spans="1:13" x14ac:dyDescent="0.2">
      <c r="A512" s="1" t="s">
        <v>1676</v>
      </c>
      <c r="B512" s="1" t="s">
        <v>861</v>
      </c>
      <c r="C512" s="1">
        <v>27928407</v>
      </c>
      <c r="D512" s="1">
        <v>1.3056773754982101E-3</v>
      </c>
      <c r="E512" s="1">
        <f t="shared" si="7"/>
        <v>72019</v>
      </c>
      <c r="F512" s="1">
        <v>27856388</v>
      </c>
      <c r="G512" s="1">
        <v>27858940</v>
      </c>
      <c r="H512" s="1" t="s">
        <v>6</v>
      </c>
      <c r="I512" s="1">
        <v>0</v>
      </c>
      <c r="J512" s="1">
        <v>0</v>
      </c>
      <c r="K512" s="1">
        <v>0</v>
      </c>
      <c r="L512" s="1"/>
      <c r="M512" s="1"/>
    </row>
    <row r="513" spans="1:13" x14ac:dyDescent="0.2">
      <c r="A513" s="1" t="s">
        <v>1714</v>
      </c>
      <c r="B513" s="1" t="s">
        <v>861</v>
      </c>
      <c r="C513" s="1">
        <v>27928407</v>
      </c>
      <c r="D513" s="1">
        <v>1.3056773754982101E-3</v>
      </c>
      <c r="E513" s="1">
        <f t="shared" si="7"/>
        <v>77089</v>
      </c>
      <c r="F513" s="1">
        <v>28005496</v>
      </c>
      <c r="G513" s="1">
        <v>28013770</v>
      </c>
      <c r="H513" s="1" t="s">
        <v>10</v>
      </c>
      <c r="I513" s="1">
        <v>0</v>
      </c>
      <c r="J513" s="1">
        <v>0</v>
      </c>
      <c r="K513" s="1">
        <v>0</v>
      </c>
      <c r="L513" s="1"/>
      <c r="M513" s="1"/>
    </row>
    <row r="514" spans="1:13" x14ac:dyDescent="0.2">
      <c r="A514" s="1" t="s">
        <v>1675</v>
      </c>
      <c r="B514" s="1" t="s">
        <v>861</v>
      </c>
      <c r="C514" s="1">
        <v>27928407</v>
      </c>
      <c r="D514" s="1">
        <v>1.3056773754982101E-3</v>
      </c>
      <c r="E514" s="1">
        <f t="shared" ref="E514:E577" si="8">ABS(F514-C514)</f>
        <v>77915</v>
      </c>
      <c r="F514" s="1">
        <v>27850492</v>
      </c>
      <c r="G514" s="1">
        <v>27853464</v>
      </c>
      <c r="H514" s="1" t="s">
        <v>6</v>
      </c>
      <c r="I514" s="1">
        <v>0</v>
      </c>
      <c r="J514" s="1">
        <v>0</v>
      </c>
      <c r="K514" s="1">
        <v>0</v>
      </c>
      <c r="L514" s="1"/>
      <c r="M514" s="1"/>
    </row>
    <row r="515" spans="1:13" x14ac:dyDescent="0.2">
      <c r="A515" s="1" t="s">
        <v>1674</v>
      </c>
      <c r="B515" s="1" t="s">
        <v>861</v>
      </c>
      <c r="C515" s="1">
        <v>27928407</v>
      </c>
      <c r="D515" s="1">
        <v>1.3056773754982101E-3</v>
      </c>
      <c r="E515" s="1">
        <f t="shared" si="8"/>
        <v>86894</v>
      </c>
      <c r="F515" s="1">
        <v>27841513</v>
      </c>
      <c r="G515" s="1">
        <v>27846793</v>
      </c>
      <c r="H515" s="1" t="s">
        <v>1600</v>
      </c>
      <c r="I515" s="1" t="s">
        <v>1601</v>
      </c>
      <c r="J515" s="1">
        <v>0</v>
      </c>
      <c r="K515" s="1" t="s">
        <v>1598</v>
      </c>
      <c r="L515" s="1"/>
      <c r="M515" s="1"/>
    </row>
    <row r="516" spans="1:13" x14ac:dyDescent="0.2">
      <c r="A516" s="1" t="s">
        <v>1715</v>
      </c>
      <c r="B516" s="1" t="s">
        <v>861</v>
      </c>
      <c r="C516" s="1">
        <v>27928407</v>
      </c>
      <c r="D516" s="1">
        <v>1.3056773754982101E-3</v>
      </c>
      <c r="E516" s="1">
        <f t="shared" si="8"/>
        <v>88244</v>
      </c>
      <c r="F516" s="1">
        <v>28016651</v>
      </c>
      <c r="G516" s="1">
        <v>28019119</v>
      </c>
      <c r="H516" s="1" t="s">
        <v>1220</v>
      </c>
      <c r="I516" s="1">
        <v>0</v>
      </c>
      <c r="J516" s="1">
        <v>0</v>
      </c>
      <c r="K516" s="1">
        <v>0</v>
      </c>
      <c r="L516" s="1"/>
      <c r="M516" s="1"/>
    </row>
    <row r="517" spans="1:13" x14ac:dyDescent="0.2">
      <c r="A517" s="1" t="s">
        <v>1716</v>
      </c>
      <c r="B517" s="1" t="s">
        <v>861</v>
      </c>
      <c r="C517" s="1">
        <v>27928407</v>
      </c>
      <c r="D517" s="1">
        <v>1.3056773754982101E-3</v>
      </c>
      <c r="E517" s="1">
        <f t="shared" si="8"/>
        <v>91005</v>
      </c>
      <c r="F517" s="1">
        <v>28019412</v>
      </c>
      <c r="G517" s="1">
        <v>28021769</v>
      </c>
      <c r="H517" s="1" t="s">
        <v>33</v>
      </c>
      <c r="I517" s="1">
        <v>0</v>
      </c>
      <c r="J517" s="1">
        <v>0</v>
      </c>
      <c r="K517" s="1">
        <v>0</v>
      </c>
      <c r="L517" s="1"/>
      <c r="M517" s="1"/>
    </row>
    <row r="518" spans="1:13" x14ac:dyDescent="0.2">
      <c r="A518" s="1" t="s">
        <v>1717</v>
      </c>
      <c r="B518" s="1" t="s">
        <v>861</v>
      </c>
      <c r="C518" s="1">
        <v>27928407</v>
      </c>
      <c r="D518" s="1">
        <v>1.3056773754982101E-3</v>
      </c>
      <c r="E518" s="1">
        <f t="shared" si="8"/>
        <v>93921</v>
      </c>
      <c r="F518" s="1">
        <v>28022328</v>
      </c>
      <c r="G518" s="1">
        <v>28023391</v>
      </c>
      <c r="H518" s="1" t="s">
        <v>10</v>
      </c>
      <c r="I518" s="1">
        <v>0</v>
      </c>
      <c r="J518" s="1">
        <v>0</v>
      </c>
      <c r="K518" s="1">
        <v>0</v>
      </c>
      <c r="L518" s="1"/>
      <c r="M518" s="1"/>
    </row>
    <row r="519" spans="1:13" x14ac:dyDescent="0.2">
      <c r="A519" s="1" t="s">
        <v>1718</v>
      </c>
      <c r="B519" s="1" t="s">
        <v>861</v>
      </c>
      <c r="C519" s="1">
        <v>27928407</v>
      </c>
      <c r="D519" s="1">
        <v>1.3056773754982101E-3</v>
      </c>
      <c r="E519" s="1">
        <f t="shared" si="8"/>
        <v>97891</v>
      </c>
      <c r="F519" s="1">
        <v>28026298</v>
      </c>
      <c r="G519" s="1">
        <v>28029027</v>
      </c>
      <c r="H519" s="1" t="s">
        <v>284</v>
      </c>
      <c r="I519" s="1">
        <v>0</v>
      </c>
      <c r="J519" s="1">
        <v>0</v>
      </c>
      <c r="K519" s="1">
        <v>0</v>
      </c>
      <c r="L519" s="1"/>
      <c r="M519" s="1"/>
    </row>
    <row r="520" spans="1:13" x14ac:dyDescent="0.2">
      <c r="A520" s="1" t="s">
        <v>1672</v>
      </c>
      <c r="B520" s="1" t="s">
        <v>861</v>
      </c>
      <c r="C520" s="1">
        <v>27928407</v>
      </c>
      <c r="D520" s="1">
        <v>1.3056773754982101E-3</v>
      </c>
      <c r="E520" s="1">
        <f t="shared" si="8"/>
        <v>99786</v>
      </c>
      <c r="F520" s="1">
        <v>27828621</v>
      </c>
      <c r="G520" s="1">
        <v>27835246</v>
      </c>
      <c r="H520" s="1" t="s">
        <v>1600</v>
      </c>
      <c r="I520" s="1" t="s">
        <v>1673</v>
      </c>
      <c r="J520" s="1">
        <v>0</v>
      </c>
      <c r="K520" s="1" t="s">
        <v>1598</v>
      </c>
      <c r="L520" s="1"/>
      <c r="M520" s="1"/>
    </row>
    <row r="521" spans="1:13" x14ac:dyDescent="0.2">
      <c r="A521" s="1" t="s">
        <v>1719</v>
      </c>
      <c r="B521" s="1" t="s">
        <v>861</v>
      </c>
      <c r="C521" s="1">
        <v>27928407</v>
      </c>
      <c r="D521" s="1">
        <v>1.3056773754982101E-3</v>
      </c>
      <c r="E521" s="1">
        <f t="shared" si="8"/>
        <v>102663</v>
      </c>
      <c r="F521" s="1">
        <v>28031070</v>
      </c>
      <c r="G521" s="1">
        <v>28032973</v>
      </c>
      <c r="H521" s="1" t="s">
        <v>10</v>
      </c>
      <c r="I521" s="1">
        <v>0</v>
      </c>
      <c r="J521" s="1">
        <v>0</v>
      </c>
      <c r="K521" s="1">
        <v>0</v>
      </c>
      <c r="L521" s="1"/>
      <c r="M521" s="1"/>
    </row>
    <row r="522" spans="1:13" x14ac:dyDescent="0.2">
      <c r="A522" s="1" t="s">
        <v>1671</v>
      </c>
      <c r="B522" s="1" t="s">
        <v>861</v>
      </c>
      <c r="C522" s="1">
        <v>27928407</v>
      </c>
      <c r="D522" s="1">
        <v>1.3056773754982101E-3</v>
      </c>
      <c r="E522" s="1">
        <f t="shared" si="8"/>
        <v>108098</v>
      </c>
      <c r="F522" s="1">
        <v>27820309</v>
      </c>
      <c r="G522" s="1">
        <v>27824920</v>
      </c>
      <c r="H522" s="1" t="s">
        <v>1241</v>
      </c>
      <c r="I522" s="1" t="s">
        <v>1234</v>
      </c>
      <c r="J522" s="1" t="s">
        <v>1235</v>
      </c>
      <c r="K522" s="1" t="s">
        <v>576</v>
      </c>
      <c r="L522" s="1"/>
      <c r="M522" s="1"/>
    </row>
    <row r="523" spans="1:13" x14ac:dyDescent="0.2">
      <c r="A523" s="1" t="s">
        <v>1670</v>
      </c>
      <c r="B523" s="1" t="s">
        <v>861</v>
      </c>
      <c r="C523" s="1">
        <v>27928407</v>
      </c>
      <c r="D523" s="1">
        <v>1.3056773754982101E-3</v>
      </c>
      <c r="E523" s="1">
        <f t="shared" si="8"/>
        <v>116156</v>
      </c>
      <c r="F523" s="1">
        <v>27812251</v>
      </c>
      <c r="G523" s="1">
        <v>27818431</v>
      </c>
      <c r="H523" s="1" t="s">
        <v>562</v>
      </c>
      <c r="I523" s="1" t="s">
        <v>1646</v>
      </c>
      <c r="J523" s="1">
        <v>0</v>
      </c>
      <c r="K523" s="1" t="s">
        <v>576</v>
      </c>
      <c r="L523" s="1"/>
      <c r="M523" s="1"/>
    </row>
    <row r="524" spans="1:13" x14ac:dyDescent="0.2">
      <c r="A524" s="1" t="s">
        <v>1669</v>
      </c>
      <c r="B524" s="1" t="s">
        <v>861</v>
      </c>
      <c r="C524" s="1">
        <v>27928407</v>
      </c>
      <c r="D524" s="1">
        <v>1.3056773754982101E-3</v>
      </c>
      <c r="E524" s="1">
        <f t="shared" si="8"/>
        <v>121501</v>
      </c>
      <c r="F524" s="1">
        <v>27806906</v>
      </c>
      <c r="G524" s="1">
        <v>27807244</v>
      </c>
      <c r="H524" s="1" t="s">
        <v>10</v>
      </c>
      <c r="I524" s="1">
        <v>0</v>
      </c>
      <c r="J524" s="1">
        <v>0</v>
      </c>
      <c r="K524" s="1">
        <v>0</v>
      </c>
      <c r="L524" s="1"/>
      <c r="M524" s="1"/>
    </row>
    <row r="525" spans="1:13" x14ac:dyDescent="0.2">
      <c r="A525" s="1" t="s">
        <v>1664</v>
      </c>
      <c r="B525" s="1" t="s">
        <v>861</v>
      </c>
      <c r="C525" s="1">
        <v>27928407</v>
      </c>
      <c r="D525" s="1">
        <v>1.3056773754982101E-3</v>
      </c>
      <c r="E525" s="1">
        <f t="shared" si="8"/>
        <v>124230</v>
      </c>
      <c r="F525" s="1">
        <v>27804177</v>
      </c>
      <c r="G525" s="1">
        <v>27804967</v>
      </c>
      <c r="H525" s="1" t="s">
        <v>1665</v>
      </c>
      <c r="I525" s="1" t="s">
        <v>1666</v>
      </c>
      <c r="J525" s="1" t="s">
        <v>1667</v>
      </c>
      <c r="K525" s="1" t="s">
        <v>1668</v>
      </c>
      <c r="L525" s="1"/>
      <c r="M525" s="1"/>
    </row>
    <row r="526" spans="1:13" x14ac:dyDescent="0.2">
      <c r="A526" s="1" t="s">
        <v>1663</v>
      </c>
      <c r="B526" s="1" t="s">
        <v>861</v>
      </c>
      <c r="C526" s="1">
        <v>27928407</v>
      </c>
      <c r="D526" s="1">
        <v>1.3056773754982101E-3</v>
      </c>
      <c r="E526" s="1">
        <f t="shared" si="8"/>
        <v>129274</v>
      </c>
      <c r="F526" s="1">
        <v>27799133</v>
      </c>
      <c r="G526" s="1">
        <v>27800295</v>
      </c>
      <c r="H526" s="1" t="s">
        <v>10</v>
      </c>
      <c r="I526" s="1">
        <v>0</v>
      </c>
      <c r="J526" s="1">
        <v>0</v>
      </c>
      <c r="K526" s="1">
        <v>0</v>
      </c>
      <c r="L526" s="1"/>
      <c r="M526" s="1"/>
    </row>
    <row r="527" spans="1:13" x14ac:dyDescent="0.2">
      <c r="A527" s="1" t="s">
        <v>1661</v>
      </c>
      <c r="B527" s="1" t="s">
        <v>861</v>
      </c>
      <c r="C527" s="1">
        <v>27928407</v>
      </c>
      <c r="D527" s="1">
        <v>1.3056773754982101E-3</v>
      </c>
      <c r="E527" s="1">
        <f t="shared" si="8"/>
        <v>134630</v>
      </c>
      <c r="F527" s="1">
        <v>27793777</v>
      </c>
      <c r="G527" s="1">
        <v>27797821</v>
      </c>
      <c r="H527" s="1" t="s">
        <v>1241</v>
      </c>
      <c r="I527" s="1" t="s">
        <v>1662</v>
      </c>
      <c r="J527" s="1">
        <v>0</v>
      </c>
      <c r="K527" s="1" t="s">
        <v>570</v>
      </c>
      <c r="L527" s="1"/>
      <c r="M527" s="1"/>
    </row>
    <row r="528" spans="1:13" x14ac:dyDescent="0.2">
      <c r="A528" s="1" t="s">
        <v>1659</v>
      </c>
      <c r="B528" s="1" t="s">
        <v>861</v>
      </c>
      <c r="C528" s="1">
        <v>27928407</v>
      </c>
      <c r="D528" s="1">
        <v>1.3056773754982101E-3</v>
      </c>
      <c r="E528" s="1">
        <f t="shared" si="8"/>
        <v>138789</v>
      </c>
      <c r="F528" s="1">
        <v>27789618</v>
      </c>
      <c r="G528" s="1">
        <v>27791943</v>
      </c>
      <c r="H528" s="1" t="s">
        <v>1660</v>
      </c>
      <c r="I528" s="1">
        <v>0</v>
      </c>
      <c r="J528" s="1">
        <v>0</v>
      </c>
      <c r="K528" s="1">
        <v>0</v>
      </c>
      <c r="L528" s="1"/>
      <c r="M528" s="1"/>
    </row>
    <row r="529" spans="1:13" x14ac:dyDescent="0.2">
      <c r="A529" s="1" t="s">
        <v>1657</v>
      </c>
      <c r="B529" s="1" t="s">
        <v>861</v>
      </c>
      <c r="C529" s="1">
        <v>27928407</v>
      </c>
      <c r="D529" s="1">
        <v>1.3056773754982101E-3</v>
      </c>
      <c r="E529" s="1">
        <f t="shared" si="8"/>
        <v>149083</v>
      </c>
      <c r="F529" s="1">
        <v>27779324</v>
      </c>
      <c r="G529" s="1">
        <v>27785982</v>
      </c>
      <c r="H529" s="1" t="s">
        <v>1658</v>
      </c>
      <c r="I529" s="1">
        <v>0</v>
      </c>
      <c r="J529" s="1">
        <v>0</v>
      </c>
      <c r="K529" s="1">
        <v>0</v>
      </c>
      <c r="L529" s="1"/>
      <c r="M529" s="1"/>
    </row>
    <row r="530" spans="1:13" x14ac:dyDescent="0.2">
      <c r="A530" s="1" t="s">
        <v>1720</v>
      </c>
      <c r="B530" s="1" t="s">
        <v>861</v>
      </c>
      <c r="C530" s="1">
        <v>27928407</v>
      </c>
      <c r="D530" s="1">
        <v>1.3056773754982101E-3</v>
      </c>
      <c r="E530" s="1">
        <f t="shared" si="8"/>
        <v>159341</v>
      </c>
      <c r="F530" s="1">
        <v>28087748</v>
      </c>
      <c r="G530" s="1">
        <v>28088767</v>
      </c>
      <c r="H530" s="1" t="s">
        <v>6</v>
      </c>
      <c r="I530" s="1">
        <v>0</v>
      </c>
      <c r="J530" s="1">
        <v>0</v>
      </c>
      <c r="K530" s="1">
        <v>0</v>
      </c>
      <c r="L530" s="1"/>
      <c r="M530" s="1"/>
    </row>
    <row r="531" spans="1:13" x14ac:dyDescent="0.2">
      <c r="A531" s="1" t="s">
        <v>1656</v>
      </c>
      <c r="B531" s="1" t="s">
        <v>861</v>
      </c>
      <c r="C531" s="1">
        <v>27928407</v>
      </c>
      <c r="D531" s="1">
        <v>1.3056773754982101E-3</v>
      </c>
      <c r="E531" s="1">
        <f t="shared" si="8"/>
        <v>160404</v>
      </c>
      <c r="F531" s="1">
        <v>27768003</v>
      </c>
      <c r="G531" s="1">
        <v>27771893</v>
      </c>
      <c r="H531" s="1" t="s">
        <v>6</v>
      </c>
      <c r="I531" s="1">
        <v>0</v>
      </c>
      <c r="J531" s="1">
        <v>0</v>
      </c>
      <c r="K531" s="1">
        <v>0</v>
      </c>
      <c r="L531" s="1"/>
      <c r="M531" s="1"/>
    </row>
    <row r="532" spans="1:13" x14ac:dyDescent="0.2">
      <c r="A532" s="1" t="s">
        <v>1721</v>
      </c>
      <c r="B532" s="1" t="s">
        <v>861</v>
      </c>
      <c r="C532" s="1">
        <v>27928407</v>
      </c>
      <c r="D532" s="1">
        <v>1.3056773754982101E-3</v>
      </c>
      <c r="E532" s="1">
        <f t="shared" si="8"/>
        <v>161739</v>
      </c>
      <c r="F532" s="1">
        <v>28090146</v>
      </c>
      <c r="G532" s="1">
        <v>28092227</v>
      </c>
      <c r="H532" s="1" t="s">
        <v>6</v>
      </c>
      <c r="I532" s="1">
        <v>0</v>
      </c>
      <c r="J532" s="1">
        <v>0</v>
      </c>
      <c r="K532" s="1">
        <v>0</v>
      </c>
      <c r="L532" s="1"/>
      <c r="M532" s="1"/>
    </row>
    <row r="533" spans="1:13" x14ac:dyDescent="0.2">
      <c r="A533" s="1" t="s">
        <v>1655</v>
      </c>
      <c r="B533" s="1" t="s">
        <v>861</v>
      </c>
      <c r="C533" s="1">
        <v>27928407</v>
      </c>
      <c r="D533" s="1">
        <v>1.3056773754982101E-3</v>
      </c>
      <c r="E533" s="1">
        <f t="shared" si="8"/>
        <v>163476</v>
      </c>
      <c r="F533" s="1">
        <v>27764931</v>
      </c>
      <c r="G533" s="1">
        <v>27767518</v>
      </c>
      <c r="H533" s="1" t="s">
        <v>6</v>
      </c>
      <c r="I533" s="1">
        <v>0</v>
      </c>
      <c r="J533" s="1">
        <v>0</v>
      </c>
      <c r="K533" s="1">
        <v>0</v>
      </c>
      <c r="L533" s="1"/>
      <c r="M533" s="1"/>
    </row>
    <row r="534" spans="1:13" x14ac:dyDescent="0.2">
      <c r="A534" s="1" t="s">
        <v>1654</v>
      </c>
      <c r="B534" s="1" t="s">
        <v>861</v>
      </c>
      <c r="C534" s="1">
        <v>27928407</v>
      </c>
      <c r="D534" s="1">
        <v>1.3056773754982101E-3</v>
      </c>
      <c r="E534" s="1">
        <f t="shared" si="8"/>
        <v>168562</v>
      </c>
      <c r="F534" s="1">
        <v>27759845</v>
      </c>
      <c r="G534" s="1">
        <v>27761647</v>
      </c>
      <c r="H534" s="1" t="s">
        <v>10</v>
      </c>
      <c r="I534" s="1">
        <v>0</v>
      </c>
      <c r="J534" s="1">
        <v>0</v>
      </c>
      <c r="K534" s="1">
        <v>0</v>
      </c>
      <c r="L534" s="1"/>
      <c r="M534" s="1"/>
    </row>
    <row r="535" spans="1:13" x14ac:dyDescent="0.2">
      <c r="A535" s="1" t="s">
        <v>1722</v>
      </c>
      <c r="B535" s="1" t="s">
        <v>861</v>
      </c>
      <c r="C535" s="1">
        <v>27928407</v>
      </c>
      <c r="D535" s="1">
        <v>1.3056773754982101E-3</v>
      </c>
      <c r="E535" s="1">
        <f t="shared" si="8"/>
        <v>172736</v>
      </c>
      <c r="F535" s="1">
        <v>28101143</v>
      </c>
      <c r="G535" s="1">
        <v>28101649</v>
      </c>
      <c r="H535" s="1" t="s">
        <v>10</v>
      </c>
      <c r="I535" s="1">
        <v>0</v>
      </c>
      <c r="J535" s="1">
        <v>0</v>
      </c>
      <c r="K535" s="1">
        <v>0</v>
      </c>
      <c r="L535" s="1"/>
      <c r="M535" s="1"/>
    </row>
    <row r="536" spans="1:13" x14ac:dyDescent="0.2">
      <c r="A536" s="1" t="s">
        <v>1653</v>
      </c>
      <c r="B536" s="1" t="s">
        <v>861</v>
      </c>
      <c r="C536" s="1">
        <v>27928407</v>
      </c>
      <c r="D536" s="1">
        <v>1.3056773754982101E-3</v>
      </c>
      <c r="E536" s="1">
        <f t="shared" si="8"/>
        <v>175706</v>
      </c>
      <c r="F536" s="1">
        <v>27752701</v>
      </c>
      <c r="G536" s="1">
        <v>27755233</v>
      </c>
      <c r="H536" s="1" t="s">
        <v>614</v>
      </c>
      <c r="I536" s="1">
        <v>0</v>
      </c>
      <c r="J536" s="1">
        <v>0</v>
      </c>
      <c r="K536" s="1">
        <v>0</v>
      </c>
      <c r="L536" s="1"/>
      <c r="M536" s="1"/>
    </row>
    <row r="537" spans="1:13" x14ac:dyDescent="0.2">
      <c r="A537" s="1" t="s">
        <v>1723</v>
      </c>
      <c r="B537" s="1" t="s">
        <v>861</v>
      </c>
      <c r="C537" s="1">
        <v>27928407</v>
      </c>
      <c r="D537" s="1">
        <v>1.3056773754982101E-3</v>
      </c>
      <c r="E537" s="1">
        <f t="shared" si="8"/>
        <v>176950</v>
      </c>
      <c r="F537" s="1">
        <v>28105357</v>
      </c>
      <c r="G537" s="1">
        <v>28109054</v>
      </c>
      <c r="H537" s="1" t="s">
        <v>614</v>
      </c>
      <c r="I537" s="1">
        <v>0</v>
      </c>
      <c r="J537" s="1">
        <v>0</v>
      </c>
      <c r="K537" s="1">
        <v>0</v>
      </c>
      <c r="L537" s="1"/>
      <c r="M537" s="1"/>
    </row>
    <row r="538" spans="1:13" x14ac:dyDescent="0.2">
      <c r="A538" s="1" t="s">
        <v>1724</v>
      </c>
      <c r="B538" s="1" t="s">
        <v>861</v>
      </c>
      <c r="C538" s="1">
        <v>27928407</v>
      </c>
      <c r="D538" s="1">
        <v>1.3056773754982101E-3</v>
      </c>
      <c r="E538" s="1">
        <f t="shared" si="8"/>
        <v>183481</v>
      </c>
      <c r="F538" s="1">
        <v>28111888</v>
      </c>
      <c r="G538" s="1">
        <v>28114983</v>
      </c>
      <c r="H538" s="1" t="s">
        <v>614</v>
      </c>
      <c r="I538" s="1">
        <v>0</v>
      </c>
      <c r="J538" s="1">
        <v>0</v>
      </c>
      <c r="K538" s="1">
        <v>0</v>
      </c>
      <c r="L538" s="1"/>
      <c r="M538" s="1"/>
    </row>
    <row r="539" spans="1:13" x14ac:dyDescent="0.2">
      <c r="A539" s="1" t="s">
        <v>1652</v>
      </c>
      <c r="B539" s="1" t="s">
        <v>861</v>
      </c>
      <c r="C539" s="1">
        <v>27928407</v>
      </c>
      <c r="D539" s="1">
        <v>1.3056773754982101E-3</v>
      </c>
      <c r="E539" s="1">
        <f t="shared" si="8"/>
        <v>184689</v>
      </c>
      <c r="F539" s="1">
        <v>27743718</v>
      </c>
      <c r="G539" s="1">
        <v>27749419</v>
      </c>
      <c r="H539" s="1" t="s">
        <v>614</v>
      </c>
      <c r="I539" s="1">
        <v>0</v>
      </c>
      <c r="J539" s="1">
        <v>0</v>
      </c>
      <c r="K539" s="1">
        <v>0</v>
      </c>
      <c r="L539" s="1"/>
      <c r="M539" s="1"/>
    </row>
    <row r="540" spans="1:13" x14ac:dyDescent="0.2">
      <c r="A540" s="1" t="s">
        <v>1725</v>
      </c>
      <c r="B540" s="1" t="s">
        <v>861</v>
      </c>
      <c r="C540" s="1">
        <v>27928407</v>
      </c>
      <c r="D540" s="1">
        <v>1.3056773754982101E-3</v>
      </c>
      <c r="E540" s="1">
        <f t="shared" si="8"/>
        <v>187904</v>
      </c>
      <c r="F540" s="1">
        <v>28116311</v>
      </c>
      <c r="G540" s="1">
        <v>28116751</v>
      </c>
      <c r="H540" s="1" t="s">
        <v>1726</v>
      </c>
      <c r="I540" s="1" t="s">
        <v>1727</v>
      </c>
      <c r="J540" s="1" t="s">
        <v>1728</v>
      </c>
      <c r="K540" s="1" t="s">
        <v>1729</v>
      </c>
      <c r="L540" s="1"/>
      <c r="M540" s="1"/>
    </row>
    <row r="541" spans="1:13" x14ac:dyDescent="0.2">
      <c r="A541" s="1" t="s">
        <v>1647</v>
      </c>
      <c r="B541" s="1" t="s">
        <v>861</v>
      </c>
      <c r="C541" s="1">
        <v>27928407</v>
      </c>
      <c r="D541" s="1">
        <v>1.3056773754982101E-3</v>
      </c>
      <c r="E541" s="1">
        <f t="shared" si="8"/>
        <v>188265</v>
      </c>
      <c r="F541" s="1">
        <v>27740142</v>
      </c>
      <c r="G541" s="1">
        <v>27741375</v>
      </c>
      <c r="H541" s="1" t="s">
        <v>1648</v>
      </c>
      <c r="I541" s="1" t="s">
        <v>1649</v>
      </c>
      <c r="J541" s="1" t="s">
        <v>1650</v>
      </c>
      <c r="K541" s="1" t="s">
        <v>1651</v>
      </c>
      <c r="L541" s="1"/>
      <c r="M541" s="1"/>
    </row>
    <row r="542" spans="1:13" x14ac:dyDescent="0.2">
      <c r="A542" s="1" t="s">
        <v>1730</v>
      </c>
      <c r="B542" s="1" t="s">
        <v>861</v>
      </c>
      <c r="C542" s="1">
        <v>27928407</v>
      </c>
      <c r="D542" s="1">
        <v>1.3056773754982101E-3</v>
      </c>
      <c r="E542" s="1">
        <f t="shared" si="8"/>
        <v>190879</v>
      </c>
      <c r="F542" s="1">
        <v>28119286</v>
      </c>
      <c r="G542" s="1">
        <v>28122173</v>
      </c>
      <c r="H542" s="1" t="s">
        <v>1731</v>
      </c>
      <c r="I542" s="1" t="s">
        <v>1732</v>
      </c>
      <c r="J542" s="1" t="s">
        <v>1733</v>
      </c>
      <c r="K542" s="1" t="s">
        <v>1734</v>
      </c>
      <c r="L542" s="1"/>
      <c r="M542" s="1"/>
    </row>
    <row r="543" spans="1:13" x14ac:dyDescent="0.2">
      <c r="A543" s="1" t="s">
        <v>1645</v>
      </c>
      <c r="B543" s="1" t="s">
        <v>861</v>
      </c>
      <c r="C543" s="1">
        <v>27928407</v>
      </c>
      <c r="D543" s="1">
        <v>1.3056773754982101E-3</v>
      </c>
      <c r="E543" s="1">
        <f t="shared" si="8"/>
        <v>193835</v>
      </c>
      <c r="F543" s="1">
        <v>27734572</v>
      </c>
      <c r="G543" s="1">
        <v>27737316</v>
      </c>
      <c r="H543" s="1" t="s">
        <v>10</v>
      </c>
      <c r="I543" s="1" t="s">
        <v>1646</v>
      </c>
      <c r="J543" s="1">
        <v>0</v>
      </c>
      <c r="K543" s="1" t="s">
        <v>576</v>
      </c>
      <c r="L543" s="1"/>
      <c r="M543" s="1"/>
    </row>
    <row r="544" spans="1:13" x14ac:dyDescent="0.2">
      <c r="A544" s="1" t="s">
        <v>6728</v>
      </c>
      <c r="B544" s="1" t="s">
        <v>5729</v>
      </c>
      <c r="C544" s="1">
        <v>11051423</v>
      </c>
      <c r="D544" s="1">
        <v>1.2704803193523699E-3</v>
      </c>
      <c r="E544" s="1">
        <f t="shared" si="8"/>
        <v>7774</v>
      </c>
      <c r="F544" s="1">
        <v>11059197</v>
      </c>
      <c r="G544" s="1">
        <v>11060807</v>
      </c>
      <c r="H544" s="1" t="s">
        <v>6729</v>
      </c>
      <c r="I544" s="1">
        <v>0</v>
      </c>
      <c r="J544" s="1">
        <v>0</v>
      </c>
      <c r="K544" s="1">
        <v>0</v>
      </c>
      <c r="L544" s="1"/>
      <c r="M544" s="1"/>
    </row>
    <row r="545" spans="1:13" x14ac:dyDescent="0.2">
      <c r="A545" s="1" t="s">
        <v>6730</v>
      </c>
      <c r="B545" s="1" t="s">
        <v>5729</v>
      </c>
      <c r="C545" s="1">
        <v>11051423</v>
      </c>
      <c r="D545" s="1">
        <v>1.2704803193523699E-3</v>
      </c>
      <c r="E545" s="1">
        <f t="shared" si="8"/>
        <v>17024</v>
      </c>
      <c r="F545" s="1">
        <v>11068447</v>
      </c>
      <c r="G545" s="1">
        <v>11068782</v>
      </c>
      <c r="H545" s="1" t="s">
        <v>10</v>
      </c>
      <c r="I545" s="1">
        <v>0</v>
      </c>
      <c r="J545" s="1">
        <v>0</v>
      </c>
      <c r="K545" s="1">
        <v>0</v>
      </c>
      <c r="L545" s="1"/>
      <c r="M545" s="1"/>
    </row>
    <row r="546" spans="1:13" x14ac:dyDescent="0.2">
      <c r="A546" s="1" t="s">
        <v>6731</v>
      </c>
      <c r="B546" s="1" t="s">
        <v>5729</v>
      </c>
      <c r="C546" s="1">
        <v>11051423</v>
      </c>
      <c r="D546" s="1">
        <v>1.2704803193523699E-3</v>
      </c>
      <c r="E546" s="1">
        <f t="shared" si="8"/>
        <v>19739</v>
      </c>
      <c r="F546" s="1">
        <v>11071162</v>
      </c>
      <c r="G546" s="1">
        <v>11071491</v>
      </c>
      <c r="H546" s="1" t="s">
        <v>8</v>
      </c>
      <c r="I546" s="1">
        <v>0</v>
      </c>
      <c r="J546" s="1">
        <v>0</v>
      </c>
      <c r="K546" s="1">
        <v>0</v>
      </c>
      <c r="L546" s="1"/>
      <c r="M546" s="1"/>
    </row>
    <row r="547" spans="1:13" x14ac:dyDescent="0.2">
      <c r="A547" s="1" t="s">
        <v>6732</v>
      </c>
      <c r="B547" s="1" t="s">
        <v>5729</v>
      </c>
      <c r="C547" s="1">
        <v>11051423</v>
      </c>
      <c r="D547" s="1">
        <v>1.2704803193523699E-3</v>
      </c>
      <c r="E547" s="1">
        <f t="shared" si="8"/>
        <v>21352</v>
      </c>
      <c r="F547" s="1">
        <v>11030071</v>
      </c>
      <c r="G547" s="1">
        <v>11039914</v>
      </c>
      <c r="H547" s="1" t="s">
        <v>6693</v>
      </c>
      <c r="I547" s="1" t="s">
        <v>6733</v>
      </c>
      <c r="J547" s="1">
        <v>0</v>
      </c>
      <c r="K547" s="1" t="s">
        <v>38</v>
      </c>
      <c r="L547" s="1"/>
      <c r="M547" s="1"/>
    </row>
    <row r="548" spans="1:13" x14ac:dyDescent="0.2">
      <c r="A548" s="1" t="s">
        <v>6734</v>
      </c>
      <c r="B548" s="1" t="s">
        <v>5729</v>
      </c>
      <c r="C548" s="1">
        <v>11051423</v>
      </c>
      <c r="D548" s="1">
        <v>1.2704803193523699E-3</v>
      </c>
      <c r="E548" s="1">
        <f t="shared" si="8"/>
        <v>24444</v>
      </c>
      <c r="F548" s="1">
        <v>11075867</v>
      </c>
      <c r="G548" s="1">
        <v>11077418</v>
      </c>
      <c r="H548" s="1" t="s">
        <v>36</v>
      </c>
      <c r="I548" s="1">
        <v>0</v>
      </c>
      <c r="J548" s="1">
        <v>0</v>
      </c>
      <c r="K548" s="1">
        <v>0</v>
      </c>
      <c r="L548" s="1"/>
      <c r="M548" s="1"/>
    </row>
    <row r="549" spans="1:13" x14ac:dyDescent="0.2">
      <c r="A549" s="1" t="s">
        <v>6735</v>
      </c>
      <c r="B549" s="1" t="s">
        <v>5729</v>
      </c>
      <c r="C549" s="1">
        <v>11051423</v>
      </c>
      <c r="D549" s="1">
        <v>1.2704803193523699E-3</v>
      </c>
      <c r="E549" s="1">
        <f t="shared" si="8"/>
        <v>26613</v>
      </c>
      <c r="F549" s="1">
        <v>11078036</v>
      </c>
      <c r="G549" s="1">
        <v>11085279</v>
      </c>
      <c r="H549" s="1" t="s">
        <v>54</v>
      </c>
      <c r="I549" s="1">
        <v>0</v>
      </c>
      <c r="J549" s="1">
        <v>0</v>
      </c>
      <c r="K549" s="1">
        <v>0</v>
      </c>
      <c r="L549" s="1"/>
      <c r="M549" s="1"/>
    </row>
    <row r="550" spans="1:13" x14ac:dyDescent="0.2">
      <c r="A550" s="1" t="s">
        <v>6736</v>
      </c>
      <c r="B550" s="1" t="s">
        <v>5729</v>
      </c>
      <c r="C550" s="1">
        <v>11051423</v>
      </c>
      <c r="D550" s="1">
        <v>1.2704803193523699E-3</v>
      </c>
      <c r="E550" s="1">
        <f t="shared" si="8"/>
        <v>29377</v>
      </c>
      <c r="F550" s="1">
        <v>11022046</v>
      </c>
      <c r="G550" s="1">
        <v>11028730</v>
      </c>
      <c r="H550" s="1" t="s">
        <v>10</v>
      </c>
      <c r="I550" s="1" t="s">
        <v>6737</v>
      </c>
      <c r="J550" s="1">
        <v>0</v>
      </c>
      <c r="K550" s="1" t="s">
        <v>38</v>
      </c>
      <c r="L550" s="1"/>
      <c r="M550" s="1"/>
    </row>
    <row r="551" spans="1:13" x14ac:dyDescent="0.2">
      <c r="A551" s="1" t="s">
        <v>6738</v>
      </c>
      <c r="B551" s="1" t="s">
        <v>5729</v>
      </c>
      <c r="C551" s="1">
        <v>11051423</v>
      </c>
      <c r="D551" s="1">
        <v>1.2704803193523699E-3</v>
      </c>
      <c r="E551" s="1">
        <f t="shared" si="8"/>
        <v>31403</v>
      </c>
      <c r="F551" s="1">
        <v>11020020</v>
      </c>
      <c r="G551" s="1">
        <v>11021338</v>
      </c>
      <c r="H551" s="1" t="s">
        <v>6693</v>
      </c>
      <c r="I551" s="1" t="s">
        <v>6739</v>
      </c>
      <c r="J551" s="1" t="s">
        <v>6740</v>
      </c>
      <c r="K551" s="1" t="s">
        <v>6741</v>
      </c>
      <c r="L551" s="1"/>
      <c r="M551" s="1"/>
    </row>
    <row r="552" spans="1:13" x14ac:dyDescent="0.2">
      <c r="A552" s="1" t="s">
        <v>6742</v>
      </c>
      <c r="B552" s="1" t="s">
        <v>5729</v>
      </c>
      <c r="C552" s="1">
        <v>11051423</v>
      </c>
      <c r="D552" s="1">
        <v>1.2704803193523699E-3</v>
      </c>
      <c r="E552" s="1">
        <f t="shared" si="8"/>
        <v>35865</v>
      </c>
      <c r="F552" s="1">
        <v>11087288</v>
      </c>
      <c r="G552" s="1">
        <v>11090485</v>
      </c>
      <c r="H552" s="1" t="s">
        <v>33</v>
      </c>
      <c r="I552" s="1">
        <v>0</v>
      </c>
      <c r="J552" s="1">
        <v>0</v>
      </c>
      <c r="K552" s="1">
        <v>0</v>
      </c>
      <c r="L552" s="1"/>
      <c r="M552" s="1"/>
    </row>
    <row r="553" spans="1:13" x14ac:dyDescent="0.2">
      <c r="A553" s="1" t="s">
        <v>6743</v>
      </c>
      <c r="B553" s="1" t="s">
        <v>5729</v>
      </c>
      <c r="C553" s="1">
        <v>11051423</v>
      </c>
      <c r="D553" s="1">
        <v>1.2704803193523699E-3</v>
      </c>
      <c r="E553" s="1">
        <f t="shared" si="8"/>
        <v>42238</v>
      </c>
      <c r="F553" s="1">
        <v>11093661</v>
      </c>
      <c r="G553" s="1">
        <v>11096912</v>
      </c>
      <c r="H553" s="1" t="s">
        <v>305</v>
      </c>
      <c r="I553" s="1">
        <v>0</v>
      </c>
      <c r="J553" s="1">
        <v>0</v>
      </c>
      <c r="K553" s="1">
        <v>0</v>
      </c>
      <c r="L553" s="1"/>
      <c r="M553" s="1"/>
    </row>
    <row r="554" spans="1:13" x14ac:dyDescent="0.2">
      <c r="A554" s="1" t="s">
        <v>6744</v>
      </c>
      <c r="B554" s="1" t="s">
        <v>5729</v>
      </c>
      <c r="C554" s="1">
        <v>11051423</v>
      </c>
      <c r="D554" s="1">
        <v>1.2704803193523699E-3</v>
      </c>
      <c r="E554" s="1">
        <f t="shared" si="8"/>
        <v>46273</v>
      </c>
      <c r="F554" s="1">
        <v>11097696</v>
      </c>
      <c r="G554" s="1">
        <v>11100160</v>
      </c>
      <c r="H554" s="1" t="s">
        <v>6</v>
      </c>
      <c r="I554" s="1">
        <v>0</v>
      </c>
      <c r="J554" s="1">
        <v>0</v>
      </c>
      <c r="K554" s="1">
        <v>0</v>
      </c>
      <c r="L554" s="1"/>
      <c r="M554" s="1"/>
    </row>
    <row r="555" spans="1:13" x14ac:dyDescent="0.2">
      <c r="A555" s="1" t="s">
        <v>6724</v>
      </c>
      <c r="B555" s="1" t="s">
        <v>5729</v>
      </c>
      <c r="C555" s="1">
        <v>11051423</v>
      </c>
      <c r="D555" s="1">
        <v>1.2704803193523699E-3</v>
      </c>
      <c r="E555" s="1">
        <f t="shared" si="8"/>
        <v>49684</v>
      </c>
      <c r="F555" s="1">
        <v>11001739</v>
      </c>
      <c r="G555" s="1">
        <v>11004822</v>
      </c>
      <c r="H555" s="1" t="s">
        <v>6693</v>
      </c>
      <c r="I555" s="1" t="s">
        <v>6725</v>
      </c>
      <c r="J555" s="1" t="s">
        <v>6726</v>
      </c>
      <c r="K555" s="1" t="s">
        <v>38</v>
      </c>
      <c r="L555" s="1"/>
      <c r="M555" s="1"/>
    </row>
    <row r="556" spans="1:13" x14ac:dyDescent="0.2">
      <c r="A556" s="1" t="s">
        <v>6723</v>
      </c>
      <c r="B556" s="1" t="s">
        <v>5729</v>
      </c>
      <c r="C556" s="1">
        <v>11051423</v>
      </c>
      <c r="D556" s="1">
        <v>1.2704803193523699E-3</v>
      </c>
      <c r="E556" s="1">
        <f t="shared" si="8"/>
        <v>50493</v>
      </c>
      <c r="F556" s="1">
        <v>11000930</v>
      </c>
      <c r="G556" s="1">
        <v>11001466</v>
      </c>
      <c r="H556" s="1" t="s">
        <v>10</v>
      </c>
      <c r="I556" s="1">
        <v>0</v>
      </c>
      <c r="J556" s="1">
        <v>0</v>
      </c>
      <c r="K556" s="1">
        <v>0</v>
      </c>
      <c r="L556" s="1"/>
      <c r="M556" s="1"/>
    </row>
    <row r="557" spans="1:13" x14ac:dyDescent="0.2">
      <c r="A557" s="1" t="s">
        <v>6745</v>
      </c>
      <c r="B557" s="1" t="s">
        <v>5729</v>
      </c>
      <c r="C557" s="1">
        <v>11051423</v>
      </c>
      <c r="D557" s="1">
        <v>1.2704803193523699E-3</v>
      </c>
      <c r="E557" s="1">
        <f t="shared" si="8"/>
        <v>53156</v>
      </c>
      <c r="F557" s="1">
        <v>11104579</v>
      </c>
      <c r="G557" s="1">
        <v>11106748</v>
      </c>
      <c r="H557" s="1" t="s">
        <v>614</v>
      </c>
      <c r="I557" s="1">
        <v>0</v>
      </c>
      <c r="J557" s="1">
        <v>0</v>
      </c>
      <c r="K557" s="1">
        <v>0</v>
      </c>
      <c r="L557" s="1"/>
      <c r="M557" s="1"/>
    </row>
    <row r="558" spans="1:13" x14ac:dyDescent="0.2">
      <c r="A558" s="1" t="s">
        <v>6746</v>
      </c>
      <c r="B558" s="1" t="s">
        <v>5729</v>
      </c>
      <c r="C558" s="1">
        <v>11051423</v>
      </c>
      <c r="D558" s="1">
        <v>1.2704803193523699E-3</v>
      </c>
      <c r="E558" s="1">
        <f t="shared" si="8"/>
        <v>55769</v>
      </c>
      <c r="F558" s="1">
        <v>11107192</v>
      </c>
      <c r="G558" s="1">
        <v>11108815</v>
      </c>
      <c r="H558" s="1" t="s">
        <v>614</v>
      </c>
      <c r="I558" s="1">
        <v>0</v>
      </c>
      <c r="J558" s="1">
        <v>0</v>
      </c>
      <c r="K558" s="1">
        <v>0</v>
      </c>
      <c r="L558" s="1"/>
      <c r="M558" s="1"/>
    </row>
    <row r="559" spans="1:13" x14ac:dyDescent="0.2">
      <c r="A559" s="1" t="s">
        <v>6719</v>
      </c>
      <c r="B559" s="1" t="s">
        <v>5729</v>
      </c>
      <c r="C559" s="1">
        <v>11051423</v>
      </c>
      <c r="D559" s="1">
        <v>1.2704803193523699E-3</v>
      </c>
      <c r="E559" s="1">
        <f t="shared" si="8"/>
        <v>59244</v>
      </c>
      <c r="F559" s="1">
        <v>10992179</v>
      </c>
      <c r="G559" s="1">
        <v>10998261</v>
      </c>
      <c r="H559" s="1" t="s">
        <v>6693</v>
      </c>
      <c r="I559" s="1" t="s">
        <v>6720</v>
      </c>
      <c r="J559" s="1">
        <v>0</v>
      </c>
      <c r="K559" s="1" t="s">
        <v>6698</v>
      </c>
      <c r="L559" s="1"/>
      <c r="M559" s="1"/>
    </row>
    <row r="560" spans="1:13" x14ac:dyDescent="0.2">
      <c r="A560" s="1" t="s">
        <v>6717</v>
      </c>
      <c r="B560" s="1" t="s">
        <v>5729</v>
      </c>
      <c r="C560" s="1">
        <v>11051423</v>
      </c>
      <c r="D560" s="1">
        <v>1.2704803193523699E-3</v>
      </c>
      <c r="E560" s="1">
        <f t="shared" si="8"/>
        <v>63821</v>
      </c>
      <c r="F560" s="1">
        <v>10987602</v>
      </c>
      <c r="G560" s="1">
        <v>10989461</v>
      </c>
      <c r="H560" s="1" t="s">
        <v>307</v>
      </c>
      <c r="I560" s="1">
        <v>0</v>
      </c>
      <c r="J560" s="1">
        <v>0</v>
      </c>
      <c r="K560" s="1">
        <v>0</v>
      </c>
      <c r="L560" s="1"/>
      <c r="M560" s="1"/>
    </row>
    <row r="561" spans="1:13" x14ac:dyDescent="0.2">
      <c r="A561" s="1" t="s">
        <v>6715</v>
      </c>
      <c r="B561" s="1" t="s">
        <v>5729</v>
      </c>
      <c r="C561" s="1">
        <v>11051423</v>
      </c>
      <c r="D561" s="1">
        <v>1.2704803193523699E-3</v>
      </c>
      <c r="E561" s="1">
        <f t="shared" si="8"/>
        <v>65216</v>
      </c>
      <c r="F561" s="1">
        <v>10986207</v>
      </c>
      <c r="G561" s="1">
        <v>10986587</v>
      </c>
      <c r="H561" s="1" t="s">
        <v>307</v>
      </c>
      <c r="I561" s="1">
        <v>0</v>
      </c>
      <c r="J561" s="1">
        <v>0</v>
      </c>
      <c r="K561" s="1">
        <v>0</v>
      </c>
      <c r="L561" s="1"/>
      <c r="M561" s="1"/>
    </row>
    <row r="562" spans="1:13" x14ac:dyDescent="0.2">
      <c r="A562" s="1" t="s">
        <v>6714</v>
      </c>
      <c r="B562" s="1" t="s">
        <v>5729</v>
      </c>
      <c r="C562" s="1">
        <v>11051423</v>
      </c>
      <c r="D562" s="1">
        <v>1.2704803193523699E-3</v>
      </c>
      <c r="E562" s="1">
        <f t="shared" si="8"/>
        <v>68057</v>
      </c>
      <c r="F562" s="1">
        <v>10983366</v>
      </c>
      <c r="G562" s="1">
        <v>10983731</v>
      </c>
      <c r="H562" s="1" t="s">
        <v>10</v>
      </c>
      <c r="I562" s="1">
        <v>0</v>
      </c>
      <c r="J562" s="1">
        <v>0</v>
      </c>
      <c r="K562" s="1">
        <v>0</v>
      </c>
      <c r="L562" s="1"/>
      <c r="M562" s="1"/>
    </row>
    <row r="563" spans="1:13" x14ac:dyDescent="0.2">
      <c r="A563" s="1" t="s">
        <v>6747</v>
      </c>
      <c r="B563" s="1" t="s">
        <v>5729</v>
      </c>
      <c r="C563" s="1">
        <v>11051423</v>
      </c>
      <c r="D563" s="1">
        <v>1.2704803193523699E-3</v>
      </c>
      <c r="E563" s="1">
        <f t="shared" si="8"/>
        <v>71909</v>
      </c>
      <c r="F563" s="1">
        <v>11123332</v>
      </c>
      <c r="G563" s="1">
        <v>11143798</v>
      </c>
      <c r="H563" s="1" t="s">
        <v>6748</v>
      </c>
      <c r="I563" s="1" t="s">
        <v>6720</v>
      </c>
      <c r="J563" s="1">
        <v>0</v>
      </c>
      <c r="K563" s="1" t="s">
        <v>6698</v>
      </c>
      <c r="L563" s="1"/>
      <c r="M563" s="1"/>
    </row>
    <row r="564" spans="1:13" x14ac:dyDescent="0.2">
      <c r="A564" s="1" t="s">
        <v>6712</v>
      </c>
      <c r="B564" s="1" t="s">
        <v>5729</v>
      </c>
      <c r="C564" s="1">
        <v>11051423</v>
      </c>
      <c r="D564" s="1">
        <v>1.2704803193523699E-3</v>
      </c>
      <c r="E564" s="1">
        <f t="shared" si="8"/>
        <v>73848</v>
      </c>
      <c r="F564" s="1">
        <v>10977575</v>
      </c>
      <c r="G564" s="1">
        <v>10981276</v>
      </c>
      <c r="H564" s="1" t="s">
        <v>614</v>
      </c>
      <c r="I564" s="1">
        <v>0</v>
      </c>
      <c r="J564" s="1">
        <v>0</v>
      </c>
      <c r="K564" s="1">
        <v>0</v>
      </c>
      <c r="L564" s="1"/>
      <c r="M564" s="1"/>
    </row>
    <row r="565" spans="1:13" x14ac:dyDescent="0.2">
      <c r="A565" s="1" t="s">
        <v>6710</v>
      </c>
      <c r="B565" s="1" t="s">
        <v>5729</v>
      </c>
      <c r="C565" s="1">
        <v>11051423</v>
      </c>
      <c r="D565" s="1">
        <v>1.2704803193523699E-3</v>
      </c>
      <c r="E565" s="1">
        <f t="shared" si="8"/>
        <v>80753</v>
      </c>
      <c r="F565" s="1">
        <v>10970670</v>
      </c>
      <c r="G565" s="1">
        <v>10974913</v>
      </c>
      <c r="H565" s="1" t="s">
        <v>614</v>
      </c>
      <c r="I565" s="1">
        <v>0</v>
      </c>
      <c r="J565" s="1">
        <v>0</v>
      </c>
      <c r="K565" s="1">
        <v>0</v>
      </c>
      <c r="L565" s="1"/>
      <c r="M565" s="1"/>
    </row>
    <row r="566" spans="1:13" x14ac:dyDescent="0.2">
      <c r="A566" s="1" t="s">
        <v>6705</v>
      </c>
      <c r="B566" s="1" t="s">
        <v>5729</v>
      </c>
      <c r="C566" s="1">
        <v>11051423</v>
      </c>
      <c r="D566" s="1">
        <v>1.2704803193523699E-3</v>
      </c>
      <c r="E566" s="1">
        <f t="shared" si="8"/>
        <v>95340</v>
      </c>
      <c r="F566" s="1">
        <v>10956083</v>
      </c>
      <c r="G566" s="1">
        <v>10965501</v>
      </c>
      <c r="H566" s="1" t="s">
        <v>10</v>
      </c>
      <c r="I566" s="1" t="s">
        <v>6706</v>
      </c>
      <c r="J566" s="1">
        <v>0</v>
      </c>
      <c r="K566" s="1" t="s">
        <v>38</v>
      </c>
      <c r="L566" s="1"/>
      <c r="M566" s="1"/>
    </row>
    <row r="567" spans="1:13" x14ac:dyDescent="0.2">
      <c r="A567" s="1" t="s">
        <v>6749</v>
      </c>
      <c r="B567" s="1" t="s">
        <v>5729</v>
      </c>
      <c r="C567" s="1">
        <v>11051423</v>
      </c>
      <c r="D567" s="1">
        <v>1.2704803193523699E-3</v>
      </c>
      <c r="E567" s="1">
        <f t="shared" si="8"/>
        <v>98074</v>
      </c>
      <c r="F567" s="1">
        <v>11149497</v>
      </c>
      <c r="G567" s="1">
        <v>11149898</v>
      </c>
      <c r="H567" s="1" t="s">
        <v>8</v>
      </c>
      <c r="I567" s="1">
        <v>0</v>
      </c>
      <c r="J567" s="1">
        <v>0</v>
      </c>
      <c r="K567" s="1">
        <v>0</v>
      </c>
      <c r="L567" s="1"/>
      <c r="M567" s="1"/>
    </row>
    <row r="568" spans="1:13" x14ac:dyDescent="0.2">
      <c r="A568" s="1" t="s">
        <v>6699</v>
      </c>
      <c r="B568" s="1" t="s">
        <v>5729</v>
      </c>
      <c r="C568" s="1">
        <v>11051423</v>
      </c>
      <c r="D568" s="1">
        <v>1.2704803193523699E-3</v>
      </c>
      <c r="E568" s="1">
        <f t="shared" si="8"/>
        <v>100992</v>
      </c>
      <c r="F568" s="1">
        <v>10950431</v>
      </c>
      <c r="G568" s="1">
        <v>10952682</v>
      </c>
      <c r="H568" s="1" t="s">
        <v>10</v>
      </c>
      <c r="I568" s="1" t="s">
        <v>6700</v>
      </c>
      <c r="J568" s="1" t="s">
        <v>6701</v>
      </c>
      <c r="K568" s="1" t="s">
        <v>6702</v>
      </c>
      <c r="L568" s="1"/>
      <c r="M568" s="1"/>
    </row>
    <row r="569" spans="1:13" x14ac:dyDescent="0.2">
      <c r="A569" s="1" t="s">
        <v>6750</v>
      </c>
      <c r="B569" s="1" t="s">
        <v>5729</v>
      </c>
      <c r="C569" s="1">
        <v>11051423</v>
      </c>
      <c r="D569" s="1">
        <v>1.2704803193523699E-3</v>
      </c>
      <c r="E569" s="1">
        <f t="shared" si="8"/>
        <v>102079</v>
      </c>
      <c r="F569" s="1">
        <v>11153502</v>
      </c>
      <c r="G569" s="1">
        <v>11158726</v>
      </c>
      <c r="H569" s="1" t="s">
        <v>6</v>
      </c>
      <c r="I569" s="1">
        <v>0</v>
      </c>
      <c r="J569" s="1">
        <v>0</v>
      </c>
      <c r="K569" s="1">
        <v>0</v>
      </c>
      <c r="L569" s="1"/>
      <c r="M569" s="1"/>
    </row>
    <row r="570" spans="1:13" x14ac:dyDescent="0.2">
      <c r="A570" s="1" t="s">
        <v>6696</v>
      </c>
      <c r="B570" s="1" t="s">
        <v>5729</v>
      </c>
      <c r="C570" s="1">
        <v>11051423</v>
      </c>
      <c r="D570" s="1">
        <v>1.2704803193523699E-3</v>
      </c>
      <c r="E570" s="1">
        <f t="shared" si="8"/>
        <v>107937</v>
      </c>
      <c r="F570" s="1">
        <v>10943486</v>
      </c>
      <c r="G570" s="1">
        <v>10947944</v>
      </c>
      <c r="H570" s="1" t="s">
        <v>10</v>
      </c>
      <c r="I570" s="1" t="s">
        <v>6697</v>
      </c>
      <c r="J570" s="1">
        <v>0</v>
      </c>
      <c r="K570" s="1" t="s">
        <v>6698</v>
      </c>
      <c r="L570" s="1"/>
      <c r="M570" s="1"/>
    </row>
    <row r="571" spans="1:13" x14ac:dyDescent="0.2">
      <c r="A571" s="1" t="s">
        <v>6751</v>
      </c>
      <c r="B571" s="1" t="s">
        <v>5729</v>
      </c>
      <c r="C571" s="1">
        <v>11051423</v>
      </c>
      <c r="D571" s="1">
        <v>1.2704803193523699E-3</v>
      </c>
      <c r="E571" s="1">
        <f t="shared" si="8"/>
        <v>108154</v>
      </c>
      <c r="F571" s="1">
        <v>11159577</v>
      </c>
      <c r="G571" s="1">
        <v>11162894</v>
      </c>
      <c r="H571" s="1" t="s">
        <v>619</v>
      </c>
      <c r="I571" s="1">
        <v>0</v>
      </c>
      <c r="J571" s="1">
        <v>0</v>
      </c>
      <c r="K571" s="1">
        <v>0</v>
      </c>
      <c r="L571" s="1"/>
      <c r="M571" s="1"/>
    </row>
    <row r="572" spans="1:13" x14ac:dyDescent="0.2">
      <c r="A572" s="1" t="s">
        <v>6752</v>
      </c>
      <c r="B572" s="1" t="s">
        <v>5729</v>
      </c>
      <c r="C572" s="1">
        <v>11051423</v>
      </c>
      <c r="D572" s="1">
        <v>1.2704803193523699E-3</v>
      </c>
      <c r="E572" s="1">
        <f t="shared" si="8"/>
        <v>113629</v>
      </c>
      <c r="F572" s="1">
        <v>11165052</v>
      </c>
      <c r="G572" s="1">
        <v>11168209</v>
      </c>
      <c r="H572" s="1" t="s">
        <v>614</v>
      </c>
      <c r="I572" s="1">
        <v>0</v>
      </c>
      <c r="J572" s="1">
        <v>0</v>
      </c>
      <c r="K572" s="1">
        <v>0</v>
      </c>
      <c r="L572" s="1"/>
      <c r="M572" s="1"/>
    </row>
    <row r="573" spans="1:13" x14ac:dyDescent="0.2">
      <c r="A573" s="1" t="s">
        <v>6692</v>
      </c>
      <c r="B573" s="1" t="s">
        <v>5729</v>
      </c>
      <c r="C573" s="1">
        <v>11051423</v>
      </c>
      <c r="D573" s="1">
        <v>1.2704803193523699E-3</v>
      </c>
      <c r="E573" s="1">
        <f t="shared" si="8"/>
        <v>114560</v>
      </c>
      <c r="F573" s="1">
        <v>10936863</v>
      </c>
      <c r="G573" s="1">
        <v>10939400</v>
      </c>
      <c r="H573" s="1" t="s">
        <v>6693</v>
      </c>
      <c r="I573" s="1" t="s">
        <v>6694</v>
      </c>
      <c r="J573" s="1">
        <v>0</v>
      </c>
      <c r="K573" s="1" t="s">
        <v>38</v>
      </c>
      <c r="L573" s="1"/>
      <c r="M573" s="1"/>
    </row>
    <row r="574" spans="1:13" x14ac:dyDescent="0.2">
      <c r="A574" s="1" t="s">
        <v>6753</v>
      </c>
      <c r="B574" s="1" t="s">
        <v>5729</v>
      </c>
      <c r="C574" s="1">
        <v>11051423</v>
      </c>
      <c r="D574" s="1">
        <v>1.2704803193523699E-3</v>
      </c>
      <c r="E574" s="1">
        <f t="shared" si="8"/>
        <v>120216</v>
      </c>
      <c r="F574" s="1">
        <v>11171639</v>
      </c>
      <c r="G574" s="1">
        <v>11184420</v>
      </c>
      <c r="H574" s="1" t="s">
        <v>10</v>
      </c>
      <c r="I574" s="1" t="s">
        <v>6733</v>
      </c>
      <c r="J574" s="1">
        <v>0</v>
      </c>
      <c r="K574" s="1" t="s">
        <v>38</v>
      </c>
      <c r="L574" s="1"/>
      <c r="M574" s="1"/>
    </row>
    <row r="575" spans="1:13" x14ac:dyDescent="0.2">
      <c r="A575" s="1" t="s">
        <v>6690</v>
      </c>
      <c r="B575" s="1" t="s">
        <v>5729</v>
      </c>
      <c r="C575" s="1">
        <v>11051423</v>
      </c>
      <c r="D575" s="1">
        <v>1.2704803193523699E-3</v>
      </c>
      <c r="E575" s="1">
        <f t="shared" si="8"/>
        <v>123027</v>
      </c>
      <c r="F575" s="1">
        <v>10928396</v>
      </c>
      <c r="G575" s="1">
        <v>10930718</v>
      </c>
      <c r="H575" s="1" t="s">
        <v>6519</v>
      </c>
      <c r="I575" s="1" t="s">
        <v>6520</v>
      </c>
      <c r="J575" s="1" t="s">
        <v>6521</v>
      </c>
      <c r="K575" s="1" t="s">
        <v>6522</v>
      </c>
      <c r="L575" s="1"/>
      <c r="M575" s="1"/>
    </row>
    <row r="576" spans="1:13" x14ac:dyDescent="0.2">
      <c r="A576" s="1" t="s">
        <v>6689</v>
      </c>
      <c r="B576" s="1" t="s">
        <v>5729</v>
      </c>
      <c r="C576" s="1">
        <v>11051423</v>
      </c>
      <c r="D576" s="1">
        <v>1.2704803193523699E-3</v>
      </c>
      <c r="E576" s="1">
        <f t="shared" si="8"/>
        <v>124294</v>
      </c>
      <c r="F576" s="1">
        <v>10927129</v>
      </c>
      <c r="G576" s="1">
        <v>10927974</v>
      </c>
      <c r="H576" s="1" t="s">
        <v>6</v>
      </c>
      <c r="I576" s="1">
        <v>0</v>
      </c>
      <c r="J576" s="1">
        <v>0</v>
      </c>
      <c r="K576" s="1">
        <v>0</v>
      </c>
      <c r="L576" s="1"/>
      <c r="M576" s="1"/>
    </row>
    <row r="577" spans="1:13" x14ac:dyDescent="0.2">
      <c r="A577" s="1" t="s">
        <v>6680</v>
      </c>
      <c r="B577" s="1" t="s">
        <v>5729</v>
      </c>
      <c r="C577" s="1">
        <v>11051423</v>
      </c>
      <c r="D577" s="1">
        <v>1.2704803193523699E-3</v>
      </c>
      <c r="E577" s="1">
        <f t="shared" si="8"/>
        <v>129085</v>
      </c>
      <c r="F577" s="1">
        <v>10922338</v>
      </c>
      <c r="G577" s="1">
        <v>10926994</v>
      </c>
      <c r="H577" s="1" t="s">
        <v>6681</v>
      </c>
      <c r="I577" s="1" t="s">
        <v>6682</v>
      </c>
      <c r="J577" s="1" t="s">
        <v>6683</v>
      </c>
      <c r="K577" s="1" t="s">
        <v>6684</v>
      </c>
      <c r="L577" s="1"/>
      <c r="M577" s="1"/>
    </row>
    <row r="578" spans="1:13" x14ac:dyDescent="0.2">
      <c r="A578" s="1" t="s">
        <v>6678</v>
      </c>
      <c r="B578" s="1" t="s">
        <v>5729</v>
      </c>
      <c r="C578" s="1">
        <v>11051423</v>
      </c>
      <c r="D578" s="1">
        <v>1.2704803193523699E-3</v>
      </c>
      <c r="E578" s="1">
        <f t="shared" ref="E578:E641" si="9">ABS(F578-C578)</f>
        <v>135596</v>
      </c>
      <c r="F578" s="1">
        <v>10915827</v>
      </c>
      <c r="G578" s="1">
        <v>10918170</v>
      </c>
      <c r="H578" s="1" t="s">
        <v>6673</v>
      </c>
      <c r="I578" s="1" t="s">
        <v>6674</v>
      </c>
      <c r="J578" s="1">
        <v>0</v>
      </c>
      <c r="K578" s="1" t="s">
        <v>6675</v>
      </c>
      <c r="L578" s="1"/>
      <c r="M578" s="1"/>
    </row>
    <row r="579" spans="1:13" x14ac:dyDescent="0.2">
      <c r="A579" s="1" t="s">
        <v>6754</v>
      </c>
      <c r="B579" s="1" t="s">
        <v>5729</v>
      </c>
      <c r="C579" s="1">
        <v>11051423</v>
      </c>
      <c r="D579" s="1">
        <v>1.2704803193523699E-3</v>
      </c>
      <c r="E579" s="1">
        <f t="shared" si="9"/>
        <v>142792</v>
      </c>
      <c r="F579" s="1">
        <v>11194215</v>
      </c>
      <c r="G579" s="1">
        <v>11200978</v>
      </c>
      <c r="H579" s="1" t="s">
        <v>6</v>
      </c>
      <c r="I579" s="1">
        <v>0</v>
      </c>
      <c r="J579" s="1">
        <v>0</v>
      </c>
      <c r="K579" s="1">
        <v>0</v>
      </c>
      <c r="L579" s="1"/>
      <c r="M579" s="1"/>
    </row>
    <row r="580" spans="1:13" x14ac:dyDescent="0.2">
      <c r="A580" s="1" t="s">
        <v>6672</v>
      </c>
      <c r="B580" s="1" t="s">
        <v>5729</v>
      </c>
      <c r="C580" s="1">
        <v>11051423</v>
      </c>
      <c r="D580" s="1">
        <v>1.2704803193523699E-3</v>
      </c>
      <c r="E580" s="1">
        <f t="shared" si="9"/>
        <v>145211</v>
      </c>
      <c r="F580" s="1">
        <v>10906212</v>
      </c>
      <c r="G580" s="1">
        <v>10908526</v>
      </c>
      <c r="H580" s="1" t="s">
        <v>6673</v>
      </c>
      <c r="I580" s="1" t="s">
        <v>6674</v>
      </c>
      <c r="J580" s="1">
        <v>0</v>
      </c>
      <c r="K580" s="1" t="s">
        <v>6675</v>
      </c>
      <c r="L580" s="1"/>
      <c r="M580" s="1"/>
    </row>
    <row r="581" spans="1:13" x14ac:dyDescent="0.2">
      <c r="A581" s="1" t="s">
        <v>6755</v>
      </c>
      <c r="B581" s="1" t="s">
        <v>5729</v>
      </c>
      <c r="C581" s="1">
        <v>11051423</v>
      </c>
      <c r="D581" s="1">
        <v>1.2704803193523699E-3</v>
      </c>
      <c r="E581" s="1">
        <f t="shared" si="9"/>
        <v>150072</v>
      </c>
      <c r="F581" s="1">
        <v>11201495</v>
      </c>
      <c r="G581" s="1">
        <v>11204191</v>
      </c>
      <c r="H581" s="1" t="s">
        <v>10</v>
      </c>
      <c r="I581" s="1">
        <v>0</v>
      </c>
      <c r="J581" s="1">
        <v>0</v>
      </c>
      <c r="K581" s="1">
        <v>0</v>
      </c>
      <c r="L581" s="1"/>
      <c r="M581" s="1"/>
    </row>
    <row r="582" spans="1:13" x14ac:dyDescent="0.2">
      <c r="A582" s="1" t="s">
        <v>6671</v>
      </c>
      <c r="B582" s="1" t="s">
        <v>5729</v>
      </c>
      <c r="C582" s="1">
        <v>11051423</v>
      </c>
      <c r="D582" s="1">
        <v>1.2704803193523699E-3</v>
      </c>
      <c r="E582" s="1">
        <f t="shared" si="9"/>
        <v>150757</v>
      </c>
      <c r="F582" s="1">
        <v>10900666</v>
      </c>
      <c r="G582" s="1">
        <v>10901383</v>
      </c>
      <c r="H582" s="1" t="s">
        <v>8</v>
      </c>
      <c r="I582" s="1">
        <v>0</v>
      </c>
      <c r="J582" s="1">
        <v>0</v>
      </c>
      <c r="K582" s="1">
        <v>0</v>
      </c>
      <c r="L582" s="1"/>
      <c r="M582" s="1"/>
    </row>
    <row r="583" spans="1:13" x14ac:dyDescent="0.2">
      <c r="A583" s="1" t="s">
        <v>6667</v>
      </c>
      <c r="B583" s="1" t="s">
        <v>5729</v>
      </c>
      <c r="C583" s="1">
        <v>11051423</v>
      </c>
      <c r="D583" s="1">
        <v>1.2704803193523699E-3</v>
      </c>
      <c r="E583" s="1">
        <f t="shared" si="9"/>
        <v>153371</v>
      </c>
      <c r="F583" s="1">
        <v>10898052</v>
      </c>
      <c r="G583" s="1">
        <v>10900227</v>
      </c>
      <c r="H583" s="1" t="s">
        <v>6668</v>
      </c>
      <c r="I583" s="1" t="s">
        <v>5962</v>
      </c>
      <c r="J583" s="1" t="s">
        <v>5963</v>
      </c>
      <c r="K583" s="1" t="s">
        <v>5964</v>
      </c>
      <c r="L583" s="1"/>
      <c r="M583" s="1"/>
    </row>
    <row r="584" spans="1:13" x14ac:dyDescent="0.2">
      <c r="A584" s="1" t="s">
        <v>6756</v>
      </c>
      <c r="B584" s="1" t="s">
        <v>5729</v>
      </c>
      <c r="C584" s="1">
        <v>11051423</v>
      </c>
      <c r="D584" s="1">
        <v>1.2704803193523699E-3</v>
      </c>
      <c r="E584" s="1">
        <f t="shared" si="9"/>
        <v>156577</v>
      </c>
      <c r="F584" s="1">
        <v>11208000</v>
      </c>
      <c r="G584" s="1">
        <v>11213452</v>
      </c>
      <c r="H584" s="1" t="s">
        <v>6693</v>
      </c>
      <c r="I584" s="1" t="s">
        <v>6720</v>
      </c>
      <c r="J584" s="1">
        <v>0</v>
      </c>
      <c r="K584" s="1" t="s">
        <v>6698</v>
      </c>
      <c r="L584" s="1"/>
      <c r="M584" s="1"/>
    </row>
    <row r="585" spans="1:13" x14ac:dyDescent="0.2">
      <c r="A585" s="1" t="s">
        <v>6757</v>
      </c>
      <c r="B585" s="1" t="s">
        <v>5729</v>
      </c>
      <c r="C585" s="1">
        <v>11051423</v>
      </c>
      <c r="D585" s="1">
        <v>1.2704803193523699E-3</v>
      </c>
      <c r="E585" s="1">
        <f t="shared" si="9"/>
        <v>165067</v>
      </c>
      <c r="F585" s="1">
        <v>11216490</v>
      </c>
      <c r="G585" s="1">
        <v>11217155</v>
      </c>
      <c r="H585" s="1" t="s">
        <v>619</v>
      </c>
      <c r="I585" s="1">
        <v>0</v>
      </c>
      <c r="J585" s="1">
        <v>0</v>
      </c>
      <c r="K585" s="1">
        <v>0</v>
      </c>
      <c r="L585" s="1"/>
      <c r="M585" s="1"/>
    </row>
    <row r="586" spans="1:13" x14ac:dyDescent="0.2">
      <c r="A586" s="1" t="s">
        <v>6666</v>
      </c>
      <c r="B586" s="1" t="s">
        <v>5729</v>
      </c>
      <c r="C586" s="1">
        <v>11051423</v>
      </c>
      <c r="D586" s="1">
        <v>1.2704803193523699E-3</v>
      </c>
      <c r="E586" s="1">
        <f t="shared" si="9"/>
        <v>165806</v>
      </c>
      <c r="F586" s="1">
        <v>10885617</v>
      </c>
      <c r="G586" s="1">
        <v>10890040</v>
      </c>
      <c r="H586" s="1" t="s">
        <v>6</v>
      </c>
      <c r="I586" s="1">
        <v>0</v>
      </c>
      <c r="J586" s="1">
        <v>0</v>
      </c>
      <c r="K586" s="1">
        <v>0</v>
      </c>
      <c r="L586" s="1"/>
      <c r="M586" s="1"/>
    </row>
    <row r="587" spans="1:13" x14ac:dyDescent="0.2">
      <c r="A587" s="1" t="s">
        <v>6758</v>
      </c>
      <c r="B587" s="1" t="s">
        <v>5729</v>
      </c>
      <c r="C587" s="1">
        <v>11051423</v>
      </c>
      <c r="D587" s="1">
        <v>1.2704803193523699E-3</v>
      </c>
      <c r="E587" s="1">
        <f t="shared" si="9"/>
        <v>167441</v>
      </c>
      <c r="F587" s="1">
        <v>11218864</v>
      </c>
      <c r="G587" s="1">
        <v>11219897</v>
      </c>
      <c r="H587" s="1" t="s">
        <v>614</v>
      </c>
      <c r="I587" s="1">
        <v>0</v>
      </c>
      <c r="J587" s="1">
        <v>0</v>
      </c>
      <c r="K587" s="1">
        <v>0</v>
      </c>
      <c r="L587" s="1"/>
      <c r="M587" s="1"/>
    </row>
    <row r="588" spans="1:13" x14ac:dyDescent="0.2">
      <c r="A588" s="1" t="s">
        <v>6661</v>
      </c>
      <c r="B588" s="1" t="s">
        <v>5729</v>
      </c>
      <c r="C588" s="1">
        <v>11051423</v>
      </c>
      <c r="D588" s="1">
        <v>1.2704803193523699E-3</v>
      </c>
      <c r="E588" s="1">
        <f t="shared" si="9"/>
        <v>167864</v>
      </c>
      <c r="F588" s="1">
        <v>10883559</v>
      </c>
      <c r="G588" s="1">
        <v>10884605</v>
      </c>
      <c r="H588" s="1" t="s">
        <v>10</v>
      </c>
      <c r="I588" s="1">
        <v>0</v>
      </c>
      <c r="J588" s="1">
        <v>0</v>
      </c>
      <c r="K588" s="1">
        <v>0</v>
      </c>
      <c r="L588" s="1"/>
      <c r="M588" s="1"/>
    </row>
    <row r="589" spans="1:13" x14ac:dyDescent="0.2">
      <c r="A589" s="1" t="s">
        <v>6759</v>
      </c>
      <c r="B589" s="1" t="s">
        <v>5729</v>
      </c>
      <c r="C589" s="1">
        <v>11051423</v>
      </c>
      <c r="D589" s="1">
        <v>1.2704803193523699E-3</v>
      </c>
      <c r="E589" s="1">
        <f t="shared" si="9"/>
        <v>169120</v>
      </c>
      <c r="F589" s="1">
        <v>11220543</v>
      </c>
      <c r="G589" s="1">
        <v>11221243</v>
      </c>
      <c r="H589" s="1" t="s">
        <v>8</v>
      </c>
      <c r="I589" s="1">
        <v>0</v>
      </c>
      <c r="J589" s="1">
        <v>0</v>
      </c>
      <c r="K589" s="1">
        <v>0</v>
      </c>
      <c r="L589" s="1"/>
      <c r="M589" s="1"/>
    </row>
    <row r="590" spans="1:13" x14ac:dyDescent="0.2">
      <c r="A590" s="1" t="s">
        <v>6660</v>
      </c>
      <c r="B590" s="1" t="s">
        <v>5729</v>
      </c>
      <c r="C590" s="1">
        <v>11051423</v>
      </c>
      <c r="D590" s="1">
        <v>1.2704803193523699E-3</v>
      </c>
      <c r="E590" s="1">
        <f t="shared" si="9"/>
        <v>171140</v>
      </c>
      <c r="F590" s="1">
        <v>10880283</v>
      </c>
      <c r="G590" s="1">
        <v>10881269</v>
      </c>
      <c r="H590" s="1" t="s">
        <v>305</v>
      </c>
      <c r="I590" s="1">
        <v>0</v>
      </c>
      <c r="J590" s="1">
        <v>0</v>
      </c>
      <c r="K590" s="1">
        <v>0</v>
      </c>
      <c r="L590" s="1"/>
      <c r="M590" s="1"/>
    </row>
    <row r="591" spans="1:13" x14ac:dyDescent="0.2">
      <c r="A591" s="1" t="s">
        <v>6760</v>
      </c>
      <c r="B591" s="1" t="s">
        <v>5729</v>
      </c>
      <c r="C591" s="1">
        <v>11051423</v>
      </c>
      <c r="D591" s="1">
        <v>1.2704803193523699E-3</v>
      </c>
      <c r="E591" s="1">
        <f t="shared" si="9"/>
        <v>174949</v>
      </c>
      <c r="F591" s="1">
        <v>11226372</v>
      </c>
      <c r="G591" s="1">
        <v>11226773</v>
      </c>
      <c r="H591" s="1" t="s">
        <v>8</v>
      </c>
      <c r="I591" s="1">
        <v>0</v>
      </c>
      <c r="J591" s="1">
        <v>0</v>
      </c>
      <c r="K591" s="1">
        <v>0</v>
      </c>
      <c r="L591" s="1"/>
      <c r="M591" s="1"/>
    </row>
    <row r="592" spans="1:13" x14ac:dyDescent="0.2">
      <c r="A592" s="1" t="s">
        <v>6654</v>
      </c>
      <c r="B592" s="1" t="s">
        <v>5729</v>
      </c>
      <c r="C592" s="1">
        <v>11051423</v>
      </c>
      <c r="D592" s="1">
        <v>1.2704803193523699E-3</v>
      </c>
      <c r="E592" s="1">
        <f t="shared" si="9"/>
        <v>178872</v>
      </c>
      <c r="F592" s="1">
        <v>10872551</v>
      </c>
      <c r="G592" s="1">
        <v>10878008</v>
      </c>
      <c r="H592" s="1" t="s">
        <v>6</v>
      </c>
      <c r="I592" s="1">
        <v>0</v>
      </c>
      <c r="J592" s="1">
        <v>0</v>
      </c>
      <c r="K592" s="1">
        <v>0</v>
      </c>
      <c r="L592" s="1"/>
      <c r="M592" s="1"/>
    </row>
    <row r="593" spans="1:13" x14ac:dyDescent="0.2">
      <c r="A593" s="1" t="s">
        <v>6761</v>
      </c>
      <c r="B593" s="1" t="s">
        <v>5729</v>
      </c>
      <c r="C593" s="1">
        <v>11051423</v>
      </c>
      <c r="D593" s="1">
        <v>1.2704803193523699E-3</v>
      </c>
      <c r="E593" s="1">
        <f t="shared" si="9"/>
        <v>181041</v>
      </c>
      <c r="F593" s="1">
        <v>11232464</v>
      </c>
      <c r="G593" s="1">
        <v>11233158</v>
      </c>
      <c r="H593" s="1" t="s">
        <v>307</v>
      </c>
      <c r="I593" s="1">
        <v>0</v>
      </c>
      <c r="J593" s="1">
        <v>0</v>
      </c>
      <c r="K593" s="1">
        <v>0</v>
      </c>
      <c r="L593" s="1"/>
      <c r="M593" s="1"/>
    </row>
    <row r="594" spans="1:13" x14ac:dyDescent="0.2">
      <c r="A594" s="1" t="s">
        <v>6762</v>
      </c>
      <c r="B594" s="1" t="s">
        <v>5729</v>
      </c>
      <c r="C594" s="1">
        <v>11051423</v>
      </c>
      <c r="D594" s="1">
        <v>1.2704803193523699E-3</v>
      </c>
      <c r="E594" s="1">
        <f t="shared" si="9"/>
        <v>185114</v>
      </c>
      <c r="F594" s="1">
        <v>11236537</v>
      </c>
      <c r="G594" s="1">
        <v>11240954</v>
      </c>
      <c r="H594" s="1" t="s">
        <v>6763</v>
      </c>
      <c r="I594" s="1" t="s">
        <v>6764</v>
      </c>
      <c r="J594" s="1">
        <v>0</v>
      </c>
      <c r="K594" s="1">
        <v>0</v>
      </c>
      <c r="L594" s="1"/>
      <c r="M594" s="1"/>
    </row>
    <row r="595" spans="1:13" x14ac:dyDescent="0.2">
      <c r="A595" s="1" t="s">
        <v>6647</v>
      </c>
      <c r="B595" s="1" t="s">
        <v>5729</v>
      </c>
      <c r="C595" s="1">
        <v>11051423</v>
      </c>
      <c r="D595" s="1">
        <v>1.2704803193523699E-3</v>
      </c>
      <c r="E595" s="1">
        <f t="shared" si="9"/>
        <v>194900</v>
      </c>
      <c r="F595" s="1">
        <v>10856523</v>
      </c>
      <c r="G595" s="1">
        <v>10862761</v>
      </c>
      <c r="H595" s="1" t="s">
        <v>10</v>
      </c>
      <c r="I595" s="1" t="s">
        <v>6648</v>
      </c>
      <c r="J595" s="1">
        <v>0</v>
      </c>
      <c r="K595" s="1" t="s">
        <v>6649</v>
      </c>
      <c r="L595" s="1"/>
      <c r="M595" s="1"/>
    </row>
    <row r="596" spans="1:13" x14ac:dyDescent="0.2">
      <c r="A596" s="1" t="s">
        <v>6765</v>
      </c>
      <c r="B596" s="1" t="s">
        <v>5729</v>
      </c>
      <c r="C596" s="1">
        <v>11051423</v>
      </c>
      <c r="D596" s="1">
        <v>1.2704803193523699E-3</v>
      </c>
      <c r="E596" s="1">
        <f t="shared" si="9"/>
        <v>196317</v>
      </c>
      <c r="F596" s="1">
        <v>11247740</v>
      </c>
      <c r="G596" s="1">
        <v>11248257</v>
      </c>
      <c r="H596" s="1" t="s">
        <v>10</v>
      </c>
      <c r="I596" s="1">
        <v>0</v>
      </c>
      <c r="J596" s="1">
        <v>0</v>
      </c>
      <c r="K596" s="1">
        <v>0</v>
      </c>
      <c r="L596" s="1"/>
      <c r="M596" s="1"/>
    </row>
    <row r="597" spans="1:13" x14ac:dyDescent="0.2">
      <c r="A597" s="1" t="s">
        <v>6766</v>
      </c>
      <c r="B597" s="1" t="s">
        <v>5729</v>
      </c>
      <c r="C597" s="1">
        <v>11051423</v>
      </c>
      <c r="D597" s="1">
        <v>1.2704803193523699E-3</v>
      </c>
      <c r="E597" s="1">
        <f t="shared" si="9"/>
        <v>199376</v>
      </c>
      <c r="F597" s="1">
        <v>11250799</v>
      </c>
      <c r="G597" s="1">
        <v>11253335</v>
      </c>
      <c r="H597" s="1" t="s">
        <v>284</v>
      </c>
      <c r="I597" s="1">
        <v>0</v>
      </c>
      <c r="J597" s="1">
        <v>0</v>
      </c>
      <c r="K597" s="1">
        <v>0</v>
      </c>
      <c r="L597" s="1"/>
      <c r="M597" s="1"/>
    </row>
    <row r="598" spans="1:13" x14ac:dyDescent="0.2">
      <c r="A598" s="1" t="s">
        <v>6643</v>
      </c>
      <c r="B598" s="1" t="s">
        <v>5729</v>
      </c>
      <c r="C598" s="1">
        <v>11051423</v>
      </c>
      <c r="D598" s="1">
        <v>1.2704803193523699E-3</v>
      </c>
      <c r="E598" s="1">
        <f t="shared" si="9"/>
        <v>201687</v>
      </c>
      <c r="F598" s="1">
        <v>10849736</v>
      </c>
      <c r="G598" s="1">
        <v>10853196</v>
      </c>
      <c r="H598" s="1" t="s">
        <v>6644</v>
      </c>
      <c r="I598" s="1" t="s">
        <v>6645</v>
      </c>
      <c r="J598" s="1">
        <v>0</v>
      </c>
      <c r="K598" s="1" t="s">
        <v>482</v>
      </c>
      <c r="L598" s="1"/>
      <c r="M598" s="1"/>
    </row>
    <row r="599" spans="1:13" x14ac:dyDescent="0.2">
      <c r="A599" s="1" t="s">
        <v>6767</v>
      </c>
      <c r="B599" s="1" t="s">
        <v>2893</v>
      </c>
      <c r="C599" s="1">
        <v>27914598</v>
      </c>
      <c r="D599" s="1">
        <v>1.26888041417016E-3</v>
      </c>
      <c r="E599" s="1">
        <f t="shared" si="9"/>
        <v>723</v>
      </c>
      <c r="F599" s="1">
        <v>27915321</v>
      </c>
      <c r="G599" s="1">
        <v>27921192</v>
      </c>
      <c r="H599" s="1" t="s">
        <v>6768</v>
      </c>
      <c r="I599" s="1" t="s">
        <v>6769</v>
      </c>
      <c r="J599" s="1">
        <v>0</v>
      </c>
      <c r="K599" s="1" t="s">
        <v>374</v>
      </c>
      <c r="L599" s="1"/>
      <c r="M599" s="1"/>
    </row>
    <row r="600" spans="1:13" x14ac:dyDescent="0.2">
      <c r="A600" s="1" t="s">
        <v>6770</v>
      </c>
      <c r="B600" s="1" t="s">
        <v>2893</v>
      </c>
      <c r="C600" s="1">
        <v>27914598</v>
      </c>
      <c r="D600" s="1">
        <v>1.26888041417016E-3</v>
      </c>
      <c r="E600" s="1">
        <f t="shared" si="9"/>
        <v>7644</v>
      </c>
      <c r="F600" s="1">
        <v>27922242</v>
      </c>
      <c r="G600" s="1">
        <v>27924658</v>
      </c>
      <c r="H600" s="1" t="s">
        <v>10</v>
      </c>
      <c r="I600" s="1" t="s">
        <v>6771</v>
      </c>
      <c r="J600" s="1">
        <v>0</v>
      </c>
      <c r="K600" s="1">
        <v>0</v>
      </c>
      <c r="L600" s="1"/>
      <c r="M600" s="1"/>
    </row>
    <row r="601" spans="1:13" x14ac:dyDescent="0.2">
      <c r="A601" s="1" t="s">
        <v>6772</v>
      </c>
      <c r="B601" s="1" t="s">
        <v>2893</v>
      </c>
      <c r="C601" s="1">
        <v>27914598</v>
      </c>
      <c r="D601" s="1">
        <v>1.26888041417016E-3</v>
      </c>
      <c r="E601" s="1">
        <f t="shared" si="9"/>
        <v>11560</v>
      </c>
      <c r="F601" s="1">
        <v>27926158</v>
      </c>
      <c r="G601" s="1">
        <v>27930654</v>
      </c>
      <c r="H601" s="1" t="s">
        <v>6773</v>
      </c>
      <c r="I601" s="1" t="s">
        <v>6774</v>
      </c>
      <c r="J601" s="1" t="s">
        <v>6775</v>
      </c>
      <c r="K601" s="1" t="s">
        <v>6776</v>
      </c>
      <c r="L601" s="1"/>
      <c r="M601" s="1"/>
    </row>
    <row r="602" spans="1:13" x14ac:dyDescent="0.2">
      <c r="A602" s="1" t="s">
        <v>6777</v>
      </c>
      <c r="B602" s="1" t="s">
        <v>2893</v>
      </c>
      <c r="C602" s="1">
        <v>27914598</v>
      </c>
      <c r="D602" s="1">
        <v>1.26888041417016E-3</v>
      </c>
      <c r="E602" s="1">
        <f t="shared" si="9"/>
        <v>11632</v>
      </c>
      <c r="F602" s="1">
        <v>27902966</v>
      </c>
      <c r="G602" s="1">
        <v>27912209</v>
      </c>
      <c r="H602" s="1" t="s">
        <v>3812</v>
      </c>
      <c r="I602" s="1" t="s">
        <v>6778</v>
      </c>
      <c r="J602" s="1">
        <v>0</v>
      </c>
      <c r="K602" s="1" t="s">
        <v>6779</v>
      </c>
      <c r="L602" s="1"/>
      <c r="M602" s="1"/>
    </row>
    <row r="603" spans="1:13" x14ac:dyDescent="0.2">
      <c r="A603" s="1" t="s">
        <v>6780</v>
      </c>
      <c r="B603" s="1" t="s">
        <v>2893</v>
      </c>
      <c r="C603" s="1">
        <v>27914598</v>
      </c>
      <c r="D603" s="1">
        <v>1.26888041417016E-3</v>
      </c>
      <c r="E603" s="1">
        <f t="shared" si="9"/>
        <v>14220</v>
      </c>
      <c r="F603" s="1">
        <v>27900378</v>
      </c>
      <c r="G603" s="1">
        <v>27901545</v>
      </c>
      <c r="H603" s="1" t="s">
        <v>10</v>
      </c>
      <c r="I603" s="1" t="s">
        <v>6781</v>
      </c>
      <c r="J603" s="1">
        <v>0</v>
      </c>
      <c r="K603" s="1" t="s">
        <v>6782</v>
      </c>
      <c r="L603" s="1"/>
      <c r="M603" s="1"/>
    </row>
    <row r="604" spans="1:13" x14ac:dyDescent="0.2">
      <c r="A604" s="1" t="s">
        <v>6783</v>
      </c>
      <c r="B604" s="1" t="s">
        <v>2893</v>
      </c>
      <c r="C604" s="1">
        <v>27914598</v>
      </c>
      <c r="D604" s="1">
        <v>1.26888041417016E-3</v>
      </c>
      <c r="E604" s="1">
        <f t="shared" si="9"/>
        <v>14712</v>
      </c>
      <c r="F604" s="1">
        <v>27929310</v>
      </c>
      <c r="G604" s="1">
        <v>27933842</v>
      </c>
      <c r="H604" s="1" t="s">
        <v>475</v>
      </c>
      <c r="I604" s="1" t="s">
        <v>6784</v>
      </c>
      <c r="J604" s="1">
        <v>0</v>
      </c>
      <c r="K604" s="1" t="s">
        <v>350</v>
      </c>
      <c r="L604" s="1"/>
      <c r="M604" s="1"/>
    </row>
    <row r="605" spans="1:13" x14ac:dyDescent="0.2">
      <c r="A605" s="1" t="s">
        <v>6785</v>
      </c>
      <c r="B605" s="1" t="s">
        <v>2893</v>
      </c>
      <c r="C605" s="1">
        <v>27914598</v>
      </c>
      <c r="D605" s="1">
        <v>1.26888041417016E-3</v>
      </c>
      <c r="E605" s="1">
        <f t="shared" si="9"/>
        <v>22085</v>
      </c>
      <c r="F605" s="1">
        <v>27936683</v>
      </c>
      <c r="G605" s="1">
        <v>27937257</v>
      </c>
      <c r="H605" s="1" t="s">
        <v>6786</v>
      </c>
      <c r="I605" s="1" t="s">
        <v>6787</v>
      </c>
      <c r="J605" s="1">
        <v>0</v>
      </c>
      <c r="K605" s="1" t="s">
        <v>6788</v>
      </c>
      <c r="L605" s="1"/>
      <c r="M605" s="1"/>
    </row>
    <row r="606" spans="1:13" x14ac:dyDescent="0.2">
      <c r="A606" s="1" t="s">
        <v>6789</v>
      </c>
      <c r="B606" s="1" t="s">
        <v>2893</v>
      </c>
      <c r="C606" s="1">
        <v>27914598</v>
      </c>
      <c r="D606" s="1">
        <v>1.26888041417016E-3</v>
      </c>
      <c r="E606" s="1">
        <f t="shared" si="9"/>
        <v>25185</v>
      </c>
      <c r="F606" s="1">
        <v>27889413</v>
      </c>
      <c r="G606" s="1">
        <v>27891316</v>
      </c>
      <c r="H606" s="1" t="s">
        <v>6790</v>
      </c>
      <c r="I606" s="1" t="s">
        <v>6791</v>
      </c>
      <c r="J606" s="1" t="s">
        <v>6792</v>
      </c>
      <c r="K606" s="1" t="s">
        <v>6793</v>
      </c>
      <c r="L606" s="1"/>
      <c r="M606" s="1"/>
    </row>
    <row r="607" spans="1:13" x14ac:dyDescent="0.2">
      <c r="A607" s="1" t="s">
        <v>6794</v>
      </c>
      <c r="B607" s="1" t="s">
        <v>2893</v>
      </c>
      <c r="C607" s="1">
        <v>27914598</v>
      </c>
      <c r="D607" s="1">
        <v>1.26888041417016E-3</v>
      </c>
      <c r="E607" s="1">
        <f t="shared" si="9"/>
        <v>27158</v>
      </c>
      <c r="F607" s="1">
        <v>27941756</v>
      </c>
      <c r="G607" s="1">
        <v>27944313</v>
      </c>
      <c r="H607" s="1" t="s">
        <v>6795</v>
      </c>
      <c r="I607" s="1" t="s">
        <v>6796</v>
      </c>
      <c r="J607" s="1">
        <v>0</v>
      </c>
      <c r="K607" s="1" t="s">
        <v>6797</v>
      </c>
      <c r="L607" s="1"/>
      <c r="M607" s="1"/>
    </row>
    <row r="608" spans="1:13" x14ac:dyDescent="0.2">
      <c r="A608" s="1" t="s">
        <v>6798</v>
      </c>
      <c r="B608" s="1" t="s">
        <v>2893</v>
      </c>
      <c r="C608" s="1">
        <v>27914598</v>
      </c>
      <c r="D608" s="1">
        <v>1.26888041417016E-3</v>
      </c>
      <c r="E608" s="1">
        <f t="shared" si="9"/>
        <v>30580</v>
      </c>
      <c r="F608" s="1">
        <v>27945178</v>
      </c>
      <c r="G608" s="1">
        <v>27948150</v>
      </c>
      <c r="H608" s="1" t="s">
        <v>932</v>
      </c>
      <c r="I608" s="1" t="s">
        <v>6799</v>
      </c>
      <c r="J608" s="1">
        <v>0</v>
      </c>
      <c r="K608" s="1" t="s">
        <v>356</v>
      </c>
      <c r="L608" s="1"/>
      <c r="M608" s="1"/>
    </row>
    <row r="609" spans="1:13" x14ac:dyDescent="0.2">
      <c r="A609" s="1" t="s">
        <v>6800</v>
      </c>
      <c r="B609" s="1" t="s">
        <v>2893</v>
      </c>
      <c r="C609" s="1">
        <v>27914598</v>
      </c>
      <c r="D609" s="1">
        <v>1.26888041417016E-3</v>
      </c>
      <c r="E609" s="1">
        <f t="shared" si="9"/>
        <v>31046</v>
      </c>
      <c r="F609" s="1">
        <v>27883552</v>
      </c>
      <c r="G609" s="1">
        <v>27888242</v>
      </c>
      <c r="H609" s="1" t="s">
        <v>5260</v>
      </c>
      <c r="I609" s="1" t="s">
        <v>6801</v>
      </c>
      <c r="J609" s="1" t="s">
        <v>6802</v>
      </c>
      <c r="K609" s="1" t="s">
        <v>6803</v>
      </c>
      <c r="L609" s="1"/>
      <c r="M609" s="1"/>
    </row>
    <row r="610" spans="1:13" x14ac:dyDescent="0.2">
      <c r="A610" s="1" t="s">
        <v>6804</v>
      </c>
      <c r="B610" s="1" t="s">
        <v>2893</v>
      </c>
      <c r="C610" s="1">
        <v>27914598</v>
      </c>
      <c r="D610" s="1">
        <v>1.26888041417016E-3</v>
      </c>
      <c r="E610" s="1">
        <f t="shared" si="9"/>
        <v>34308</v>
      </c>
      <c r="F610" s="1">
        <v>27948906</v>
      </c>
      <c r="G610" s="1">
        <v>27950765</v>
      </c>
      <c r="H610" s="1" t="s">
        <v>10</v>
      </c>
      <c r="I610" s="1" t="s">
        <v>6805</v>
      </c>
      <c r="J610" s="1">
        <v>0</v>
      </c>
      <c r="K610" s="1" t="s">
        <v>350</v>
      </c>
      <c r="L610" s="1"/>
      <c r="M610" s="1"/>
    </row>
    <row r="611" spans="1:13" x14ac:dyDescent="0.2">
      <c r="A611" s="1" t="s">
        <v>6806</v>
      </c>
      <c r="B611" s="1" t="s">
        <v>2893</v>
      </c>
      <c r="C611" s="1">
        <v>27914598</v>
      </c>
      <c r="D611" s="1">
        <v>1.26888041417016E-3</v>
      </c>
      <c r="E611" s="1">
        <f t="shared" si="9"/>
        <v>34952</v>
      </c>
      <c r="F611" s="1">
        <v>27879646</v>
      </c>
      <c r="G611" s="1">
        <v>27882396</v>
      </c>
      <c r="H611" s="1" t="s">
        <v>284</v>
      </c>
      <c r="I611" s="1">
        <v>0</v>
      </c>
      <c r="J611" s="1">
        <v>0</v>
      </c>
      <c r="K611" s="1">
        <v>0</v>
      </c>
      <c r="L611" s="1"/>
      <c r="M611" s="1"/>
    </row>
    <row r="612" spans="1:13" x14ac:dyDescent="0.2">
      <c r="A612" s="1" t="s">
        <v>6807</v>
      </c>
      <c r="B612" s="1" t="s">
        <v>2893</v>
      </c>
      <c r="C612" s="1">
        <v>27914598</v>
      </c>
      <c r="D612" s="1">
        <v>1.26888041417016E-3</v>
      </c>
      <c r="E612" s="1">
        <f t="shared" si="9"/>
        <v>36264</v>
      </c>
      <c r="F612" s="1">
        <v>27950862</v>
      </c>
      <c r="G612" s="1">
        <v>27957487</v>
      </c>
      <c r="H612" s="1" t="s">
        <v>6808</v>
      </c>
      <c r="I612" s="1" t="s">
        <v>6809</v>
      </c>
      <c r="J612" s="1">
        <v>0</v>
      </c>
      <c r="K612" s="1" t="s">
        <v>6810</v>
      </c>
      <c r="L612" s="1"/>
      <c r="M612" s="1"/>
    </row>
    <row r="613" spans="1:13" x14ac:dyDescent="0.2">
      <c r="A613" s="1" t="s">
        <v>6811</v>
      </c>
      <c r="B613" s="1" t="s">
        <v>2893</v>
      </c>
      <c r="C613" s="1">
        <v>27914598</v>
      </c>
      <c r="D613" s="1">
        <v>1.26888041417016E-3</v>
      </c>
      <c r="E613" s="1">
        <f t="shared" si="9"/>
        <v>45755</v>
      </c>
      <c r="F613" s="1">
        <v>27868843</v>
      </c>
      <c r="G613" s="1">
        <v>27876651</v>
      </c>
      <c r="H613" s="1" t="s">
        <v>6812</v>
      </c>
      <c r="I613" s="1" t="s">
        <v>6813</v>
      </c>
      <c r="J613" s="1">
        <v>0</v>
      </c>
      <c r="K613" s="1" t="s">
        <v>6814</v>
      </c>
      <c r="L613" s="1"/>
      <c r="M613" s="1"/>
    </row>
    <row r="614" spans="1:13" x14ac:dyDescent="0.2">
      <c r="A614" s="1" t="s">
        <v>6815</v>
      </c>
      <c r="B614" s="1" t="s">
        <v>2893</v>
      </c>
      <c r="C614" s="1">
        <v>27914598</v>
      </c>
      <c r="D614" s="1">
        <v>1.26888041417016E-3</v>
      </c>
      <c r="E614" s="1">
        <f t="shared" si="9"/>
        <v>45842</v>
      </c>
      <c r="F614" s="1">
        <v>27960440</v>
      </c>
      <c r="G614" s="1">
        <v>27968017</v>
      </c>
      <c r="H614" s="1" t="s">
        <v>6816</v>
      </c>
      <c r="I614" s="1" t="s">
        <v>6817</v>
      </c>
      <c r="J614" s="1" t="s">
        <v>6818</v>
      </c>
      <c r="K614" s="1" t="s">
        <v>6819</v>
      </c>
      <c r="L614" s="1"/>
      <c r="M614" s="1"/>
    </row>
    <row r="615" spans="1:13" x14ac:dyDescent="0.2">
      <c r="A615" s="1" t="s">
        <v>6820</v>
      </c>
      <c r="B615" s="1" t="s">
        <v>2893</v>
      </c>
      <c r="C615" s="1">
        <v>27914598</v>
      </c>
      <c r="D615" s="1">
        <v>1.26888041417016E-3</v>
      </c>
      <c r="E615" s="1">
        <f t="shared" si="9"/>
        <v>49572</v>
      </c>
      <c r="F615" s="1">
        <v>27865026</v>
      </c>
      <c r="G615" s="1">
        <v>27868232</v>
      </c>
      <c r="H615" s="1" t="s">
        <v>6821</v>
      </c>
      <c r="I615" s="1" t="s">
        <v>6822</v>
      </c>
      <c r="J615" s="1">
        <v>0</v>
      </c>
      <c r="K615" s="1" t="s">
        <v>6823</v>
      </c>
      <c r="L615" s="1"/>
      <c r="M615" s="1"/>
    </row>
    <row r="616" spans="1:13" x14ac:dyDescent="0.2">
      <c r="A616" s="1" t="s">
        <v>6824</v>
      </c>
      <c r="B616" s="1" t="s">
        <v>2893</v>
      </c>
      <c r="C616" s="1">
        <v>27914598</v>
      </c>
      <c r="D616" s="1">
        <v>1.26888041417016E-3</v>
      </c>
      <c r="E616" s="1">
        <f t="shared" si="9"/>
        <v>55092</v>
      </c>
      <c r="F616" s="1">
        <v>27969690</v>
      </c>
      <c r="G616" s="1">
        <v>27970310</v>
      </c>
      <c r="H616" s="1" t="s">
        <v>10</v>
      </c>
      <c r="I616" s="1">
        <v>0</v>
      </c>
      <c r="J616" s="1">
        <v>0</v>
      </c>
      <c r="K616" s="1">
        <v>0</v>
      </c>
      <c r="L616" s="1"/>
      <c r="M616" s="1"/>
    </row>
    <row r="617" spans="1:13" x14ac:dyDescent="0.2">
      <c r="A617" s="1" t="s">
        <v>6825</v>
      </c>
      <c r="B617" s="1" t="s">
        <v>2893</v>
      </c>
      <c r="C617" s="1">
        <v>27914598</v>
      </c>
      <c r="D617" s="1">
        <v>1.26888041417016E-3</v>
      </c>
      <c r="E617" s="1">
        <f t="shared" si="9"/>
        <v>63801</v>
      </c>
      <c r="F617" s="1">
        <v>27850797</v>
      </c>
      <c r="G617" s="1">
        <v>27855244</v>
      </c>
      <c r="H617" s="1" t="s">
        <v>6826</v>
      </c>
      <c r="I617" s="1" t="s">
        <v>6827</v>
      </c>
      <c r="J617" s="1">
        <v>0</v>
      </c>
      <c r="K617" s="1" t="s">
        <v>2990</v>
      </c>
      <c r="L617" s="1"/>
      <c r="M617" s="1"/>
    </row>
    <row r="618" spans="1:13" x14ac:dyDescent="0.2">
      <c r="A618" s="1" t="s">
        <v>6828</v>
      </c>
      <c r="B618" s="1" t="s">
        <v>2893</v>
      </c>
      <c r="C618" s="1">
        <v>27914598</v>
      </c>
      <c r="D618" s="1">
        <v>1.26888041417016E-3</v>
      </c>
      <c r="E618" s="1">
        <f t="shared" si="9"/>
        <v>65297</v>
      </c>
      <c r="F618" s="1">
        <v>27979895</v>
      </c>
      <c r="G618" s="1">
        <v>27982906</v>
      </c>
      <c r="H618" s="1" t="s">
        <v>6</v>
      </c>
      <c r="I618" s="1">
        <v>0</v>
      </c>
      <c r="J618" s="1">
        <v>0</v>
      </c>
      <c r="K618" s="1">
        <v>0</v>
      </c>
      <c r="L618" s="1"/>
      <c r="M618" s="1"/>
    </row>
    <row r="619" spans="1:13" x14ac:dyDescent="0.2">
      <c r="A619" s="1" t="s">
        <v>6829</v>
      </c>
      <c r="B619" s="1" t="s">
        <v>2893</v>
      </c>
      <c r="C619" s="1">
        <v>27914598</v>
      </c>
      <c r="D619" s="1">
        <v>1.26888041417016E-3</v>
      </c>
      <c r="E619" s="1">
        <f t="shared" si="9"/>
        <v>68492</v>
      </c>
      <c r="F619" s="1">
        <v>27846106</v>
      </c>
      <c r="G619" s="1">
        <v>27847794</v>
      </c>
      <c r="H619" s="1" t="s">
        <v>6830</v>
      </c>
      <c r="I619" s="1" t="s">
        <v>6831</v>
      </c>
      <c r="J619" s="1" t="s">
        <v>6832</v>
      </c>
      <c r="K619" s="1" t="s">
        <v>6833</v>
      </c>
      <c r="L619" s="1"/>
      <c r="M619" s="1"/>
    </row>
    <row r="620" spans="1:13" x14ac:dyDescent="0.2">
      <c r="A620" s="1" t="s">
        <v>6834</v>
      </c>
      <c r="B620" s="1" t="s">
        <v>2893</v>
      </c>
      <c r="C620" s="1">
        <v>27914598</v>
      </c>
      <c r="D620" s="1">
        <v>1.26888041417016E-3</v>
      </c>
      <c r="E620" s="1">
        <f t="shared" si="9"/>
        <v>68616</v>
      </c>
      <c r="F620" s="1">
        <v>27983214</v>
      </c>
      <c r="G620" s="1">
        <v>27988000</v>
      </c>
      <c r="H620" s="1" t="s">
        <v>6835</v>
      </c>
      <c r="I620" s="1" t="s">
        <v>6836</v>
      </c>
      <c r="J620" s="1">
        <v>0</v>
      </c>
      <c r="K620" s="1" t="s">
        <v>356</v>
      </c>
      <c r="L620" s="1"/>
      <c r="M620" s="1"/>
    </row>
    <row r="621" spans="1:13" x14ac:dyDescent="0.2">
      <c r="A621" s="1" t="s">
        <v>6837</v>
      </c>
      <c r="B621" s="1" t="s">
        <v>2893</v>
      </c>
      <c r="C621" s="1">
        <v>27914598</v>
      </c>
      <c r="D621" s="1">
        <v>1.26888041417016E-3</v>
      </c>
      <c r="E621" s="1">
        <f t="shared" si="9"/>
        <v>73209</v>
      </c>
      <c r="F621" s="1">
        <v>27841389</v>
      </c>
      <c r="G621" s="1">
        <v>27845434</v>
      </c>
      <c r="H621" s="1" t="s">
        <v>6838</v>
      </c>
      <c r="I621" s="1" t="s">
        <v>6839</v>
      </c>
      <c r="J621" s="1">
        <v>0</v>
      </c>
      <c r="K621" s="1" t="s">
        <v>6840</v>
      </c>
      <c r="L621" s="1"/>
      <c r="M621" s="1"/>
    </row>
    <row r="622" spans="1:13" x14ac:dyDescent="0.2">
      <c r="A622" s="1" t="s">
        <v>6841</v>
      </c>
      <c r="B622" s="1" t="s">
        <v>2893</v>
      </c>
      <c r="C622" s="1">
        <v>27914598</v>
      </c>
      <c r="D622" s="1">
        <v>1.26888041417016E-3</v>
      </c>
      <c r="E622" s="1">
        <f t="shared" si="9"/>
        <v>76598</v>
      </c>
      <c r="F622" s="1">
        <v>27991196</v>
      </c>
      <c r="G622" s="1">
        <v>27992591</v>
      </c>
      <c r="H622" s="1" t="s">
        <v>4807</v>
      </c>
      <c r="I622" s="1" t="s">
        <v>6842</v>
      </c>
      <c r="J622" s="1">
        <v>0</v>
      </c>
      <c r="K622" s="1" t="s">
        <v>482</v>
      </c>
      <c r="L622" s="1"/>
      <c r="M622" s="1"/>
    </row>
    <row r="623" spans="1:13" x14ac:dyDescent="0.2">
      <c r="A623" s="1" t="s">
        <v>6843</v>
      </c>
      <c r="B623" s="1" t="s">
        <v>2893</v>
      </c>
      <c r="C623" s="1">
        <v>27914598</v>
      </c>
      <c r="D623" s="1">
        <v>1.26888041417016E-3</v>
      </c>
      <c r="E623" s="1">
        <f t="shared" si="9"/>
        <v>81249</v>
      </c>
      <c r="F623" s="1">
        <v>27995847</v>
      </c>
      <c r="G623" s="1">
        <v>27997249</v>
      </c>
      <c r="H623" s="1" t="s">
        <v>6644</v>
      </c>
      <c r="I623" s="1" t="s">
        <v>6844</v>
      </c>
      <c r="J623" s="1">
        <v>0</v>
      </c>
      <c r="K623" s="1" t="s">
        <v>482</v>
      </c>
      <c r="L623" s="1"/>
      <c r="M623" s="1"/>
    </row>
    <row r="624" spans="1:13" x14ac:dyDescent="0.2">
      <c r="A624" s="1" t="s">
        <v>6845</v>
      </c>
      <c r="B624" s="1" t="s">
        <v>2893</v>
      </c>
      <c r="C624" s="1">
        <v>27914598</v>
      </c>
      <c r="D624" s="1">
        <v>1.26888041417016E-3</v>
      </c>
      <c r="E624" s="1">
        <f t="shared" si="9"/>
        <v>87989</v>
      </c>
      <c r="F624" s="1">
        <v>28002587</v>
      </c>
      <c r="G624" s="1">
        <v>28004412</v>
      </c>
      <c r="H624" s="1" t="s">
        <v>4807</v>
      </c>
      <c r="I624" s="1" t="s">
        <v>6846</v>
      </c>
      <c r="J624" s="1">
        <v>0</v>
      </c>
      <c r="K624" s="1" t="s">
        <v>482</v>
      </c>
      <c r="L624" s="1"/>
      <c r="M624" s="1"/>
    </row>
    <row r="625" spans="1:13" x14ac:dyDescent="0.2">
      <c r="A625" s="1" t="s">
        <v>6847</v>
      </c>
      <c r="B625" s="1" t="s">
        <v>2893</v>
      </c>
      <c r="C625" s="1">
        <v>27914598</v>
      </c>
      <c r="D625" s="1">
        <v>1.26888041417016E-3</v>
      </c>
      <c r="E625" s="1">
        <f t="shared" si="9"/>
        <v>88819</v>
      </c>
      <c r="F625" s="1">
        <v>27825779</v>
      </c>
      <c r="G625" s="1">
        <v>27834215</v>
      </c>
      <c r="H625" s="1" t="s">
        <v>2298</v>
      </c>
      <c r="I625" s="1">
        <v>0</v>
      </c>
      <c r="J625" s="1">
        <v>0</v>
      </c>
      <c r="K625" s="1">
        <v>0</v>
      </c>
      <c r="L625" s="1"/>
      <c r="M625" s="1"/>
    </row>
    <row r="626" spans="1:13" x14ac:dyDescent="0.2">
      <c r="A626" s="1" t="s">
        <v>6848</v>
      </c>
      <c r="B626" s="1" t="s">
        <v>2893</v>
      </c>
      <c r="C626" s="1">
        <v>27914598</v>
      </c>
      <c r="D626" s="1">
        <v>1.26888041417016E-3</v>
      </c>
      <c r="E626" s="1">
        <f t="shared" si="9"/>
        <v>90260</v>
      </c>
      <c r="F626" s="1">
        <v>28004858</v>
      </c>
      <c r="G626" s="1">
        <v>28006379</v>
      </c>
      <c r="H626" s="1" t="s">
        <v>4807</v>
      </c>
      <c r="I626" s="1" t="s">
        <v>6846</v>
      </c>
      <c r="J626" s="1">
        <v>0</v>
      </c>
      <c r="K626" s="1" t="s">
        <v>482</v>
      </c>
      <c r="L626" s="1"/>
      <c r="M626" s="1"/>
    </row>
    <row r="627" spans="1:13" x14ac:dyDescent="0.2">
      <c r="A627" s="1" t="s">
        <v>6849</v>
      </c>
      <c r="B627" s="1" t="s">
        <v>2893</v>
      </c>
      <c r="C627" s="1">
        <v>27914598</v>
      </c>
      <c r="D627" s="1">
        <v>1.26888041417016E-3</v>
      </c>
      <c r="E627" s="1">
        <f t="shared" si="9"/>
        <v>94683</v>
      </c>
      <c r="F627" s="1">
        <v>27819915</v>
      </c>
      <c r="G627" s="1">
        <v>27823763</v>
      </c>
      <c r="H627" s="1" t="s">
        <v>1529</v>
      </c>
      <c r="I627" s="1">
        <v>0</v>
      </c>
      <c r="J627" s="1">
        <v>0</v>
      </c>
      <c r="K627" s="1">
        <v>0</v>
      </c>
      <c r="L627" s="1"/>
      <c r="M627" s="1"/>
    </row>
    <row r="628" spans="1:13" x14ac:dyDescent="0.2">
      <c r="A628" s="1" t="s">
        <v>6850</v>
      </c>
      <c r="B628" s="1" t="s">
        <v>2893</v>
      </c>
      <c r="C628" s="1">
        <v>27914598</v>
      </c>
      <c r="D628" s="1">
        <v>1.26888041417016E-3</v>
      </c>
      <c r="E628" s="1">
        <f t="shared" si="9"/>
        <v>99222</v>
      </c>
      <c r="F628" s="1">
        <v>28013820</v>
      </c>
      <c r="G628" s="1">
        <v>28014683</v>
      </c>
      <c r="H628" s="1" t="s">
        <v>4807</v>
      </c>
      <c r="I628" s="1" t="s">
        <v>6846</v>
      </c>
      <c r="J628" s="1">
        <v>0</v>
      </c>
      <c r="K628" s="1" t="s">
        <v>482</v>
      </c>
      <c r="L628" s="1"/>
      <c r="M628" s="1"/>
    </row>
    <row r="629" spans="1:13" x14ac:dyDescent="0.2">
      <c r="A629" s="1" t="s">
        <v>6851</v>
      </c>
      <c r="B629" s="1" t="s">
        <v>2893</v>
      </c>
      <c r="C629" s="1">
        <v>27914598</v>
      </c>
      <c r="D629" s="1">
        <v>1.26888041417016E-3</v>
      </c>
      <c r="E629" s="1">
        <f t="shared" si="9"/>
        <v>100490</v>
      </c>
      <c r="F629" s="1">
        <v>27814108</v>
      </c>
      <c r="G629" s="1">
        <v>27815220</v>
      </c>
      <c r="H629" s="1" t="s">
        <v>6852</v>
      </c>
      <c r="I629" s="1" t="s">
        <v>6853</v>
      </c>
      <c r="J629" s="1">
        <v>0</v>
      </c>
      <c r="K629" s="1" t="s">
        <v>2072</v>
      </c>
      <c r="L629" s="1"/>
      <c r="M629" s="1"/>
    </row>
    <row r="630" spans="1:13" x14ac:dyDescent="0.2">
      <c r="A630" s="1" t="s">
        <v>6854</v>
      </c>
      <c r="B630" s="1" t="s">
        <v>2893</v>
      </c>
      <c r="C630" s="1">
        <v>27914598</v>
      </c>
      <c r="D630" s="1">
        <v>1.26888041417016E-3</v>
      </c>
      <c r="E630" s="1">
        <f t="shared" si="9"/>
        <v>105992</v>
      </c>
      <c r="F630" s="1">
        <v>28020590</v>
      </c>
      <c r="G630" s="1">
        <v>28021848</v>
      </c>
      <c r="H630" s="1" t="s">
        <v>4807</v>
      </c>
      <c r="I630" s="1" t="s">
        <v>6844</v>
      </c>
      <c r="J630" s="1">
        <v>0</v>
      </c>
      <c r="K630" s="1" t="s">
        <v>482</v>
      </c>
      <c r="L630" s="1"/>
      <c r="M630" s="1"/>
    </row>
    <row r="631" spans="1:13" x14ac:dyDescent="0.2">
      <c r="A631" s="1" t="s">
        <v>6855</v>
      </c>
      <c r="B631" s="1" t="s">
        <v>2893</v>
      </c>
      <c r="C631" s="1">
        <v>27914598</v>
      </c>
      <c r="D631" s="1">
        <v>1.26888041417016E-3</v>
      </c>
      <c r="E631" s="1">
        <f t="shared" si="9"/>
        <v>106881</v>
      </c>
      <c r="F631" s="1">
        <v>27807717</v>
      </c>
      <c r="G631" s="1">
        <v>27811533</v>
      </c>
      <c r="H631" s="1" t="s">
        <v>6856</v>
      </c>
      <c r="I631" s="1" t="s">
        <v>6857</v>
      </c>
      <c r="J631" s="1">
        <v>0</v>
      </c>
      <c r="K631" s="1" t="s">
        <v>1872</v>
      </c>
      <c r="L631" s="1"/>
      <c r="M631" s="1"/>
    </row>
    <row r="632" spans="1:13" x14ac:dyDescent="0.2">
      <c r="A632" s="1" t="s">
        <v>6858</v>
      </c>
      <c r="B632" s="1" t="s">
        <v>2893</v>
      </c>
      <c r="C632" s="1">
        <v>27914598</v>
      </c>
      <c r="D632" s="1">
        <v>1.26888041417016E-3</v>
      </c>
      <c r="E632" s="1">
        <f t="shared" si="9"/>
        <v>110820</v>
      </c>
      <c r="F632" s="1">
        <v>28025418</v>
      </c>
      <c r="G632" s="1">
        <v>28031573</v>
      </c>
      <c r="H632" s="1" t="s">
        <v>284</v>
      </c>
      <c r="I632" s="1">
        <v>0</v>
      </c>
      <c r="J632" s="1">
        <v>0</v>
      </c>
      <c r="K632" s="1">
        <v>0</v>
      </c>
      <c r="L632" s="1"/>
      <c r="M632" s="1"/>
    </row>
    <row r="633" spans="1:13" x14ac:dyDescent="0.2">
      <c r="A633" s="1" t="s">
        <v>6859</v>
      </c>
      <c r="B633" s="1" t="s">
        <v>2893</v>
      </c>
      <c r="C633" s="1">
        <v>27914598</v>
      </c>
      <c r="D633" s="1">
        <v>1.26888041417016E-3</v>
      </c>
      <c r="E633" s="1">
        <f t="shared" si="9"/>
        <v>111120</v>
      </c>
      <c r="F633" s="1">
        <v>27803478</v>
      </c>
      <c r="G633" s="1">
        <v>27805656</v>
      </c>
      <c r="H633" s="1" t="s">
        <v>6860</v>
      </c>
      <c r="I633" s="1" t="s">
        <v>6861</v>
      </c>
      <c r="J633" s="1" t="s">
        <v>6862</v>
      </c>
      <c r="K633" s="1" t="s">
        <v>6863</v>
      </c>
      <c r="L633" s="1"/>
      <c r="M633" s="1"/>
    </row>
    <row r="634" spans="1:13" x14ac:dyDescent="0.2">
      <c r="A634" s="1" t="s">
        <v>6864</v>
      </c>
      <c r="B634" s="1" t="s">
        <v>2893</v>
      </c>
      <c r="C634" s="1">
        <v>27914598</v>
      </c>
      <c r="D634" s="1">
        <v>1.26888041417016E-3</v>
      </c>
      <c r="E634" s="1">
        <f t="shared" si="9"/>
        <v>114042</v>
      </c>
      <c r="F634" s="1">
        <v>27800556</v>
      </c>
      <c r="G634" s="1">
        <v>27802411</v>
      </c>
      <c r="H634" s="1" t="s">
        <v>6865</v>
      </c>
      <c r="I634" s="1" t="s">
        <v>6866</v>
      </c>
      <c r="J634" s="1" t="s">
        <v>6867</v>
      </c>
      <c r="K634" s="1" t="s">
        <v>6868</v>
      </c>
      <c r="L634" s="1"/>
      <c r="M634" s="1"/>
    </row>
    <row r="635" spans="1:13" x14ac:dyDescent="0.2">
      <c r="A635" s="1" t="s">
        <v>6869</v>
      </c>
      <c r="B635" s="1" t="s">
        <v>2893</v>
      </c>
      <c r="C635" s="1">
        <v>27914598</v>
      </c>
      <c r="D635" s="1">
        <v>1.26888041417016E-3</v>
      </c>
      <c r="E635" s="1">
        <f t="shared" si="9"/>
        <v>117620</v>
      </c>
      <c r="F635" s="1">
        <v>28032218</v>
      </c>
      <c r="G635" s="1">
        <v>28035446</v>
      </c>
      <c r="H635" s="1" t="s">
        <v>6</v>
      </c>
      <c r="I635" s="1">
        <v>0</v>
      </c>
      <c r="J635" s="1">
        <v>0</v>
      </c>
      <c r="K635" s="1">
        <v>0</v>
      </c>
      <c r="L635" s="1"/>
      <c r="M635" s="1"/>
    </row>
    <row r="636" spans="1:13" x14ac:dyDescent="0.2">
      <c r="A636" s="1" t="s">
        <v>6870</v>
      </c>
      <c r="B636" s="1" t="s">
        <v>2893</v>
      </c>
      <c r="C636" s="1">
        <v>27914598</v>
      </c>
      <c r="D636" s="1">
        <v>1.26888041417016E-3</v>
      </c>
      <c r="E636" s="1">
        <f t="shared" si="9"/>
        <v>123492</v>
      </c>
      <c r="F636" s="1">
        <v>27791106</v>
      </c>
      <c r="G636" s="1">
        <v>27799497</v>
      </c>
      <c r="H636" s="1" t="s">
        <v>6871</v>
      </c>
      <c r="I636" s="1" t="s">
        <v>6872</v>
      </c>
      <c r="J636" s="1">
        <v>0</v>
      </c>
      <c r="K636" s="1" t="s">
        <v>6383</v>
      </c>
      <c r="L636" s="1"/>
      <c r="M636" s="1"/>
    </row>
    <row r="637" spans="1:13" x14ac:dyDescent="0.2">
      <c r="A637" s="1" t="s">
        <v>6873</v>
      </c>
      <c r="B637" s="1" t="s">
        <v>2893</v>
      </c>
      <c r="C637" s="1">
        <v>27914598</v>
      </c>
      <c r="D637" s="1">
        <v>1.26888041417016E-3</v>
      </c>
      <c r="E637" s="1">
        <f t="shared" si="9"/>
        <v>123935</v>
      </c>
      <c r="F637" s="1">
        <v>27790663</v>
      </c>
      <c r="G637" s="1">
        <v>27790977</v>
      </c>
      <c r="H637" s="1" t="s">
        <v>10</v>
      </c>
      <c r="I637" s="1">
        <v>0</v>
      </c>
      <c r="J637" s="1">
        <v>0</v>
      </c>
      <c r="K637" s="1">
        <v>0</v>
      </c>
      <c r="L637" s="1"/>
      <c r="M637" s="1"/>
    </row>
    <row r="638" spans="1:13" x14ac:dyDescent="0.2">
      <c r="A638" s="1" t="s">
        <v>6874</v>
      </c>
      <c r="B638" s="1" t="s">
        <v>2893</v>
      </c>
      <c r="C638" s="1">
        <v>27914598</v>
      </c>
      <c r="D638" s="1">
        <v>1.26888041417016E-3</v>
      </c>
      <c r="E638" s="1">
        <f t="shared" si="9"/>
        <v>130283</v>
      </c>
      <c r="F638" s="1">
        <v>28044881</v>
      </c>
      <c r="G638" s="1">
        <v>28046299</v>
      </c>
      <c r="H638" s="1" t="s">
        <v>4807</v>
      </c>
      <c r="I638" s="1" t="s">
        <v>6842</v>
      </c>
      <c r="J638" s="1">
        <v>0</v>
      </c>
      <c r="K638" s="1" t="s">
        <v>482</v>
      </c>
      <c r="L638" s="1"/>
      <c r="M638" s="1"/>
    </row>
    <row r="639" spans="1:13" x14ac:dyDescent="0.2">
      <c r="A639" s="1" t="s">
        <v>6875</v>
      </c>
      <c r="B639" s="1" t="s">
        <v>2893</v>
      </c>
      <c r="C639" s="1">
        <v>27914598</v>
      </c>
      <c r="D639" s="1">
        <v>1.26888041417016E-3</v>
      </c>
      <c r="E639" s="1">
        <f t="shared" si="9"/>
        <v>130950</v>
      </c>
      <c r="F639" s="1">
        <v>27783648</v>
      </c>
      <c r="G639" s="1">
        <v>27786920</v>
      </c>
      <c r="H639" s="1" t="s">
        <v>6876</v>
      </c>
      <c r="I639" s="1" t="s">
        <v>6877</v>
      </c>
      <c r="J639" s="1">
        <v>0</v>
      </c>
      <c r="K639" s="1" t="s">
        <v>4292</v>
      </c>
      <c r="L639" s="1"/>
      <c r="M639" s="1"/>
    </row>
    <row r="640" spans="1:13" x14ac:dyDescent="0.2">
      <c r="A640" s="1" t="s">
        <v>6878</v>
      </c>
      <c r="B640" s="1" t="s">
        <v>2893</v>
      </c>
      <c r="C640" s="1">
        <v>27914598</v>
      </c>
      <c r="D640" s="1">
        <v>1.26888041417016E-3</v>
      </c>
      <c r="E640" s="1">
        <f t="shared" si="9"/>
        <v>133542</v>
      </c>
      <c r="F640" s="1">
        <v>27781056</v>
      </c>
      <c r="G640" s="1">
        <v>27781992</v>
      </c>
      <c r="H640" s="1" t="s">
        <v>10</v>
      </c>
      <c r="I640" s="1" t="s">
        <v>6879</v>
      </c>
      <c r="J640" s="1">
        <v>0</v>
      </c>
      <c r="K640" s="1">
        <v>0</v>
      </c>
      <c r="L640" s="1"/>
      <c r="M640" s="1"/>
    </row>
    <row r="641" spans="1:13" x14ac:dyDescent="0.2">
      <c r="A641" s="1" t="s">
        <v>6880</v>
      </c>
      <c r="B641" s="1" t="s">
        <v>2893</v>
      </c>
      <c r="C641" s="1">
        <v>27914598</v>
      </c>
      <c r="D641" s="1">
        <v>1.26888041417016E-3</v>
      </c>
      <c r="E641" s="1">
        <f t="shared" si="9"/>
        <v>136459</v>
      </c>
      <c r="F641" s="1">
        <v>28051057</v>
      </c>
      <c r="G641" s="1">
        <v>28053431</v>
      </c>
      <c r="H641" s="1" t="s">
        <v>4807</v>
      </c>
      <c r="I641" s="1" t="s">
        <v>6842</v>
      </c>
      <c r="J641" s="1">
        <v>0</v>
      </c>
      <c r="K641" s="1" t="s">
        <v>482</v>
      </c>
      <c r="L641" s="1"/>
      <c r="M641" s="1"/>
    </row>
    <row r="642" spans="1:13" x14ac:dyDescent="0.2">
      <c r="A642" s="1" t="s">
        <v>6881</v>
      </c>
      <c r="B642" s="1" t="s">
        <v>2893</v>
      </c>
      <c r="C642" s="1">
        <v>27914598</v>
      </c>
      <c r="D642" s="1">
        <v>1.26888041417016E-3</v>
      </c>
      <c r="E642" s="1">
        <f t="shared" ref="E642:E705" si="10">ABS(F642-C642)</f>
        <v>139216</v>
      </c>
      <c r="F642" s="1">
        <v>28053814</v>
      </c>
      <c r="G642" s="1">
        <v>28056609</v>
      </c>
      <c r="H642" s="1" t="s">
        <v>4807</v>
      </c>
      <c r="I642" s="1" t="s">
        <v>6842</v>
      </c>
      <c r="J642" s="1">
        <v>0</v>
      </c>
      <c r="K642" s="1" t="s">
        <v>482</v>
      </c>
      <c r="L642" s="1"/>
      <c r="M642" s="1"/>
    </row>
    <row r="643" spans="1:13" x14ac:dyDescent="0.2">
      <c r="A643" s="1" t="s">
        <v>6882</v>
      </c>
      <c r="B643" s="1" t="s">
        <v>2893</v>
      </c>
      <c r="C643" s="1">
        <v>27914598</v>
      </c>
      <c r="D643" s="1">
        <v>1.26888041417016E-3</v>
      </c>
      <c r="E643" s="1">
        <f t="shared" si="10"/>
        <v>139810</v>
      </c>
      <c r="F643" s="1">
        <v>27774788</v>
      </c>
      <c r="G643" s="1">
        <v>27777985</v>
      </c>
      <c r="H643" s="1" t="s">
        <v>6883</v>
      </c>
      <c r="I643" s="1" t="s">
        <v>6884</v>
      </c>
      <c r="J643" s="1">
        <v>0</v>
      </c>
      <c r="K643" s="1" t="s">
        <v>6885</v>
      </c>
      <c r="L643" s="1"/>
      <c r="M643" s="1"/>
    </row>
    <row r="644" spans="1:13" x14ac:dyDescent="0.2">
      <c r="A644" s="1" t="s">
        <v>6886</v>
      </c>
      <c r="B644" s="1" t="s">
        <v>2893</v>
      </c>
      <c r="C644" s="1">
        <v>27914598</v>
      </c>
      <c r="D644" s="1">
        <v>1.26888041417016E-3</v>
      </c>
      <c r="E644" s="1">
        <f t="shared" si="10"/>
        <v>143183</v>
      </c>
      <c r="F644" s="1">
        <v>28057781</v>
      </c>
      <c r="G644" s="1">
        <v>28059098</v>
      </c>
      <c r="H644" s="1" t="s">
        <v>4807</v>
      </c>
      <c r="I644" s="1" t="s">
        <v>6844</v>
      </c>
      <c r="J644" s="1">
        <v>0</v>
      </c>
      <c r="K644" s="1" t="s">
        <v>482</v>
      </c>
      <c r="L644" s="1"/>
      <c r="M644" s="1"/>
    </row>
    <row r="645" spans="1:13" x14ac:dyDescent="0.2">
      <c r="A645" s="1" t="s">
        <v>6887</v>
      </c>
      <c r="B645" s="1" t="s">
        <v>2893</v>
      </c>
      <c r="C645" s="1">
        <v>27914598</v>
      </c>
      <c r="D645" s="1">
        <v>1.26888041417016E-3</v>
      </c>
      <c r="E645" s="1">
        <f t="shared" si="10"/>
        <v>146778</v>
      </c>
      <c r="F645" s="1">
        <v>28061376</v>
      </c>
      <c r="G645" s="1">
        <v>28063265</v>
      </c>
      <c r="H645" s="1" t="s">
        <v>2739</v>
      </c>
      <c r="I645" s="1" t="s">
        <v>6844</v>
      </c>
      <c r="J645" s="1">
        <v>0</v>
      </c>
      <c r="K645" s="1" t="s">
        <v>482</v>
      </c>
      <c r="L645" s="1"/>
      <c r="M645" s="1"/>
    </row>
    <row r="646" spans="1:13" x14ac:dyDescent="0.2">
      <c r="A646" s="1" t="s">
        <v>6888</v>
      </c>
      <c r="B646" s="1" t="s">
        <v>2893</v>
      </c>
      <c r="C646" s="1">
        <v>27914598</v>
      </c>
      <c r="D646" s="1">
        <v>1.26888041417016E-3</v>
      </c>
      <c r="E646" s="1">
        <f t="shared" si="10"/>
        <v>151533</v>
      </c>
      <c r="F646" s="1">
        <v>28066131</v>
      </c>
      <c r="G646" s="1">
        <v>28067058</v>
      </c>
      <c r="H646" s="1" t="s">
        <v>10</v>
      </c>
      <c r="I646" s="1">
        <v>0</v>
      </c>
      <c r="J646" s="1">
        <v>0</v>
      </c>
      <c r="K646" s="1">
        <v>0</v>
      </c>
      <c r="L646" s="1"/>
      <c r="M646" s="1"/>
    </row>
    <row r="647" spans="1:13" x14ac:dyDescent="0.2">
      <c r="A647" s="1" t="s">
        <v>6889</v>
      </c>
      <c r="B647" s="1" t="s">
        <v>2893</v>
      </c>
      <c r="C647" s="1">
        <v>27914598</v>
      </c>
      <c r="D647" s="1">
        <v>1.26888041417016E-3</v>
      </c>
      <c r="E647" s="1">
        <f t="shared" si="10"/>
        <v>154829</v>
      </c>
      <c r="F647" s="1">
        <v>28069427</v>
      </c>
      <c r="G647" s="1">
        <v>28071321</v>
      </c>
      <c r="H647" s="1" t="s">
        <v>4807</v>
      </c>
      <c r="I647" s="1" t="s">
        <v>6844</v>
      </c>
      <c r="J647" s="1">
        <v>0</v>
      </c>
      <c r="K647" s="1" t="s">
        <v>482</v>
      </c>
      <c r="L647" s="1"/>
      <c r="M647" s="1"/>
    </row>
    <row r="648" spans="1:13" x14ac:dyDescent="0.2">
      <c r="A648" s="1" t="s">
        <v>6890</v>
      </c>
      <c r="B648" s="1" t="s">
        <v>2893</v>
      </c>
      <c r="C648" s="1">
        <v>27914598</v>
      </c>
      <c r="D648" s="1">
        <v>1.26888041417016E-3</v>
      </c>
      <c r="E648" s="1">
        <f t="shared" si="10"/>
        <v>158769</v>
      </c>
      <c r="F648" s="1">
        <v>28073367</v>
      </c>
      <c r="G648" s="1">
        <v>28074868</v>
      </c>
      <c r="H648" s="1" t="s">
        <v>4807</v>
      </c>
      <c r="I648" s="1" t="s">
        <v>6844</v>
      </c>
      <c r="J648" s="1">
        <v>0</v>
      </c>
      <c r="K648" s="1" t="s">
        <v>482</v>
      </c>
      <c r="L648" s="1"/>
      <c r="M648" s="1"/>
    </row>
    <row r="649" spans="1:13" x14ac:dyDescent="0.2">
      <c r="A649" s="1" t="s">
        <v>6891</v>
      </c>
      <c r="B649" s="1" t="s">
        <v>2893</v>
      </c>
      <c r="C649" s="1">
        <v>27914598</v>
      </c>
      <c r="D649" s="1">
        <v>1.26888041417016E-3</v>
      </c>
      <c r="E649" s="1">
        <f t="shared" si="10"/>
        <v>160951</v>
      </c>
      <c r="F649" s="1">
        <v>28075549</v>
      </c>
      <c r="G649" s="1">
        <v>28077667</v>
      </c>
      <c r="H649" s="1" t="s">
        <v>6892</v>
      </c>
      <c r="I649" s="1" t="s">
        <v>6893</v>
      </c>
      <c r="J649" s="1" t="s">
        <v>6894</v>
      </c>
      <c r="K649" s="1" t="s">
        <v>6895</v>
      </c>
      <c r="L649" s="1"/>
      <c r="M649" s="1"/>
    </row>
    <row r="650" spans="1:13" x14ac:dyDescent="0.2">
      <c r="A650" s="1" t="s">
        <v>6896</v>
      </c>
      <c r="B650" s="1" t="s">
        <v>2893</v>
      </c>
      <c r="C650" s="1">
        <v>27914598</v>
      </c>
      <c r="D650" s="1">
        <v>1.26888041417016E-3</v>
      </c>
      <c r="E650" s="1">
        <f t="shared" si="10"/>
        <v>161877</v>
      </c>
      <c r="F650" s="1">
        <v>27752721</v>
      </c>
      <c r="G650" s="1">
        <v>27757305</v>
      </c>
      <c r="H650" s="1" t="s">
        <v>6897</v>
      </c>
      <c r="I650" s="1" t="s">
        <v>6898</v>
      </c>
      <c r="J650" s="1" t="s">
        <v>6899</v>
      </c>
      <c r="K650" s="1" t="s">
        <v>6900</v>
      </c>
      <c r="L650" s="1"/>
      <c r="M650" s="1"/>
    </row>
    <row r="651" spans="1:13" x14ac:dyDescent="0.2">
      <c r="A651" s="1" t="s">
        <v>6901</v>
      </c>
      <c r="B651" s="1" t="s">
        <v>2893</v>
      </c>
      <c r="C651" s="1">
        <v>27914598</v>
      </c>
      <c r="D651" s="1">
        <v>1.26888041417016E-3</v>
      </c>
      <c r="E651" s="1">
        <f t="shared" si="10"/>
        <v>163476</v>
      </c>
      <c r="F651" s="1">
        <v>28078074</v>
      </c>
      <c r="G651" s="1">
        <v>28079792</v>
      </c>
      <c r="H651" s="1" t="s">
        <v>10</v>
      </c>
      <c r="I651" s="1">
        <v>0</v>
      </c>
      <c r="J651" s="1">
        <v>0</v>
      </c>
      <c r="K651" s="1">
        <v>0</v>
      </c>
      <c r="L651" s="1"/>
      <c r="M651" s="1"/>
    </row>
    <row r="652" spans="1:13" x14ac:dyDescent="0.2">
      <c r="A652" s="1" t="s">
        <v>3022</v>
      </c>
      <c r="B652" s="1" t="s">
        <v>2893</v>
      </c>
      <c r="C652" s="1">
        <v>27914598</v>
      </c>
      <c r="D652" s="1">
        <v>1.26888041417016E-3</v>
      </c>
      <c r="E652" s="1">
        <f t="shared" si="10"/>
        <v>168290</v>
      </c>
      <c r="F652" s="1">
        <v>27746308</v>
      </c>
      <c r="G652" s="1">
        <v>27748010</v>
      </c>
      <c r="H652" s="1" t="s">
        <v>1033</v>
      </c>
      <c r="I652" s="1" t="s">
        <v>3023</v>
      </c>
      <c r="J652" s="1">
        <v>0</v>
      </c>
      <c r="K652" s="1" t="s">
        <v>598</v>
      </c>
      <c r="L652" s="1"/>
      <c r="M652" s="1"/>
    </row>
    <row r="653" spans="1:13" x14ac:dyDescent="0.2">
      <c r="A653" s="1" t="s">
        <v>3021</v>
      </c>
      <c r="B653" s="1" t="s">
        <v>2893</v>
      </c>
      <c r="C653" s="1">
        <v>27914598</v>
      </c>
      <c r="D653" s="1">
        <v>1.26888041417016E-3</v>
      </c>
      <c r="E653" s="1">
        <f t="shared" si="10"/>
        <v>171845</v>
      </c>
      <c r="F653" s="1">
        <v>27742753</v>
      </c>
      <c r="G653" s="1">
        <v>27744893</v>
      </c>
      <c r="H653" s="1" t="s">
        <v>10</v>
      </c>
      <c r="I653" s="1">
        <v>0</v>
      </c>
      <c r="J653" s="1">
        <v>0</v>
      </c>
      <c r="K653" s="1">
        <v>0</v>
      </c>
      <c r="L653" s="1"/>
      <c r="M653" s="1"/>
    </row>
    <row r="654" spans="1:13" x14ac:dyDescent="0.2">
      <c r="A654" s="1" t="s">
        <v>6902</v>
      </c>
      <c r="B654" s="1" t="s">
        <v>2893</v>
      </c>
      <c r="C654" s="1">
        <v>27914598</v>
      </c>
      <c r="D654" s="1">
        <v>1.26888041417016E-3</v>
      </c>
      <c r="E654" s="1">
        <f t="shared" si="10"/>
        <v>174152</v>
      </c>
      <c r="F654" s="1">
        <v>28088750</v>
      </c>
      <c r="G654" s="1">
        <v>28092744</v>
      </c>
      <c r="H654" s="1" t="s">
        <v>284</v>
      </c>
      <c r="I654" s="1">
        <v>0</v>
      </c>
      <c r="J654" s="1">
        <v>0</v>
      </c>
      <c r="K654" s="1">
        <v>0</v>
      </c>
      <c r="L654" s="1"/>
      <c r="M654" s="1"/>
    </row>
    <row r="655" spans="1:13" x14ac:dyDescent="0.2">
      <c r="A655" s="1" t="s">
        <v>6903</v>
      </c>
      <c r="B655" s="1" t="s">
        <v>2893</v>
      </c>
      <c r="C655" s="1">
        <v>27914598</v>
      </c>
      <c r="D655" s="1">
        <v>1.26888041417016E-3</v>
      </c>
      <c r="E655" s="1">
        <f t="shared" si="10"/>
        <v>178429</v>
      </c>
      <c r="F655" s="1">
        <v>28093027</v>
      </c>
      <c r="G655" s="1">
        <v>28095953</v>
      </c>
      <c r="H655" s="1" t="s">
        <v>284</v>
      </c>
      <c r="I655" s="1">
        <v>0</v>
      </c>
      <c r="J655" s="1">
        <v>0</v>
      </c>
      <c r="K655" s="1">
        <v>0</v>
      </c>
      <c r="L655" s="1"/>
      <c r="M655" s="1"/>
    </row>
    <row r="656" spans="1:13" x14ac:dyDescent="0.2">
      <c r="A656" s="1" t="s">
        <v>6904</v>
      </c>
      <c r="B656" s="1" t="s">
        <v>2893</v>
      </c>
      <c r="C656" s="1">
        <v>27914598</v>
      </c>
      <c r="D656" s="1">
        <v>1.26888041417016E-3</v>
      </c>
      <c r="E656" s="1">
        <f t="shared" si="10"/>
        <v>186683</v>
      </c>
      <c r="F656" s="1">
        <v>28101281</v>
      </c>
      <c r="G656" s="1">
        <v>28109586</v>
      </c>
      <c r="H656" s="1" t="s">
        <v>10</v>
      </c>
      <c r="I656" s="1" t="s">
        <v>6905</v>
      </c>
      <c r="J656" s="1">
        <v>0</v>
      </c>
      <c r="K656" s="1" t="s">
        <v>6906</v>
      </c>
      <c r="L656" s="1"/>
      <c r="M656" s="1"/>
    </row>
    <row r="657" spans="1:13" x14ac:dyDescent="0.2">
      <c r="A657" s="1" t="s">
        <v>3016</v>
      </c>
      <c r="B657" s="1" t="s">
        <v>2893</v>
      </c>
      <c r="C657" s="1">
        <v>27914598</v>
      </c>
      <c r="D657" s="1">
        <v>1.26888041417016E-3</v>
      </c>
      <c r="E657" s="1">
        <f t="shared" si="10"/>
        <v>191583</v>
      </c>
      <c r="F657" s="1">
        <v>27723015</v>
      </c>
      <c r="G657" s="1">
        <v>27738539</v>
      </c>
      <c r="H657" s="1" t="s">
        <v>3017</v>
      </c>
      <c r="I657" s="1" t="s">
        <v>3018</v>
      </c>
      <c r="J657" s="1" t="s">
        <v>3019</v>
      </c>
      <c r="K657" s="1" t="s">
        <v>3020</v>
      </c>
      <c r="L657" s="1"/>
      <c r="M657" s="1"/>
    </row>
    <row r="658" spans="1:13" x14ac:dyDescent="0.2">
      <c r="A658" s="1" t="s">
        <v>3012</v>
      </c>
      <c r="B658" s="1" t="s">
        <v>2893</v>
      </c>
      <c r="C658" s="1">
        <v>27914598</v>
      </c>
      <c r="D658" s="1">
        <v>1.26888041417016E-3</v>
      </c>
      <c r="E658" s="1">
        <f t="shared" si="10"/>
        <v>201277</v>
      </c>
      <c r="F658" s="1">
        <v>27713321</v>
      </c>
      <c r="G658" s="1">
        <v>27722663</v>
      </c>
      <c r="H658" s="1" t="s">
        <v>3013</v>
      </c>
      <c r="I658" s="1" t="s">
        <v>3014</v>
      </c>
      <c r="J658" s="1">
        <v>0</v>
      </c>
      <c r="K658" s="1" t="s">
        <v>3015</v>
      </c>
      <c r="L658" s="1"/>
      <c r="M658" s="1"/>
    </row>
    <row r="659" spans="1:13" x14ac:dyDescent="0.2">
      <c r="A659" s="1" t="s">
        <v>5211</v>
      </c>
      <c r="B659" s="1" t="s">
        <v>190</v>
      </c>
      <c r="C659" s="1">
        <v>11931580</v>
      </c>
      <c r="D659" s="1">
        <v>1.2496268526767599E-3</v>
      </c>
      <c r="E659" s="1">
        <f t="shared" si="10"/>
        <v>3552</v>
      </c>
      <c r="F659" s="1">
        <v>11935132</v>
      </c>
      <c r="G659" s="1">
        <v>11936430</v>
      </c>
      <c r="H659" s="1" t="s">
        <v>1324</v>
      </c>
      <c r="I659" s="1">
        <v>0</v>
      </c>
      <c r="J659" s="1">
        <v>0</v>
      </c>
      <c r="K659" s="1">
        <v>0</v>
      </c>
      <c r="L659" s="1"/>
      <c r="M659" s="1"/>
    </row>
    <row r="660" spans="1:13" x14ac:dyDescent="0.2">
      <c r="A660" s="1" t="s">
        <v>5210</v>
      </c>
      <c r="B660" s="1" t="s">
        <v>190</v>
      </c>
      <c r="C660" s="1">
        <v>11931580</v>
      </c>
      <c r="D660" s="1">
        <v>1.2496268526767599E-3</v>
      </c>
      <c r="E660" s="1">
        <f t="shared" si="10"/>
        <v>9924</v>
      </c>
      <c r="F660" s="1">
        <v>11921656</v>
      </c>
      <c r="G660" s="1">
        <v>11925528</v>
      </c>
      <c r="H660" s="1" t="s">
        <v>54</v>
      </c>
      <c r="I660" s="1">
        <v>0</v>
      </c>
      <c r="J660" s="1">
        <v>0</v>
      </c>
      <c r="K660" s="1">
        <v>0</v>
      </c>
      <c r="L660" s="1"/>
      <c r="M660" s="1"/>
    </row>
    <row r="661" spans="1:13" x14ac:dyDescent="0.2">
      <c r="A661" s="1" t="s">
        <v>5209</v>
      </c>
      <c r="B661" s="1" t="s">
        <v>190</v>
      </c>
      <c r="C661" s="1">
        <v>11931580</v>
      </c>
      <c r="D661" s="1">
        <v>1.2496268526767599E-3</v>
      </c>
      <c r="E661" s="1">
        <f t="shared" si="10"/>
        <v>12786</v>
      </c>
      <c r="F661" s="1">
        <v>11918794</v>
      </c>
      <c r="G661" s="1">
        <v>11919083</v>
      </c>
      <c r="H661" s="1" t="s">
        <v>8</v>
      </c>
      <c r="I661" s="1">
        <v>0</v>
      </c>
      <c r="J661" s="1">
        <v>0</v>
      </c>
      <c r="K661" s="1">
        <v>0</v>
      </c>
      <c r="L661" s="1"/>
      <c r="M661" s="1"/>
    </row>
    <row r="662" spans="1:13" x14ac:dyDescent="0.2">
      <c r="A662" s="1" t="s">
        <v>5212</v>
      </c>
      <c r="B662" s="1" t="s">
        <v>190</v>
      </c>
      <c r="C662" s="1">
        <v>11931580</v>
      </c>
      <c r="D662" s="1">
        <v>1.2496268526767599E-3</v>
      </c>
      <c r="E662" s="1">
        <f t="shared" si="10"/>
        <v>13217</v>
      </c>
      <c r="F662" s="1">
        <v>11944797</v>
      </c>
      <c r="G662" s="1">
        <v>11951516</v>
      </c>
      <c r="H662" s="1" t="s">
        <v>33</v>
      </c>
      <c r="I662" s="1">
        <v>0</v>
      </c>
      <c r="J662" s="1">
        <v>0</v>
      </c>
      <c r="K662" s="1">
        <v>0</v>
      </c>
      <c r="L662" s="1"/>
      <c r="M662" s="1"/>
    </row>
    <row r="663" spans="1:13" x14ac:dyDescent="0.2">
      <c r="A663" s="1" t="s">
        <v>5204</v>
      </c>
      <c r="B663" s="1" t="s">
        <v>190</v>
      </c>
      <c r="C663" s="1">
        <v>11931580</v>
      </c>
      <c r="D663" s="1">
        <v>1.2496268526767599E-3</v>
      </c>
      <c r="E663" s="1">
        <f t="shared" si="10"/>
        <v>20511</v>
      </c>
      <c r="F663" s="1">
        <v>11911069</v>
      </c>
      <c r="G663" s="1">
        <v>11918055</v>
      </c>
      <c r="H663" s="1" t="s">
        <v>5205</v>
      </c>
      <c r="I663" s="1" t="s">
        <v>5206</v>
      </c>
      <c r="J663" s="1" t="s">
        <v>5207</v>
      </c>
      <c r="K663" s="1" t="s">
        <v>5208</v>
      </c>
      <c r="L663" s="1"/>
      <c r="M663" s="1"/>
    </row>
    <row r="664" spans="1:13" x14ac:dyDescent="0.2">
      <c r="A664" s="1" t="s">
        <v>5213</v>
      </c>
      <c r="B664" s="1" t="s">
        <v>190</v>
      </c>
      <c r="C664" s="1">
        <v>11931580</v>
      </c>
      <c r="D664" s="1">
        <v>1.2496268526767599E-3</v>
      </c>
      <c r="E664" s="1">
        <f t="shared" si="10"/>
        <v>21839</v>
      </c>
      <c r="F664" s="1">
        <v>11953419</v>
      </c>
      <c r="G664" s="1">
        <v>11960137</v>
      </c>
      <c r="H664" s="1" t="s">
        <v>33</v>
      </c>
      <c r="I664" s="1">
        <v>0</v>
      </c>
      <c r="J664" s="1">
        <v>0</v>
      </c>
      <c r="K664" s="1">
        <v>0</v>
      </c>
      <c r="L664" s="1"/>
      <c r="M664" s="1"/>
    </row>
    <row r="665" spans="1:13" x14ac:dyDescent="0.2">
      <c r="A665" s="1" t="s">
        <v>5203</v>
      </c>
      <c r="B665" s="1" t="s">
        <v>190</v>
      </c>
      <c r="C665" s="1">
        <v>11931580</v>
      </c>
      <c r="D665" s="1">
        <v>1.2496268526767599E-3</v>
      </c>
      <c r="E665" s="1">
        <f t="shared" si="10"/>
        <v>25119</v>
      </c>
      <c r="F665" s="1">
        <v>11906461</v>
      </c>
      <c r="G665" s="1">
        <v>11909385</v>
      </c>
      <c r="H665" s="1" t="s">
        <v>305</v>
      </c>
      <c r="I665" s="1">
        <v>0</v>
      </c>
      <c r="J665" s="1">
        <v>0</v>
      </c>
      <c r="K665" s="1">
        <v>0</v>
      </c>
      <c r="L665" s="1"/>
      <c r="M665" s="1"/>
    </row>
    <row r="666" spans="1:13" x14ac:dyDescent="0.2">
      <c r="A666" s="1" t="s">
        <v>5214</v>
      </c>
      <c r="B666" s="1" t="s">
        <v>190</v>
      </c>
      <c r="C666" s="1">
        <v>11931580</v>
      </c>
      <c r="D666" s="1">
        <v>1.2496268526767599E-3</v>
      </c>
      <c r="E666" s="1">
        <f t="shared" si="10"/>
        <v>30640</v>
      </c>
      <c r="F666" s="1">
        <v>11962220</v>
      </c>
      <c r="G666" s="1">
        <v>11967371</v>
      </c>
      <c r="H666" s="1" t="s">
        <v>33</v>
      </c>
      <c r="I666" s="1">
        <v>0</v>
      </c>
      <c r="J666" s="1">
        <v>0</v>
      </c>
      <c r="K666" s="1">
        <v>0</v>
      </c>
      <c r="L666" s="1"/>
      <c r="M666" s="1"/>
    </row>
    <row r="667" spans="1:13" x14ac:dyDescent="0.2">
      <c r="A667" s="1" t="s">
        <v>5202</v>
      </c>
      <c r="B667" s="1" t="s">
        <v>190</v>
      </c>
      <c r="C667" s="1">
        <v>11931580</v>
      </c>
      <c r="D667" s="1">
        <v>1.2496268526767599E-3</v>
      </c>
      <c r="E667" s="1">
        <f t="shared" si="10"/>
        <v>31545</v>
      </c>
      <c r="F667" s="1">
        <v>11900035</v>
      </c>
      <c r="G667" s="1">
        <v>11905500</v>
      </c>
      <c r="H667" s="1" t="s">
        <v>33</v>
      </c>
      <c r="I667" s="1">
        <v>0</v>
      </c>
      <c r="J667" s="1">
        <v>0</v>
      </c>
      <c r="K667" s="1">
        <v>0</v>
      </c>
      <c r="L667" s="1"/>
      <c r="M667" s="1"/>
    </row>
    <row r="668" spans="1:13" x14ac:dyDescent="0.2">
      <c r="A668" s="1" t="s">
        <v>5197</v>
      </c>
      <c r="B668" s="1" t="s">
        <v>190</v>
      </c>
      <c r="C668" s="1">
        <v>11931580</v>
      </c>
      <c r="D668" s="1">
        <v>1.2496268526767599E-3</v>
      </c>
      <c r="E668" s="1">
        <f t="shared" si="10"/>
        <v>36898</v>
      </c>
      <c r="F668" s="1">
        <v>11894682</v>
      </c>
      <c r="G668" s="1">
        <v>11898544</v>
      </c>
      <c r="H668" s="1" t="s">
        <v>5198</v>
      </c>
      <c r="I668" s="1" t="s">
        <v>5199</v>
      </c>
      <c r="J668" s="1" t="s">
        <v>5200</v>
      </c>
      <c r="K668" s="1" t="s">
        <v>5201</v>
      </c>
      <c r="L668" s="1"/>
      <c r="M668" s="1"/>
    </row>
    <row r="669" spans="1:13" x14ac:dyDescent="0.2">
      <c r="A669" s="1" t="s">
        <v>5215</v>
      </c>
      <c r="B669" s="1" t="s">
        <v>190</v>
      </c>
      <c r="C669" s="1">
        <v>11931580</v>
      </c>
      <c r="D669" s="1">
        <v>1.2496268526767599E-3</v>
      </c>
      <c r="E669" s="1">
        <f t="shared" si="10"/>
        <v>37329</v>
      </c>
      <c r="F669" s="1">
        <v>11968909</v>
      </c>
      <c r="G669" s="1">
        <v>11970564</v>
      </c>
      <c r="H669" s="1" t="s">
        <v>6</v>
      </c>
      <c r="I669" s="1">
        <v>0</v>
      </c>
      <c r="J669" s="1">
        <v>0</v>
      </c>
      <c r="K669" s="1">
        <v>0</v>
      </c>
      <c r="L669" s="1"/>
      <c r="M669" s="1"/>
    </row>
    <row r="670" spans="1:13" x14ac:dyDescent="0.2">
      <c r="A670" s="1" t="s">
        <v>5216</v>
      </c>
      <c r="B670" s="1" t="s">
        <v>190</v>
      </c>
      <c r="C670" s="1">
        <v>11931580</v>
      </c>
      <c r="D670" s="1">
        <v>1.2496268526767599E-3</v>
      </c>
      <c r="E670" s="1">
        <f t="shared" si="10"/>
        <v>43698</v>
      </c>
      <c r="F670" s="1">
        <v>11975278</v>
      </c>
      <c r="G670" s="1">
        <v>11976266</v>
      </c>
      <c r="H670" s="1" t="s">
        <v>33</v>
      </c>
      <c r="I670" s="1">
        <v>0</v>
      </c>
      <c r="J670" s="1">
        <v>0</v>
      </c>
      <c r="K670" s="1">
        <v>0</v>
      </c>
      <c r="L670" s="1"/>
      <c r="M670" s="1"/>
    </row>
    <row r="671" spans="1:13" x14ac:dyDescent="0.2">
      <c r="A671" s="1" t="s">
        <v>5196</v>
      </c>
      <c r="B671" s="1" t="s">
        <v>190</v>
      </c>
      <c r="C671" s="1">
        <v>11931580</v>
      </c>
      <c r="D671" s="1">
        <v>1.2496268526767599E-3</v>
      </c>
      <c r="E671" s="1">
        <f t="shared" si="10"/>
        <v>43776</v>
      </c>
      <c r="F671" s="1">
        <v>11887804</v>
      </c>
      <c r="G671" s="1">
        <v>11888852</v>
      </c>
      <c r="H671" s="1" t="s">
        <v>10</v>
      </c>
      <c r="I671" s="1">
        <v>0</v>
      </c>
      <c r="J671" s="1">
        <v>0</v>
      </c>
      <c r="K671" s="1">
        <v>0</v>
      </c>
      <c r="L671" s="1"/>
      <c r="M671" s="1"/>
    </row>
    <row r="672" spans="1:13" x14ac:dyDescent="0.2">
      <c r="A672" s="1" t="s">
        <v>5217</v>
      </c>
      <c r="B672" s="1" t="s">
        <v>190</v>
      </c>
      <c r="C672" s="1">
        <v>11931580</v>
      </c>
      <c r="D672" s="1">
        <v>1.2496268526767599E-3</v>
      </c>
      <c r="E672" s="1">
        <f t="shared" si="10"/>
        <v>48539</v>
      </c>
      <c r="F672" s="1">
        <v>11980119</v>
      </c>
      <c r="G672" s="1">
        <v>11983851</v>
      </c>
      <c r="H672" s="1" t="s">
        <v>33</v>
      </c>
      <c r="I672" s="1">
        <v>0</v>
      </c>
      <c r="J672" s="1">
        <v>0</v>
      </c>
      <c r="K672" s="1">
        <v>0</v>
      </c>
      <c r="L672" s="1"/>
      <c r="M672" s="1"/>
    </row>
    <row r="673" spans="1:13" x14ac:dyDescent="0.2">
      <c r="A673" s="1" t="s">
        <v>5218</v>
      </c>
      <c r="B673" s="1" t="s">
        <v>190</v>
      </c>
      <c r="C673" s="1">
        <v>11931580</v>
      </c>
      <c r="D673" s="1">
        <v>1.2496268526767599E-3</v>
      </c>
      <c r="E673" s="1">
        <f t="shared" si="10"/>
        <v>58501</v>
      </c>
      <c r="F673" s="1">
        <v>11990081</v>
      </c>
      <c r="G673" s="1">
        <v>11993318</v>
      </c>
      <c r="H673" s="1" t="s">
        <v>284</v>
      </c>
      <c r="I673" s="1">
        <v>0</v>
      </c>
      <c r="J673" s="1">
        <v>0</v>
      </c>
      <c r="K673" s="1">
        <v>0</v>
      </c>
      <c r="L673" s="1"/>
      <c r="M673" s="1"/>
    </row>
    <row r="674" spans="1:13" x14ac:dyDescent="0.2">
      <c r="A674" s="1" t="s">
        <v>5219</v>
      </c>
      <c r="B674" s="1" t="s">
        <v>190</v>
      </c>
      <c r="C674" s="1">
        <v>11931580</v>
      </c>
      <c r="D674" s="1">
        <v>1.2496268526767599E-3</v>
      </c>
      <c r="E674" s="1">
        <f t="shared" si="10"/>
        <v>62379</v>
      </c>
      <c r="F674" s="1">
        <v>11993959</v>
      </c>
      <c r="G674" s="1">
        <v>12000114</v>
      </c>
      <c r="H674" s="1" t="s">
        <v>284</v>
      </c>
      <c r="I674" s="1">
        <v>0</v>
      </c>
      <c r="J674" s="1">
        <v>0</v>
      </c>
      <c r="K674" s="1">
        <v>0</v>
      </c>
      <c r="L674" s="1"/>
      <c r="M674" s="1"/>
    </row>
    <row r="675" spans="1:13" x14ac:dyDescent="0.2">
      <c r="A675" s="1" t="s">
        <v>5194</v>
      </c>
      <c r="B675" s="1" t="s">
        <v>190</v>
      </c>
      <c r="C675" s="1">
        <v>11931580</v>
      </c>
      <c r="D675" s="1">
        <v>1.2496268526767599E-3</v>
      </c>
      <c r="E675" s="1">
        <f t="shared" si="10"/>
        <v>62455</v>
      </c>
      <c r="F675" s="1">
        <v>11869125</v>
      </c>
      <c r="G675" s="1">
        <v>11887514</v>
      </c>
      <c r="H675" s="1" t="s">
        <v>195</v>
      </c>
      <c r="I675" s="1" t="s">
        <v>5195</v>
      </c>
      <c r="J675" s="1">
        <v>0</v>
      </c>
      <c r="K675" s="1" t="s">
        <v>49</v>
      </c>
      <c r="L675" s="1"/>
      <c r="M675" s="1"/>
    </row>
    <row r="676" spans="1:13" x14ac:dyDescent="0.2">
      <c r="A676" s="1" t="s">
        <v>5193</v>
      </c>
      <c r="B676" s="1" t="s">
        <v>190</v>
      </c>
      <c r="C676" s="1">
        <v>11931580</v>
      </c>
      <c r="D676" s="1">
        <v>1.2496268526767599E-3</v>
      </c>
      <c r="E676" s="1">
        <f t="shared" si="10"/>
        <v>72262</v>
      </c>
      <c r="F676" s="1">
        <v>11859318</v>
      </c>
      <c r="G676" s="1">
        <v>11861900</v>
      </c>
      <c r="H676" s="1" t="s">
        <v>6</v>
      </c>
      <c r="I676" s="1">
        <v>0</v>
      </c>
      <c r="J676" s="1">
        <v>0</v>
      </c>
      <c r="K676" s="1">
        <v>0</v>
      </c>
      <c r="L676" s="1"/>
      <c r="M676" s="1"/>
    </row>
    <row r="677" spans="1:13" x14ac:dyDescent="0.2">
      <c r="A677" s="1" t="s">
        <v>5220</v>
      </c>
      <c r="B677" s="1" t="s">
        <v>190</v>
      </c>
      <c r="C677" s="1">
        <v>11931580</v>
      </c>
      <c r="D677" s="1">
        <v>1.2496268526767599E-3</v>
      </c>
      <c r="E677" s="1">
        <f t="shared" si="10"/>
        <v>76329</v>
      </c>
      <c r="F677" s="1">
        <v>12007909</v>
      </c>
      <c r="G677" s="1">
        <v>12011655</v>
      </c>
      <c r="H677" s="1" t="s">
        <v>6</v>
      </c>
      <c r="I677" s="1">
        <v>0</v>
      </c>
      <c r="J677" s="1">
        <v>0</v>
      </c>
      <c r="K677" s="1">
        <v>0</v>
      </c>
      <c r="L677" s="1"/>
      <c r="M677" s="1"/>
    </row>
    <row r="678" spans="1:13" x14ac:dyDescent="0.2">
      <c r="A678" s="1" t="s">
        <v>5192</v>
      </c>
      <c r="B678" s="1" t="s">
        <v>190</v>
      </c>
      <c r="C678" s="1">
        <v>11931580</v>
      </c>
      <c r="D678" s="1">
        <v>1.2496268526767599E-3</v>
      </c>
      <c r="E678" s="1">
        <f t="shared" si="10"/>
        <v>79027</v>
      </c>
      <c r="F678" s="1">
        <v>11852553</v>
      </c>
      <c r="G678" s="1">
        <v>11854107</v>
      </c>
      <c r="H678" s="1" t="s">
        <v>6</v>
      </c>
      <c r="I678" s="1">
        <v>0</v>
      </c>
      <c r="J678" s="1">
        <v>0</v>
      </c>
      <c r="K678" s="1">
        <v>0</v>
      </c>
      <c r="L678" s="1"/>
      <c r="M678" s="1"/>
    </row>
    <row r="679" spans="1:13" x14ac:dyDescent="0.2">
      <c r="A679" s="1" t="s">
        <v>5221</v>
      </c>
      <c r="B679" s="1" t="s">
        <v>190</v>
      </c>
      <c r="C679" s="1">
        <v>11931580</v>
      </c>
      <c r="D679" s="1">
        <v>1.2496268526767599E-3</v>
      </c>
      <c r="E679" s="1">
        <f t="shared" si="10"/>
        <v>82252</v>
      </c>
      <c r="F679" s="1">
        <v>12013832</v>
      </c>
      <c r="G679" s="1">
        <v>12015460</v>
      </c>
      <c r="H679" s="1" t="s">
        <v>1220</v>
      </c>
      <c r="I679" s="1">
        <v>0</v>
      </c>
      <c r="J679" s="1">
        <v>0</v>
      </c>
      <c r="K679" s="1">
        <v>0</v>
      </c>
      <c r="L679" s="1"/>
      <c r="M679" s="1"/>
    </row>
    <row r="680" spans="1:13" x14ac:dyDescent="0.2">
      <c r="A680" s="1" t="s">
        <v>5222</v>
      </c>
      <c r="B680" s="1" t="s">
        <v>190</v>
      </c>
      <c r="C680" s="1">
        <v>11931580</v>
      </c>
      <c r="D680" s="1">
        <v>1.2496268526767599E-3</v>
      </c>
      <c r="E680" s="1">
        <f t="shared" si="10"/>
        <v>84510</v>
      </c>
      <c r="F680" s="1">
        <v>12016090</v>
      </c>
      <c r="G680" s="1">
        <v>12022245</v>
      </c>
      <c r="H680" s="1" t="s">
        <v>6</v>
      </c>
      <c r="I680" s="1">
        <v>0</v>
      </c>
      <c r="J680" s="1">
        <v>0</v>
      </c>
      <c r="K680" s="1">
        <v>0</v>
      </c>
      <c r="L680" s="1"/>
      <c r="M680" s="1"/>
    </row>
    <row r="681" spans="1:13" x14ac:dyDescent="0.2">
      <c r="A681" s="1" t="s">
        <v>5191</v>
      </c>
      <c r="B681" s="1" t="s">
        <v>190</v>
      </c>
      <c r="C681" s="1">
        <v>11931580</v>
      </c>
      <c r="D681" s="1">
        <v>1.2496268526767599E-3</v>
      </c>
      <c r="E681" s="1">
        <f t="shared" si="10"/>
        <v>86035</v>
      </c>
      <c r="F681" s="1">
        <v>11845545</v>
      </c>
      <c r="G681" s="1">
        <v>11846741</v>
      </c>
      <c r="H681" s="1" t="s">
        <v>6</v>
      </c>
      <c r="I681" s="1">
        <v>0</v>
      </c>
      <c r="J681" s="1">
        <v>0</v>
      </c>
      <c r="K681" s="1">
        <v>0</v>
      </c>
      <c r="L681" s="1"/>
      <c r="M681" s="1"/>
    </row>
    <row r="682" spans="1:13" x14ac:dyDescent="0.2">
      <c r="A682" s="1" t="s">
        <v>5190</v>
      </c>
      <c r="B682" s="1" t="s">
        <v>190</v>
      </c>
      <c r="C682" s="1">
        <v>11931580</v>
      </c>
      <c r="D682" s="1">
        <v>1.2496268526767599E-3</v>
      </c>
      <c r="E682" s="1">
        <f t="shared" si="10"/>
        <v>87587</v>
      </c>
      <c r="F682" s="1">
        <v>11843993</v>
      </c>
      <c r="G682" s="1">
        <v>11844836</v>
      </c>
      <c r="H682" s="1" t="s">
        <v>307</v>
      </c>
      <c r="I682" s="1">
        <v>0</v>
      </c>
      <c r="J682" s="1">
        <v>0</v>
      </c>
      <c r="K682" s="1">
        <v>0</v>
      </c>
      <c r="L682" s="1"/>
      <c r="M682" s="1"/>
    </row>
    <row r="683" spans="1:13" x14ac:dyDescent="0.2">
      <c r="A683" s="1" t="s">
        <v>5189</v>
      </c>
      <c r="B683" s="1" t="s">
        <v>190</v>
      </c>
      <c r="C683" s="1">
        <v>11931580</v>
      </c>
      <c r="D683" s="1">
        <v>1.2496268526767599E-3</v>
      </c>
      <c r="E683" s="1">
        <f t="shared" si="10"/>
        <v>92060</v>
      </c>
      <c r="F683" s="1">
        <v>11839520</v>
      </c>
      <c r="G683" s="1">
        <v>11842162</v>
      </c>
      <c r="H683" s="1" t="s">
        <v>6</v>
      </c>
      <c r="I683" s="1">
        <v>0</v>
      </c>
      <c r="J683" s="1">
        <v>0</v>
      </c>
      <c r="K683" s="1">
        <v>0</v>
      </c>
      <c r="L683" s="1"/>
      <c r="M683" s="1"/>
    </row>
    <row r="684" spans="1:13" x14ac:dyDescent="0.2">
      <c r="A684" s="1" t="s">
        <v>5223</v>
      </c>
      <c r="B684" s="1" t="s">
        <v>190</v>
      </c>
      <c r="C684" s="1">
        <v>11931580</v>
      </c>
      <c r="D684" s="1">
        <v>1.2496268526767599E-3</v>
      </c>
      <c r="E684" s="1">
        <f t="shared" si="10"/>
        <v>95338</v>
      </c>
      <c r="F684" s="1">
        <v>12026918</v>
      </c>
      <c r="G684" s="1">
        <v>12029573</v>
      </c>
      <c r="H684" s="1" t="s">
        <v>5224</v>
      </c>
      <c r="I684" s="1" t="s">
        <v>5225</v>
      </c>
      <c r="J684" s="1">
        <v>0</v>
      </c>
      <c r="K684" s="1" t="s">
        <v>162</v>
      </c>
      <c r="L684" s="1"/>
      <c r="M684" s="1"/>
    </row>
    <row r="685" spans="1:13" x14ac:dyDescent="0.2">
      <c r="A685" s="1" t="s">
        <v>5188</v>
      </c>
      <c r="B685" s="1" t="s">
        <v>190</v>
      </c>
      <c r="C685" s="1">
        <v>11931580</v>
      </c>
      <c r="D685" s="1">
        <v>1.2496268526767599E-3</v>
      </c>
      <c r="E685" s="1">
        <f t="shared" si="10"/>
        <v>99696</v>
      </c>
      <c r="F685" s="1">
        <v>11831884</v>
      </c>
      <c r="G685" s="1">
        <v>11832210</v>
      </c>
      <c r="H685" s="1" t="s">
        <v>10</v>
      </c>
      <c r="I685" s="1">
        <v>0</v>
      </c>
      <c r="J685" s="1">
        <v>0</v>
      </c>
      <c r="K685" s="1">
        <v>0</v>
      </c>
      <c r="L685" s="1"/>
      <c r="M685" s="1"/>
    </row>
    <row r="686" spans="1:13" x14ac:dyDescent="0.2">
      <c r="A686" s="1" t="s">
        <v>5187</v>
      </c>
      <c r="B686" s="1" t="s">
        <v>190</v>
      </c>
      <c r="C686" s="1">
        <v>11931580</v>
      </c>
      <c r="D686" s="1">
        <v>1.2496268526767599E-3</v>
      </c>
      <c r="E686" s="1">
        <f t="shared" si="10"/>
        <v>104035</v>
      </c>
      <c r="F686" s="1">
        <v>11827545</v>
      </c>
      <c r="G686" s="1">
        <v>11830404</v>
      </c>
      <c r="H686" s="1" t="s">
        <v>6</v>
      </c>
      <c r="I686" s="1">
        <v>0</v>
      </c>
      <c r="J686" s="1">
        <v>0</v>
      </c>
      <c r="K686" s="1">
        <v>0</v>
      </c>
      <c r="L686" s="1"/>
      <c r="M686" s="1"/>
    </row>
    <row r="687" spans="1:13" x14ac:dyDescent="0.2">
      <c r="A687" s="1" t="s">
        <v>5186</v>
      </c>
      <c r="B687" s="1" t="s">
        <v>190</v>
      </c>
      <c r="C687" s="1">
        <v>11931580</v>
      </c>
      <c r="D687" s="1">
        <v>1.2496268526767599E-3</v>
      </c>
      <c r="E687" s="1">
        <f t="shared" si="10"/>
        <v>106377</v>
      </c>
      <c r="F687" s="1">
        <v>11825203</v>
      </c>
      <c r="G687" s="1">
        <v>11827141</v>
      </c>
      <c r="H687" s="1" t="s">
        <v>6</v>
      </c>
      <c r="I687" s="1">
        <v>0</v>
      </c>
      <c r="J687" s="1">
        <v>0</v>
      </c>
      <c r="K687" s="1">
        <v>0</v>
      </c>
      <c r="L687" s="1"/>
      <c r="M687" s="1"/>
    </row>
    <row r="688" spans="1:13" x14ac:dyDescent="0.2">
      <c r="A688" s="1" t="s">
        <v>5226</v>
      </c>
      <c r="B688" s="1" t="s">
        <v>190</v>
      </c>
      <c r="C688" s="1">
        <v>11931580</v>
      </c>
      <c r="D688" s="1">
        <v>1.2496268526767599E-3</v>
      </c>
      <c r="E688" s="1">
        <f t="shared" si="10"/>
        <v>108460</v>
      </c>
      <c r="F688" s="1">
        <v>12040040</v>
      </c>
      <c r="G688" s="1">
        <v>12043213</v>
      </c>
      <c r="H688" s="1" t="s">
        <v>8</v>
      </c>
      <c r="I688" s="1">
        <v>0</v>
      </c>
      <c r="J688" s="1">
        <v>0</v>
      </c>
      <c r="K688" s="1">
        <v>0</v>
      </c>
      <c r="L688" s="1"/>
      <c r="M688" s="1"/>
    </row>
    <row r="689" spans="1:13" x14ac:dyDescent="0.2">
      <c r="A689" s="1" t="s">
        <v>5185</v>
      </c>
      <c r="B689" s="1" t="s">
        <v>190</v>
      </c>
      <c r="C689" s="1">
        <v>11931580</v>
      </c>
      <c r="D689" s="1">
        <v>1.2496268526767599E-3</v>
      </c>
      <c r="E689" s="1">
        <f t="shared" si="10"/>
        <v>110237</v>
      </c>
      <c r="F689" s="1">
        <v>11821343</v>
      </c>
      <c r="G689" s="1">
        <v>11822522</v>
      </c>
      <c r="H689" s="1" t="s">
        <v>10</v>
      </c>
      <c r="I689" s="1">
        <v>0</v>
      </c>
      <c r="J689" s="1">
        <v>0</v>
      </c>
      <c r="K689" s="1">
        <v>0</v>
      </c>
      <c r="L689" s="1"/>
      <c r="M689" s="1"/>
    </row>
    <row r="690" spans="1:13" x14ac:dyDescent="0.2">
      <c r="A690" s="1" t="s">
        <v>5184</v>
      </c>
      <c r="B690" s="1" t="s">
        <v>190</v>
      </c>
      <c r="C690" s="1">
        <v>11931580</v>
      </c>
      <c r="D690" s="1">
        <v>1.2496268526767599E-3</v>
      </c>
      <c r="E690" s="1">
        <f t="shared" si="10"/>
        <v>114162</v>
      </c>
      <c r="F690" s="1">
        <v>11817418</v>
      </c>
      <c r="G690" s="1">
        <v>11817910</v>
      </c>
      <c r="H690" s="1" t="s">
        <v>6</v>
      </c>
      <c r="I690" s="1">
        <v>0</v>
      </c>
      <c r="J690" s="1">
        <v>0</v>
      </c>
      <c r="K690" s="1">
        <v>0</v>
      </c>
      <c r="L690" s="1"/>
      <c r="M690" s="1"/>
    </row>
    <row r="691" spans="1:13" x14ac:dyDescent="0.2">
      <c r="A691" s="1" t="s">
        <v>5227</v>
      </c>
      <c r="B691" s="1" t="s">
        <v>190</v>
      </c>
      <c r="C691" s="1">
        <v>11931580</v>
      </c>
      <c r="D691" s="1">
        <v>1.2496268526767599E-3</v>
      </c>
      <c r="E691" s="1">
        <f t="shared" si="10"/>
        <v>115440</v>
      </c>
      <c r="F691" s="1">
        <v>12047020</v>
      </c>
      <c r="G691" s="1">
        <v>12048695</v>
      </c>
      <c r="H691" s="1" t="s">
        <v>10</v>
      </c>
      <c r="I691" s="1" t="s">
        <v>5228</v>
      </c>
      <c r="J691" s="1">
        <v>0</v>
      </c>
      <c r="K691" s="1" t="s">
        <v>5229</v>
      </c>
      <c r="L691" s="1"/>
      <c r="M691" s="1"/>
    </row>
    <row r="692" spans="1:13" x14ac:dyDescent="0.2">
      <c r="A692" s="1" t="s">
        <v>5180</v>
      </c>
      <c r="B692" s="1" t="s">
        <v>190</v>
      </c>
      <c r="C692" s="1">
        <v>11931580</v>
      </c>
      <c r="D692" s="1">
        <v>1.2496268526767599E-3</v>
      </c>
      <c r="E692" s="1">
        <f t="shared" si="10"/>
        <v>130416</v>
      </c>
      <c r="F692" s="1">
        <v>11801164</v>
      </c>
      <c r="G692" s="1">
        <v>11814990</v>
      </c>
      <c r="H692" s="1" t="s">
        <v>5181</v>
      </c>
      <c r="I692" s="1" t="s">
        <v>5182</v>
      </c>
      <c r="J692" s="1">
        <v>0</v>
      </c>
      <c r="K692" s="1" t="s">
        <v>5183</v>
      </c>
      <c r="L692" s="1"/>
      <c r="M692" s="1"/>
    </row>
    <row r="693" spans="1:13" x14ac:dyDescent="0.2">
      <c r="A693" s="1" t="s">
        <v>5230</v>
      </c>
      <c r="B693" s="1" t="s">
        <v>190</v>
      </c>
      <c r="C693" s="1">
        <v>11931580</v>
      </c>
      <c r="D693" s="1">
        <v>1.2496268526767599E-3</v>
      </c>
      <c r="E693" s="1">
        <f t="shared" si="10"/>
        <v>131359</v>
      </c>
      <c r="F693" s="1">
        <v>12062939</v>
      </c>
      <c r="G693" s="1">
        <v>12063828</v>
      </c>
      <c r="H693" s="1" t="s">
        <v>5231</v>
      </c>
      <c r="I693" s="1" t="s">
        <v>5232</v>
      </c>
      <c r="J693" s="1">
        <v>0</v>
      </c>
      <c r="K693" s="1">
        <v>0</v>
      </c>
      <c r="L693" s="1"/>
      <c r="M693" s="1"/>
    </row>
    <row r="694" spans="1:13" x14ac:dyDescent="0.2">
      <c r="A694" s="1" t="s">
        <v>5233</v>
      </c>
      <c r="B694" s="1" t="s">
        <v>190</v>
      </c>
      <c r="C694" s="1">
        <v>11931580</v>
      </c>
      <c r="D694" s="1">
        <v>1.2496268526767599E-3</v>
      </c>
      <c r="E694" s="1">
        <f t="shared" si="10"/>
        <v>134308</v>
      </c>
      <c r="F694" s="1">
        <v>12065888</v>
      </c>
      <c r="G694" s="1">
        <v>12067542</v>
      </c>
      <c r="H694" s="1" t="s">
        <v>10</v>
      </c>
      <c r="I694" s="1">
        <v>0</v>
      </c>
      <c r="J694" s="1">
        <v>0</v>
      </c>
      <c r="K694" s="1">
        <v>0</v>
      </c>
      <c r="L694" s="1"/>
      <c r="M694" s="1"/>
    </row>
    <row r="695" spans="1:13" x14ac:dyDescent="0.2">
      <c r="A695" s="1" t="s">
        <v>5234</v>
      </c>
      <c r="B695" s="1" t="s">
        <v>190</v>
      </c>
      <c r="C695" s="1">
        <v>11931580</v>
      </c>
      <c r="D695" s="1">
        <v>1.2496268526767599E-3</v>
      </c>
      <c r="E695" s="1">
        <f t="shared" si="10"/>
        <v>146731</v>
      </c>
      <c r="F695" s="1">
        <v>12078311</v>
      </c>
      <c r="G695" s="1">
        <v>12079499</v>
      </c>
      <c r="H695" s="1" t="s">
        <v>10</v>
      </c>
      <c r="I695" s="1">
        <v>0</v>
      </c>
      <c r="J695" s="1">
        <v>0</v>
      </c>
      <c r="K695" s="1">
        <v>0</v>
      </c>
      <c r="L695" s="1"/>
      <c r="M695" s="1"/>
    </row>
    <row r="696" spans="1:13" x14ac:dyDescent="0.2">
      <c r="A696" s="1" t="s">
        <v>5235</v>
      </c>
      <c r="B696" s="1" t="s">
        <v>190</v>
      </c>
      <c r="C696" s="1">
        <v>11931580</v>
      </c>
      <c r="D696" s="1">
        <v>1.2496268526767599E-3</v>
      </c>
      <c r="E696" s="1">
        <f t="shared" si="10"/>
        <v>153202</v>
      </c>
      <c r="F696" s="1">
        <v>12084782</v>
      </c>
      <c r="G696" s="1">
        <v>12087649</v>
      </c>
      <c r="H696" s="1" t="s">
        <v>6</v>
      </c>
      <c r="I696" s="1">
        <v>0</v>
      </c>
      <c r="J696" s="1">
        <v>0</v>
      </c>
      <c r="K696" s="1">
        <v>0</v>
      </c>
      <c r="L696" s="1"/>
      <c r="M696" s="1"/>
    </row>
    <row r="697" spans="1:13" x14ac:dyDescent="0.2">
      <c r="A697" s="1" t="s">
        <v>5236</v>
      </c>
      <c r="B697" s="1" t="s">
        <v>190</v>
      </c>
      <c r="C697" s="1">
        <v>11931580</v>
      </c>
      <c r="D697" s="1">
        <v>1.2496268526767599E-3</v>
      </c>
      <c r="E697" s="1">
        <f t="shared" si="10"/>
        <v>156763</v>
      </c>
      <c r="F697" s="1">
        <v>12088343</v>
      </c>
      <c r="G697" s="1">
        <v>12091110</v>
      </c>
      <c r="H697" s="1" t="s">
        <v>33</v>
      </c>
      <c r="I697" s="1">
        <v>0</v>
      </c>
      <c r="J697" s="1">
        <v>0</v>
      </c>
      <c r="K697" s="1">
        <v>0</v>
      </c>
      <c r="L697" s="1"/>
      <c r="M697" s="1"/>
    </row>
    <row r="698" spans="1:13" x14ac:dyDescent="0.2">
      <c r="A698" s="1" t="s">
        <v>5237</v>
      </c>
      <c r="B698" s="1" t="s">
        <v>190</v>
      </c>
      <c r="C698" s="1">
        <v>11931580</v>
      </c>
      <c r="D698" s="1">
        <v>1.2496268526767599E-3</v>
      </c>
      <c r="E698" s="1">
        <f t="shared" si="10"/>
        <v>159780</v>
      </c>
      <c r="F698" s="1">
        <v>12091360</v>
      </c>
      <c r="G698" s="1">
        <v>12094126</v>
      </c>
      <c r="H698" s="1" t="s">
        <v>33</v>
      </c>
      <c r="I698" s="1">
        <v>0</v>
      </c>
      <c r="J698" s="1">
        <v>0</v>
      </c>
      <c r="K698" s="1">
        <v>0</v>
      </c>
      <c r="L698" s="1"/>
      <c r="M698" s="1"/>
    </row>
    <row r="699" spans="1:13" x14ac:dyDescent="0.2">
      <c r="A699" s="1" t="s">
        <v>5238</v>
      </c>
      <c r="B699" s="1" t="s">
        <v>190</v>
      </c>
      <c r="C699" s="1">
        <v>11931580</v>
      </c>
      <c r="D699" s="1">
        <v>1.2496268526767599E-3</v>
      </c>
      <c r="E699" s="1">
        <f t="shared" si="10"/>
        <v>165156</v>
      </c>
      <c r="F699" s="1">
        <v>12096736</v>
      </c>
      <c r="G699" s="1">
        <v>12101866</v>
      </c>
      <c r="H699" s="1" t="s">
        <v>54</v>
      </c>
      <c r="I699" s="1">
        <v>0</v>
      </c>
      <c r="J699" s="1">
        <v>0</v>
      </c>
      <c r="K699" s="1">
        <v>0</v>
      </c>
      <c r="L699" s="1"/>
      <c r="M699" s="1"/>
    </row>
    <row r="700" spans="1:13" x14ac:dyDescent="0.2">
      <c r="A700" s="1" t="s">
        <v>5178</v>
      </c>
      <c r="B700" s="1" t="s">
        <v>190</v>
      </c>
      <c r="C700" s="1">
        <v>11931580</v>
      </c>
      <c r="D700" s="1">
        <v>1.2496268526767599E-3</v>
      </c>
      <c r="E700" s="1">
        <f t="shared" si="10"/>
        <v>166878</v>
      </c>
      <c r="F700" s="1">
        <v>11764702</v>
      </c>
      <c r="G700" s="1">
        <v>11797980</v>
      </c>
      <c r="H700" s="1" t="s">
        <v>10</v>
      </c>
      <c r="I700" s="1" t="s">
        <v>5179</v>
      </c>
      <c r="J700" s="1">
        <v>0</v>
      </c>
      <c r="K700" s="1" t="s">
        <v>350</v>
      </c>
      <c r="L700" s="1"/>
      <c r="M700" s="1"/>
    </row>
    <row r="701" spans="1:13" x14ac:dyDescent="0.2">
      <c r="A701" s="1" t="s">
        <v>5239</v>
      </c>
      <c r="B701" s="1" t="s">
        <v>190</v>
      </c>
      <c r="C701" s="1">
        <v>11931580</v>
      </c>
      <c r="D701" s="1">
        <v>1.2496268526767599E-3</v>
      </c>
      <c r="E701" s="1">
        <f t="shared" si="10"/>
        <v>172928</v>
      </c>
      <c r="F701" s="1">
        <v>12104508</v>
      </c>
      <c r="G701" s="1">
        <v>12105740</v>
      </c>
      <c r="H701" s="1" t="s">
        <v>307</v>
      </c>
      <c r="I701" s="1">
        <v>0</v>
      </c>
      <c r="J701" s="1">
        <v>0</v>
      </c>
      <c r="K701" s="1">
        <v>0</v>
      </c>
      <c r="L701" s="1"/>
      <c r="M701" s="1"/>
    </row>
    <row r="702" spans="1:13" x14ac:dyDescent="0.2">
      <c r="A702" s="1" t="s">
        <v>5177</v>
      </c>
      <c r="B702" s="1" t="s">
        <v>190</v>
      </c>
      <c r="C702" s="1">
        <v>11931580</v>
      </c>
      <c r="D702" s="1">
        <v>1.2496268526767599E-3</v>
      </c>
      <c r="E702" s="1">
        <f t="shared" si="10"/>
        <v>174448</v>
      </c>
      <c r="F702" s="1">
        <v>11757132</v>
      </c>
      <c r="G702" s="1">
        <v>11760119</v>
      </c>
      <c r="H702" s="1" t="s">
        <v>6</v>
      </c>
      <c r="I702" s="1">
        <v>0</v>
      </c>
      <c r="J702" s="1">
        <v>0</v>
      </c>
      <c r="K702" s="1">
        <v>0</v>
      </c>
      <c r="L702" s="1"/>
      <c r="M702" s="1"/>
    </row>
    <row r="703" spans="1:13" x14ac:dyDescent="0.2">
      <c r="A703" s="1" t="s">
        <v>5176</v>
      </c>
      <c r="B703" s="1" t="s">
        <v>190</v>
      </c>
      <c r="C703" s="1">
        <v>11931580</v>
      </c>
      <c r="D703" s="1">
        <v>1.2496268526767599E-3</v>
      </c>
      <c r="E703" s="1">
        <f t="shared" si="10"/>
        <v>181363</v>
      </c>
      <c r="F703" s="1">
        <v>11750217</v>
      </c>
      <c r="G703" s="1">
        <v>11756510</v>
      </c>
      <c r="H703" s="1" t="s">
        <v>6</v>
      </c>
      <c r="I703" s="1">
        <v>0</v>
      </c>
      <c r="J703" s="1">
        <v>0</v>
      </c>
      <c r="K703" s="1">
        <v>0</v>
      </c>
      <c r="L703" s="1"/>
      <c r="M703" s="1"/>
    </row>
    <row r="704" spans="1:13" x14ac:dyDescent="0.2">
      <c r="A704" s="1" t="s">
        <v>5173</v>
      </c>
      <c r="B704" s="1" t="s">
        <v>190</v>
      </c>
      <c r="C704" s="1">
        <v>11931580</v>
      </c>
      <c r="D704" s="1">
        <v>1.2496268526767599E-3</v>
      </c>
      <c r="E704" s="1">
        <f t="shared" si="10"/>
        <v>184379</v>
      </c>
      <c r="F704" s="1">
        <v>11747201</v>
      </c>
      <c r="G704" s="1">
        <v>11747620</v>
      </c>
      <c r="H704" s="1" t="s">
        <v>10</v>
      </c>
      <c r="I704" s="1" t="s">
        <v>5174</v>
      </c>
      <c r="J704" s="1">
        <v>0</v>
      </c>
      <c r="K704" s="1" t="s">
        <v>5175</v>
      </c>
      <c r="L704" s="1"/>
      <c r="M704" s="1"/>
    </row>
    <row r="705" spans="1:13" x14ac:dyDescent="0.2">
      <c r="A705" s="1" t="s">
        <v>5240</v>
      </c>
      <c r="B705" s="1" t="s">
        <v>190</v>
      </c>
      <c r="C705" s="1">
        <v>11931580</v>
      </c>
      <c r="D705" s="1">
        <v>1.2496268526767599E-3</v>
      </c>
      <c r="E705" s="1">
        <f t="shared" si="10"/>
        <v>187322</v>
      </c>
      <c r="F705" s="1">
        <v>12118902</v>
      </c>
      <c r="G705" s="1">
        <v>12119714</v>
      </c>
      <c r="H705" s="1" t="s">
        <v>10</v>
      </c>
      <c r="I705" s="1">
        <v>0</v>
      </c>
      <c r="J705" s="1">
        <v>0</v>
      </c>
      <c r="K705" s="1">
        <v>0</v>
      </c>
      <c r="L705" s="1"/>
      <c r="M705" s="1"/>
    </row>
    <row r="706" spans="1:13" x14ac:dyDescent="0.2">
      <c r="A706" s="1" t="s">
        <v>5169</v>
      </c>
      <c r="B706" s="1" t="s">
        <v>190</v>
      </c>
      <c r="C706" s="1">
        <v>11931580</v>
      </c>
      <c r="D706" s="1">
        <v>1.2496268526767599E-3</v>
      </c>
      <c r="E706" s="1">
        <f t="shared" ref="E706:E769" si="11">ABS(F706-C706)</f>
        <v>187687</v>
      </c>
      <c r="F706" s="1">
        <v>11743893</v>
      </c>
      <c r="G706" s="1">
        <v>11747126</v>
      </c>
      <c r="H706" s="1" t="s">
        <v>5170</v>
      </c>
      <c r="I706" s="1" t="s">
        <v>5171</v>
      </c>
      <c r="J706" s="1">
        <v>0</v>
      </c>
      <c r="K706" s="1" t="s">
        <v>5172</v>
      </c>
      <c r="L706" s="1"/>
      <c r="M706" s="1"/>
    </row>
    <row r="707" spans="1:13" x14ac:dyDescent="0.2">
      <c r="A707" s="1" t="s">
        <v>5168</v>
      </c>
      <c r="B707" s="1" t="s">
        <v>190</v>
      </c>
      <c r="C707" s="1">
        <v>11931580</v>
      </c>
      <c r="D707" s="1">
        <v>1.2496268526767599E-3</v>
      </c>
      <c r="E707" s="1">
        <f t="shared" si="11"/>
        <v>190077</v>
      </c>
      <c r="F707" s="1">
        <v>11741503</v>
      </c>
      <c r="G707" s="1">
        <v>11742045</v>
      </c>
      <c r="H707" s="1" t="s">
        <v>10</v>
      </c>
      <c r="I707" s="1">
        <v>0</v>
      </c>
      <c r="J707" s="1">
        <v>0</v>
      </c>
      <c r="K707" s="1">
        <v>0</v>
      </c>
      <c r="L707" s="1"/>
      <c r="M707" s="1"/>
    </row>
    <row r="708" spans="1:13" x14ac:dyDescent="0.2">
      <c r="A708" s="1" t="s">
        <v>5241</v>
      </c>
      <c r="B708" s="1" t="s">
        <v>190</v>
      </c>
      <c r="C708" s="1">
        <v>11931580</v>
      </c>
      <c r="D708" s="1">
        <v>1.2496268526767599E-3</v>
      </c>
      <c r="E708" s="1">
        <f t="shared" si="11"/>
        <v>195096</v>
      </c>
      <c r="F708" s="1">
        <v>12126676</v>
      </c>
      <c r="G708" s="1">
        <v>12128323</v>
      </c>
      <c r="H708" s="1" t="s">
        <v>2794</v>
      </c>
      <c r="I708" s="1">
        <v>0</v>
      </c>
      <c r="J708" s="1">
        <v>0</v>
      </c>
      <c r="K708" s="1">
        <v>0</v>
      </c>
      <c r="L708" s="1"/>
      <c r="M708" s="1"/>
    </row>
    <row r="709" spans="1:13" x14ac:dyDescent="0.2">
      <c r="A709" s="1" t="s">
        <v>5167</v>
      </c>
      <c r="B709" s="1" t="s">
        <v>190</v>
      </c>
      <c r="C709" s="1">
        <v>11931580</v>
      </c>
      <c r="D709" s="1">
        <v>1.2496268526767599E-3</v>
      </c>
      <c r="E709" s="1">
        <f t="shared" si="11"/>
        <v>202378</v>
      </c>
      <c r="F709" s="1">
        <v>11729202</v>
      </c>
      <c r="G709" s="1">
        <v>11732576</v>
      </c>
      <c r="H709" s="1" t="s">
        <v>307</v>
      </c>
      <c r="I709" s="1">
        <v>0</v>
      </c>
      <c r="J709" s="1">
        <v>0</v>
      </c>
      <c r="K709" s="1">
        <v>0</v>
      </c>
      <c r="L709" s="1"/>
      <c r="M709" s="1"/>
    </row>
    <row r="710" spans="1:13" x14ac:dyDescent="0.2">
      <c r="A710" s="1" t="s">
        <v>6116</v>
      </c>
      <c r="B710" s="1" t="s">
        <v>1745</v>
      </c>
      <c r="C710" s="1">
        <v>42433369</v>
      </c>
      <c r="D710" s="1">
        <v>1.2466567535327701E-3</v>
      </c>
      <c r="E710" s="1">
        <f t="shared" si="11"/>
        <v>532</v>
      </c>
      <c r="F710" s="1">
        <v>42433901</v>
      </c>
      <c r="G710" s="1">
        <v>42434170</v>
      </c>
      <c r="H710" s="1" t="s">
        <v>10</v>
      </c>
      <c r="I710" s="1">
        <v>0</v>
      </c>
      <c r="J710" s="1">
        <v>0</v>
      </c>
      <c r="K710" s="1">
        <v>0</v>
      </c>
      <c r="L710" s="1"/>
      <c r="M710" s="1"/>
    </row>
    <row r="711" spans="1:13" x14ac:dyDescent="0.2">
      <c r="A711" s="1" t="s">
        <v>6117</v>
      </c>
      <c r="B711" s="1" t="s">
        <v>1745</v>
      </c>
      <c r="C711" s="1">
        <v>42433369</v>
      </c>
      <c r="D711" s="1">
        <v>1.2466567535327701E-3</v>
      </c>
      <c r="E711" s="1">
        <f t="shared" si="11"/>
        <v>3220</v>
      </c>
      <c r="F711" s="1">
        <v>42436589</v>
      </c>
      <c r="G711" s="1">
        <v>42437820</v>
      </c>
      <c r="H711" s="1" t="s">
        <v>327</v>
      </c>
      <c r="I711" s="1" t="s">
        <v>6118</v>
      </c>
      <c r="J711" s="1">
        <v>0</v>
      </c>
      <c r="K711" s="1" t="s">
        <v>1477</v>
      </c>
      <c r="L711" s="1"/>
      <c r="M711" s="1"/>
    </row>
    <row r="712" spans="1:13" x14ac:dyDescent="0.2">
      <c r="A712" s="1" t="s">
        <v>6119</v>
      </c>
      <c r="B712" s="1" t="s">
        <v>1745</v>
      </c>
      <c r="C712" s="1">
        <v>42433369</v>
      </c>
      <c r="D712" s="1">
        <v>1.2466567535327701E-3</v>
      </c>
      <c r="E712" s="1">
        <f t="shared" si="11"/>
        <v>3867</v>
      </c>
      <c r="F712" s="1">
        <v>42429502</v>
      </c>
      <c r="G712" s="1">
        <v>42432618</v>
      </c>
      <c r="H712" s="1" t="s">
        <v>327</v>
      </c>
      <c r="I712" s="1" t="s">
        <v>6118</v>
      </c>
      <c r="J712" s="1">
        <v>0</v>
      </c>
      <c r="K712" s="1" t="s">
        <v>1477</v>
      </c>
      <c r="L712" s="1"/>
      <c r="M712" s="1"/>
    </row>
    <row r="713" spans="1:13" x14ac:dyDescent="0.2">
      <c r="A713" s="1" t="s">
        <v>6122</v>
      </c>
      <c r="B713" s="1" t="s">
        <v>1745</v>
      </c>
      <c r="C713" s="1">
        <v>42433369</v>
      </c>
      <c r="D713" s="1">
        <v>1.2466567535327701E-3</v>
      </c>
      <c r="E713" s="1">
        <f t="shared" si="11"/>
        <v>7945</v>
      </c>
      <c r="F713" s="1">
        <v>42425424</v>
      </c>
      <c r="G713" s="1">
        <v>42427258</v>
      </c>
      <c r="H713" s="1" t="s">
        <v>5285</v>
      </c>
      <c r="I713" s="1" t="s">
        <v>5286</v>
      </c>
      <c r="J713" s="1">
        <v>0</v>
      </c>
      <c r="K713" s="1" t="s">
        <v>5287</v>
      </c>
      <c r="L713" s="1"/>
      <c r="M713" s="1"/>
    </row>
    <row r="714" spans="1:13" x14ac:dyDescent="0.2">
      <c r="A714" s="1" t="s">
        <v>6120</v>
      </c>
      <c r="B714" s="1" t="s">
        <v>1745</v>
      </c>
      <c r="C714" s="1">
        <v>42433369</v>
      </c>
      <c r="D714" s="1">
        <v>1.2466567535327701E-3</v>
      </c>
      <c r="E714" s="1">
        <f t="shared" si="11"/>
        <v>8291</v>
      </c>
      <c r="F714" s="1">
        <v>42441660</v>
      </c>
      <c r="G714" s="1">
        <v>42442958</v>
      </c>
      <c r="H714" s="1" t="s">
        <v>327</v>
      </c>
      <c r="I714" s="1" t="s">
        <v>6118</v>
      </c>
      <c r="J714" s="1">
        <v>0</v>
      </c>
      <c r="K714" s="1" t="s">
        <v>1477</v>
      </c>
      <c r="L714" s="1"/>
      <c r="M714" s="1"/>
    </row>
    <row r="715" spans="1:13" x14ac:dyDescent="0.2">
      <c r="A715" s="1" t="s">
        <v>6121</v>
      </c>
      <c r="B715" s="1" t="s">
        <v>1745</v>
      </c>
      <c r="C715" s="1">
        <v>42433369</v>
      </c>
      <c r="D715" s="1">
        <v>1.2466567535327701E-3</v>
      </c>
      <c r="E715" s="1">
        <f t="shared" si="11"/>
        <v>10248</v>
      </c>
      <c r="F715" s="1">
        <v>42443617</v>
      </c>
      <c r="G715" s="1">
        <v>42443943</v>
      </c>
      <c r="H715" s="1" t="s">
        <v>10</v>
      </c>
      <c r="I715" s="1">
        <v>0</v>
      </c>
      <c r="J715" s="1">
        <v>0</v>
      </c>
      <c r="K715" s="1">
        <v>0</v>
      </c>
      <c r="L715" s="1"/>
      <c r="M715" s="1"/>
    </row>
    <row r="716" spans="1:13" x14ac:dyDescent="0.2">
      <c r="A716" s="1" t="s">
        <v>6124</v>
      </c>
      <c r="B716" s="1" t="s">
        <v>1745</v>
      </c>
      <c r="C716" s="1">
        <v>42433369</v>
      </c>
      <c r="D716" s="1">
        <v>1.2466567535327701E-3</v>
      </c>
      <c r="E716" s="1">
        <f t="shared" si="11"/>
        <v>11698</v>
      </c>
      <c r="F716" s="1">
        <v>42421671</v>
      </c>
      <c r="G716" s="1">
        <v>42424864</v>
      </c>
      <c r="H716" s="1" t="s">
        <v>10</v>
      </c>
      <c r="I716" s="1" t="s">
        <v>6125</v>
      </c>
      <c r="J716" s="1">
        <v>0</v>
      </c>
      <c r="K716" s="1" t="s">
        <v>6126</v>
      </c>
      <c r="L716" s="1"/>
      <c r="M716" s="1"/>
    </row>
    <row r="717" spans="1:13" x14ac:dyDescent="0.2">
      <c r="A717" s="1" t="s">
        <v>6123</v>
      </c>
      <c r="B717" s="1" t="s">
        <v>1745</v>
      </c>
      <c r="C717" s="1">
        <v>42433369</v>
      </c>
      <c r="D717" s="1">
        <v>1.2466567535327701E-3</v>
      </c>
      <c r="E717" s="1">
        <f t="shared" si="11"/>
        <v>12632</v>
      </c>
      <c r="F717" s="1">
        <v>42446001</v>
      </c>
      <c r="G717" s="1">
        <v>42447654</v>
      </c>
      <c r="H717" s="1" t="s">
        <v>327</v>
      </c>
      <c r="I717" s="1" t="s">
        <v>6118</v>
      </c>
      <c r="J717" s="1">
        <v>0</v>
      </c>
      <c r="K717" s="1" t="s">
        <v>1477</v>
      </c>
      <c r="L717" s="1"/>
      <c r="M717" s="1"/>
    </row>
    <row r="718" spans="1:13" x14ac:dyDescent="0.2">
      <c r="A718" s="1" t="s">
        <v>6132</v>
      </c>
      <c r="B718" s="1" t="s">
        <v>1745</v>
      </c>
      <c r="C718" s="1">
        <v>42433369</v>
      </c>
      <c r="D718" s="1">
        <v>1.2466567535327701E-3</v>
      </c>
      <c r="E718" s="1">
        <f t="shared" si="11"/>
        <v>14205</v>
      </c>
      <c r="F718" s="1">
        <v>42419164</v>
      </c>
      <c r="G718" s="1">
        <v>42421379</v>
      </c>
      <c r="H718" s="1" t="s">
        <v>6133</v>
      </c>
      <c r="I718" s="1" t="s">
        <v>6134</v>
      </c>
      <c r="J718" s="1">
        <v>0</v>
      </c>
      <c r="K718" s="1">
        <v>0</v>
      </c>
      <c r="L718" s="1"/>
      <c r="M718" s="1"/>
    </row>
    <row r="719" spans="1:13" x14ac:dyDescent="0.2">
      <c r="A719" s="1" t="s">
        <v>6127</v>
      </c>
      <c r="B719" s="1" t="s">
        <v>1745</v>
      </c>
      <c r="C719" s="1">
        <v>42433369</v>
      </c>
      <c r="D719" s="1">
        <v>1.2466567535327701E-3</v>
      </c>
      <c r="E719" s="1">
        <f t="shared" si="11"/>
        <v>14535</v>
      </c>
      <c r="F719" s="1">
        <v>42447904</v>
      </c>
      <c r="G719" s="1">
        <v>42450923</v>
      </c>
      <c r="H719" s="1" t="s">
        <v>6128</v>
      </c>
      <c r="I719" s="1" t="s">
        <v>6129</v>
      </c>
      <c r="J719" s="1" t="s">
        <v>6130</v>
      </c>
      <c r="K719" s="1" t="s">
        <v>6131</v>
      </c>
      <c r="L719" s="1"/>
      <c r="M719" s="1"/>
    </row>
    <row r="720" spans="1:13" x14ac:dyDescent="0.2">
      <c r="A720" s="1" t="s">
        <v>6139</v>
      </c>
      <c r="B720" s="1" t="s">
        <v>1745</v>
      </c>
      <c r="C720" s="1">
        <v>42433369</v>
      </c>
      <c r="D720" s="1">
        <v>1.2466567535327701E-3</v>
      </c>
      <c r="E720" s="1">
        <f t="shared" si="11"/>
        <v>15553</v>
      </c>
      <c r="F720" s="1">
        <v>42417816</v>
      </c>
      <c r="G720" s="1">
        <v>42418739</v>
      </c>
      <c r="H720" s="1" t="s">
        <v>6140</v>
      </c>
      <c r="I720" s="1" t="s">
        <v>6141</v>
      </c>
      <c r="J720" s="1" t="s">
        <v>6142</v>
      </c>
      <c r="K720" s="1" t="s">
        <v>6143</v>
      </c>
      <c r="L720" s="1"/>
      <c r="M720" s="1"/>
    </row>
    <row r="721" spans="1:13" x14ac:dyDescent="0.2">
      <c r="A721" s="1" t="s">
        <v>6135</v>
      </c>
      <c r="B721" s="1" t="s">
        <v>1745</v>
      </c>
      <c r="C721" s="1">
        <v>42433369</v>
      </c>
      <c r="D721" s="1">
        <v>1.2466567535327701E-3</v>
      </c>
      <c r="E721" s="1">
        <f t="shared" si="11"/>
        <v>17747</v>
      </c>
      <c r="F721" s="1">
        <v>42451116</v>
      </c>
      <c r="G721" s="1">
        <v>42454309</v>
      </c>
      <c r="H721" s="1" t="s">
        <v>2303</v>
      </c>
      <c r="I721" s="1" t="s">
        <v>6136</v>
      </c>
      <c r="J721" s="1" t="s">
        <v>6137</v>
      </c>
      <c r="K721" s="1" t="s">
        <v>6138</v>
      </c>
      <c r="L721" s="1"/>
      <c r="M721" s="1"/>
    </row>
    <row r="722" spans="1:13" x14ac:dyDescent="0.2">
      <c r="A722" s="1" t="s">
        <v>6144</v>
      </c>
      <c r="B722" s="1" t="s">
        <v>1745</v>
      </c>
      <c r="C722" s="1">
        <v>42433369</v>
      </c>
      <c r="D722" s="1">
        <v>1.2466567535327701E-3</v>
      </c>
      <c r="E722" s="1">
        <f t="shared" si="11"/>
        <v>20031</v>
      </c>
      <c r="F722" s="1">
        <v>42413338</v>
      </c>
      <c r="G722" s="1">
        <v>42416590</v>
      </c>
      <c r="H722" s="1" t="s">
        <v>10</v>
      </c>
      <c r="I722" s="1" t="s">
        <v>6145</v>
      </c>
      <c r="J722" s="1" t="s">
        <v>6146</v>
      </c>
      <c r="K722" s="1" t="s">
        <v>6147</v>
      </c>
      <c r="L722" s="1"/>
      <c r="M722" s="1"/>
    </row>
    <row r="723" spans="1:13" x14ac:dyDescent="0.2">
      <c r="A723" s="1" t="s">
        <v>6149</v>
      </c>
      <c r="B723" s="1" t="s">
        <v>1745</v>
      </c>
      <c r="C723" s="1">
        <v>42433369</v>
      </c>
      <c r="D723" s="1">
        <v>1.2466567535327701E-3</v>
      </c>
      <c r="E723" s="1">
        <f t="shared" si="11"/>
        <v>21430</v>
      </c>
      <c r="F723" s="1">
        <v>42411939</v>
      </c>
      <c r="G723" s="1">
        <v>42413227</v>
      </c>
      <c r="H723" s="1" t="s">
        <v>10</v>
      </c>
      <c r="I723" s="1" t="s">
        <v>6150</v>
      </c>
      <c r="J723" s="1">
        <v>0</v>
      </c>
      <c r="K723" s="1">
        <v>0</v>
      </c>
      <c r="L723" s="1"/>
      <c r="M723" s="1"/>
    </row>
    <row r="724" spans="1:13" x14ac:dyDescent="0.2">
      <c r="A724" s="1" t="s">
        <v>6148</v>
      </c>
      <c r="B724" s="1" t="s">
        <v>1745</v>
      </c>
      <c r="C724" s="1">
        <v>42433369</v>
      </c>
      <c r="D724" s="1">
        <v>1.2466567535327701E-3</v>
      </c>
      <c r="E724" s="1">
        <f t="shared" si="11"/>
        <v>23470</v>
      </c>
      <c r="F724" s="1">
        <v>42456839</v>
      </c>
      <c r="G724" s="1">
        <v>42457477</v>
      </c>
      <c r="H724" s="1" t="s">
        <v>10</v>
      </c>
      <c r="I724" s="1">
        <v>0</v>
      </c>
      <c r="J724" s="1">
        <v>0</v>
      </c>
      <c r="K724" s="1">
        <v>0</v>
      </c>
      <c r="L724" s="1"/>
      <c r="M724" s="1"/>
    </row>
    <row r="725" spans="1:13" x14ac:dyDescent="0.2">
      <c r="A725" s="1" t="s">
        <v>6151</v>
      </c>
      <c r="B725" s="1" t="s">
        <v>1745</v>
      </c>
      <c r="C725" s="1">
        <v>42433369</v>
      </c>
      <c r="D725" s="1">
        <v>1.2466567535327701E-3</v>
      </c>
      <c r="E725" s="1">
        <f t="shared" si="11"/>
        <v>27186</v>
      </c>
      <c r="F725" s="1">
        <v>42460555</v>
      </c>
      <c r="G725" s="1">
        <v>42462334</v>
      </c>
      <c r="H725" s="1" t="s">
        <v>6152</v>
      </c>
      <c r="I725" s="1">
        <v>0</v>
      </c>
      <c r="J725" s="1">
        <v>0</v>
      </c>
      <c r="K725" s="1">
        <v>0</v>
      </c>
      <c r="L725" s="1"/>
      <c r="M725" s="1"/>
    </row>
    <row r="726" spans="1:13" x14ac:dyDescent="0.2">
      <c r="A726" s="1" t="s">
        <v>6153</v>
      </c>
      <c r="B726" s="1" t="s">
        <v>1745</v>
      </c>
      <c r="C726" s="1">
        <v>42433369</v>
      </c>
      <c r="D726" s="1">
        <v>1.2466567535327701E-3</v>
      </c>
      <c r="E726" s="1">
        <f t="shared" si="11"/>
        <v>28927</v>
      </c>
      <c r="F726" s="1">
        <v>42404442</v>
      </c>
      <c r="G726" s="1">
        <v>42408443</v>
      </c>
      <c r="H726" s="1" t="s">
        <v>6</v>
      </c>
      <c r="I726" s="1">
        <v>0</v>
      </c>
      <c r="J726" s="1">
        <v>0</v>
      </c>
      <c r="K726" s="1">
        <v>0</v>
      </c>
      <c r="L726" s="1"/>
      <c r="M726" s="1"/>
    </row>
    <row r="727" spans="1:13" x14ac:dyDescent="0.2">
      <c r="A727" s="1" t="s">
        <v>6155</v>
      </c>
      <c r="B727" s="1" t="s">
        <v>1745</v>
      </c>
      <c r="C727" s="1">
        <v>42433369</v>
      </c>
      <c r="D727" s="1">
        <v>1.2466567535327701E-3</v>
      </c>
      <c r="E727" s="1">
        <f t="shared" si="11"/>
        <v>31621</v>
      </c>
      <c r="F727" s="1">
        <v>42401748</v>
      </c>
      <c r="G727" s="1">
        <v>42402302</v>
      </c>
      <c r="H727" s="1" t="s">
        <v>10</v>
      </c>
      <c r="I727" s="1">
        <v>0</v>
      </c>
      <c r="J727" s="1">
        <v>0</v>
      </c>
      <c r="K727" s="1">
        <v>0</v>
      </c>
      <c r="L727" s="1"/>
      <c r="M727" s="1"/>
    </row>
    <row r="728" spans="1:13" x14ac:dyDescent="0.2">
      <c r="A728" s="1" t="s">
        <v>6154</v>
      </c>
      <c r="B728" s="1" t="s">
        <v>1745</v>
      </c>
      <c r="C728" s="1">
        <v>42433369</v>
      </c>
      <c r="D728" s="1">
        <v>1.2466567535327701E-3</v>
      </c>
      <c r="E728" s="1">
        <f t="shared" si="11"/>
        <v>33698</v>
      </c>
      <c r="F728" s="1">
        <v>42467067</v>
      </c>
      <c r="G728" s="1">
        <v>42468282</v>
      </c>
      <c r="H728" s="1" t="s">
        <v>8</v>
      </c>
      <c r="I728" s="1">
        <v>0</v>
      </c>
      <c r="J728" s="1">
        <v>0</v>
      </c>
      <c r="K728" s="1">
        <v>0</v>
      </c>
      <c r="L728" s="1"/>
      <c r="M728" s="1"/>
    </row>
    <row r="729" spans="1:13" x14ac:dyDescent="0.2">
      <c r="A729" s="1" t="s">
        <v>6156</v>
      </c>
      <c r="B729" s="1" t="s">
        <v>1745</v>
      </c>
      <c r="C729" s="1">
        <v>42433369</v>
      </c>
      <c r="D729" s="1">
        <v>1.2466567535327701E-3</v>
      </c>
      <c r="E729" s="1">
        <f t="shared" si="11"/>
        <v>36958</v>
      </c>
      <c r="F729" s="1">
        <v>42470327</v>
      </c>
      <c r="G729" s="1">
        <v>42471850</v>
      </c>
      <c r="H729" s="1" t="s">
        <v>10</v>
      </c>
      <c r="I729" s="1" t="s">
        <v>6157</v>
      </c>
      <c r="J729" s="1">
        <v>0</v>
      </c>
      <c r="K729" s="1" t="s">
        <v>2296</v>
      </c>
      <c r="L729" s="1"/>
      <c r="M729" s="1"/>
    </row>
    <row r="730" spans="1:13" x14ac:dyDescent="0.2">
      <c r="A730" s="1" t="s">
        <v>6158</v>
      </c>
      <c r="B730" s="1" t="s">
        <v>1745</v>
      </c>
      <c r="C730" s="1">
        <v>42433369</v>
      </c>
      <c r="D730" s="1">
        <v>1.2466567535327701E-3</v>
      </c>
      <c r="E730" s="1">
        <f t="shared" si="11"/>
        <v>39240</v>
      </c>
      <c r="F730" s="1">
        <v>42472609</v>
      </c>
      <c r="G730" s="1">
        <v>42474070</v>
      </c>
      <c r="H730" s="1" t="s">
        <v>10</v>
      </c>
      <c r="I730" s="1" t="s">
        <v>6159</v>
      </c>
      <c r="J730" s="1" t="s">
        <v>6160</v>
      </c>
      <c r="K730" s="1" t="s">
        <v>6161</v>
      </c>
      <c r="L730" s="1"/>
      <c r="M730" s="1"/>
    </row>
    <row r="731" spans="1:13" x14ac:dyDescent="0.2">
      <c r="A731" s="1" t="s">
        <v>6163</v>
      </c>
      <c r="B731" s="1" t="s">
        <v>1745</v>
      </c>
      <c r="C731" s="1">
        <v>42433369</v>
      </c>
      <c r="D731" s="1">
        <v>1.2466567535327701E-3</v>
      </c>
      <c r="E731" s="1">
        <f t="shared" si="11"/>
        <v>39967</v>
      </c>
      <c r="F731" s="1">
        <v>42393402</v>
      </c>
      <c r="G731" s="1">
        <v>42401215</v>
      </c>
      <c r="H731" s="1" t="s">
        <v>10</v>
      </c>
      <c r="I731" s="1">
        <v>0</v>
      </c>
      <c r="J731" s="1">
        <v>0</v>
      </c>
      <c r="K731" s="1">
        <v>0</v>
      </c>
      <c r="L731" s="1"/>
      <c r="M731" s="1"/>
    </row>
    <row r="732" spans="1:13" x14ac:dyDescent="0.2">
      <c r="A732" s="1" t="s">
        <v>6164</v>
      </c>
      <c r="B732" s="1" t="s">
        <v>1745</v>
      </c>
      <c r="C732" s="1">
        <v>42433369</v>
      </c>
      <c r="D732" s="1">
        <v>1.2466567535327701E-3</v>
      </c>
      <c r="E732" s="1">
        <f t="shared" si="11"/>
        <v>41185</v>
      </c>
      <c r="F732" s="1">
        <v>42392184</v>
      </c>
      <c r="G732" s="1">
        <v>42395736</v>
      </c>
      <c r="H732" s="1" t="s">
        <v>10</v>
      </c>
      <c r="I732" s="1" t="s">
        <v>6165</v>
      </c>
      <c r="J732" s="1">
        <v>0</v>
      </c>
      <c r="K732" s="1" t="s">
        <v>6166</v>
      </c>
      <c r="L732" s="1"/>
      <c r="M732" s="1"/>
    </row>
    <row r="733" spans="1:13" x14ac:dyDescent="0.2">
      <c r="A733" s="1" t="s">
        <v>6162</v>
      </c>
      <c r="B733" s="1" t="s">
        <v>1745</v>
      </c>
      <c r="C733" s="1">
        <v>42433369</v>
      </c>
      <c r="D733" s="1">
        <v>1.2466567535327701E-3</v>
      </c>
      <c r="E733" s="1">
        <f t="shared" si="11"/>
        <v>41300</v>
      </c>
      <c r="F733" s="1">
        <v>42474669</v>
      </c>
      <c r="G733" s="1">
        <v>42475371</v>
      </c>
      <c r="H733" s="1" t="s">
        <v>10</v>
      </c>
      <c r="I733" s="1">
        <v>0</v>
      </c>
      <c r="J733" s="1">
        <v>0</v>
      </c>
      <c r="K733" s="1">
        <v>0</v>
      </c>
      <c r="L733" s="1"/>
      <c r="M733" s="1"/>
    </row>
    <row r="734" spans="1:13" x14ac:dyDescent="0.2">
      <c r="A734" s="1" t="s">
        <v>6171</v>
      </c>
      <c r="B734" s="1" t="s">
        <v>1745</v>
      </c>
      <c r="C734" s="1">
        <v>42433369</v>
      </c>
      <c r="D734" s="1">
        <v>1.2466567535327701E-3</v>
      </c>
      <c r="E734" s="1">
        <f t="shared" si="11"/>
        <v>45095</v>
      </c>
      <c r="F734" s="1">
        <v>42388274</v>
      </c>
      <c r="G734" s="1">
        <v>42390062</v>
      </c>
      <c r="H734" s="1" t="s">
        <v>10</v>
      </c>
      <c r="I734" s="1">
        <v>0</v>
      </c>
      <c r="J734" s="1">
        <v>0</v>
      </c>
      <c r="K734" s="1">
        <v>0</v>
      </c>
      <c r="L734" s="1"/>
      <c r="M734" s="1"/>
    </row>
    <row r="735" spans="1:13" x14ac:dyDescent="0.2">
      <c r="A735" s="1" t="s">
        <v>6167</v>
      </c>
      <c r="B735" s="1" t="s">
        <v>1745</v>
      </c>
      <c r="C735" s="1">
        <v>42433369</v>
      </c>
      <c r="D735" s="1">
        <v>1.2466567535327701E-3</v>
      </c>
      <c r="E735" s="1">
        <f t="shared" si="11"/>
        <v>46294</v>
      </c>
      <c r="F735" s="1">
        <v>42479663</v>
      </c>
      <c r="G735" s="1">
        <v>42483372</v>
      </c>
      <c r="H735" s="1" t="s">
        <v>6168</v>
      </c>
      <c r="I735" s="1" t="s">
        <v>6169</v>
      </c>
      <c r="J735" s="1" t="s">
        <v>6170</v>
      </c>
      <c r="K735" s="1" t="s">
        <v>6041</v>
      </c>
      <c r="L735" s="1"/>
      <c r="M735" s="1"/>
    </row>
    <row r="736" spans="1:13" x14ac:dyDescent="0.2">
      <c r="A736" s="1" t="s">
        <v>6172</v>
      </c>
      <c r="B736" s="1" t="s">
        <v>1745</v>
      </c>
      <c r="C736" s="1">
        <v>42433369</v>
      </c>
      <c r="D736" s="1">
        <v>1.2466567535327701E-3</v>
      </c>
      <c r="E736" s="1">
        <f t="shared" si="11"/>
        <v>50704</v>
      </c>
      <c r="F736" s="1">
        <v>42484073</v>
      </c>
      <c r="G736" s="1">
        <v>42487451</v>
      </c>
      <c r="H736" s="1" t="s">
        <v>4408</v>
      </c>
      <c r="I736" s="1" t="s">
        <v>6173</v>
      </c>
      <c r="J736" s="1" t="s">
        <v>6174</v>
      </c>
      <c r="K736" s="1" t="s">
        <v>6175</v>
      </c>
      <c r="L736" s="1"/>
      <c r="M736" s="1"/>
    </row>
    <row r="737" spans="1:13" x14ac:dyDescent="0.2">
      <c r="A737" s="1" t="s">
        <v>6176</v>
      </c>
      <c r="B737" s="1" t="s">
        <v>1745</v>
      </c>
      <c r="C737" s="1">
        <v>42433369</v>
      </c>
      <c r="D737" s="1">
        <v>1.2466567535327701E-3</v>
      </c>
      <c r="E737" s="1">
        <f t="shared" si="11"/>
        <v>56175</v>
      </c>
      <c r="F737" s="1">
        <v>42377194</v>
      </c>
      <c r="G737" s="1">
        <v>42381600</v>
      </c>
      <c r="H737" s="1" t="s">
        <v>6177</v>
      </c>
      <c r="I737" s="1" t="s">
        <v>6178</v>
      </c>
      <c r="J737" s="1">
        <v>0</v>
      </c>
      <c r="K737" s="1" t="s">
        <v>6179</v>
      </c>
      <c r="L737" s="1"/>
      <c r="M737" s="1"/>
    </row>
    <row r="738" spans="1:13" x14ac:dyDescent="0.2">
      <c r="A738" s="1" t="s">
        <v>6181</v>
      </c>
      <c r="B738" s="1" t="s">
        <v>1745</v>
      </c>
      <c r="C738" s="1">
        <v>42433369</v>
      </c>
      <c r="D738" s="1">
        <v>1.2466567535327701E-3</v>
      </c>
      <c r="E738" s="1">
        <f t="shared" si="11"/>
        <v>63599</v>
      </c>
      <c r="F738" s="1">
        <v>42369770</v>
      </c>
      <c r="G738" s="1">
        <v>42370365</v>
      </c>
      <c r="H738" s="1" t="s">
        <v>10</v>
      </c>
      <c r="I738" s="1">
        <v>0</v>
      </c>
      <c r="J738" s="1">
        <v>0</v>
      </c>
      <c r="K738" s="1">
        <v>0</v>
      </c>
      <c r="L738" s="1"/>
      <c r="M738" s="1"/>
    </row>
    <row r="739" spans="1:13" x14ac:dyDescent="0.2">
      <c r="A739" s="1" t="s">
        <v>6180</v>
      </c>
      <c r="B739" s="1" t="s">
        <v>1745</v>
      </c>
      <c r="C739" s="1">
        <v>42433369</v>
      </c>
      <c r="D739" s="1">
        <v>1.2466567535327701E-3</v>
      </c>
      <c r="E739" s="1">
        <f t="shared" si="11"/>
        <v>64486</v>
      </c>
      <c r="F739" s="1">
        <v>42497855</v>
      </c>
      <c r="G739" s="1">
        <v>42503813</v>
      </c>
      <c r="H739" s="1" t="s">
        <v>33</v>
      </c>
      <c r="I739" s="1">
        <v>0</v>
      </c>
      <c r="J739" s="1">
        <v>0</v>
      </c>
      <c r="K739" s="1">
        <v>0</v>
      </c>
      <c r="L739" s="1"/>
      <c r="M739" s="1"/>
    </row>
    <row r="740" spans="1:13" x14ac:dyDescent="0.2">
      <c r="A740" s="1" t="s">
        <v>6182</v>
      </c>
      <c r="B740" s="1" t="s">
        <v>1745</v>
      </c>
      <c r="C740" s="1">
        <v>42433369</v>
      </c>
      <c r="D740" s="1">
        <v>1.2466567535327701E-3</v>
      </c>
      <c r="E740" s="1">
        <f t="shared" si="11"/>
        <v>75286</v>
      </c>
      <c r="F740" s="1">
        <v>42358083</v>
      </c>
      <c r="G740" s="1">
        <v>42360654</v>
      </c>
      <c r="H740" s="1" t="s">
        <v>10</v>
      </c>
      <c r="I740" s="1">
        <v>0</v>
      </c>
      <c r="J740" s="1">
        <v>0</v>
      </c>
      <c r="K740" s="1">
        <v>0</v>
      </c>
      <c r="L740" s="1"/>
      <c r="M740" s="1"/>
    </row>
    <row r="741" spans="1:13" x14ac:dyDescent="0.2">
      <c r="A741" s="1" t="s">
        <v>6183</v>
      </c>
      <c r="B741" s="1" t="s">
        <v>1745</v>
      </c>
      <c r="C741" s="1">
        <v>42433369</v>
      </c>
      <c r="D741" s="1">
        <v>1.2466567535327701E-3</v>
      </c>
      <c r="E741" s="1">
        <f t="shared" si="11"/>
        <v>77644</v>
      </c>
      <c r="F741" s="1">
        <v>42511013</v>
      </c>
      <c r="G741" s="1">
        <v>42517180</v>
      </c>
      <c r="H741" s="1" t="s">
        <v>305</v>
      </c>
      <c r="I741" s="1">
        <v>0</v>
      </c>
      <c r="J741" s="1">
        <v>0</v>
      </c>
      <c r="K741" s="1">
        <v>0</v>
      </c>
      <c r="L741" s="1"/>
      <c r="M741" s="1"/>
    </row>
    <row r="742" spans="1:13" x14ac:dyDescent="0.2">
      <c r="A742" s="1" t="s">
        <v>6185</v>
      </c>
      <c r="B742" s="1" t="s">
        <v>1745</v>
      </c>
      <c r="C742" s="1">
        <v>42433369</v>
      </c>
      <c r="D742" s="1">
        <v>1.2466567535327701E-3</v>
      </c>
      <c r="E742" s="1">
        <f t="shared" si="11"/>
        <v>82442</v>
      </c>
      <c r="F742" s="1">
        <v>42350927</v>
      </c>
      <c r="G742" s="1">
        <v>42355398</v>
      </c>
      <c r="H742" s="1" t="s">
        <v>6186</v>
      </c>
      <c r="I742" s="1" t="s">
        <v>6187</v>
      </c>
      <c r="J742" s="1">
        <v>0</v>
      </c>
      <c r="K742" s="1" t="s">
        <v>6188</v>
      </c>
      <c r="L742" s="1"/>
      <c r="M742" s="1"/>
    </row>
    <row r="743" spans="1:13" x14ac:dyDescent="0.2">
      <c r="A743" s="1" t="s">
        <v>6184</v>
      </c>
      <c r="B743" s="1" t="s">
        <v>1745</v>
      </c>
      <c r="C743" s="1">
        <v>42433369</v>
      </c>
      <c r="D743" s="1">
        <v>1.2466567535327701E-3</v>
      </c>
      <c r="E743" s="1">
        <f t="shared" si="11"/>
        <v>84667</v>
      </c>
      <c r="F743" s="1">
        <v>42518036</v>
      </c>
      <c r="G743" s="1">
        <v>42518662</v>
      </c>
      <c r="H743" s="1" t="s">
        <v>305</v>
      </c>
      <c r="I743" s="1">
        <v>0</v>
      </c>
      <c r="J743" s="1">
        <v>0</v>
      </c>
      <c r="K743" s="1">
        <v>0</v>
      </c>
      <c r="L743" s="1"/>
      <c r="M743" s="1"/>
    </row>
    <row r="744" spans="1:13" x14ac:dyDescent="0.2">
      <c r="A744" s="1" t="s">
        <v>6189</v>
      </c>
      <c r="B744" s="1" t="s">
        <v>1745</v>
      </c>
      <c r="C744" s="1">
        <v>42433369</v>
      </c>
      <c r="D744" s="1">
        <v>1.2466567535327701E-3</v>
      </c>
      <c r="E744" s="1">
        <f t="shared" si="11"/>
        <v>93542</v>
      </c>
      <c r="F744" s="1">
        <v>42526911</v>
      </c>
      <c r="G744" s="1">
        <v>42527381</v>
      </c>
      <c r="H744" s="1" t="s">
        <v>3955</v>
      </c>
      <c r="I744" s="1" t="s">
        <v>4719</v>
      </c>
      <c r="J744" s="1" t="s">
        <v>4720</v>
      </c>
      <c r="K744" s="1" t="s">
        <v>4721</v>
      </c>
      <c r="L744" s="1"/>
      <c r="M744" s="1"/>
    </row>
    <row r="745" spans="1:13" x14ac:dyDescent="0.2">
      <c r="A745" s="1" t="s">
        <v>6190</v>
      </c>
      <c r="B745" s="1" t="s">
        <v>1745</v>
      </c>
      <c r="C745" s="1">
        <v>42433369</v>
      </c>
      <c r="D745" s="1">
        <v>1.2466567535327701E-3</v>
      </c>
      <c r="E745" s="1">
        <f t="shared" si="11"/>
        <v>94508</v>
      </c>
      <c r="F745" s="1">
        <v>42527877</v>
      </c>
      <c r="G745" s="1">
        <v>42531845</v>
      </c>
      <c r="H745" s="1" t="s">
        <v>54</v>
      </c>
      <c r="I745" s="1">
        <v>0</v>
      </c>
      <c r="J745" s="1">
        <v>0</v>
      </c>
      <c r="K745" s="1">
        <v>0</v>
      </c>
      <c r="L745" s="1"/>
      <c r="M745" s="1"/>
    </row>
    <row r="746" spans="1:13" x14ac:dyDescent="0.2">
      <c r="A746" s="1" t="s">
        <v>6192</v>
      </c>
      <c r="B746" s="1" t="s">
        <v>1745</v>
      </c>
      <c r="C746" s="1">
        <v>42433369</v>
      </c>
      <c r="D746" s="1">
        <v>1.2466567535327701E-3</v>
      </c>
      <c r="E746" s="1">
        <f t="shared" si="11"/>
        <v>97152</v>
      </c>
      <c r="F746" s="1">
        <v>42336217</v>
      </c>
      <c r="G746" s="1">
        <v>42349399</v>
      </c>
      <c r="H746" s="1" t="s">
        <v>10</v>
      </c>
      <c r="I746" s="1" t="s">
        <v>6193</v>
      </c>
      <c r="J746" s="1">
        <v>0</v>
      </c>
      <c r="K746" s="1" t="s">
        <v>38</v>
      </c>
      <c r="L746" s="1"/>
      <c r="M746" s="1"/>
    </row>
    <row r="747" spans="1:13" x14ac:dyDescent="0.2">
      <c r="A747" s="1" t="s">
        <v>6191</v>
      </c>
      <c r="B747" s="1" t="s">
        <v>1745</v>
      </c>
      <c r="C747" s="1">
        <v>42433369</v>
      </c>
      <c r="D747" s="1">
        <v>1.2466567535327701E-3</v>
      </c>
      <c r="E747" s="1">
        <f t="shared" si="11"/>
        <v>98882</v>
      </c>
      <c r="F747" s="1">
        <v>42532251</v>
      </c>
      <c r="G747" s="1">
        <v>42533953</v>
      </c>
      <c r="H747" s="1" t="s">
        <v>10</v>
      </c>
      <c r="I747" s="1" t="s">
        <v>4719</v>
      </c>
      <c r="J747" s="1" t="s">
        <v>4720</v>
      </c>
      <c r="K747" s="1" t="s">
        <v>4721</v>
      </c>
      <c r="L747" s="1"/>
      <c r="M747" s="1"/>
    </row>
    <row r="748" spans="1:13" x14ac:dyDescent="0.2">
      <c r="A748" s="1" t="s">
        <v>6195</v>
      </c>
      <c r="B748" s="1" t="s">
        <v>1745</v>
      </c>
      <c r="C748" s="1">
        <v>42433369</v>
      </c>
      <c r="D748" s="1">
        <v>1.2466567535327701E-3</v>
      </c>
      <c r="E748" s="1">
        <f t="shared" si="11"/>
        <v>104123</v>
      </c>
      <c r="F748" s="1">
        <v>42329246</v>
      </c>
      <c r="G748" s="1">
        <v>42335754</v>
      </c>
      <c r="H748" s="1" t="s">
        <v>6196</v>
      </c>
      <c r="I748" s="1" t="s">
        <v>6197</v>
      </c>
      <c r="J748" s="1">
        <v>0</v>
      </c>
      <c r="K748" s="1" t="s">
        <v>6198</v>
      </c>
      <c r="L748" s="1"/>
      <c r="M748" s="1"/>
    </row>
    <row r="749" spans="1:13" x14ac:dyDescent="0.2">
      <c r="A749" s="1" t="s">
        <v>6194</v>
      </c>
      <c r="B749" s="1" t="s">
        <v>1745</v>
      </c>
      <c r="C749" s="1">
        <v>42433369</v>
      </c>
      <c r="D749" s="1">
        <v>1.2466567535327701E-3</v>
      </c>
      <c r="E749" s="1">
        <f t="shared" si="11"/>
        <v>104319</v>
      </c>
      <c r="F749" s="1">
        <v>42537688</v>
      </c>
      <c r="G749" s="1">
        <v>42537949</v>
      </c>
      <c r="H749" s="1" t="s">
        <v>8</v>
      </c>
      <c r="I749" s="1">
        <v>0</v>
      </c>
      <c r="J749" s="1">
        <v>0</v>
      </c>
      <c r="K749" s="1">
        <v>0</v>
      </c>
      <c r="L749" s="1"/>
      <c r="M749" s="1"/>
    </row>
    <row r="750" spans="1:13" x14ac:dyDescent="0.2">
      <c r="A750" s="1" t="s">
        <v>6203</v>
      </c>
      <c r="B750" s="1" t="s">
        <v>1745</v>
      </c>
      <c r="C750" s="1">
        <v>42433369</v>
      </c>
      <c r="D750" s="1">
        <v>1.2466567535327701E-3</v>
      </c>
      <c r="E750" s="1">
        <f t="shared" si="11"/>
        <v>107546</v>
      </c>
      <c r="F750" s="1">
        <v>42325823</v>
      </c>
      <c r="G750" s="1">
        <v>42329066</v>
      </c>
      <c r="H750" s="1" t="s">
        <v>6204</v>
      </c>
      <c r="I750" s="1" t="s">
        <v>6205</v>
      </c>
      <c r="J750" s="1">
        <v>0</v>
      </c>
      <c r="K750" s="1" t="s">
        <v>6206</v>
      </c>
      <c r="L750" s="1"/>
      <c r="M750" s="1"/>
    </row>
    <row r="751" spans="1:13" x14ac:dyDescent="0.2">
      <c r="A751" s="1" t="s">
        <v>6199</v>
      </c>
      <c r="B751" s="1" t="s">
        <v>1745</v>
      </c>
      <c r="C751" s="1">
        <v>42433369</v>
      </c>
      <c r="D751" s="1">
        <v>1.2466567535327701E-3</v>
      </c>
      <c r="E751" s="1">
        <f t="shared" si="11"/>
        <v>107961</v>
      </c>
      <c r="F751" s="1">
        <v>42541330</v>
      </c>
      <c r="G751" s="1">
        <v>42547122</v>
      </c>
      <c r="H751" s="1" t="s">
        <v>6200</v>
      </c>
      <c r="I751" s="1" t="s">
        <v>6201</v>
      </c>
      <c r="J751" s="1">
        <v>0</v>
      </c>
      <c r="K751" s="1" t="s">
        <v>6202</v>
      </c>
      <c r="L751" s="1"/>
      <c r="M751" s="1"/>
    </row>
    <row r="752" spans="1:13" x14ac:dyDescent="0.2">
      <c r="A752" s="1" t="s">
        <v>6207</v>
      </c>
      <c r="B752" s="1" t="s">
        <v>1745</v>
      </c>
      <c r="C752" s="1">
        <v>42433369</v>
      </c>
      <c r="D752" s="1">
        <v>1.2466567535327701E-3</v>
      </c>
      <c r="E752" s="1">
        <f t="shared" si="11"/>
        <v>114230</v>
      </c>
      <c r="F752" s="1">
        <v>42547599</v>
      </c>
      <c r="G752" s="1">
        <v>42548991</v>
      </c>
      <c r="H752" s="1" t="s">
        <v>1466</v>
      </c>
      <c r="I752" s="1" t="s">
        <v>6208</v>
      </c>
      <c r="J752" s="1">
        <v>0</v>
      </c>
      <c r="K752" s="1" t="s">
        <v>4005</v>
      </c>
      <c r="L752" s="1"/>
      <c r="M752" s="1"/>
    </row>
    <row r="753" spans="1:13" x14ac:dyDescent="0.2">
      <c r="A753" s="1" t="s">
        <v>6209</v>
      </c>
      <c r="B753" s="1" t="s">
        <v>1745</v>
      </c>
      <c r="C753" s="1">
        <v>42433369</v>
      </c>
      <c r="D753" s="1">
        <v>1.2466567535327701E-3</v>
      </c>
      <c r="E753" s="1">
        <f t="shared" si="11"/>
        <v>116474</v>
      </c>
      <c r="F753" s="1">
        <v>42549843</v>
      </c>
      <c r="G753" s="1">
        <v>42556862</v>
      </c>
      <c r="H753" s="1" t="s">
        <v>6210</v>
      </c>
      <c r="I753" s="1" t="s">
        <v>6211</v>
      </c>
      <c r="J753" s="1" t="s">
        <v>6212</v>
      </c>
      <c r="K753" s="1" t="s">
        <v>6213</v>
      </c>
      <c r="L753" s="1"/>
      <c r="M753" s="1"/>
    </row>
    <row r="754" spans="1:13" x14ac:dyDescent="0.2">
      <c r="A754" s="1" t="s">
        <v>6214</v>
      </c>
      <c r="B754" s="1" t="s">
        <v>1745</v>
      </c>
      <c r="C754" s="1">
        <v>42433369</v>
      </c>
      <c r="D754" s="1">
        <v>1.2466567535327701E-3</v>
      </c>
      <c r="E754" s="1">
        <f t="shared" si="11"/>
        <v>118105</v>
      </c>
      <c r="F754" s="1">
        <v>42315264</v>
      </c>
      <c r="G754" s="1">
        <v>42317679</v>
      </c>
      <c r="H754" s="1" t="s">
        <v>10</v>
      </c>
      <c r="I754" s="1" t="s">
        <v>6215</v>
      </c>
      <c r="J754" s="1">
        <v>0</v>
      </c>
      <c r="K754" s="1">
        <v>0</v>
      </c>
      <c r="L754" s="1"/>
      <c r="M754" s="1"/>
    </row>
    <row r="755" spans="1:13" x14ac:dyDescent="0.2">
      <c r="A755" s="1" t="s">
        <v>6216</v>
      </c>
      <c r="B755" s="1" t="s">
        <v>1745</v>
      </c>
      <c r="C755" s="1">
        <v>42433369</v>
      </c>
      <c r="D755" s="1">
        <v>1.2466567535327701E-3</v>
      </c>
      <c r="E755" s="1">
        <f t="shared" si="11"/>
        <v>121220</v>
      </c>
      <c r="F755" s="1">
        <v>42312149</v>
      </c>
      <c r="G755" s="1">
        <v>42313577</v>
      </c>
      <c r="H755" s="1" t="s">
        <v>10</v>
      </c>
      <c r="I755" s="1" t="s">
        <v>6217</v>
      </c>
      <c r="J755" s="1" t="s">
        <v>6218</v>
      </c>
      <c r="K755" s="1" t="s">
        <v>6219</v>
      </c>
      <c r="L755" s="1"/>
      <c r="M755" s="1"/>
    </row>
    <row r="756" spans="1:13" x14ac:dyDescent="0.2">
      <c r="A756" s="1" t="s">
        <v>6220</v>
      </c>
      <c r="B756" s="1" t="s">
        <v>1745</v>
      </c>
      <c r="C756" s="1">
        <v>42433369</v>
      </c>
      <c r="D756" s="1">
        <v>1.2466567535327701E-3</v>
      </c>
      <c r="E756" s="1">
        <f t="shared" si="11"/>
        <v>125679</v>
      </c>
      <c r="F756" s="1">
        <v>42559048</v>
      </c>
      <c r="G756" s="1">
        <v>42559953</v>
      </c>
      <c r="H756" s="1" t="s">
        <v>10</v>
      </c>
      <c r="I756" s="1" t="s">
        <v>6221</v>
      </c>
      <c r="J756" s="1" t="s">
        <v>6222</v>
      </c>
      <c r="K756" s="1" t="s">
        <v>6223</v>
      </c>
      <c r="L756" s="1"/>
      <c r="M756" s="1"/>
    </row>
    <row r="757" spans="1:13" x14ac:dyDescent="0.2">
      <c r="A757" s="1" t="s">
        <v>6224</v>
      </c>
      <c r="B757" s="1" t="s">
        <v>1745</v>
      </c>
      <c r="C757" s="1">
        <v>42433369</v>
      </c>
      <c r="D757" s="1">
        <v>1.2466567535327701E-3</v>
      </c>
      <c r="E757" s="1">
        <f t="shared" si="11"/>
        <v>129448</v>
      </c>
      <c r="F757" s="1">
        <v>42562817</v>
      </c>
      <c r="G757" s="1">
        <v>42566993</v>
      </c>
      <c r="H757" s="1" t="s">
        <v>6225</v>
      </c>
      <c r="I757" s="1" t="s">
        <v>6226</v>
      </c>
      <c r="J757" s="1">
        <v>0</v>
      </c>
      <c r="K757" s="1" t="s">
        <v>6227</v>
      </c>
      <c r="L757" s="1"/>
      <c r="M757" s="1"/>
    </row>
    <row r="758" spans="1:13" x14ac:dyDescent="0.2">
      <c r="A758" s="1" t="s">
        <v>6228</v>
      </c>
      <c r="B758" s="1" t="s">
        <v>1745</v>
      </c>
      <c r="C758" s="1">
        <v>42433369</v>
      </c>
      <c r="D758" s="1">
        <v>1.2466567535327701E-3</v>
      </c>
      <c r="E758" s="1">
        <f t="shared" si="11"/>
        <v>129915</v>
      </c>
      <c r="F758" s="1">
        <v>42303454</v>
      </c>
      <c r="G758" s="1">
        <v>42311177</v>
      </c>
      <c r="H758" s="1" t="s">
        <v>6229</v>
      </c>
      <c r="I758" s="1" t="s">
        <v>6230</v>
      </c>
      <c r="J758" s="1" t="s">
        <v>6231</v>
      </c>
      <c r="K758" s="1" t="s">
        <v>6232</v>
      </c>
      <c r="L758" s="1"/>
      <c r="M758" s="1"/>
    </row>
    <row r="759" spans="1:13" x14ac:dyDescent="0.2">
      <c r="A759" s="1" t="s">
        <v>6233</v>
      </c>
      <c r="B759" s="1" t="s">
        <v>1745</v>
      </c>
      <c r="C759" s="1">
        <v>42433369</v>
      </c>
      <c r="D759" s="1">
        <v>1.2466567535327701E-3</v>
      </c>
      <c r="E759" s="1">
        <f t="shared" si="11"/>
        <v>134474</v>
      </c>
      <c r="F759" s="1">
        <v>42567843</v>
      </c>
      <c r="G759" s="1">
        <v>42573082</v>
      </c>
      <c r="H759" s="1" t="s">
        <v>6234</v>
      </c>
      <c r="I759" s="1" t="s">
        <v>6235</v>
      </c>
      <c r="J759" s="1" t="s">
        <v>6236</v>
      </c>
      <c r="K759" s="1" t="s">
        <v>6237</v>
      </c>
      <c r="L759" s="1"/>
      <c r="M759" s="1"/>
    </row>
    <row r="760" spans="1:13" x14ac:dyDescent="0.2">
      <c r="A760" s="1" t="s">
        <v>6238</v>
      </c>
      <c r="B760" s="1" t="s">
        <v>1745</v>
      </c>
      <c r="C760" s="1">
        <v>42433369</v>
      </c>
      <c r="D760" s="1">
        <v>1.2466567535327701E-3</v>
      </c>
      <c r="E760" s="1">
        <f t="shared" si="11"/>
        <v>136114</v>
      </c>
      <c r="F760" s="1">
        <v>42297255</v>
      </c>
      <c r="G760" s="1">
        <v>42300253</v>
      </c>
      <c r="H760" s="1" t="s">
        <v>348</v>
      </c>
      <c r="I760" s="1" t="s">
        <v>6239</v>
      </c>
      <c r="J760" s="1">
        <v>0</v>
      </c>
      <c r="K760" s="1" t="s">
        <v>350</v>
      </c>
      <c r="L760" s="1"/>
      <c r="M760" s="1"/>
    </row>
    <row r="761" spans="1:13" x14ac:dyDescent="0.2">
      <c r="A761" s="1" t="s">
        <v>6240</v>
      </c>
      <c r="B761" s="1" t="s">
        <v>1745</v>
      </c>
      <c r="C761" s="1">
        <v>42433369</v>
      </c>
      <c r="D761" s="1">
        <v>1.2466567535327701E-3</v>
      </c>
      <c r="E761" s="1">
        <f t="shared" si="11"/>
        <v>141458</v>
      </c>
      <c r="F761" s="1">
        <v>42574827</v>
      </c>
      <c r="G761" s="1">
        <v>42577818</v>
      </c>
      <c r="H761" s="1" t="s">
        <v>6241</v>
      </c>
      <c r="I761" s="1" t="s">
        <v>6242</v>
      </c>
      <c r="J761" s="1">
        <v>0</v>
      </c>
      <c r="K761" s="1">
        <v>0</v>
      </c>
      <c r="L761" s="1"/>
      <c r="M761" s="1"/>
    </row>
    <row r="762" spans="1:13" x14ac:dyDescent="0.2">
      <c r="A762" s="1" t="s">
        <v>6246</v>
      </c>
      <c r="B762" s="1" t="s">
        <v>1745</v>
      </c>
      <c r="C762" s="1">
        <v>42433369</v>
      </c>
      <c r="D762" s="1">
        <v>1.2466567535327701E-3</v>
      </c>
      <c r="E762" s="1">
        <f t="shared" si="11"/>
        <v>144896</v>
      </c>
      <c r="F762" s="1">
        <v>42288473</v>
      </c>
      <c r="G762" s="1">
        <v>42289606</v>
      </c>
      <c r="H762" s="1" t="s">
        <v>10</v>
      </c>
      <c r="I762" s="1">
        <v>0</v>
      </c>
      <c r="J762" s="1">
        <v>0</v>
      </c>
      <c r="K762" s="1">
        <v>0</v>
      </c>
      <c r="L762" s="1"/>
      <c r="M762" s="1"/>
    </row>
    <row r="763" spans="1:13" x14ac:dyDescent="0.2">
      <c r="A763" s="1" t="s">
        <v>6243</v>
      </c>
      <c r="B763" s="1" t="s">
        <v>1745</v>
      </c>
      <c r="C763" s="1">
        <v>42433369</v>
      </c>
      <c r="D763" s="1">
        <v>1.2466567535327701E-3</v>
      </c>
      <c r="E763" s="1">
        <f t="shared" si="11"/>
        <v>145973</v>
      </c>
      <c r="F763" s="1">
        <v>42579342</v>
      </c>
      <c r="G763" s="1">
        <v>42583645</v>
      </c>
      <c r="H763" s="1" t="s">
        <v>6244</v>
      </c>
      <c r="I763" s="1" t="s">
        <v>6245</v>
      </c>
      <c r="J763" s="1">
        <v>0</v>
      </c>
      <c r="K763" s="1" t="s">
        <v>5371</v>
      </c>
      <c r="L763" s="1"/>
      <c r="M763" s="1"/>
    </row>
    <row r="764" spans="1:13" x14ac:dyDescent="0.2">
      <c r="A764" s="1" t="s">
        <v>6248</v>
      </c>
      <c r="B764" s="1" t="s">
        <v>1745</v>
      </c>
      <c r="C764" s="1">
        <v>42433369</v>
      </c>
      <c r="D764" s="1">
        <v>1.2466567535327701E-3</v>
      </c>
      <c r="E764" s="1">
        <f t="shared" si="11"/>
        <v>150537</v>
      </c>
      <c r="F764" s="1">
        <v>42282832</v>
      </c>
      <c r="G764" s="1">
        <v>42283632</v>
      </c>
      <c r="H764" s="1" t="s">
        <v>6152</v>
      </c>
      <c r="I764" s="1">
        <v>0</v>
      </c>
      <c r="J764" s="1">
        <v>0</v>
      </c>
      <c r="K764" s="1">
        <v>0</v>
      </c>
      <c r="L764" s="1"/>
      <c r="M764" s="1"/>
    </row>
    <row r="765" spans="1:13" x14ac:dyDescent="0.2">
      <c r="A765" s="1" t="s">
        <v>6247</v>
      </c>
      <c r="B765" s="1" t="s">
        <v>1745</v>
      </c>
      <c r="C765" s="1">
        <v>42433369</v>
      </c>
      <c r="D765" s="1">
        <v>1.2466567535327701E-3</v>
      </c>
      <c r="E765" s="1">
        <f t="shared" si="11"/>
        <v>151801</v>
      </c>
      <c r="F765" s="1">
        <v>42585170</v>
      </c>
      <c r="G765" s="1">
        <v>42586070</v>
      </c>
      <c r="H765" s="1" t="s">
        <v>10</v>
      </c>
      <c r="I765" s="1">
        <v>0</v>
      </c>
      <c r="J765" s="1">
        <v>0</v>
      </c>
      <c r="K765" s="1">
        <v>0</v>
      </c>
      <c r="L765" s="1"/>
      <c r="M765" s="1"/>
    </row>
    <row r="766" spans="1:13" x14ac:dyDescent="0.2">
      <c r="A766" s="1" t="s">
        <v>6252</v>
      </c>
      <c r="B766" s="1" t="s">
        <v>1745</v>
      </c>
      <c r="C766" s="1">
        <v>42433369</v>
      </c>
      <c r="D766" s="1">
        <v>1.2466567535327701E-3</v>
      </c>
      <c r="E766" s="1">
        <f t="shared" si="11"/>
        <v>152097</v>
      </c>
      <c r="F766" s="1">
        <v>42281272</v>
      </c>
      <c r="G766" s="1">
        <v>42281973</v>
      </c>
      <c r="H766" s="1" t="s">
        <v>6152</v>
      </c>
      <c r="I766" s="1">
        <v>0</v>
      </c>
      <c r="J766" s="1">
        <v>0</v>
      </c>
      <c r="K766" s="1">
        <v>0</v>
      </c>
      <c r="L766" s="1"/>
      <c r="M766" s="1"/>
    </row>
    <row r="767" spans="1:13" x14ac:dyDescent="0.2">
      <c r="A767" s="1" t="s">
        <v>6249</v>
      </c>
      <c r="B767" s="1" t="s">
        <v>1745</v>
      </c>
      <c r="C767" s="1">
        <v>42433369</v>
      </c>
      <c r="D767" s="1">
        <v>1.2466567535327701E-3</v>
      </c>
      <c r="E767" s="1">
        <f t="shared" si="11"/>
        <v>153867</v>
      </c>
      <c r="F767" s="1">
        <v>42587236</v>
      </c>
      <c r="G767" s="1">
        <v>42590338</v>
      </c>
      <c r="H767" s="1" t="s">
        <v>10</v>
      </c>
      <c r="I767" s="1" t="s">
        <v>6250</v>
      </c>
      <c r="J767" s="1">
        <v>0</v>
      </c>
      <c r="K767" s="1" t="s">
        <v>6251</v>
      </c>
      <c r="L767" s="1"/>
      <c r="M767" s="1"/>
    </row>
    <row r="768" spans="1:13" x14ac:dyDescent="0.2">
      <c r="A768" s="1" t="s">
        <v>6253</v>
      </c>
      <c r="B768" s="1" t="s">
        <v>1745</v>
      </c>
      <c r="C768" s="1">
        <v>42433369</v>
      </c>
      <c r="D768" s="1">
        <v>1.2466567535327701E-3</v>
      </c>
      <c r="E768" s="1">
        <f t="shared" si="11"/>
        <v>157512</v>
      </c>
      <c r="F768" s="1">
        <v>42590881</v>
      </c>
      <c r="G768" s="1">
        <v>42598002</v>
      </c>
      <c r="H768" s="1" t="s">
        <v>6254</v>
      </c>
      <c r="I768" s="1" t="s">
        <v>6255</v>
      </c>
      <c r="J768" s="1" t="s">
        <v>6256</v>
      </c>
      <c r="K768" s="1" t="s">
        <v>6257</v>
      </c>
      <c r="L768" s="1"/>
      <c r="M768" s="1"/>
    </row>
    <row r="769" spans="1:13" x14ac:dyDescent="0.2">
      <c r="A769" s="1" t="s">
        <v>6258</v>
      </c>
      <c r="B769" s="1" t="s">
        <v>1745</v>
      </c>
      <c r="C769" s="1">
        <v>42433369</v>
      </c>
      <c r="D769" s="1">
        <v>1.2466567535327701E-3</v>
      </c>
      <c r="E769" s="1">
        <f t="shared" si="11"/>
        <v>157826</v>
      </c>
      <c r="F769" s="1">
        <v>42275543</v>
      </c>
      <c r="G769" s="1">
        <v>42280567</v>
      </c>
      <c r="H769" s="1" t="s">
        <v>614</v>
      </c>
      <c r="I769" s="1">
        <v>0</v>
      </c>
      <c r="J769" s="1">
        <v>0</v>
      </c>
      <c r="K769" s="1">
        <v>0</v>
      </c>
      <c r="L769" s="1"/>
      <c r="M769" s="1"/>
    </row>
    <row r="770" spans="1:13" x14ac:dyDescent="0.2">
      <c r="A770" s="1" t="s">
        <v>6259</v>
      </c>
      <c r="B770" s="1" t="s">
        <v>1745</v>
      </c>
      <c r="C770" s="1">
        <v>42433369</v>
      </c>
      <c r="D770" s="1">
        <v>1.2466567535327701E-3</v>
      </c>
      <c r="E770" s="1">
        <f t="shared" ref="E770:E833" si="12">ABS(F770-C770)</f>
        <v>164489</v>
      </c>
      <c r="F770" s="1">
        <v>42268880</v>
      </c>
      <c r="G770" s="1">
        <v>42274913</v>
      </c>
      <c r="H770" s="1" t="s">
        <v>6260</v>
      </c>
      <c r="I770" s="1" t="s">
        <v>6261</v>
      </c>
      <c r="J770" s="1" t="s">
        <v>6262</v>
      </c>
      <c r="K770" s="1" t="s">
        <v>6263</v>
      </c>
      <c r="L770" s="1"/>
      <c r="M770" s="1"/>
    </row>
    <row r="771" spans="1:13" x14ac:dyDescent="0.2">
      <c r="A771" s="1" t="s">
        <v>6264</v>
      </c>
      <c r="B771" s="1" t="s">
        <v>1745</v>
      </c>
      <c r="C771" s="1">
        <v>42433369</v>
      </c>
      <c r="D771" s="1">
        <v>1.2466567535327701E-3</v>
      </c>
      <c r="E771" s="1">
        <f t="shared" si="12"/>
        <v>167202</v>
      </c>
      <c r="F771" s="1">
        <v>42600571</v>
      </c>
      <c r="G771" s="1">
        <v>42612433</v>
      </c>
      <c r="H771" s="1" t="s">
        <v>793</v>
      </c>
      <c r="I771" s="1" t="s">
        <v>6265</v>
      </c>
      <c r="J771" s="1" t="s">
        <v>6266</v>
      </c>
      <c r="K771" s="1" t="s">
        <v>6267</v>
      </c>
      <c r="L771" s="1"/>
      <c r="M771" s="1"/>
    </row>
    <row r="772" spans="1:13" x14ac:dyDescent="0.2">
      <c r="A772" s="1" t="s">
        <v>6268</v>
      </c>
      <c r="B772" s="1" t="s">
        <v>1745</v>
      </c>
      <c r="C772" s="1">
        <v>42433369</v>
      </c>
      <c r="D772" s="1">
        <v>1.2466567535327701E-3</v>
      </c>
      <c r="E772" s="1">
        <f t="shared" si="12"/>
        <v>168348</v>
      </c>
      <c r="F772" s="1">
        <v>42265021</v>
      </c>
      <c r="G772" s="1">
        <v>42268525</v>
      </c>
      <c r="H772" s="1" t="s">
        <v>6269</v>
      </c>
      <c r="I772" s="1" t="s">
        <v>6270</v>
      </c>
      <c r="J772" s="1">
        <v>0</v>
      </c>
      <c r="K772" s="1" t="s">
        <v>81</v>
      </c>
      <c r="L772" s="1"/>
      <c r="M772" s="1"/>
    </row>
    <row r="773" spans="1:13" x14ac:dyDescent="0.2">
      <c r="A773" s="1" t="s">
        <v>6271</v>
      </c>
      <c r="B773" s="1" t="s">
        <v>1745</v>
      </c>
      <c r="C773" s="1">
        <v>42433369</v>
      </c>
      <c r="D773" s="1">
        <v>1.2466567535327701E-3</v>
      </c>
      <c r="E773" s="1">
        <f t="shared" si="12"/>
        <v>173074</v>
      </c>
      <c r="F773" s="1">
        <v>42260295</v>
      </c>
      <c r="G773" s="1">
        <v>42264942</v>
      </c>
      <c r="H773" s="1" t="s">
        <v>6272</v>
      </c>
      <c r="I773" s="1" t="s">
        <v>6273</v>
      </c>
      <c r="J773" s="1">
        <v>0</v>
      </c>
      <c r="K773" s="1" t="s">
        <v>6274</v>
      </c>
      <c r="L773" s="1"/>
      <c r="M773" s="1"/>
    </row>
    <row r="774" spans="1:13" x14ac:dyDescent="0.2">
      <c r="A774" s="1" t="s">
        <v>6275</v>
      </c>
      <c r="B774" s="1" t="s">
        <v>1745</v>
      </c>
      <c r="C774" s="1">
        <v>42433369</v>
      </c>
      <c r="D774" s="1">
        <v>1.2466567535327701E-3</v>
      </c>
      <c r="E774" s="1">
        <f t="shared" si="12"/>
        <v>177714</v>
      </c>
      <c r="F774" s="1">
        <v>42255655</v>
      </c>
      <c r="G774" s="1">
        <v>42257190</v>
      </c>
      <c r="H774" s="1" t="s">
        <v>6276</v>
      </c>
      <c r="I774" s="1" t="s">
        <v>6277</v>
      </c>
      <c r="J774" s="1">
        <v>0</v>
      </c>
      <c r="K774" s="1" t="s">
        <v>2049</v>
      </c>
      <c r="L774" s="1"/>
      <c r="M774" s="1"/>
    </row>
    <row r="775" spans="1:13" x14ac:dyDescent="0.2">
      <c r="A775" s="1" t="s">
        <v>6278</v>
      </c>
      <c r="B775" s="1" t="s">
        <v>1745</v>
      </c>
      <c r="C775" s="1">
        <v>42433369</v>
      </c>
      <c r="D775" s="1">
        <v>1.2466567535327701E-3</v>
      </c>
      <c r="E775" s="1">
        <f t="shared" si="12"/>
        <v>180394</v>
      </c>
      <c r="F775" s="1">
        <v>42613763</v>
      </c>
      <c r="G775" s="1">
        <v>42614641</v>
      </c>
      <c r="H775" s="1" t="s">
        <v>6279</v>
      </c>
      <c r="I775" s="1" t="s">
        <v>6280</v>
      </c>
      <c r="J775" s="1" t="s">
        <v>6281</v>
      </c>
      <c r="K775" s="1" t="s">
        <v>6282</v>
      </c>
      <c r="L775" s="1"/>
      <c r="M775" s="1"/>
    </row>
    <row r="776" spans="1:13" x14ac:dyDescent="0.2">
      <c r="A776" s="1" t="s">
        <v>6283</v>
      </c>
      <c r="B776" s="1" t="s">
        <v>1745</v>
      </c>
      <c r="C776" s="1">
        <v>42433369</v>
      </c>
      <c r="D776" s="1">
        <v>1.2466567535327701E-3</v>
      </c>
      <c r="E776" s="1">
        <f t="shared" si="12"/>
        <v>181419</v>
      </c>
      <c r="F776" s="1">
        <v>42614788</v>
      </c>
      <c r="G776" s="1">
        <v>42618386</v>
      </c>
      <c r="H776" s="1" t="s">
        <v>6284</v>
      </c>
      <c r="I776" s="1" t="s">
        <v>6285</v>
      </c>
      <c r="J776" s="1">
        <v>0</v>
      </c>
      <c r="K776" s="1" t="s">
        <v>6286</v>
      </c>
      <c r="L776" s="1"/>
      <c r="M776" s="1"/>
    </row>
    <row r="777" spans="1:13" x14ac:dyDescent="0.2">
      <c r="A777" s="1" t="s">
        <v>6287</v>
      </c>
      <c r="B777" s="1" t="s">
        <v>1745</v>
      </c>
      <c r="C777" s="1">
        <v>42433369</v>
      </c>
      <c r="D777" s="1">
        <v>1.2466567535327701E-3</v>
      </c>
      <c r="E777" s="1">
        <f t="shared" si="12"/>
        <v>185105</v>
      </c>
      <c r="F777" s="1">
        <v>42618474</v>
      </c>
      <c r="G777" s="1">
        <v>42621727</v>
      </c>
      <c r="H777" s="1" t="s">
        <v>6288</v>
      </c>
      <c r="I777" s="1" t="s">
        <v>6289</v>
      </c>
      <c r="J777" s="1">
        <v>0</v>
      </c>
      <c r="K777" s="1" t="s">
        <v>720</v>
      </c>
      <c r="L777" s="1"/>
      <c r="M777" s="1"/>
    </row>
    <row r="778" spans="1:13" x14ac:dyDescent="0.2">
      <c r="A778" s="1" t="s">
        <v>6290</v>
      </c>
      <c r="B778" s="1" t="s">
        <v>1745</v>
      </c>
      <c r="C778" s="1">
        <v>42433369</v>
      </c>
      <c r="D778" s="1">
        <v>1.2466567535327701E-3</v>
      </c>
      <c r="E778" s="1">
        <f t="shared" si="12"/>
        <v>185673</v>
      </c>
      <c r="F778" s="1">
        <v>42247696</v>
      </c>
      <c r="G778" s="1">
        <v>42255403</v>
      </c>
      <c r="H778" s="1" t="s">
        <v>932</v>
      </c>
      <c r="I778" s="1" t="s">
        <v>6291</v>
      </c>
      <c r="J778" s="1">
        <v>0</v>
      </c>
      <c r="K778" s="1" t="s">
        <v>356</v>
      </c>
      <c r="L778" s="1"/>
      <c r="M778" s="1"/>
    </row>
    <row r="779" spans="1:13" x14ac:dyDescent="0.2">
      <c r="A779" s="1" t="s">
        <v>6292</v>
      </c>
      <c r="B779" s="1" t="s">
        <v>1745</v>
      </c>
      <c r="C779" s="1">
        <v>42433369</v>
      </c>
      <c r="D779" s="1">
        <v>1.2466567535327701E-3</v>
      </c>
      <c r="E779" s="1">
        <f t="shared" si="12"/>
        <v>188462</v>
      </c>
      <c r="F779" s="1">
        <v>42621831</v>
      </c>
      <c r="G779" s="1">
        <v>42624751</v>
      </c>
      <c r="H779" s="1" t="s">
        <v>6293</v>
      </c>
      <c r="I779" s="1" t="s">
        <v>6294</v>
      </c>
      <c r="J779" s="1">
        <v>0</v>
      </c>
      <c r="K779" s="1" t="s">
        <v>6295</v>
      </c>
      <c r="L779" s="1"/>
      <c r="M779" s="1"/>
    </row>
    <row r="780" spans="1:13" x14ac:dyDescent="0.2">
      <c r="A780" s="1" t="s">
        <v>6300</v>
      </c>
      <c r="B780" s="1" t="s">
        <v>1745</v>
      </c>
      <c r="C780" s="1">
        <v>42433369</v>
      </c>
      <c r="D780" s="1">
        <v>1.2466567535327701E-3</v>
      </c>
      <c r="E780" s="1">
        <f t="shared" si="12"/>
        <v>192583</v>
      </c>
      <c r="F780" s="1">
        <v>42240786</v>
      </c>
      <c r="G780" s="1">
        <v>42245248</v>
      </c>
      <c r="H780" s="1" t="s">
        <v>6301</v>
      </c>
      <c r="I780" s="1" t="s">
        <v>6302</v>
      </c>
      <c r="J780" s="1">
        <v>0</v>
      </c>
      <c r="K780" s="1" t="s">
        <v>6303</v>
      </c>
      <c r="L780" s="1"/>
      <c r="M780" s="1"/>
    </row>
    <row r="781" spans="1:13" x14ac:dyDescent="0.2">
      <c r="A781" s="1" t="s">
        <v>6296</v>
      </c>
      <c r="B781" s="1" t="s">
        <v>1745</v>
      </c>
      <c r="C781" s="1">
        <v>42433369</v>
      </c>
      <c r="D781" s="1">
        <v>1.2466567535327701E-3</v>
      </c>
      <c r="E781" s="1">
        <f t="shared" si="12"/>
        <v>192952</v>
      </c>
      <c r="F781" s="1">
        <v>42626321</v>
      </c>
      <c r="G781" s="1">
        <v>42630440</v>
      </c>
      <c r="H781" s="1" t="s">
        <v>4242</v>
      </c>
      <c r="I781" s="1" t="s">
        <v>6297</v>
      </c>
      <c r="J781" s="1" t="s">
        <v>6298</v>
      </c>
      <c r="K781" s="1" t="s">
        <v>6299</v>
      </c>
      <c r="L781" s="1"/>
      <c r="M781" s="1"/>
    </row>
    <row r="782" spans="1:13" x14ac:dyDescent="0.2">
      <c r="A782" s="1" t="s">
        <v>6304</v>
      </c>
      <c r="B782" s="1" t="s">
        <v>1745</v>
      </c>
      <c r="C782" s="1">
        <v>42433369</v>
      </c>
      <c r="D782" s="1">
        <v>1.2466567535327701E-3</v>
      </c>
      <c r="E782" s="1">
        <f t="shared" si="12"/>
        <v>194558</v>
      </c>
      <c r="F782" s="1">
        <v>42238811</v>
      </c>
      <c r="G782" s="1">
        <v>42240567</v>
      </c>
      <c r="H782" s="1" t="s">
        <v>6305</v>
      </c>
      <c r="I782" s="1" t="s">
        <v>6306</v>
      </c>
      <c r="J782" s="1">
        <v>0</v>
      </c>
      <c r="K782" s="1" t="s">
        <v>6307</v>
      </c>
      <c r="L782" s="1"/>
      <c r="M782" s="1"/>
    </row>
    <row r="783" spans="1:13" x14ac:dyDescent="0.2">
      <c r="A783" s="1" t="s">
        <v>6308</v>
      </c>
      <c r="B783" s="1" t="s">
        <v>1745</v>
      </c>
      <c r="C783" s="1">
        <v>42433369</v>
      </c>
      <c r="D783" s="1">
        <v>1.2466567535327701E-3</v>
      </c>
      <c r="E783" s="1">
        <f t="shared" si="12"/>
        <v>198785</v>
      </c>
      <c r="F783" s="1">
        <v>42234584</v>
      </c>
      <c r="G783" s="1">
        <v>42237458</v>
      </c>
      <c r="H783" s="1" t="s">
        <v>6309</v>
      </c>
      <c r="I783" s="1" t="s">
        <v>6310</v>
      </c>
      <c r="J783" s="1" t="s">
        <v>6311</v>
      </c>
      <c r="K783" s="1" t="s">
        <v>6312</v>
      </c>
      <c r="L783" s="1"/>
      <c r="M783" s="1"/>
    </row>
    <row r="784" spans="1:13" x14ac:dyDescent="0.2">
      <c r="A784" s="1" t="s">
        <v>3617</v>
      </c>
      <c r="B784" s="1" t="s">
        <v>861</v>
      </c>
      <c r="C784" s="1">
        <v>24958152</v>
      </c>
      <c r="D784" s="1">
        <v>1.2424346141231299E-3</v>
      </c>
      <c r="E784" s="1">
        <f t="shared" si="12"/>
        <v>7371</v>
      </c>
      <c r="F784" s="1">
        <v>24950781</v>
      </c>
      <c r="G784" s="1">
        <v>24952708</v>
      </c>
      <c r="H784" s="1" t="s">
        <v>10</v>
      </c>
      <c r="I784" s="1" t="s">
        <v>3618</v>
      </c>
      <c r="J784" s="1">
        <v>0</v>
      </c>
      <c r="K784" s="1">
        <v>0</v>
      </c>
      <c r="L784" s="1"/>
      <c r="M784" s="1"/>
    </row>
    <row r="785" spans="1:13" x14ac:dyDescent="0.2">
      <c r="A785" s="1" t="s">
        <v>3616</v>
      </c>
      <c r="B785" s="1" t="s">
        <v>861</v>
      </c>
      <c r="C785" s="1">
        <v>24958152</v>
      </c>
      <c r="D785" s="1">
        <v>1.2424346141231299E-3</v>
      </c>
      <c r="E785" s="1">
        <f t="shared" si="12"/>
        <v>9866</v>
      </c>
      <c r="F785" s="1">
        <v>24948286</v>
      </c>
      <c r="G785" s="1">
        <v>24949674</v>
      </c>
      <c r="H785" s="1" t="s">
        <v>10</v>
      </c>
      <c r="I785" s="1">
        <v>0</v>
      </c>
      <c r="J785" s="1">
        <v>0</v>
      </c>
      <c r="K785" s="1">
        <v>0</v>
      </c>
      <c r="L785" s="1"/>
      <c r="M785" s="1"/>
    </row>
    <row r="786" spans="1:13" x14ac:dyDescent="0.2">
      <c r="A786" s="1" t="s">
        <v>3619</v>
      </c>
      <c r="B786" s="1" t="s">
        <v>861</v>
      </c>
      <c r="C786" s="1">
        <v>24958152</v>
      </c>
      <c r="D786" s="1">
        <v>1.2424346141231299E-3</v>
      </c>
      <c r="E786" s="1">
        <f t="shared" si="12"/>
        <v>15607</v>
      </c>
      <c r="F786" s="1">
        <v>24973759</v>
      </c>
      <c r="G786" s="1">
        <v>24975050</v>
      </c>
      <c r="H786" s="1" t="s">
        <v>3620</v>
      </c>
      <c r="I786" s="1" t="s">
        <v>3621</v>
      </c>
      <c r="J786" s="1">
        <v>0</v>
      </c>
      <c r="K786" s="1" t="s">
        <v>3622</v>
      </c>
      <c r="L786" s="1"/>
      <c r="M786" s="1"/>
    </row>
    <row r="787" spans="1:13" x14ac:dyDescent="0.2">
      <c r="A787" s="1" t="s">
        <v>3615</v>
      </c>
      <c r="B787" s="1" t="s">
        <v>861</v>
      </c>
      <c r="C787" s="1">
        <v>24958152</v>
      </c>
      <c r="D787" s="1">
        <v>1.2424346141231299E-3</v>
      </c>
      <c r="E787" s="1">
        <f t="shared" si="12"/>
        <v>16686</v>
      </c>
      <c r="F787" s="1">
        <v>24941466</v>
      </c>
      <c r="G787" s="1">
        <v>24942792</v>
      </c>
      <c r="H787" s="1" t="s">
        <v>284</v>
      </c>
      <c r="I787" s="1">
        <v>0</v>
      </c>
      <c r="J787" s="1">
        <v>0</v>
      </c>
      <c r="K787" s="1">
        <v>0</v>
      </c>
      <c r="L787" s="1"/>
      <c r="M787" s="1"/>
    </row>
    <row r="788" spans="1:13" x14ac:dyDescent="0.2">
      <c r="A788" s="1" t="s">
        <v>3623</v>
      </c>
      <c r="B788" s="1" t="s">
        <v>861</v>
      </c>
      <c r="C788" s="1">
        <v>24958152</v>
      </c>
      <c r="D788" s="1">
        <v>1.2424346141231299E-3</v>
      </c>
      <c r="E788" s="1">
        <f t="shared" si="12"/>
        <v>17996</v>
      </c>
      <c r="F788" s="1">
        <v>24976148</v>
      </c>
      <c r="G788" s="1">
        <v>24978880</v>
      </c>
      <c r="H788" s="1" t="s">
        <v>284</v>
      </c>
      <c r="I788" s="1">
        <v>0</v>
      </c>
      <c r="J788" s="1">
        <v>0</v>
      </c>
      <c r="K788" s="1">
        <v>0</v>
      </c>
      <c r="L788" s="1"/>
      <c r="M788" s="1"/>
    </row>
    <row r="789" spans="1:13" x14ac:dyDescent="0.2">
      <c r="A789" s="1" t="s">
        <v>3612</v>
      </c>
      <c r="B789" s="1" t="s">
        <v>861</v>
      </c>
      <c r="C789" s="1">
        <v>24958152</v>
      </c>
      <c r="D789" s="1">
        <v>1.2424346141231299E-3</v>
      </c>
      <c r="E789" s="1">
        <f t="shared" si="12"/>
        <v>21365</v>
      </c>
      <c r="F789" s="1">
        <v>24936787</v>
      </c>
      <c r="G789" s="1">
        <v>24939914</v>
      </c>
      <c r="H789" s="1" t="s">
        <v>3613</v>
      </c>
      <c r="I789" s="1" t="s">
        <v>3614</v>
      </c>
      <c r="J789" s="1">
        <v>0</v>
      </c>
      <c r="K789" s="1" t="s">
        <v>3130</v>
      </c>
      <c r="L789" s="1"/>
      <c r="M789" s="1"/>
    </row>
    <row r="790" spans="1:13" x14ac:dyDescent="0.2">
      <c r="A790" s="1" t="s">
        <v>3624</v>
      </c>
      <c r="B790" s="1" t="s">
        <v>861</v>
      </c>
      <c r="C790" s="1">
        <v>24958152</v>
      </c>
      <c r="D790" s="1">
        <v>1.2424346141231299E-3</v>
      </c>
      <c r="E790" s="1">
        <f t="shared" si="12"/>
        <v>21629</v>
      </c>
      <c r="F790" s="1">
        <v>24979781</v>
      </c>
      <c r="G790" s="1">
        <v>24980302</v>
      </c>
      <c r="H790" s="1" t="s">
        <v>614</v>
      </c>
      <c r="I790" s="1">
        <v>0</v>
      </c>
      <c r="J790" s="1">
        <v>0</v>
      </c>
      <c r="K790" s="1">
        <v>0</v>
      </c>
      <c r="L790" s="1"/>
      <c r="M790" s="1"/>
    </row>
    <row r="791" spans="1:13" x14ac:dyDescent="0.2">
      <c r="A791" s="1" t="s">
        <v>3625</v>
      </c>
      <c r="B791" s="1" t="s">
        <v>861</v>
      </c>
      <c r="C791" s="1">
        <v>24958152</v>
      </c>
      <c r="D791" s="1">
        <v>1.2424346141231299E-3</v>
      </c>
      <c r="E791" s="1">
        <f t="shared" si="12"/>
        <v>24766</v>
      </c>
      <c r="F791" s="1">
        <v>24982918</v>
      </c>
      <c r="G791" s="1">
        <v>24984249</v>
      </c>
      <c r="H791" s="1" t="s">
        <v>185</v>
      </c>
      <c r="I791" s="1" t="s">
        <v>3626</v>
      </c>
      <c r="J791" s="1" t="s">
        <v>3627</v>
      </c>
      <c r="K791" s="1" t="s">
        <v>3628</v>
      </c>
      <c r="L791" s="1"/>
      <c r="M791" s="1"/>
    </row>
    <row r="792" spans="1:13" x14ac:dyDescent="0.2">
      <c r="A792" s="1" t="s">
        <v>3609</v>
      </c>
      <c r="B792" s="1" t="s">
        <v>861</v>
      </c>
      <c r="C792" s="1">
        <v>24958152</v>
      </c>
      <c r="D792" s="1">
        <v>1.2424346141231299E-3</v>
      </c>
      <c r="E792" s="1">
        <f t="shared" si="12"/>
        <v>25611</v>
      </c>
      <c r="F792" s="1">
        <v>24932541</v>
      </c>
      <c r="G792" s="1">
        <v>24935221</v>
      </c>
      <c r="H792" s="1" t="s">
        <v>3610</v>
      </c>
      <c r="I792" s="1" t="s">
        <v>3611</v>
      </c>
      <c r="J792" s="1">
        <v>0</v>
      </c>
      <c r="K792" s="1" t="s">
        <v>3130</v>
      </c>
      <c r="L792" s="1"/>
      <c r="M792" s="1"/>
    </row>
    <row r="793" spans="1:13" x14ac:dyDescent="0.2">
      <c r="A793" s="1" t="s">
        <v>3608</v>
      </c>
      <c r="B793" s="1" t="s">
        <v>861</v>
      </c>
      <c r="C793" s="1">
        <v>24958152</v>
      </c>
      <c r="D793" s="1">
        <v>1.2424346141231299E-3</v>
      </c>
      <c r="E793" s="1">
        <f t="shared" si="12"/>
        <v>29145</v>
      </c>
      <c r="F793" s="1">
        <v>24929007</v>
      </c>
      <c r="G793" s="1">
        <v>24930802</v>
      </c>
      <c r="H793" s="1" t="s">
        <v>10</v>
      </c>
      <c r="I793" s="1">
        <v>0</v>
      </c>
      <c r="J793" s="1">
        <v>0</v>
      </c>
      <c r="K793" s="1">
        <v>0</v>
      </c>
      <c r="L793" s="1"/>
      <c r="M793" s="1"/>
    </row>
    <row r="794" spans="1:13" x14ac:dyDescent="0.2">
      <c r="A794" s="1" t="s">
        <v>3629</v>
      </c>
      <c r="B794" s="1" t="s">
        <v>861</v>
      </c>
      <c r="C794" s="1">
        <v>24958152</v>
      </c>
      <c r="D794" s="1">
        <v>1.2424346141231299E-3</v>
      </c>
      <c r="E794" s="1">
        <f t="shared" si="12"/>
        <v>30813</v>
      </c>
      <c r="F794" s="1">
        <v>24988965</v>
      </c>
      <c r="G794" s="1">
        <v>24993465</v>
      </c>
      <c r="H794" s="1" t="s">
        <v>3630</v>
      </c>
      <c r="I794" s="1" t="s">
        <v>3631</v>
      </c>
      <c r="J794" s="1" t="s">
        <v>3632</v>
      </c>
      <c r="K794" s="1" t="s">
        <v>3633</v>
      </c>
      <c r="L794" s="1"/>
      <c r="M794" s="1"/>
    </row>
    <row r="795" spans="1:13" x14ac:dyDescent="0.2">
      <c r="A795" s="1" t="s">
        <v>3605</v>
      </c>
      <c r="B795" s="1" t="s">
        <v>861</v>
      </c>
      <c r="C795" s="1">
        <v>24958152</v>
      </c>
      <c r="D795" s="1">
        <v>1.2424346141231299E-3</v>
      </c>
      <c r="E795" s="1">
        <f t="shared" si="12"/>
        <v>46651</v>
      </c>
      <c r="F795" s="1">
        <v>24911501</v>
      </c>
      <c r="G795" s="1">
        <v>24917050</v>
      </c>
      <c r="H795" s="1" t="s">
        <v>3606</v>
      </c>
      <c r="I795" s="1" t="s">
        <v>3607</v>
      </c>
      <c r="J795" s="1">
        <v>0</v>
      </c>
      <c r="K795" s="1" t="s">
        <v>576</v>
      </c>
      <c r="L795" s="1"/>
      <c r="M795" s="1"/>
    </row>
    <row r="796" spans="1:13" x14ac:dyDescent="0.2">
      <c r="A796" s="1" t="s">
        <v>3634</v>
      </c>
      <c r="B796" s="1" t="s">
        <v>861</v>
      </c>
      <c r="C796" s="1">
        <v>24958152</v>
      </c>
      <c r="D796" s="1">
        <v>1.2424346141231299E-3</v>
      </c>
      <c r="E796" s="1">
        <f t="shared" si="12"/>
        <v>46715</v>
      </c>
      <c r="F796" s="1">
        <v>25004867</v>
      </c>
      <c r="G796" s="1">
        <v>25009336</v>
      </c>
      <c r="H796" s="1" t="s">
        <v>10</v>
      </c>
      <c r="I796" s="1">
        <v>0</v>
      </c>
      <c r="J796" s="1">
        <v>0</v>
      </c>
      <c r="K796" s="1">
        <v>0</v>
      </c>
      <c r="L796" s="1"/>
      <c r="M796" s="1"/>
    </row>
    <row r="797" spans="1:13" x14ac:dyDescent="0.2">
      <c r="A797" s="1" t="s">
        <v>3604</v>
      </c>
      <c r="B797" s="1" t="s">
        <v>861</v>
      </c>
      <c r="C797" s="1">
        <v>24958152</v>
      </c>
      <c r="D797" s="1">
        <v>1.2424346141231299E-3</v>
      </c>
      <c r="E797" s="1">
        <f t="shared" si="12"/>
        <v>51250</v>
      </c>
      <c r="F797" s="1">
        <v>24906902</v>
      </c>
      <c r="G797" s="1">
        <v>24908061</v>
      </c>
      <c r="H797" s="1" t="s">
        <v>10</v>
      </c>
      <c r="I797" s="1">
        <v>0</v>
      </c>
      <c r="J797" s="1">
        <v>0</v>
      </c>
      <c r="K797" s="1">
        <v>0</v>
      </c>
      <c r="L797" s="1"/>
      <c r="M797" s="1"/>
    </row>
    <row r="798" spans="1:13" x14ac:dyDescent="0.2">
      <c r="A798" s="1" t="s">
        <v>3603</v>
      </c>
      <c r="B798" s="1" t="s">
        <v>861</v>
      </c>
      <c r="C798" s="1">
        <v>24958152</v>
      </c>
      <c r="D798" s="1">
        <v>1.2424346141231299E-3</v>
      </c>
      <c r="E798" s="1">
        <f t="shared" si="12"/>
        <v>58185</v>
      </c>
      <c r="F798" s="1">
        <v>24899967</v>
      </c>
      <c r="G798" s="1">
        <v>24903022</v>
      </c>
      <c r="H798" s="1" t="s">
        <v>8</v>
      </c>
      <c r="I798" s="1">
        <v>0</v>
      </c>
      <c r="J798" s="1">
        <v>0</v>
      </c>
      <c r="K798" s="1">
        <v>0</v>
      </c>
      <c r="L798" s="1"/>
      <c r="M798" s="1"/>
    </row>
    <row r="799" spans="1:13" x14ac:dyDescent="0.2">
      <c r="A799" s="1" t="s">
        <v>3602</v>
      </c>
      <c r="B799" s="1" t="s">
        <v>861</v>
      </c>
      <c r="C799" s="1">
        <v>24958152</v>
      </c>
      <c r="D799" s="1">
        <v>1.2424346141231299E-3</v>
      </c>
      <c r="E799" s="1">
        <f t="shared" si="12"/>
        <v>59551</v>
      </c>
      <c r="F799" s="1">
        <v>24898601</v>
      </c>
      <c r="G799" s="1">
        <v>24899426</v>
      </c>
      <c r="H799" s="1" t="s">
        <v>10</v>
      </c>
      <c r="I799" s="1">
        <v>0</v>
      </c>
      <c r="J799" s="1">
        <v>0</v>
      </c>
      <c r="K799" s="1">
        <v>0</v>
      </c>
      <c r="L799" s="1"/>
      <c r="M799" s="1"/>
    </row>
    <row r="800" spans="1:13" x14ac:dyDescent="0.2">
      <c r="A800" s="1" t="s">
        <v>3635</v>
      </c>
      <c r="B800" s="1" t="s">
        <v>861</v>
      </c>
      <c r="C800" s="1">
        <v>24958152</v>
      </c>
      <c r="D800" s="1">
        <v>1.2424346141231299E-3</v>
      </c>
      <c r="E800" s="1">
        <f t="shared" si="12"/>
        <v>63469</v>
      </c>
      <c r="F800" s="1">
        <v>25021621</v>
      </c>
      <c r="G800" s="1">
        <v>25023695</v>
      </c>
      <c r="H800" s="1" t="s">
        <v>88</v>
      </c>
      <c r="I800" s="1" t="s">
        <v>3636</v>
      </c>
      <c r="J800" s="1" t="s">
        <v>3637</v>
      </c>
      <c r="K800" s="1" t="s">
        <v>3638</v>
      </c>
      <c r="L800" s="1"/>
      <c r="M800" s="1"/>
    </row>
    <row r="801" spans="1:13" x14ac:dyDescent="0.2">
      <c r="A801" s="1" t="s">
        <v>3598</v>
      </c>
      <c r="B801" s="1" t="s">
        <v>861</v>
      </c>
      <c r="C801" s="1">
        <v>24958152</v>
      </c>
      <c r="D801" s="1">
        <v>1.2424346141231299E-3</v>
      </c>
      <c r="E801" s="1">
        <f t="shared" si="12"/>
        <v>65349</v>
      </c>
      <c r="F801" s="1">
        <v>24892803</v>
      </c>
      <c r="G801" s="1">
        <v>24893498</v>
      </c>
      <c r="H801" s="1" t="s">
        <v>3599</v>
      </c>
      <c r="I801" s="1" t="s">
        <v>3600</v>
      </c>
      <c r="J801" s="1">
        <v>0</v>
      </c>
      <c r="K801" s="1" t="s">
        <v>3601</v>
      </c>
      <c r="L801" s="1"/>
      <c r="M801" s="1"/>
    </row>
    <row r="802" spans="1:13" x14ac:dyDescent="0.2">
      <c r="A802" s="1" t="s">
        <v>3597</v>
      </c>
      <c r="B802" s="1" t="s">
        <v>861</v>
      </c>
      <c r="C802" s="1">
        <v>24958152</v>
      </c>
      <c r="D802" s="1">
        <v>1.2424346141231299E-3</v>
      </c>
      <c r="E802" s="1">
        <f t="shared" si="12"/>
        <v>71591</v>
      </c>
      <c r="F802" s="1">
        <v>24886561</v>
      </c>
      <c r="G802" s="1">
        <v>24889676</v>
      </c>
      <c r="H802" s="1" t="s">
        <v>33</v>
      </c>
      <c r="I802" s="1">
        <v>0</v>
      </c>
      <c r="J802" s="1">
        <v>0</v>
      </c>
      <c r="K802" s="1">
        <v>0</v>
      </c>
      <c r="L802" s="1"/>
      <c r="M802" s="1"/>
    </row>
    <row r="803" spans="1:13" x14ac:dyDescent="0.2">
      <c r="A803" s="1" t="s">
        <v>3639</v>
      </c>
      <c r="B803" s="1" t="s">
        <v>861</v>
      </c>
      <c r="C803" s="1">
        <v>24958152</v>
      </c>
      <c r="D803" s="1">
        <v>1.2424346141231299E-3</v>
      </c>
      <c r="E803" s="1">
        <f t="shared" si="12"/>
        <v>71698</v>
      </c>
      <c r="F803" s="1">
        <v>25029850</v>
      </c>
      <c r="G803" s="1">
        <v>25033335</v>
      </c>
      <c r="H803" s="1" t="s">
        <v>6</v>
      </c>
      <c r="I803" s="1">
        <v>0</v>
      </c>
      <c r="J803" s="1">
        <v>0</v>
      </c>
      <c r="K803" s="1">
        <v>0</v>
      </c>
      <c r="L803" s="1"/>
      <c r="M803" s="1"/>
    </row>
    <row r="804" spans="1:13" x14ac:dyDescent="0.2">
      <c r="A804" s="1" t="s">
        <v>3640</v>
      </c>
      <c r="B804" s="1" t="s">
        <v>861</v>
      </c>
      <c r="C804" s="1">
        <v>24958152</v>
      </c>
      <c r="D804" s="1">
        <v>1.2424346141231299E-3</v>
      </c>
      <c r="E804" s="1">
        <f t="shared" si="12"/>
        <v>77529</v>
      </c>
      <c r="F804" s="1">
        <v>25035681</v>
      </c>
      <c r="G804" s="1">
        <v>25035974</v>
      </c>
      <c r="H804" s="1" t="s">
        <v>284</v>
      </c>
      <c r="I804" s="1">
        <v>0</v>
      </c>
      <c r="J804" s="1">
        <v>0</v>
      </c>
      <c r="K804" s="1">
        <v>0</v>
      </c>
      <c r="L804" s="1"/>
      <c r="M804" s="1"/>
    </row>
    <row r="805" spans="1:13" x14ac:dyDescent="0.2">
      <c r="A805" s="1" t="s">
        <v>3596</v>
      </c>
      <c r="B805" s="1" t="s">
        <v>861</v>
      </c>
      <c r="C805" s="1">
        <v>24958152</v>
      </c>
      <c r="D805" s="1">
        <v>1.2424346141231299E-3</v>
      </c>
      <c r="E805" s="1">
        <f t="shared" si="12"/>
        <v>78298</v>
      </c>
      <c r="F805" s="1">
        <v>24879854</v>
      </c>
      <c r="G805" s="1">
        <v>24885744</v>
      </c>
      <c r="H805" s="1" t="s">
        <v>33</v>
      </c>
      <c r="I805" s="1">
        <v>0</v>
      </c>
      <c r="J805" s="1">
        <v>0</v>
      </c>
      <c r="K805" s="1">
        <v>0</v>
      </c>
      <c r="L805" s="1"/>
      <c r="M805" s="1"/>
    </row>
    <row r="806" spans="1:13" x14ac:dyDescent="0.2">
      <c r="A806" s="1" t="s">
        <v>3641</v>
      </c>
      <c r="B806" s="1" t="s">
        <v>861</v>
      </c>
      <c r="C806" s="1">
        <v>24958152</v>
      </c>
      <c r="D806" s="1">
        <v>1.2424346141231299E-3</v>
      </c>
      <c r="E806" s="1">
        <f t="shared" si="12"/>
        <v>82724</v>
      </c>
      <c r="F806" s="1">
        <v>25040876</v>
      </c>
      <c r="G806" s="1">
        <v>25042999</v>
      </c>
      <c r="H806" s="1" t="s">
        <v>88</v>
      </c>
      <c r="I806" s="1" t="s">
        <v>3642</v>
      </c>
      <c r="J806" s="1" t="s">
        <v>3643</v>
      </c>
      <c r="K806" s="1" t="s">
        <v>3644</v>
      </c>
      <c r="L806" s="1"/>
      <c r="M806" s="1"/>
    </row>
    <row r="807" spans="1:13" x14ac:dyDescent="0.2">
      <c r="A807" s="1" t="s">
        <v>3595</v>
      </c>
      <c r="B807" s="1" t="s">
        <v>861</v>
      </c>
      <c r="C807" s="1">
        <v>24958152</v>
      </c>
      <c r="D807" s="1">
        <v>1.2424346141231299E-3</v>
      </c>
      <c r="E807" s="1">
        <f t="shared" si="12"/>
        <v>84157</v>
      </c>
      <c r="F807" s="1">
        <v>24873995</v>
      </c>
      <c r="G807" s="1">
        <v>24877025</v>
      </c>
      <c r="H807" s="1" t="s">
        <v>6</v>
      </c>
      <c r="I807" s="1">
        <v>0</v>
      </c>
      <c r="J807" s="1">
        <v>0</v>
      </c>
      <c r="K807" s="1">
        <v>0</v>
      </c>
      <c r="L807" s="1"/>
      <c r="M807" s="1"/>
    </row>
    <row r="808" spans="1:13" x14ac:dyDescent="0.2">
      <c r="A808" s="1" t="s">
        <v>3594</v>
      </c>
      <c r="B808" s="1" t="s">
        <v>861</v>
      </c>
      <c r="C808" s="1">
        <v>24958152</v>
      </c>
      <c r="D808" s="1">
        <v>1.2424346141231299E-3</v>
      </c>
      <c r="E808" s="1">
        <f t="shared" si="12"/>
        <v>87013</v>
      </c>
      <c r="F808" s="1">
        <v>24871139</v>
      </c>
      <c r="G808" s="1">
        <v>24873145</v>
      </c>
      <c r="H808" s="1" t="s">
        <v>6</v>
      </c>
      <c r="I808" s="1">
        <v>0</v>
      </c>
      <c r="J808" s="1">
        <v>0</v>
      </c>
      <c r="K808" s="1">
        <v>0</v>
      </c>
      <c r="L808" s="1"/>
      <c r="M808" s="1"/>
    </row>
    <row r="809" spans="1:13" x14ac:dyDescent="0.2">
      <c r="A809" s="1" t="s">
        <v>3593</v>
      </c>
      <c r="B809" s="1" t="s">
        <v>861</v>
      </c>
      <c r="C809" s="1">
        <v>24958152</v>
      </c>
      <c r="D809" s="1">
        <v>1.2424346141231299E-3</v>
      </c>
      <c r="E809" s="1">
        <f t="shared" si="12"/>
        <v>89531</v>
      </c>
      <c r="F809" s="1">
        <v>24868621</v>
      </c>
      <c r="G809" s="1">
        <v>24870224</v>
      </c>
      <c r="H809" s="1" t="s">
        <v>6</v>
      </c>
      <c r="I809" s="1">
        <v>0</v>
      </c>
      <c r="J809" s="1">
        <v>0</v>
      </c>
      <c r="K809" s="1">
        <v>0</v>
      </c>
      <c r="L809" s="1"/>
      <c r="M809" s="1"/>
    </row>
    <row r="810" spans="1:13" x14ac:dyDescent="0.2">
      <c r="A810" s="1" t="s">
        <v>3645</v>
      </c>
      <c r="B810" s="1" t="s">
        <v>861</v>
      </c>
      <c r="C810" s="1">
        <v>24958152</v>
      </c>
      <c r="D810" s="1">
        <v>1.2424346141231299E-3</v>
      </c>
      <c r="E810" s="1">
        <f t="shared" si="12"/>
        <v>93161</v>
      </c>
      <c r="F810" s="1">
        <v>25051313</v>
      </c>
      <c r="G810" s="1">
        <v>25055095</v>
      </c>
      <c r="H810" s="1" t="s">
        <v>3646</v>
      </c>
      <c r="I810" s="1">
        <v>0</v>
      </c>
      <c r="J810" s="1">
        <v>0</v>
      </c>
      <c r="K810" s="1">
        <v>0</v>
      </c>
      <c r="L810" s="1"/>
      <c r="M810" s="1"/>
    </row>
    <row r="811" spans="1:13" x14ac:dyDescent="0.2">
      <c r="A811" s="1" t="s">
        <v>3592</v>
      </c>
      <c r="B811" s="1" t="s">
        <v>861</v>
      </c>
      <c r="C811" s="1">
        <v>24958152</v>
      </c>
      <c r="D811" s="1">
        <v>1.2424346141231299E-3</v>
      </c>
      <c r="E811" s="1">
        <f t="shared" si="12"/>
        <v>93287</v>
      </c>
      <c r="F811" s="1">
        <v>24864865</v>
      </c>
      <c r="G811" s="1">
        <v>24865353</v>
      </c>
      <c r="H811" s="1" t="s">
        <v>6</v>
      </c>
      <c r="I811" s="1">
        <v>0</v>
      </c>
      <c r="J811" s="1">
        <v>0</v>
      </c>
      <c r="K811" s="1">
        <v>0</v>
      </c>
      <c r="L811" s="1"/>
      <c r="M811" s="1"/>
    </row>
    <row r="812" spans="1:13" x14ac:dyDescent="0.2">
      <c r="A812" s="1" t="s">
        <v>3591</v>
      </c>
      <c r="B812" s="1" t="s">
        <v>861</v>
      </c>
      <c r="C812" s="1">
        <v>24958152</v>
      </c>
      <c r="D812" s="1">
        <v>1.2424346141231299E-3</v>
      </c>
      <c r="E812" s="1">
        <f t="shared" si="12"/>
        <v>97998</v>
      </c>
      <c r="F812" s="1">
        <v>24860154</v>
      </c>
      <c r="G812" s="1">
        <v>24863307</v>
      </c>
      <c r="H812" s="1" t="s">
        <v>33</v>
      </c>
      <c r="I812" s="1">
        <v>0</v>
      </c>
      <c r="J812" s="1">
        <v>0</v>
      </c>
      <c r="K812" s="1">
        <v>0</v>
      </c>
      <c r="L812" s="1"/>
      <c r="M812" s="1"/>
    </row>
    <row r="813" spans="1:13" x14ac:dyDescent="0.2">
      <c r="A813" s="1" t="s">
        <v>3647</v>
      </c>
      <c r="B813" s="1" t="s">
        <v>861</v>
      </c>
      <c r="C813" s="1">
        <v>24958152</v>
      </c>
      <c r="D813" s="1">
        <v>1.2424346141231299E-3</v>
      </c>
      <c r="E813" s="1">
        <f t="shared" si="12"/>
        <v>99872</v>
      </c>
      <c r="F813" s="1">
        <v>25058024</v>
      </c>
      <c r="G813" s="1">
        <v>25062198</v>
      </c>
      <c r="H813" s="1" t="s">
        <v>614</v>
      </c>
      <c r="I813" s="1">
        <v>0</v>
      </c>
      <c r="J813" s="1">
        <v>0</v>
      </c>
      <c r="K813" s="1">
        <v>0</v>
      </c>
      <c r="L813" s="1"/>
      <c r="M813" s="1"/>
    </row>
    <row r="814" spans="1:13" x14ac:dyDescent="0.2">
      <c r="A814" s="1" t="s">
        <v>3590</v>
      </c>
      <c r="B814" s="1" t="s">
        <v>861</v>
      </c>
      <c r="C814" s="1">
        <v>24958152</v>
      </c>
      <c r="D814" s="1">
        <v>1.2424346141231299E-3</v>
      </c>
      <c r="E814" s="1">
        <f t="shared" si="12"/>
        <v>104253</v>
      </c>
      <c r="F814" s="1">
        <v>24853899</v>
      </c>
      <c r="G814" s="1">
        <v>24856270</v>
      </c>
      <c r="H814" s="1" t="s">
        <v>10</v>
      </c>
      <c r="I814" s="1">
        <v>0</v>
      </c>
      <c r="J814" s="1">
        <v>0</v>
      </c>
      <c r="K814" s="1">
        <v>0</v>
      </c>
      <c r="L814" s="1"/>
      <c r="M814" s="1"/>
    </row>
    <row r="815" spans="1:13" x14ac:dyDescent="0.2">
      <c r="A815" s="1" t="s">
        <v>3648</v>
      </c>
      <c r="B815" s="1" t="s">
        <v>861</v>
      </c>
      <c r="C815" s="1">
        <v>24958152</v>
      </c>
      <c r="D815" s="1">
        <v>1.2424346141231299E-3</v>
      </c>
      <c r="E815" s="1">
        <f t="shared" si="12"/>
        <v>105633</v>
      </c>
      <c r="F815" s="1">
        <v>25063785</v>
      </c>
      <c r="G815" s="1">
        <v>25064273</v>
      </c>
      <c r="H815" s="1" t="s">
        <v>307</v>
      </c>
      <c r="I815" s="1">
        <v>0</v>
      </c>
      <c r="J815" s="1">
        <v>0</v>
      </c>
      <c r="K815" s="1">
        <v>0</v>
      </c>
      <c r="L815" s="1"/>
      <c r="M815" s="1"/>
    </row>
    <row r="816" spans="1:13" x14ac:dyDescent="0.2">
      <c r="A816" s="1" t="s">
        <v>3649</v>
      </c>
      <c r="B816" s="1" t="s">
        <v>861</v>
      </c>
      <c r="C816" s="1">
        <v>24958152</v>
      </c>
      <c r="D816" s="1">
        <v>1.2424346141231299E-3</v>
      </c>
      <c r="E816" s="1">
        <f t="shared" si="12"/>
        <v>109521</v>
      </c>
      <c r="F816" s="1">
        <v>25067673</v>
      </c>
      <c r="G816" s="1">
        <v>25070614</v>
      </c>
      <c r="H816" s="1" t="s">
        <v>33</v>
      </c>
      <c r="I816" s="1">
        <v>0</v>
      </c>
      <c r="J816" s="1">
        <v>0</v>
      </c>
      <c r="K816" s="1">
        <v>0</v>
      </c>
      <c r="L816" s="1"/>
      <c r="M816" s="1"/>
    </row>
    <row r="817" spans="1:13" x14ac:dyDescent="0.2">
      <c r="A817" s="1" t="s">
        <v>3588</v>
      </c>
      <c r="B817" s="1" t="s">
        <v>861</v>
      </c>
      <c r="C817" s="1">
        <v>24958152</v>
      </c>
      <c r="D817" s="1">
        <v>1.2424346141231299E-3</v>
      </c>
      <c r="E817" s="1">
        <f t="shared" si="12"/>
        <v>110740</v>
      </c>
      <c r="F817" s="1">
        <v>24847412</v>
      </c>
      <c r="G817" s="1">
        <v>24853971</v>
      </c>
      <c r="H817" s="1" t="s">
        <v>10</v>
      </c>
      <c r="I817" s="1" t="s">
        <v>3589</v>
      </c>
      <c r="J817" s="1">
        <v>0</v>
      </c>
      <c r="K817" s="1">
        <v>0</v>
      </c>
      <c r="L817" s="1"/>
      <c r="M817" s="1"/>
    </row>
    <row r="818" spans="1:13" x14ac:dyDescent="0.2">
      <c r="A818" s="1" t="s">
        <v>3650</v>
      </c>
      <c r="B818" s="1" t="s">
        <v>861</v>
      </c>
      <c r="C818" s="1">
        <v>24958152</v>
      </c>
      <c r="D818" s="1">
        <v>1.2424346141231299E-3</v>
      </c>
      <c r="E818" s="1">
        <f t="shared" si="12"/>
        <v>112779</v>
      </c>
      <c r="F818" s="1">
        <v>25070931</v>
      </c>
      <c r="G818" s="1">
        <v>25077026</v>
      </c>
      <c r="H818" s="1" t="s">
        <v>33</v>
      </c>
      <c r="I818" s="1">
        <v>0</v>
      </c>
      <c r="J818" s="1">
        <v>0</v>
      </c>
      <c r="K818" s="1">
        <v>0</v>
      </c>
      <c r="L818" s="1"/>
      <c r="M818" s="1"/>
    </row>
    <row r="819" spans="1:13" x14ac:dyDescent="0.2">
      <c r="A819" s="1" t="s">
        <v>3587</v>
      </c>
      <c r="B819" s="1" t="s">
        <v>861</v>
      </c>
      <c r="C819" s="1">
        <v>24958152</v>
      </c>
      <c r="D819" s="1">
        <v>1.2424346141231299E-3</v>
      </c>
      <c r="E819" s="1">
        <f t="shared" si="12"/>
        <v>114114</v>
      </c>
      <c r="F819" s="1">
        <v>24844038</v>
      </c>
      <c r="G819" s="1">
        <v>24844779</v>
      </c>
      <c r="H819" s="1" t="s">
        <v>10</v>
      </c>
      <c r="I819" s="1">
        <v>0</v>
      </c>
      <c r="J819" s="1">
        <v>0</v>
      </c>
      <c r="K819" s="1">
        <v>0</v>
      </c>
      <c r="L819" s="1"/>
      <c r="M819" s="1"/>
    </row>
    <row r="820" spans="1:13" x14ac:dyDescent="0.2">
      <c r="A820" s="1" t="s">
        <v>3586</v>
      </c>
      <c r="B820" s="1" t="s">
        <v>861</v>
      </c>
      <c r="C820" s="1">
        <v>24958152</v>
      </c>
      <c r="D820" s="1">
        <v>1.2424346141231299E-3</v>
      </c>
      <c r="E820" s="1">
        <f t="shared" si="12"/>
        <v>119811</v>
      </c>
      <c r="F820" s="1">
        <v>24838341</v>
      </c>
      <c r="G820" s="1">
        <v>24843727</v>
      </c>
      <c r="H820" s="1" t="s">
        <v>10</v>
      </c>
      <c r="I820" s="1">
        <v>0</v>
      </c>
      <c r="J820" s="1">
        <v>0</v>
      </c>
      <c r="K820" s="1">
        <v>0</v>
      </c>
      <c r="L820" s="1"/>
      <c r="M820" s="1"/>
    </row>
    <row r="821" spans="1:13" x14ac:dyDescent="0.2">
      <c r="A821" s="1" t="s">
        <v>3585</v>
      </c>
      <c r="B821" s="1" t="s">
        <v>861</v>
      </c>
      <c r="C821" s="1">
        <v>24958152</v>
      </c>
      <c r="D821" s="1">
        <v>1.2424346141231299E-3</v>
      </c>
      <c r="E821" s="1">
        <f t="shared" si="12"/>
        <v>125046</v>
      </c>
      <c r="F821" s="1">
        <v>24833106</v>
      </c>
      <c r="G821" s="1">
        <v>24836792</v>
      </c>
      <c r="H821" s="1" t="s">
        <v>284</v>
      </c>
      <c r="I821" s="1">
        <v>0</v>
      </c>
      <c r="J821" s="1">
        <v>0</v>
      </c>
      <c r="K821" s="1">
        <v>0</v>
      </c>
      <c r="L821" s="1"/>
      <c r="M821" s="1"/>
    </row>
    <row r="822" spans="1:13" x14ac:dyDescent="0.2">
      <c r="A822" s="1" t="s">
        <v>3584</v>
      </c>
      <c r="B822" s="1" t="s">
        <v>861</v>
      </c>
      <c r="C822" s="1">
        <v>24958152</v>
      </c>
      <c r="D822" s="1">
        <v>1.2424346141231299E-3</v>
      </c>
      <c r="E822" s="1">
        <f t="shared" si="12"/>
        <v>127912</v>
      </c>
      <c r="F822" s="1">
        <v>24830240</v>
      </c>
      <c r="G822" s="1">
        <v>24831093</v>
      </c>
      <c r="H822" s="1" t="s">
        <v>6</v>
      </c>
      <c r="I822" s="1">
        <v>0</v>
      </c>
      <c r="J822" s="1">
        <v>0</v>
      </c>
      <c r="K822" s="1">
        <v>0</v>
      </c>
      <c r="L822" s="1"/>
      <c r="M822" s="1"/>
    </row>
    <row r="823" spans="1:13" x14ac:dyDescent="0.2">
      <c r="A823" s="1" t="s">
        <v>3583</v>
      </c>
      <c r="B823" s="1" t="s">
        <v>861</v>
      </c>
      <c r="C823" s="1">
        <v>24958152</v>
      </c>
      <c r="D823" s="1">
        <v>1.2424346141231299E-3</v>
      </c>
      <c r="E823" s="1">
        <f t="shared" si="12"/>
        <v>132738</v>
      </c>
      <c r="F823" s="1">
        <v>24825414</v>
      </c>
      <c r="G823" s="1">
        <v>24829197</v>
      </c>
      <c r="H823" s="1" t="s">
        <v>10</v>
      </c>
      <c r="I823" s="1">
        <v>0</v>
      </c>
      <c r="J823" s="1">
        <v>0</v>
      </c>
      <c r="K823" s="1">
        <v>0</v>
      </c>
      <c r="L823" s="1"/>
      <c r="M823" s="1"/>
    </row>
    <row r="824" spans="1:13" x14ac:dyDescent="0.2">
      <c r="A824" s="1" t="s">
        <v>6907</v>
      </c>
      <c r="B824" s="1" t="s">
        <v>861</v>
      </c>
      <c r="C824" s="1">
        <v>24958152</v>
      </c>
      <c r="D824" s="1">
        <v>1.2424346141231299E-3</v>
      </c>
      <c r="E824" s="1">
        <f t="shared" si="12"/>
        <v>142635</v>
      </c>
      <c r="F824" s="1">
        <v>25100787</v>
      </c>
      <c r="G824" s="1">
        <v>25103487</v>
      </c>
      <c r="H824" s="1" t="s">
        <v>10</v>
      </c>
      <c r="I824" s="1">
        <v>0</v>
      </c>
      <c r="J824" s="1">
        <v>0</v>
      </c>
      <c r="K824" s="1">
        <v>0</v>
      </c>
      <c r="L824" s="1"/>
      <c r="M824" s="1"/>
    </row>
    <row r="825" spans="1:13" x14ac:dyDescent="0.2">
      <c r="A825" s="1" t="s">
        <v>3579</v>
      </c>
      <c r="B825" s="1" t="s">
        <v>861</v>
      </c>
      <c r="C825" s="1">
        <v>24958152</v>
      </c>
      <c r="D825" s="1">
        <v>1.2424346141231299E-3</v>
      </c>
      <c r="E825" s="1">
        <f t="shared" si="12"/>
        <v>145301</v>
      </c>
      <c r="F825" s="1">
        <v>24812851</v>
      </c>
      <c r="G825" s="1">
        <v>24813612</v>
      </c>
      <c r="H825" s="1" t="s">
        <v>10</v>
      </c>
      <c r="I825" s="1" t="s">
        <v>3580</v>
      </c>
      <c r="J825" s="1" t="s">
        <v>3581</v>
      </c>
      <c r="K825" s="1" t="s">
        <v>3582</v>
      </c>
      <c r="L825" s="1"/>
      <c r="M825" s="1"/>
    </row>
    <row r="826" spans="1:13" x14ac:dyDescent="0.2">
      <c r="A826" s="1" t="s">
        <v>6908</v>
      </c>
      <c r="B826" s="1" t="s">
        <v>861</v>
      </c>
      <c r="C826" s="1">
        <v>24958152</v>
      </c>
      <c r="D826" s="1">
        <v>1.2424346141231299E-3</v>
      </c>
      <c r="E826" s="1">
        <f t="shared" si="12"/>
        <v>145595</v>
      </c>
      <c r="F826" s="1">
        <v>25103747</v>
      </c>
      <c r="G826" s="1">
        <v>25107428</v>
      </c>
      <c r="H826" s="1" t="s">
        <v>614</v>
      </c>
      <c r="I826" s="1">
        <v>0</v>
      </c>
      <c r="J826" s="1">
        <v>0</v>
      </c>
      <c r="K826" s="1">
        <v>0</v>
      </c>
      <c r="L826" s="1"/>
      <c r="M826" s="1"/>
    </row>
    <row r="827" spans="1:13" x14ac:dyDescent="0.2">
      <c r="A827" s="1" t="s">
        <v>3577</v>
      </c>
      <c r="B827" s="1" t="s">
        <v>861</v>
      </c>
      <c r="C827" s="1">
        <v>24958152</v>
      </c>
      <c r="D827" s="1">
        <v>1.2424346141231299E-3</v>
      </c>
      <c r="E827" s="1">
        <f t="shared" si="12"/>
        <v>148512</v>
      </c>
      <c r="F827" s="1">
        <v>24809640</v>
      </c>
      <c r="G827" s="1">
        <v>24810818</v>
      </c>
      <c r="H827" s="1" t="s">
        <v>3578</v>
      </c>
      <c r="I827" s="1" t="s">
        <v>1628</v>
      </c>
      <c r="J827" s="1" t="s">
        <v>1629</v>
      </c>
      <c r="K827" s="1" t="s">
        <v>1630</v>
      </c>
      <c r="L827" s="1"/>
      <c r="M827" s="1"/>
    </row>
    <row r="828" spans="1:13" x14ac:dyDescent="0.2">
      <c r="A828" s="1" t="s">
        <v>6909</v>
      </c>
      <c r="B828" s="1" t="s">
        <v>861</v>
      </c>
      <c r="C828" s="1">
        <v>24958152</v>
      </c>
      <c r="D828" s="1">
        <v>1.2424346141231299E-3</v>
      </c>
      <c r="E828" s="1">
        <f t="shared" si="12"/>
        <v>155132</v>
      </c>
      <c r="F828" s="1">
        <v>25113284</v>
      </c>
      <c r="G828" s="1">
        <v>25113493</v>
      </c>
      <c r="H828" s="1" t="s">
        <v>8</v>
      </c>
      <c r="I828" s="1">
        <v>0</v>
      </c>
      <c r="J828" s="1">
        <v>0</v>
      </c>
      <c r="K828" s="1">
        <v>0</v>
      </c>
      <c r="L828" s="1"/>
      <c r="M828" s="1"/>
    </row>
    <row r="829" spans="1:13" x14ac:dyDescent="0.2">
      <c r="A829" s="1" t="s">
        <v>3576</v>
      </c>
      <c r="B829" s="1" t="s">
        <v>861</v>
      </c>
      <c r="C829" s="1">
        <v>24958152</v>
      </c>
      <c r="D829" s="1">
        <v>1.2424346141231299E-3</v>
      </c>
      <c r="E829" s="1">
        <f t="shared" si="12"/>
        <v>173238</v>
      </c>
      <c r="F829" s="1">
        <v>24784914</v>
      </c>
      <c r="G829" s="1">
        <v>24785156</v>
      </c>
      <c r="H829" s="1" t="s">
        <v>10</v>
      </c>
      <c r="I829" s="1">
        <v>0</v>
      </c>
      <c r="J829" s="1">
        <v>0</v>
      </c>
      <c r="K829" s="1">
        <v>0</v>
      </c>
      <c r="L829" s="1"/>
      <c r="M829" s="1"/>
    </row>
    <row r="830" spans="1:13" x14ac:dyDescent="0.2">
      <c r="A830" s="1" t="s">
        <v>3575</v>
      </c>
      <c r="B830" s="1" t="s">
        <v>861</v>
      </c>
      <c r="C830" s="1">
        <v>24958152</v>
      </c>
      <c r="D830" s="1">
        <v>1.2424346141231299E-3</v>
      </c>
      <c r="E830" s="1">
        <f t="shared" si="12"/>
        <v>177819</v>
      </c>
      <c r="F830" s="1">
        <v>24780333</v>
      </c>
      <c r="G830" s="1">
        <v>24781296</v>
      </c>
      <c r="H830" s="1" t="s">
        <v>8</v>
      </c>
      <c r="I830" s="1">
        <v>0</v>
      </c>
      <c r="J830" s="1">
        <v>0</v>
      </c>
      <c r="K830" s="1">
        <v>0</v>
      </c>
      <c r="L830" s="1"/>
      <c r="M830" s="1"/>
    </row>
    <row r="831" spans="1:13" x14ac:dyDescent="0.2">
      <c r="A831" s="1" t="s">
        <v>6910</v>
      </c>
      <c r="B831" s="1" t="s">
        <v>861</v>
      </c>
      <c r="C831" s="1">
        <v>24958152</v>
      </c>
      <c r="D831" s="1">
        <v>1.2424346141231299E-3</v>
      </c>
      <c r="E831" s="1">
        <f t="shared" si="12"/>
        <v>190551</v>
      </c>
      <c r="F831" s="1">
        <v>25148703</v>
      </c>
      <c r="G831" s="1">
        <v>25153456</v>
      </c>
      <c r="H831" s="1" t="s">
        <v>3175</v>
      </c>
      <c r="I831" s="1" t="s">
        <v>6911</v>
      </c>
      <c r="J831" s="1" t="s">
        <v>6912</v>
      </c>
      <c r="K831" s="1" t="s">
        <v>6913</v>
      </c>
      <c r="L831" s="1"/>
      <c r="M831" s="1"/>
    </row>
    <row r="832" spans="1:13" x14ac:dyDescent="0.2">
      <c r="A832" s="1" t="s">
        <v>6914</v>
      </c>
      <c r="B832" s="1" t="s">
        <v>861</v>
      </c>
      <c r="C832" s="1">
        <v>24958152</v>
      </c>
      <c r="D832" s="1">
        <v>1.2424346141231299E-3</v>
      </c>
      <c r="E832" s="1">
        <f t="shared" si="12"/>
        <v>195647</v>
      </c>
      <c r="F832" s="1">
        <v>25153799</v>
      </c>
      <c r="G832" s="1">
        <v>25155522</v>
      </c>
      <c r="H832" s="1" t="s">
        <v>825</v>
      </c>
      <c r="I832" s="1">
        <v>0</v>
      </c>
      <c r="J832" s="1">
        <v>0</v>
      </c>
      <c r="K832" s="1">
        <v>0</v>
      </c>
      <c r="L832" s="1"/>
      <c r="M832" s="1"/>
    </row>
    <row r="833" spans="1:13" x14ac:dyDescent="0.2">
      <c r="A833" s="1" t="s">
        <v>3573</v>
      </c>
      <c r="B833" s="1" t="s">
        <v>861</v>
      </c>
      <c r="C833" s="1">
        <v>24958152</v>
      </c>
      <c r="D833" s="1">
        <v>1.2424346141231299E-3</v>
      </c>
      <c r="E833" s="1">
        <f t="shared" si="12"/>
        <v>199440</v>
      </c>
      <c r="F833" s="1">
        <v>24758712</v>
      </c>
      <c r="G833" s="1">
        <v>24759854</v>
      </c>
      <c r="H833" s="1" t="s">
        <v>3574</v>
      </c>
      <c r="I833" s="1" t="s">
        <v>2213</v>
      </c>
      <c r="J833" s="1" t="s">
        <v>2214</v>
      </c>
      <c r="K833" s="1" t="s">
        <v>2215</v>
      </c>
      <c r="L833" s="1"/>
      <c r="M833" s="1"/>
    </row>
    <row r="834" spans="1:13" x14ac:dyDescent="0.2">
      <c r="A834" s="1" t="s">
        <v>2927</v>
      </c>
      <c r="B834" s="1" t="s">
        <v>2893</v>
      </c>
      <c r="C834" s="1">
        <v>27547556</v>
      </c>
      <c r="D834" s="1">
        <v>1.23449961875188E-3</v>
      </c>
      <c r="E834" s="1">
        <f t="shared" ref="E834:E897" si="13">ABS(F834-C834)</f>
        <v>2281</v>
      </c>
      <c r="F834" s="1">
        <v>27545275</v>
      </c>
      <c r="G834" s="1">
        <v>27550563</v>
      </c>
      <c r="H834" s="1" t="s">
        <v>2928</v>
      </c>
      <c r="I834" s="1" t="s">
        <v>2213</v>
      </c>
      <c r="J834" s="1" t="s">
        <v>2214</v>
      </c>
      <c r="K834" s="1" t="s">
        <v>2215</v>
      </c>
      <c r="L834" s="1"/>
      <c r="M834" s="1"/>
    </row>
    <row r="835" spans="1:13" x14ac:dyDescent="0.2">
      <c r="A835" s="1" t="s">
        <v>2929</v>
      </c>
      <c r="B835" s="1" t="s">
        <v>2893</v>
      </c>
      <c r="C835" s="1">
        <v>27547556</v>
      </c>
      <c r="D835" s="1">
        <v>1.23449961875188E-3</v>
      </c>
      <c r="E835" s="1">
        <f t="shared" si="13"/>
        <v>3276</v>
      </c>
      <c r="F835" s="1">
        <v>27550832</v>
      </c>
      <c r="G835" s="1">
        <v>27555216</v>
      </c>
      <c r="H835" s="1" t="s">
        <v>2930</v>
      </c>
      <c r="I835" s="1" t="s">
        <v>2931</v>
      </c>
      <c r="J835" s="1">
        <v>0</v>
      </c>
      <c r="K835" s="1" t="s">
        <v>2932</v>
      </c>
      <c r="L835" s="1"/>
      <c r="M835" s="1"/>
    </row>
    <row r="836" spans="1:13" x14ac:dyDescent="0.2">
      <c r="A836" s="1" t="s">
        <v>2926</v>
      </c>
      <c r="B836" s="1" t="s">
        <v>2893</v>
      </c>
      <c r="C836" s="1">
        <v>27547556</v>
      </c>
      <c r="D836" s="1">
        <v>1.23449961875188E-3</v>
      </c>
      <c r="E836" s="1">
        <f t="shared" si="13"/>
        <v>4189</v>
      </c>
      <c r="F836" s="1">
        <v>27543367</v>
      </c>
      <c r="G836" s="1">
        <v>27543882</v>
      </c>
      <c r="H836" s="1" t="s">
        <v>10</v>
      </c>
      <c r="I836" s="1">
        <v>0</v>
      </c>
      <c r="J836" s="1">
        <v>0</v>
      </c>
      <c r="K836" s="1">
        <v>0</v>
      </c>
      <c r="L836" s="1"/>
      <c r="M836" s="1"/>
    </row>
    <row r="837" spans="1:13" x14ac:dyDescent="0.2">
      <c r="A837" s="1" t="s">
        <v>2933</v>
      </c>
      <c r="B837" s="1" t="s">
        <v>2893</v>
      </c>
      <c r="C837" s="1">
        <v>27547556</v>
      </c>
      <c r="D837" s="1">
        <v>1.23449961875188E-3</v>
      </c>
      <c r="E837" s="1">
        <f t="shared" si="13"/>
        <v>8317</v>
      </c>
      <c r="F837" s="1">
        <v>27555873</v>
      </c>
      <c r="G837" s="1">
        <v>27567018</v>
      </c>
      <c r="H837" s="1" t="s">
        <v>2934</v>
      </c>
      <c r="I837" s="1" t="s">
        <v>2935</v>
      </c>
      <c r="J837" s="1">
        <v>0</v>
      </c>
      <c r="K837" s="1" t="s">
        <v>2936</v>
      </c>
      <c r="L837" s="1"/>
      <c r="M837" s="1"/>
    </row>
    <row r="838" spans="1:13" x14ac:dyDescent="0.2">
      <c r="A838" s="1" t="s">
        <v>2925</v>
      </c>
      <c r="B838" s="1" t="s">
        <v>2893</v>
      </c>
      <c r="C838" s="1">
        <v>27547556</v>
      </c>
      <c r="D838" s="1">
        <v>1.23449961875188E-3</v>
      </c>
      <c r="E838" s="1">
        <f t="shared" si="13"/>
        <v>11373</v>
      </c>
      <c r="F838" s="1">
        <v>27536183</v>
      </c>
      <c r="G838" s="1">
        <v>27542211</v>
      </c>
      <c r="H838" s="1" t="s">
        <v>284</v>
      </c>
      <c r="I838" s="1">
        <v>0</v>
      </c>
      <c r="J838" s="1">
        <v>0</v>
      </c>
      <c r="K838" s="1">
        <v>0</v>
      </c>
      <c r="L838" s="1"/>
      <c r="M838" s="1"/>
    </row>
    <row r="839" spans="1:13" x14ac:dyDescent="0.2">
      <c r="A839" s="1" t="s">
        <v>2924</v>
      </c>
      <c r="B839" s="1" t="s">
        <v>2893</v>
      </c>
      <c r="C839" s="1">
        <v>27547556</v>
      </c>
      <c r="D839" s="1">
        <v>1.23449961875188E-3</v>
      </c>
      <c r="E839" s="1">
        <f t="shared" si="13"/>
        <v>19003</v>
      </c>
      <c r="F839" s="1">
        <v>27528553</v>
      </c>
      <c r="G839" s="1">
        <v>27533378</v>
      </c>
      <c r="H839" s="1" t="s">
        <v>10</v>
      </c>
      <c r="I839" s="1" t="s">
        <v>2902</v>
      </c>
      <c r="J839" s="1">
        <v>0</v>
      </c>
      <c r="K839" s="1" t="s">
        <v>926</v>
      </c>
      <c r="L839" s="1"/>
      <c r="M839" s="1"/>
    </row>
    <row r="840" spans="1:13" x14ac:dyDescent="0.2">
      <c r="A840" s="1" t="s">
        <v>2937</v>
      </c>
      <c r="B840" s="1" t="s">
        <v>2893</v>
      </c>
      <c r="C840" s="1">
        <v>27547556</v>
      </c>
      <c r="D840" s="1">
        <v>1.23449961875188E-3</v>
      </c>
      <c r="E840" s="1">
        <f t="shared" si="13"/>
        <v>21813</v>
      </c>
      <c r="F840" s="1">
        <v>27569369</v>
      </c>
      <c r="G840" s="1">
        <v>27571494</v>
      </c>
      <c r="H840" s="1" t="s">
        <v>1433</v>
      </c>
      <c r="I840" s="1" t="s">
        <v>2938</v>
      </c>
      <c r="J840" s="1">
        <v>0</v>
      </c>
      <c r="K840" s="1" t="s">
        <v>1413</v>
      </c>
      <c r="L840" s="1"/>
      <c r="M840" s="1"/>
    </row>
    <row r="841" spans="1:13" x14ac:dyDescent="0.2">
      <c r="A841" s="1" t="s">
        <v>2923</v>
      </c>
      <c r="B841" s="1" t="s">
        <v>2893</v>
      </c>
      <c r="C841" s="1">
        <v>27547556</v>
      </c>
      <c r="D841" s="1">
        <v>1.23449961875188E-3</v>
      </c>
      <c r="E841" s="1">
        <f t="shared" si="13"/>
        <v>23840</v>
      </c>
      <c r="F841" s="1">
        <v>27523716</v>
      </c>
      <c r="G841" s="1">
        <v>27527416</v>
      </c>
      <c r="H841" s="1" t="s">
        <v>614</v>
      </c>
      <c r="I841" s="1">
        <v>0</v>
      </c>
      <c r="J841" s="1">
        <v>0</v>
      </c>
      <c r="K841" s="1">
        <v>0</v>
      </c>
      <c r="L841" s="1"/>
      <c r="M841" s="1"/>
    </row>
    <row r="842" spans="1:13" x14ac:dyDescent="0.2">
      <c r="A842" s="1" t="s">
        <v>2939</v>
      </c>
      <c r="B842" s="1" t="s">
        <v>2893</v>
      </c>
      <c r="C842" s="1">
        <v>27547556</v>
      </c>
      <c r="D842" s="1">
        <v>1.23449961875188E-3</v>
      </c>
      <c r="E842" s="1">
        <f t="shared" si="13"/>
        <v>25725</v>
      </c>
      <c r="F842" s="1">
        <v>27573281</v>
      </c>
      <c r="G842" s="1">
        <v>27574411</v>
      </c>
      <c r="H842" s="1" t="s">
        <v>36</v>
      </c>
      <c r="I842" s="1">
        <v>0</v>
      </c>
      <c r="J842" s="1">
        <v>0</v>
      </c>
      <c r="K842" s="1">
        <v>0</v>
      </c>
      <c r="L842" s="1"/>
      <c r="M842" s="1"/>
    </row>
    <row r="843" spans="1:13" x14ac:dyDescent="0.2">
      <c r="A843" s="1" t="s">
        <v>2922</v>
      </c>
      <c r="B843" s="1" t="s">
        <v>2893</v>
      </c>
      <c r="C843" s="1">
        <v>27547556</v>
      </c>
      <c r="D843" s="1">
        <v>1.23449961875188E-3</v>
      </c>
      <c r="E843" s="1">
        <f t="shared" si="13"/>
        <v>29494</v>
      </c>
      <c r="F843" s="1">
        <v>27518062</v>
      </c>
      <c r="G843" s="1">
        <v>27521393</v>
      </c>
      <c r="H843" s="1" t="s">
        <v>614</v>
      </c>
      <c r="I843" s="1">
        <v>0</v>
      </c>
      <c r="J843" s="1">
        <v>0</v>
      </c>
      <c r="K843" s="1">
        <v>0</v>
      </c>
      <c r="L843" s="1"/>
      <c r="M843" s="1"/>
    </row>
    <row r="844" spans="1:13" x14ac:dyDescent="0.2">
      <c r="A844" s="1" t="s">
        <v>2940</v>
      </c>
      <c r="B844" s="1" t="s">
        <v>2893</v>
      </c>
      <c r="C844" s="1">
        <v>27547556</v>
      </c>
      <c r="D844" s="1">
        <v>1.23449961875188E-3</v>
      </c>
      <c r="E844" s="1">
        <f t="shared" si="13"/>
        <v>29782</v>
      </c>
      <c r="F844" s="1">
        <v>27577338</v>
      </c>
      <c r="G844" s="1">
        <v>27578704</v>
      </c>
      <c r="H844" s="1" t="s">
        <v>2941</v>
      </c>
      <c r="I844" s="1" t="s">
        <v>2942</v>
      </c>
      <c r="J844" s="1">
        <v>0</v>
      </c>
      <c r="K844" s="1" t="s">
        <v>350</v>
      </c>
      <c r="L844" s="1"/>
      <c r="M844" s="1"/>
    </row>
    <row r="845" spans="1:13" x14ac:dyDescent="0.2">
      <c r="A845" s="1" t="s">
        <v>2943</v>
      </c>
      <c r="B845" s="1" t="s">
        <v>2893</v>
      </c>
      <c r="C845" s="1">
        <v>27547556</v>
      </c>
      <c r="D845" s="1">
        <v>1.23449961875188E-3</v>
      </c>
      <c r="E845" s="1">
        <f t="shared" si="13"/>
        <v>31794</v>
      </c>
      <c r="F845" s="1">
        <v>27579350</v>
      </c>
      <c r="G845" s="1">
        <v>27584285</v>
      </c>
      <c r="H845" s="1" t="s">
        <v>2944</v>
      </c>
      <c r="I845" s="1" t="s">
        <v>2945</v>
      </c>
      <c r="J845" s="1">
        <v>0</v>
      </c>
      <c r="K845" s="1" t="s">
        <v>2946</v>
      </c>
      <c r="L845" s="1"/>
      <c r="M845" s="1"/>
    </row>
    <row r="846" spans="1:13" x14ac:dyDescent="0.2">
      <c r="A846" s="1" t="s">
        <v>2921</v>
      </c>
      <c r="B846" s="1" t="s">
        <v>2893</v>
      </c>
      <c r="C846" s="1">
        <v>27547556</v>
      </c>
      <c r="D846" s="1">
        <v>1.23449961875188E-3</v>
      </c>
      <c r="E846" s="1">
        <f t="shared" si="13"/>
        <v>32416</v>
      </c>
      <c r="F846" s="1">
        <v>27515140</v>
      </c>
      <c r="G846" s="1">
        <v>27516411</v>
      </c>
      <c r="H846" s="1" t="s">
        <v>10</v>
      </c>
      <c r="I846" s="1">
        <v>0</v>
      </c>
      <c r="J846" s="1">
        <v>0</v>
      </c>
      <c r="K846" s="1">
        <v>0</v>
      </c>
      <c r="L846" s="1"/>
      <c r="M846" s="1"/>
    </row>
    <row r="847" spans="1:13" x14ac:dyDescent="0.2">
      <c r="A847" s="1" t="s">
        <v>2947</v>
      </c>
      <c r="B847" s="1" t="s">
        <v>2893</v>
      </c>
      <c r="C847" s="1">
        <v>27547556</v>
      </c>
      <c r="D847" s="1">
        <v>1.23449961875188E-3</v>
      </c>
      <c r="E847" s="1">
        <f t="shared" si="13"/>
        <v>37492</v>
      </c>
      <c r="F847" s="1">
        <v>27585048</v>
      </c>
      <c r="G847" s="1">
        <v>27587362</v>
      </c>
      <c r="H847" s="1" t="s">
        <v>10</v>
      </c>
      <c r="I847" s="1" t="s">
        <v>2948</v>
      </c>
      <c r="J847" s="1" t="s">
        <v>2949</v>
      </c>
      <c r="K847" s="1" t="s">
        <v>2950</v>
      </c>
      <c r="L847" s="1"/>
      <c r="M847" s="1"/>
    </row>
    <row r="848" spans="1:13" x14ac:dyDescent="0.2">
      <c r="A848" s="1" t="s">
        <v>2920</v>
      </c>
      <c r="B848" s="1" t="s">
        <v>2893</v>
      </c>
      <c r="C848" s="1">
        <v>27547556</v>
      </c>
      <c r="D848" s="1">
        <v>1.23449961875188E-3</v>
      </c>
      <c r="E848" s="1">
        <f t="shared" si="13"/>
        <v>37550</v>
      </c>
      <c r="F848" s="1">
        <v>27510006</v>
      </c>
      <c r="G848" s="1">
        <v>27514309</v>
      </c>
      <c r="H848" s="1" t="s">
        <v>10</v>
      </c>
      <c r="I848" s="1" t="s">
        <v>2907</v>
      </c>
      <c r="J848" s="1">
        <v>0</v>
      </c>
      <c r="K848" s="1" t="s">
        <v>926</v>
      </c>
      <c r="L848" s="1"/>
      <c r="M848" s="1"/>
    </row>
    <row r="849" spans="1:13" x14ac:dyDescent="0.2">
      <c r="A849" s="1" t="s">
        <v>2951</v>
      </c>
      <c r="B849" s="1" t="s">
        <v>2893</v>
      </c>
      <c r="C849" s="1">
        <v>27547556</v>
      </c>
      <c r="D849" s="1">
        <v>1.23449961875188E-3</v>
      </c>
      <c r="E849" s="1">
        <f t="shared" si="13"/>
        <v>42885</v>
      </c>
      <c r="F849" s="1">
        <v>27590441</v>
      </c>
      <c r="G849" s="1">
        <v>27594192</v>
      </c>
      <c r="H849" s="1" t="s">
        <v>2952</v>
      </c>
      <c r="I849" s="1" t="s">
        <v>2953</v>
      </c>
      <c r="J849" s="1">
        <v>0</v>
      </c>
      <c r="K849" s="1" t="s">
        <v>2954</v>
      </c>
      <c r="L849" s="1"/>
      <c r="M849" s="1"/>
    </row>
    <row r="850" spans="1:13" x14ac:dyDescent="0.2">
      <c r="A850" s="1" t="s">
        <v>2919</v>
      </c>
      <c r="B850" s="1" t="s">
        <v>2893</v>
      </c>
      <c r="C850" s="1">
        <v>27547556</v>
      </c>
      <c r="D850" s="1">
        <v>1.23449961875188E-3</v>
      </c>
      <c r="E850" s="1">
        <f t="shared" si="13"/>
        <v>45719</v>
      </c>
      <c r="F850" s="1">
        <v>27501837</v>
      </c>
      <c r="G850" s="1">
        <v>27507155</v>
      </c>
      <c r="H850" s="1" t="s">
        <v>10</v>
      </c>
      <c r="I850" s="1" t="s">
        <v>2907</v>
      </c>
      <c r="J850" s="1">
        <v>0</v>
      </c>
      <c r="K850" s="1" t="s">
        <v>926</v>
      </c>
      <c r="L850" s="1"/>
      <c r="M850" s="1"/>
    </row>
    <row r="851" spans="1:13" x14ac:dyDescent="0.2">
      <c r="A851" s="1" t="s">
        <v>2955</v>
      </c>
      <c r="B851" s="1" t="s">
        <v>2893</v>
      </c>
      <c r="C851" s="1">
        <v>27547556</v>
      </c>
      <c r="D851" s="1">
        <v>1.23449961875188E-3</v>
      </c>
      <c r="E851" s="1">
        <f t="shared" si="13"/>
        <v>50857</v>
      </c>
      <c r="F851" s="1">
        <v>27598413</v>
      </c>
      <c r="G851" s="1">
        <v>27601354</v>
      </c>
      <c r="H851" s="1" t="s">
        <v>33</v>
      </c>
      <c r="I851" s="1">
        <v>0</v>
      </c>
      <c r="J851" s="1">
        <v>0</v>
      </c>
      <c r="K851" s="1">
        <v>0</v>
      </c>
      <c r="L851" s="1"/>
      <c r="M851" s="1"/>
    </row>
    <row r="852" spans="1:13" x14ac:dyDescent="0.2">
      <c r="A852" s="1" t="s">
        <v>2918</v>
      </c>
      <c r="B852" s="1" t="s">
        <v>2893</v>
      </c>
      <c r="C852" s="1">
        <v>27547556</v>
      </c>
      <c r="D852" s="1">
        <v>1.23449961875188E-3</v>
      </c>
      <c r="E852" s="1">
        <f t="shared" si="13"/>
        <v>51541</v>
      </c>
      <c r="F852" s="1">
        <v>27496015</v>
      </c>
      <c r="G852" s="1">
        <v>27497696</v>
      </c>
      <c r="H852" s="1" t="s">
        <v>10</v>
      </c>
      <c r="I852" s="1" t="s">
        <v>2907</v>
      </c>
      <c r="J852" s="1">
        <v>0</v>
      </c>
      <c r="K852" s="1" t="s">
        <v>926</v>
      </c>
      <c r="L852" s="1"/>
      <c r="M852" s="1"/>
    </row>
    <row r="853" spans="1:13" x14ac:dyDescent="0.2">
      <c r="A853" s="1" t="s">
        <v>2956</v>
      </c>
      <c r="B853" s="1" t="s">
        <v>2893</v>
      </c>
      <c r="C853" s="1">
        <v>27547556</v>
      </c>
      <c r="D853" s="1">
        <v>1.23449961875188E-3</v>
      </c>
      <c r="E853" s="1">
        <f t="shared" si="13"/>
        <v>54115</v>
      </c>
      <c r="F853" s="1">
        <v>27601671</v>
      </c>
      <c r="G853" s="1">
        <v>27608998</v>
      </c>
      <c r="H853" s="1" t="s">
        <v>33</v>
      </c>
      <c r="I853" s="1">
        <v>0</v>
      </c>
      <c r="J853" s="1">
        <v>0</v>
      </c>
      <c r="K853" s="1">
        <v>0</v>
      </c>
      <c r="L853" s="1"/>
      <c r="M853" s="1"/>
    </row>
    <row r="854" spans="1:13" x14ac:dyDescent="0.2">
      <c r="A854" s="1" t="s">
        <v>2917</v>
      </c>
      <c r="B854" s="1" t="s">
        <v>2893</v>
      </c>
      <c r="C854" s="1">
        <v>27547556</v>
      </c>
      <c r="D854" s="1">
        <v>1.23449961875188E-3</v>
      </c>
      <c r="E854" s="1">
        <f t="shared" si="13"/>
        <v>60985</v>
      </c>
      <c r="F854" s="1">
        <v>27486571</v>
      </c>
      <c r="G854" s="1">
        <v>27491148</v>
      </c>
      <c r="H854" s="1" t="s">
        <v>10</v>
      </c>
      <c r="I854" s="1" t="s">
        <v>2902</v>
      </c>
      <c r="J854" s="1">
        <v>0</v>
      </c>
      <c r="K854" s="1" t="s">
        <v>926</v>
      </c>
      <c r="L854" s="1"/>
      <c r="M854" s="1"/>
    </row>
    <row r="855" spans="1:13" x14ac:dyDescent="0.2">
      <c r="A855" s="1" t="s">
        <v>2957</v>
      </c>
      <c r="B855" s="1" t="s">
        <v>2893</v>
      </c>
      <c r="C855" s="1">
        <v>27547556</v>
      </c>
      <c r="D855" s="1">
        <v>1.23449961875188E-3</v>
      </c>
      <c r="E855" s="1">
        <f t="shared" si="13"/>
        <v>62695</v>
      </c>
      <c r="F855" s="1">
        <v>27610251</v>
      </c>
      <c r="G855" s="1">
        <v>27613199</v>
      </c>
      <c r="H855" s="1" t="s">
        <v>33</v>
      </c>
      <c r="I855" s="1">
        <v>0</v>
      </c>
      <c r="J855" s="1">
        <v>0</v>
      </c>
      <c r="K855" s="1">
        <v>0</v>
      </c>
      <c r="L855" s="1"/>
      <c r="M855" s="1"/>
    </row>
    <row r="856" spans="1:13" x14ac:dyDescent="0.2">
      <c r="A856" s="1" t="s">
        <v>2958</v>
      </c>
      <c r="B856" s="1" t="s">
        <v>2893</v>
      </c>
      <c r="C856" s="1">
        <v>27547556</v>
      </c>
      <c r="D856" s="1">
        <v>1.23449961875188E-3</v>
      </c>
      <c r="E856" s="1">
        <f t="shared" si="13"/>
        <v>67841</v>
      </c>
      <c r="F856" s="1">
        <v>27615397</v>
      </c>
      <c r="G856" s="1">
        <v>27618751</v>
      </c>
      <c r="H856" s="1" t="s">
        <v>2959</v>
      </c>
      <c r="I856" s="1" t="s">
        <v>2960</v>
      </c>
      <c r="J856" s="1" t="s">
        <v>2961</v>
      </c>
      <c r="K856" s="1" t="s">
        <v>2962</v>
      </c>
      <c r="L856" s="1"/>
      <c r="M856" s="1"/>
    </row>
    <row r="857" spans="1:13" x14ac:dyDescent="0.2">
      <c r="A857" s="1" t="s">
        <v>2916</v>
      </c>
      <c r="B857" s="1" t="s">
        <v>2893</v>
      </c>
      <c r="C857" s="1">
        <v>27547556</v>
      </c>
      <c r="D857" s="1">
        <v>1.23449961875188E-3</v>
      </c>
      <c r="E857" s="1">
        <f t="shared" si="13"/>
        <v>72743</v>
      </c>
      <c r="F857" s="1">
        <v>27474813</v>
      </c>
      <c r="G857" s="1">
        <v>27479856</v>
      </c>
      <c r="H857" s="1" t="s">
        <v>10</v>
      </c>
      <c r="I857" s="1">
        <v>0</v>
      </c>
      <c r="J857" s="1">
        <v>0</v>
      </c>
      <c r="K857" s="1">
        <v>0</v>
      </c>
      <c r="L857" s="1"/>
      <c r="M857" s="1"/>
    </row>
    <row r="858" spans="1:13" x14ac:dyDescent="0.2">
      <c r="A858" s="1" t="s">
        <v>2963</v>
      </c>
      <c r="B858" s="1" t="s">
        <v>2893</v>
      </c>
      <c r="C858" s="1">
        <v>27547556</v>
      </c>
      <c r="D858" s="1">
        <v>1.23449961875188E-3</v>
      </c>
      <c r="E858" s="1">
        <f t="shared" si="13"/>
        <v>73211</v>
      </c>
      <c r="F858" s="1">
        <v>27620767</v>
      </c>
      <c r="G858" s="1">
        <v>27623656</v>
      </c>
      <c r="H858" s="1" t="s">
        <v>10</v>
      </c>
      <c r="I858" s="1" t="s">
        <v>2964</v>
      </c>
      <c r="J858" s="1">
        <v>0</v>
      </c>
      <c r="K858" s="1" t="s">
        <v>2965</v>
      </c>
      <c r="L858" s="1"/>
      <c r="M858" s="1"/>
    </row>
    <row r="859" spans="1:13" x14ac:dyDescent="0.2">
      <c r="A859" s="1" t="s">
        <v>2966</v>
      </c>
      <c r="B859" s="1" t="s">
        <v>2893</v>
      </c>
      <c r="C859" s="1">
        <v>27547556</v>
      </c>
      <c r="D859" s="1">
        <v>1.23449961875188E-3</v>
      </c>
      <c r="E859" s="1">
        <f t="shared" si="13"/>
        <v>76629</v>
      </c>
      <c r="F859" s="1">
        <v>27624185</v>
      </c>
      <c r="G859" s="1">
        <v>27626739</v>
      </c>
      <c r="H859" s="1" t="s">
        <v>2967</v>
      </c>
      <c r="I859" s="1" t="s">
        <v>2968</v>
      </c>
      <c r="J859" s="1" t="s">
        <v>2969</v>
      </c>
      <c r="K859" s="1" t="s">
        <v>2970</v>
      </c>
      <c r="L859" s="1"/>
      <c r="M859" s="1"/>
    </row>
    <row r="860" spans="1:13" x14ac:dyDescent="0.2">
      <c r="A860" s="1" t="s">
        <v>2915</v>
      </c>
      <c r="B860" s="1" t="s">
        <v>2893</v>
      </c>
      <c r="C860" s="1">
        <v>27547556</v>
      </c>
      <c r="D860" s="1">
        <v>1.23449961875188E-3</v>
      </c>
      <c r="E860" s="1">
        <f t="shared" si="13"/>
        <v>78751</v>
      </c>
      <c r="F860" s="1">
        <v>27468805</v>
      </c>
      <c r="G860" s="1">
        <v>27472349</v>
      </c>
      <c r="H860" s="1" t="s">
        <v>10</v>
      </c>
      <c r="I860" s="1" t="s">
        <v>2907</v>
      </c>
      <c r="J860" s="1">
        <v>0</v>
      </c>
      <c r="K860" s="1" t="s">
        <v>926</v>
      </c>
      <c r="L860" s="1"/>
      <c r="M860" s="1"/>
    </row>
    <row r="861" spans="1:13" x14ac:dyDescent="0.2">
      <c r="A861" s="1" t="s">
        <v>2971</v>
      </c>
      <c r="B861" s="1" t="s">
        <v>2893</v>
      </c>
      <c r="C861" s="1">
        <v>27547556</v>
      </c>
      <c r="D861" s="1">
        <v>1.23449961875188E-3</v>
      </c>
      <c r="E861" s="1">
        <f t="shared" si="13"/>
        <v>79213</v>
      </c>
      <c r="F861" s="1">
        <v>27626769</v>
      </c>
      <c r="G861" s="1">
        <v>27627785</v>
      </c>
      <c r="H861" s="1" t="s">
        <v>10</v>
      </c>
      <c r="I861" s="1">
        <v>0</v>
      </c>
      <c r="J861" s="1">
        <v>0</v>
      </c>
      <c r="K861" s="1">
        <v>0</v>
      </c>
      <c r="L861" s="1"/>
      <c r="M861" s="1"/>
    </row>
    <row r="862" spans="1:13" x14ac:dyDescent="0.2">
      <c r="A862" s="1" t="s">
        <v>2972</v>
      </c>
      <c r="B862" s="1" t="s">
        <v>2893</v>
      </c>
      <c r="C862" s="1">
        <v>27547556</v>
      </c>
      <c r="D862" s="1">
        <v>1.23449961875188E-3</v>
      </c>
      <c r="E862" s="1">
        <f t="shared" si="13"/>
        <v>80771</v>
      </c>
      <c r="F862" s="1">
        <v>27628327</v>
      </c>
      <c r="G862" s="1">
        <v>27629970</v>
      </c>
      <c r="H862" s="1" t="s">
        <v>2973</v>
      </c>
      <c r="I862" s="1" t="s">
        <v>2974</v>
      </c>
      <c r="J862" s="1">
        <v>0</v>
      </c>
      <c r="K862" s="1" t="s">
        <v>2975</v>
      </c>
      <c r="L862" s="1"/>
      <c r="M862" s="1"/>
    </row>
    <row r="863" spans="1:13" x14ac:dyDescent="0.2">
      <c r="A863" s="1" t="s">
        <v>2976</v>
      </c>
      <c r="B863" s="1" t="s">
        <v>2893</v>
      </c>
      <c r="C863" s="1">
        <v>27547556</v>
      </c>
      <c r="D863" s="1">
        <v>1.23449961875188E-3</v>
      </c>
      <c r="E863" s="1">
        <f t="shared" si="13"/>
        <v>83090</v>
      </c>
      <c r="F863" s="1">
        <v>27630646</v>
      </c>
      <c r="G863" s="1">
        <v>27633384</v>
      </c>
      <c r="H863" s="1" t="s">
        <v>2973</v>
      </c>
      <c r="I863" s="1" t="s">
        <v>2974</v>
      </c>
      <c r="J863" s="1">
        <v>0</v>
      </c>
      <c r="K863" s="1" t="s">
        <v>2975</v>
      </c>
      <c r="L863" s="1"/>
      <c r="M863" s="1"/>
    </row>
    <row r="864" spans="1:13" x14ac:dyDescent="0.2">
      <c r="A864" s="1" t="s">
        <v>2977</v>
      </c>
      <c r="B864" s="1" t="s">
        <v>2893</v>
      </c>
      <c r="C864" s="1">
        <v>27547556</v>
      </c>
      <c r="D864" s="1">
        <v>1.23449961875188E-3</v>
      </c>
      <c r="E864" s="1">
        <f t="shared" si="13"/>
        <v>87959</v>
      </c>
      <c r="F864" s="1">
        <v>27635515</v>
      </c>
      <c r="G864" s="1">
        <v>27638658</v>
      </c>
      <c r="H864" s="1" t="s">
        <v>1081</v>
      </c>
      <c r="I864" s="1" t="s">
        <v>2978</v>
      </c>
      <c r="J864" s="1">
        <v>0</v>
      </c>
      <c r="K864" s="1" t="s">
        <v>108</v>
      </c>
      <c r="L864" s="1"/>
      <c r="M864" s="1"/>
    </row>
    <row r="865" spans="1:13" x14ac:dyDescent="0.2">
      <c r="A865" s="1" t="s">
        <v>2914</v>
      </c>
      <c r="B865" s="1" t="s">
        <v>2893</v>
      </c>
      <c r="C865" s="1">
        <v>27547556</v>
      </c>
      <c r="D865" s="1">
        <v>1.23449961875188E-3</v>
      </c>
      <c r="E865" s="1">
        <f t="shared" si="13"/>
        <v>89461</v>
      </c>
      <c r="F865" s="1">
        <v>27458095</v>
      </c>
      <c r="G865" s="1">
        <v>27463041</v>
      </c>
      <c r="H865" s="1" t="s">
        <v>284</v>
      </c>
      <c r="I865" s="1">
        <v>0</v>
      </c>
      <c r="J865" s="1">
        <v>0</v>
      </c>
      <c r="K865" s="1">
        <v>0</v>
      </c>
      <c r="L865" s="1"/>
      <c r="M865" s="1"/>
    </row>
    <row r="866" spans="1:13" x14ac:dyDescent="0.2">
      <c r="A866" s="1" t="s">
        <v>2979</v>
      </c>
      <c r="B866" s="1" t="s">
        <v>2893</v>
      </c>
      <c r="C866" s="1">
        <v>27547556</v>
      </c>
      <c r="D866" s="1">
        <v>1.23449961875188E-3</v>
      </c>
      <c r="E866" s="1">
        <f t="shared" si="13"/>
        <v>91259</v>
      </c>
      <c r="F866" s="1">
        <v>27638815</v>
      </c>
      <c r="G866" s="1">
        <v>27643797</v>
      </c>
      <c r="H866" s="1" t="s">
        <v>2980</v>
      </c>
      <c r="I866" s="1" t="s">
        <v>2981</v>
      </c>
      <c r="J866" s="1" t="s">
        <v>2982</v>
      </c>
      <c r="K866" s="1" t="s">
        <v>2983</v>
      </c>
      <c r="L866" s="1"/>
      <c r="M866" s="1"/>
    </row>
    <row r="867" spans="1:13" x14ac:dyDescent="0.2">
      <c r="A867" s="1" t="s">
        <v>2913</v>
      </c>
      <c r="B867" s="1" t="s">
        <v>2893</v>
      </c>
      <c r="C867" s="1">
        <v>27547556</v>
      </c>
      <c r="D867" s="1">
        <v>1.23449961875188E-3</v>
      </c>
      <c r="E867" s="1">
        <f t="shared" si="13"/>
        <v>93393</v>
      </c>
      <c r="F867" s="1">
        <v>27454163</v>
      </c>
      <c r="G867" s="1">
        <v>27455756</v>
      </c>
      <c r="H867" s="1" t="s">
        <v>6</v>
      </c>
      <c r="I867" s="1">
        <v>0</v>
      </c>
      <c r="J867" s="1">
        <v>0</v>
      </c>
      <c r="K867" s="1">
        <v>0</v>
      </c>
      <c r="L867" s="1"/>
      <c r="M867" s="1"/>
    </row>
    <row r="868" spans="1:13" x14ac:dyDescent="0.2">
      <c r="A868" s="1" t="s">
        <v>2912</v>
      </c>
      <c r="B868" s="1" t="s">
        <v>2893</v>
      </c>
      <c r="C868" s="1">
        <v>27547556</v>
      </c>
      <c r="D868" s="1">
        <v>1.23449961875188E-3</v>
      </c>
      <c r="E868" s="1">
        <f t="shared" si="13"/>
        <v>98565</v>
      </c>
      <c r="F868" s="1">
        <v>27448991</v>
      </c>
      <c r="G868" s="1">
        <v>27451166</v>
      </c>
      <c r="H868" s="1" t="s">
        <v>6</v>
      </c>
      <c r="I868" s="1">
        <v>0</v>
      </c>
      <c r="J868" s="1">
        <v>0</v>
      </c>
      <c r="K868" s="1">
        <v>0</v>
      </c>
      <c r="L868" s="1"/>
      <c r="M868" s="1"/>
    </row>
    <row r="869" spans="1:13" x14ac:dyDescent="0.2">
      <c r="A869" s="1" t="s">
        <v>2911</v>
      </c>
      <c r="B869" s="1" t="s">
        <v>2893</v>
      </c>
      <c r="C869" s="1">
        <v>27547556</v>
      </c>
      <c r="D869" s="1">
        <v>1.23449961875188E-3</v>
      </c>
      <c r="E869" s="1">
        <f t="shared" si="13"/>
        <v>105286</v>
      </c>
      <c r="F869" s="1">
        <v>27442270</v>
      </c>
      <c r="G869" s="1">
        <v>27447578</v>
      </c>
      <c r="H869" s="1" t="s">
        <v>6</v>
      </c>
      <c r="I869" s="1">
        <v>0</v>
      </c>
      <c r="J869" s="1">
        <v>0</v>
      </c>
      <c r="K869" s="1">
        <v>0</v>
      </c>
      <c r="L869" s="1"/>
      <c r="M869" s="1"/>
    </row>
    <row r="870" spans="1:13" x14ac:dyDescent="0.2">
      <c r="A870" s="1" t="s">
        <v>2984</v>
      </c>
      <c r="B870" s="1" t="s">
        <v>2893</v>
      </c>
      <c r="C870" s="1">
        <v>27547556</v>
      </c>
      <c r="D870" s="1">
        <v>1.23449961875188E-3</v>
      </c>
      <c r="E870" s="1">
        <f t="shared" si="13"/>
        <v>105388</v>
      </c>
      <c r="F870" s="1">
        <v>27652944</v>
      </c>
      <c r="G870" s="1">
        <v>27654087</v>
      </c>
      <c r="H870" s="1" t="s">
        <v>2985</v>
      </c>
      <c r="I870" s="1" t="s">
        <v>2986</v>
      </c>
      <c r="J870" s="1">
        <v>0</v>
      </c>
      <c r="K870" s="1" t="s">
        <v>2987</v>
      </c>
      <c r="L870" s="1"/>
      <c r="M870" s="1"/>
    </row>
    <row r="871" spans="1:13" x14ac:dyDescent="0.2">
      <c r="A871" s="1" t="s">
        <v>2910</v>
      </c>
      <c r="B871" s="1" t="s">
        <v>2893</v>
      </c>
      <c r="C871" s="1">
        <v>27547556</v>
      </c>
      <c r="D871" s="1">
        <v>1.23449961875188E-3</v>
      </c>
      <c r="E871" s="1">
        <f t="shared" si="13"/>
        <v>107233</v>
      </c>
      <c r="F871" s="1">
        <v>27440323</v>
      </c>
      <c r="G871" s="1">
        <v>27440712</v>
      </c>
      <c r="H871" s="1" t="s">
        <v>6</v>
      </c>
      <c r="I871" s="1">
        <v>0</v>
      </c>
      <c r="J871" s="1">
        <v>0</v>
      </c>
      <c r="K871" s="1">
        <v>0</v>
      </c>
      <c r="L871" s="1"/>
      <c r="M871" s="1"/>
    </row>
    <row r="872" spans="1:13" x14ac:dyDescent="0.2">
      <c r="A872" s="1" t="s">
        <v>2988</v>
      </c>
      <c r="B872" s="1" t="s">
        <v>2893</v>
      </c>
      <c r="C872" s="1">
        <v>27547556</v>
      </c>
      <c r="D872" s="1">
        <v>1.23449961875188E-3</v>
      </c>
      <c r="E872" s="1">
        <f t="shared" si="13"/>
        <v>108400</v>
      </c>
      <c r="F872" s="1">
        <v>27655956</v>
      </c>
      <c r="G872" s="1">
        <v>27665878</v>
      </c>
      <c r="H872" s="1" t="s">
        <v>928</v>
      </c>
      <c r="I872" s="1" t="s">
        <v>2989</v>
      </c>
      <c r="J872" s="1">
        <v>0</v>
      </c>
      <c r="K872" s="1" t="s">
        <v>2990</v>
      </c>
      <c r="L872" s="1"/>
      <c r="M872" s="1"/>
    </row>
    <row r="873" spans="1:13" x14ac:dyDescent="0.2">
      <c r="A873" s="1" t="s">
        <v>2909</v>
      </c>
      <c r="B873" s="1" t="s">
        <v>2893</v>
      </c>
      <c r="C873" s="1">
        <v>27547556</v>
      </c>
      <c r="D873" s="1">
        <v>1.23449961875188E-3</v>
      </c>
      <c r="E873" s="1">
        <f t="shared" si="13"/>
        <v>119120</v>
      </c>
      <c r="F873" s="1">
        <v>27428436</v>
      </c>
      <c r="G873" s="1">
        <v>27438674</v>
      </c>
      <c r="H873" s="1" t="s">
        <v>6</v>
      </c>
      <c r="I873" s="1">
        <v>0</v>
      </c>
      <c r="J873" s="1">
        <v>0</v>
      </c>
      <c r="K873" s="1">
        <v>0</v>
      </c>
      <c r="L873" s="1"/>
      <c r="M873" s="1"/>
    </row>
    <row r="874" spans="1:13" x14ac:dyDescent="0.2">
      <c r="A874" s="1" t="s">
        <v>2908</v>
      </c>
      <c r="B874" s="1" t="s">
        <v>2893</v>
      </c>
      <c r="C874" s="1">
        <v>27547556</v>
      </c>
      <c r="D874" s="1">
        <v>1.23449961875188E-3</v>
      </c>
      <c r="E874" s="1">
        <f t="shared" si="13"/>
        <v>122024</v>
      </c>
      <c r="F874" s="1">
        <v>27425532</v>
      </c>
      <c r="G874" s="1">
        <v>27426124</v>
      </c>
      <c r="H874" s="1" t="s">
        <v>10</v>
      </c>
      <c r="I874" s="1">
        <v>0</v>
      </c>
      <c r="J874" s="1">
        <v>0</v>
      </c>
      <c r="K874" s="1">
        <v>0</v>
      </c>
      <c r="L874" s="1"/>
      <c r="M874" s="1"/>
    </row>
    <row r="875" spans="1:13" x14ac:dyDescent="0.2">
      <c r="A875" s="1" t="s">
        <v>2906</v>
      </c>
      <c r="B875" s="1" t="s">
        <v>2893</v>
      </c>
      <c r="C875" s="1">
        <v>27547556</v>
      </c>
      <c r="D875" s="1">
        <v>1.23449961875188E-3</v>
      </c>
      <c r="E875" s="1">
        <f t="shared" si="13"/>
        <v>126458</v>
      </c>
      <c r="F875" s="1">
        <v>27421098</v>
      </c>
      <c r="G875" s="1">
        <v>27423642</v>
      </c>
      <c r="H875" s="1" t="s">
        <v>10</v>
      </c>
      <c r="I875" s="1" t="s">
        <v>2907</v>
      </c>
      <c r="J875" s="1">
        <v>0</v>
      </c>
      <c r="K875" s="1" t="s">
        <v>926</v>
      </c>
      <c r="L875" s="1"/>
      <c r="M875" s="1"/>
    </row>
    <row r="876" spans="1:13" x14ac:dyDescent="0.2">
      <c r="A876" s="1" t="s">
        <v>2991</v>
      </c>
      <c r="B876" s="1" t="s">
        <v>2893</v>
      </c>
      <c r="C876" s="1">
        <v>27547556</v>
      </c>
      <c r="D876" s="1">
        <v>1.23449961875188E-3</v>
      </c>
      <c r="E876" s="1">
        <f t="shared" si="13"/>
        <v>129540</v>
      </c>
      <c r="F876" s="1">
        <v>27677096</v>
      </c>
      <c r="G876" s="1">
        <v>27679481</v>
      </c>
      <c r="H876" s="1" t="s">
        <v>1815</v>
      </c>
      <c r="I876" s="1" t="s">
        <v>2992</v>
      </c>
      <c r="J876" s="1">
        <v>0</v>
      </c>
      <c r="K876" s="1" t="s">
        <v>1817</v>
      </c>
      <c r="L876" s="1"/>
      <c r="M876" s="1"/>
    </row>
    <row r="877" spans="1:13" x14ac:dyDescent="0.2">
      <c r="A877" s="1" t="s">
        <v>2905</v>
      </c>
      <c r="B877" s="1" t="s">
        <v>2893</v>
      </c>
      <c r="C877" s="1">
        <v>27547556</v>
      </c>
      <c r="D877" s="1">
        <v>1.23449961875188E-3</v>
      </c>
      <c r="E877" s="1">
        <f t="shared" si="13"/>
        <v>134285</v>
      </c>
      <c r="F877" s="1">
        <v>27413271</v>
      </c>
      <c r="G877" s="1">
        <v>27419174</v>
      </c>
      <c r="H877" s="1" t="s">
        <v>6</v>
      </c>
      <c r="I877" s="1">
        <v>0</v>
      </c>
      <c r="J877" s="1">
        <v>0</v>
      </c>
      <c r="K877" s="1">
        <v>0</v>
      </c>
      <c r="L877" s="1"/>
      <c r="M877" s="1"/>
    </row>
    <row r="878" spans="1:13" x14ac:dyDescent="0.2">
      <c r="A878" s="1" t="s">
        <v>2904</v>
      </c>
      <c r="B878" s="1" t="s">
        <v>2893</v>
      </c>
      <c r="C878" s="1">
        <v>27547556</v>
      </c>
      <c r="D878" s="1">
        <v>1.23449961875188E-3</v>
      </c>
      <c r="E878" s="1">
        <f t="shared" si="13"/>
        <v>135748</v>
      </c>
      <c r="F878" s="1">
        <v>27411808</v>
      </c>
      <c r="G878" s="1">
        <v>27412362</v>
      </c>
      <c r="H878" s="1" t="s">
        <v>1220</v>
      </c>
      <c r="I878" s="1">
        <v>0</v>
      </c>
      <c r="J878" s="1">
        <v>0</v>
      </c>
      <c r="K878" s="1">
        <v>0</v>
      </c>
      <c r="L878" s="1"/>
      <c r="M878" s="1"/>
    </row>
    <row r="879" spans="1:13" x14ac:dyDescent="0.2">
      <c r="A879" s="1" t="s">
        <v>2993</v>
      </c>
      <c r="B879" s="1" t="s">
        <v>2893</v>
      </c>
      <c r="C879" s="1">
        <v>27547556</v>
      </c>
      <c r="D879" s="1">
        <v>1.23449961875188E-3</v>
      </c>
      <c r="E879" s="1">
        <f t="shared" si="13"/>
        <v>136803</v>
      </c>
      <c r="F879" s="1">
        <v>27684359</v>
      </c>
      <c r="G879" s="1">
        <v>27686527</v>
      </c>
      <c r="H879" s="1" t="s">
        <v>2994</v>
      </c>
      <c r="I879" s="1" t="s">
        <v>2995</v>
      </c>
      <c r="J879" s="1">
        <v>0</v>
      </c>
      <c r="K879" s="1" t="s">
        <v>2996</v>
      </c>
      <c r="L879" s="1"/>
      <c r="M879" s="1"/>
    </row>
    <row r="880" spans="1:13" x14ac:dyDescent="0.2">
      <c r="A880" s="1" t="s">
        <v>2997</v>
      </c>
      <c r="B880" s="1" t="s">
        <v>2893</v>
      </c>
      <c r="C880" s="1">
        <v>27547556</v>
      </c>
      <c r="D880" s="1">
        <v>1.23449961875188E-3</v>
      </c>
      <c r="E880" s="1">
        <f t="shared" si="13"/>
        <v>138980</v>
      </c>
      <c r="F880" s="1">
        <v>27686536</v>
      </c>
      <c r="G880" s="1">
        <v>27688892</v>
      </c>
      <c r="H880" s="1" t="s">
        <v>10</v>
      </c>
      <c r="I880" s="1">
        <v>0</v>
      </c>
      <c r="J880" s="1">
        <v>0</v>
      </c>
      <c r="K880" s="1">
        <v>0</v>
      </c>
      <c r="L880" s="1"/>
      <c r="M880" s="1"/>
    </row>
    <row r="881" spans="1:13" x14ac:dyDescent="0.2">
      <c r="A881" s="1" t="s">
        <v>2903</v>
      </c>
      <c r="B881" s="1" t="s">
        <v>2893</v>
      </c>
      <c r="C881" s="1">
        <v>27547556</v>
      </c>
      <c r="D881" s="1">
        <v>1.23449961875188E-3</v>
      </c>
      <c r="E881" s="1">
        <f t="shared" si="13"/>
        <v>145259</v>
      </c>
      <c r="F881" s="1">
        <v>27402297</v>
      </c>
      <c r="G881" s="1">
        <v>27406983</v>
      </c>
      <c r="H881" s="1" t="s">
        <v>6</v>
      </c>
      <c r="I881" s="1">
        <v>0</v>
      </c>
      <c r="J881" s="1">
        <v>0</v>
      </c>
      <c r="K881" s="1">
        <v>0</v>
      </c>
      <c r="L881" s="1"/>
      <c r="M881" s="1"/>
    </row>
    <row r="882" spans="1:13" x14ac:dyDescent="0.2">
      <c r="A882" s="1" t="s">
        <v>2998</v>
      </c>
      <c r="B882" s="1" t="s">
        <v>2893</v>
      </c>
      <c r="C882" s="1">
        <v>27547556</v>
      </c>
      <c r="D882" s="1">
        <v>1.23449961875188E-3</v>
      </c>
      <c r="E882" s="1">
        <f t="shared" si="13"/>
        <v>147066</v>
      </c>
      <c r="F882" s="1">
        <v>27694622</v>
      </c>
      <c r="G882" s="1">
        <v>27699164</v>
      </c>
      <c r="H882" s="1" t="s">
        <v>2999</v>
      </c>
      <c r="I882" s="1" t="s">
        <v>3000</v>
      </c>
      <c r="J882" s="1" t="s">
        <v>3001</v>
      </c>
      <c r="K882" s="1" t="s">
        <v>3002</v>
      </c>
      <c r="L882" s="1"/>
      <c r="M882" s="1"/>
    </row>
    <row r="883" spans="1:13" x14ac:dyDescent="0.2">
      <c r="A883" s="1" t="s">
        <v>2901</v>
      </c>
      <c r="B883" s="1" t="s">
        <v>2893</v>
      </c>
      <c r="C883" s="1">
        <v>27547556</v>
      </c>
      <c r="D883" s="1">
        <v>1.23449961875188E-3</v>
      </c>
      <c r="E883" s="1">
        <f t="shared" si="13"/>
        <v>148272</v>
      </c>
      <c r="F883" s="1">
        <v>27399284</v>
      </c>
      <c r="G883" s="1">
        <v>27400579</v>
      </c>
      <c r="H883" s="1" t="s">
        <v>8</v>
      </c>
      <c r="I883" s="1" t="s">
        <v>2902</v>
      </c>
      <c r="J883" s="1">
        <v>0</v>
      </c>
      <c r="K883" s="1" t="s">
        <v>926</v>
      </c>
      <c r="L883" s="1"/>
      <c r="M883" s="1"/>
    </row>
    <row r="884" spans="1:13" x14ac:dyDescent="0.2">
      <c r="A884" s="1" t="s">
        <v>3003</v>
      </c>
      <c r="B884" s="1" t="s">
        <v>2893</v>
      </c>
      <c r="C884" s="1">
        <v>27547556</v>
      </c>
      <c r="D884" s="1">
        <v>1.23449961875188E-3</v>
      </c>
      <c r="E884" s="1">
        <f t="shared" si="13"/>
        <v>152376</v>
      </c>
      <c r="F884" s="1">
        <v>27699932</v>
      </c>
      <c r="G884" s="1">
        <v>27701407</v>
      </c>
      <c r="H884" s="1" t="s">
        <v>10</v>
      </c>
      <c r="I884" s="1" t="s">
        <v>3004</v>
      </c>
      <c r="J884" s="1">
        <v>0</v>
      </c>
      <c r="K884" s="1" t="s">
        <v>3005</v>
      </c>
      <c r="L884" s="1"/>
      <c r="M884" s="1"/>
    </row>
    <row r="885" spans="1:13" x14ac:dyDescent="0.2">
      <c r="A885" s="1" t="s">
        <v>3006</v>
      </c>
      <c r="B885" s="1" t="s">
        <v>2893</v>
      </c>
      <c r="C885" s="1">
        <v>27547556</v>
      </c>
      <c r="D885" s="1">
        <v>1.23449961875188E-3</v>
      </c>
      <c r="E885" s="1">
        <f t="shared" si="13"/>
        <v>153956</v>
      </c>
      <c r="F885" s="1">
        <v>27701512</v>
      </c>
      <c r="G885" s="1">
        <v>27705190</v>
      </c>
      <c r="H885" s="1" t="s">
        <v>10</v>
      </c>
      <c r="I885" s="1" t="s">
        <v>3007</v>
      </c>
      <c r="J885" s="1">
        <v>0</v>
      </c>
      <c r="K885" s="1">
        <v>0</v>
      </c>
      <c r="L885" s="1"/>
      <c r="M885" s="1"/>
    </row>
    <row r="886" spans="1:13" x14ac:dyDescent="0.2">
      <c r="A886" s="1" t="s">
        <v>2900</v>
      </c>
      <c r="B886" s="1" t="s">
        <v>2893</v>
      </c>
      <c r="C886" s="1">
        <v>27547556</v>
      </c>
      <c r="D886" s="1">
        <v>1.23449961875188E-3</v>
      </c>
      <c r="E886" s="1">
        <f t="shared" si="13"/>
        <v>156872</v>
      </c>
      <c r="F886" s="1">
        <v>27390684</v>
      </c>
      <c r="G886" s="1">
        <v>27396428</v>
      </c>
      <c r="H886" s="1" t="s">
        <v>614</v>
      </c>
      <c r="I886" s="1">
        <v>0</v>
      </c>
      <c r="J886" s="1">
        <v>0</v>
      </c>
      <c r="K886" s="1">
        <v>0</v>
      </c>
      <c r="L886" s="1"/>
      <c r="M886" s="1"/>
    </row>
    <row r="887" spans="1:13" x14ac:dyDescent="0.2">
      <c r="A887" s="1" t="s">
        <v>3008</v>
      </c>
      <c r="B887" s="1" t="s">
        <v>2893</v>
      </c>
      <c r="C887" s="1">
        <v>27547556</v>
      </c>
      <c r="D887" s="1">
        <v>1.23449961875188E-3</v>
      </c>
      <c r="E887" s="1">
        <f t="shared" si="13"/>
        <v>158803</v>
      </c>
      <c r="F887" s="1">
        <v>27706359</v>
      </c>
      <c r="G887" s="1">
        <v>27709955</v>
      </c>
      <c r="H887" s="1" t="s">
        <v>3009</v>
      </c>
      <c r="I887" s="1" t="s">
        <v>3010</v>
      </c>
      <c r="J887" s="1">
        <v>0</v>
      </c>
      <c r="K887" s="1" t="s">
        <v>3011</v>
      </c>
      <c r="L887" s="1"/>
      <c r="M887" s="1"/>
    </row>
    <row r="888" spans="1:13" x14ac:dyDescent="0.2">
      <c r="A888" s="1" t="s">
        <v>3012</v>
      </c>
      <c r="B888" s="1" t="s">
        <v>2893</v>
      </c>
      <c r="C888" s="1">
        <v>27547556</v>
      </c>
      <c r="D888" s="1">
        <v>1.23449961875188E-3</v>
      </c>
      <c r="E888" s="1">
        <f t="shared" si="13"/>
        <v>165765</v>
      </c>
      <c r="F888" s="1">
        <v>27713321</v>
      </c>
      <c r="G888" s="1">
        <v>27722663</v>
      </c>
      <c r="H888" s="1" t="s">
        <v>3013</v>
      </c>
      <c r="I888" s="1" t="s">
        <v>3014</v>
      </c>
      <c r="J888" s="1">
        <v>0</v>
      </c>
      <c r="K888" s="1" t="s">
        <v>3015</v>
      </c>
      <c r="L888" s="1"/>
      <c r="M888" s="1"/>
    </row>
    <row r="889" spans="1:13" x14ac:dyDescent="0.2">
      <c r="A889" s="1" t="s">
        <v>2899</v>
      </c>
      <c r="B889" s="1" t="s">
        <v>2893</v>
      </c>
      <c r="C889" s="1">
        <v>27547556</v>
      </c>
      <c r="D889" s="1">
        <v>1.23449961875188E-3</v>
      </c>
      <c r="E889" s="1">
        <f t="shared" si="13"/>
        <v>166274</v>
      </c>
      <c r="F889" s="1">
        <v>27381282</v>
      </c>
      <c r="G889" s="1">
        <v>27387010</v>
      </c>
      <c r="H889" s="1" t="s">
        <v>614</v>
      </c>
      <c r="I889" s="1">
        <v>0</v>
      </c>
      <c r="J889" s="1">
        <v>0</v>
      </c>
      <c r="K889" s="1">
        <v>0</v>
      </c>
      <c r="L889" s="1"/>
      <c r="M889" s="1"/>
    </row>
    <row r="890" spans="1:13" x14ac:dyDescent="0.2">
      <c r="A890" s="1" t="s">
        <v>2898</v>
      </c>
      <c r="B890" s="1" t="s">
        <v>2893</v>
      </c>
      <c r="C890" s="1">
        <v>27547556</v>
      </c>
      <c r="D890" s="1">
        <v>1.23449961875188E-3</v>
      </c>
      <c r="E890" s="1">
        <f t="shared" si="13"/>
        <v>172482</v>
      </c>
      <c r="F890" s="1">
        <v>27375074</v>
      </c>
      <c r="G890" s="1">
        <v>27379355</v>
      </c>
      <c r="H890" s="1" t="s">
        <v>6</v>
      </c>
      <c r="I890" s="1">
        <v>0</v>
      </c>
      <c r="J890" s="1">
        <v>0</v>
      </c>
      <c r="K890" s="1">
        <v>0</v>
      </c>
      <c r="L890" s="1"/>
      <c r="M890" s="1"/>
    </row>
    <row r="891" spans="1:13" x14ac:dyDescent="0.2">
      <c r="A891" s="1" t="s">
        <v>3016</v>
      </c>
      <c r="B891" s="1" t="s">
        <v>2893</v>
      </c>
      <c r="C891" s="1">
        <v>27547556</v>
      </c>
      <c r="D891" s="1">
        <v>1.23449961875188E-3</v>
      </c>
      <c r="E891" s="1">
        <f t="shared" si="13"/>
        <v>175459</v>
      </c>
      <c r="F891" s="1">
        <v>27723015</v>
      </c>
      <c r="G891" s="1">
        <v>27738539</v>
      </c>
      <c r="H891" s="1" t="s">
        <v>3017</v>
      </c>
      <c r="I891" s="1" t="s">
        <v>3018</v>
      </c>
      <c r="J891" s="1" t="s">
        <v>3019</v>
      </c>
      <c r="K891" s="1" t="s">
        <v>3020</v>
      </c>
      <c r="L891" s="1"/>
      <c r="M891" s="1"/>
    </row>
    <row r="892" spans="1:13" x14ac:dyDescent="0.2">
      <c r="A892" s="1" t="s">
        <v>2897</v>
      </c>
      <c r="B892" s="1" t="s">
        <v>2893</v>
      </c>
      <c r="C892" s="1">
        <v>27547556</v>
      </c>
      <c r="D892" s="1">
        <v>1.23449961875188E-3</v>
      </c>
      <c r="E892" s="1">
        <f t="shared" si="13"/>
        <v>182405</v>
      </c>
      <c r="F892" s="1">
        <v>27365151</v>
      </c>
      <c r="G892" s="1">
        <v>27367234</v>
      </c>
      <c r="H892" s="1" t="s">
        <v>33</v>
      </c>
      <c r="I892" s="1">
        <v>0</v>
      </c>
      <c r="J892" s="1">
        <v>0</v>
      </c>
      <c r="K892" s="1">
        <v>0</v>
      </c>
      <c r="L892" s="1"/>
      <c r="M892" s="1"/>
    </row>
    <row r="893" spans="1:13" x14ac:dyDescent="0.2">
      <c r="A893" s="1" t="s">
        <v>2896</v>
      </c>
      <c r="B893" s="1" t="s">
        <v>2893</v>
      </c>
      <c r="C893" s="1">
        <v>27547556</v>
      </c>
      <c r="D893" s="1">
        <v>1.23449961875188E-3</v>
      </c>
      <c r="E893" s="1">
        <f t="shared" si="13"/>
        <v>183950</v>
      </c>
      <c r="F893" s="1">
        <v>27363606</v>
      </c>
      <c r="G893" s="1">
        <v>27364031</v>
      </c>
      <c r="H893" s="1" t="s">
        <v>33</v>
      </c>
      <c r="I893" s="1">
        <v>0</v>
      </c>
      <c r="J893" s="1">
        <v>0</v>
      </c>
      <c r="K893" s="1">
        <v>0</v>
      </c>
      <c r="L893" s="1"/>
      <c r="M893" s="1"/>
    </row>
    <row r="894" spans="1:13" x14ac:dyDescent="0.2">
      <c r="A894" s="1" t="s">
        <v>2895</v>
      </c>
      <c r="B894" s="1" t="s">
        <v>2893</v>
      </c>
      <c r="C894" s="1">
        <v>27547556</v>
      </c>
      <c r="D894" s="1">
        <v>1.23449961875188E-3</v>
      </c>
      <c r="E894" s="1">
        <f t="shared" si="13"/>
        <v>187637</v>
      </c>
      <c r="F894" s="1">
        <v>27359919</v>
      </c>
      <c r="G894" s="1">
        <v>27361034</v>
      </c>
      <c r="H894" s="1" t="s">
        <v>307</v>
      </c>
      <c r="I894" s="1">
        <v>0</v>
      </c>
      <c r="J894" s="1">
        <v>0</v>
      </c>
      <c r="K894" s="1">
        <v>0</v>
      </c>
      <c r="L894" s="1"/>
      <c r="M894" s="1"/>
    </row>
    <row r="895" spans="1:13" x14ac:dyDescent="0.2">
      <c r="A895" s="1" t="s">
        <v>2894</v>
      </c>
      <c r="B895" s="1" t="s">
        <v>2893</v>
      </c>
      <c r="C895" s="1">
        <v>27547556</v>
      </c>
      <c r="D895" s="1">
        <v>1.23449961875188E-3</v>
      </c>
      <c r="E895" s="1">
        <f t="shared" si="13"/>
        <v>189167</v>
      </c>
      <c r="F895" s="1">
        <v>27358389</v>
      </c>
      <c r="G895" s="1">
        <v>27358814</v>
      </c>
      <c r="H895" s="1" t="s">
        <v>33</v>
      </c>
      <c r="I895" s="1">
        <v>0</v>
      </c>
      <c r="J895" s="1">
        <v>0</v>
      </c>
      <c r="K895" s="1">
        <v>0</v>
      </c>
      <c r="L895" s="1"/>
      <c r="M895" s="1"/>
    </row>
    <row r="896" spans="1:13" x14ac:dyDescent="0.2">
      <c r="A896" s="1" t="s">
        <v>3021</v>
      </c>
      <c r="B896" s="1" t="s">
        <v>2893</v>
      </c>
      <c r="C896" s="1">
        <v>27547556</v>
      </c>
      <c r="D896" s="1">
        <v>1.23449961875188E-3</v>
      </c>
      <c r="E896" s="1">
        <f t="shared" si="13"/>
        <v>195197</v>
      </c>
      <c r="F896" s="1">
        <v>27742753</v>
      </c>
      <c r="G896" s="1">
        <v>27744893</v>
      </c>
      <c r="H896" s="1" t="s">
        <v>10</v>
      </c>
      <c r="I896" s="1">
        <v>0</v>
      </c>
      <c r="J896" s="1">
        <v>0</v>
      </c>
      <c r="K896" s="1">
        <v>0</v>
      </c>
      <c r="L896" s="1"/>
      <c r="M896" s="1"/>
    </row>
    <row r="897" spans="1:13" x14ac:dyDescent="0.2">
      <c r="A897" s="1" t="s">
        <v>2892</v>
      </c>
      <c r="B897" s="1" t="s">
        <v>2893</v>
      </c>
      <c r="C897" s="1">
        <v>27547556</v>
      </c>
      <c r="D897" s="1">
        <v>1.23449961875188E-3</v>
      </c>
      <c r="E897" s="1">
        <f t="shared" si="13"/>
        <v>198190</v>
      </c>
      <c r="F897" s="1">
        <v>27349366</v>
      </c>
      <c r="G897" s="1">
        <v>27356462</v>
      </c>
      <c r="H897" s="1" t="s">
        <v>33</v>
      </c>
      <c r="I897" s="1">
        <v>0</v>
      </c>
      <c r="J897" s="1">
        <v>0</v>
      </c>
      <c r="K897" s="1">
        <v>0</v>
      </c>
      <c r="L897" s="1"/>
      <c r="M897" s="1"/>
    </row>
    <row r="898" spans="1:13" x14ac:dyDescent="0.2">
      <c r="A898" s="1" t="s">
        <v>3022</v>
      </c>
      <c r="B898" s="1" t="s">
        <v>2893</v>
      </c>
      <c r="C898" s="1">
        <v>27547556</v>
      </c>
      <c r="D898" s="1">
        <v>1.23449961875188E-3</v>
      </c>
      <c r="E898" s="1">
        <f t="shared" ref="E898:E961" si="14">ABS(F898-C898)</f>
        <v>198752</v>
      </c>
      <c r="F898" s="1">
        <v>27746308</v>
      </c>
      <c r="G898" s="1">
        <v>27748010</v>
      </c>
      <c r="H898" s="1" t="s">
        <v>1033</v>
      </c>
      <c r="I898" s="1" t="s">
        <v>3023</v>
      </c>
      <c r="J898" s="1">
        <v>0</v>
      </c>
      <c r="K898" s="1" t="s">
        <v>598</v>
      </c>
      <c r="L898" s="1"/>
      <c r="M898" s="1"/>
    </row>
    <row r="899" spans="1:13" x14ac:dyDescent="0.2">
      <c r="A899" s="1" t="s">
        <v>6915</v>
      </c>
      <c r="B899" s="1" t="s">
        <v>4117</v>
      </c>
      <c r="C899" s="1">
        <v>16426824</v>
      </c>
      <c r="D899" s="1">
        <v>1.2229033557805201E-3</v>
      </c>
      <c r="E899" s="1">
        <f t="shared" si="14"/>
        <v>2</v>
      </c>
      <c r="F899" s="1">
        <v>16426826</v>
      </c>
      <c r="G899" s="1">
        <v>16439116</v>
      </c>
      <c r="H899" s="1" t="s">
        <v>6916</v>
      </c>
      <c r="I899" s="1" t="s">
        <v>6917</v>
      </c>
      <c r="J899" s="1" t="s">
        <v>6918</v>
      </c>
      <c r="K899" s="1" t="s">
        <v>6919</v>
      </c>
      <c r="L899" s="1"/>
      <c r="M899" s="1"/>
    </row>
    <row r="900" spans="1:13" x14ac:dyDescent="0.2">
      <c r="A900" s="1" t="s">
        <v>6920</v>
      </c>
      <c r="B900" s="1" t="s">
        <v>4117</v>
      </c>
      <c r="C900" s="1">
        <v>16426824</v>
      </c>
      <c r="D900" s="1">
        <v>1.2229033557805201E-3</v>
      </c>
      <c r="E900" s="1">
        <f t="shared" si="14"/>
        <v>10175</v>
      </c>
      <c r="F900" s="1">
        <v>16416649</v>
      </c>
      <c r="G900" s="1">
        <v>16417986</v>
      </c>
      <c r="H900" s="1" t="s">
        <v>284</v>
      </c>
      <c r="I900" s="1">
        <v>0</v>
      </c>
      <c r="J900" s="1">
        <v>0</v>
      </c>
      <c r="K900" s="1">
        <v>0</v>
      </c>
      <c r="L900" s="1"/>
      <c r="M900" s="1"/>
    </row>
    <row r="901" spans="1:13" x14ac:dyDescent="0.2">
      <c r="A901" s="1" t="s">
        <v>6921</v>
      </c>
      <c r="B901" s="1" t="s">
        <v>4117</v>
      </c>
      <c r="C901" s="1">
        <v>16426824</v>
      </c>
      <c r="D901" s="1">
        <v>1.2229033557805201E-3</v>
      </c>
      <c r="E901" s="1">
        <f t="shared" si="14"/>
        <v>16776</v>
      </c>
      <c r="F901" s="1">
        <v>16443600</v>
      </c>
      <c r="G901" s="1">
        <v>16446117</v>
      </c>
      <c r="H901" s="1" t="s">
        <v>10</v>
      </c>
      <c r="I901" s="1">
        <v>0</v>
      </c>
      <c r="J901" s="1">
        <v>0</v>
      </c>
      <c r="K901" s="1">
        <v>0</v>
      </c>
      <c r="L901" s="1"/>
      <c r="M901" s="1"/>
    </row>
    <row r="902" spans="1:13" x14ac:dyDescent="0.2">
      <c r="A902" s="1" t="s">
        <v>6922</v>
      </c>
      <c r="B902" s="1" t="s">
        <v>4117</v>
      </c>
      <c r="C902" s="1">
        <v>16426824</v>
      </c>
      <c r="D902" s="1">
        <v>1.2229033557805201E-3</v>
      </c>
      <c r="E902" s="1">
        <f t="shared" si="14"/>
        <v>19154</v>
      </c>
      <c r="F902" s="1">
        <v>16407670</v>
      </c>
      <c r="G902" s="1">
        <v>16410080</v>
      </c>
      <c r="H902" s="1" t="s">
        <v>6923</v>
      </c>
      <c r="I902" s="1" t="s">
        <v>6924</v>
      </c>
      <c r="J902" s="1" t="s">
        <v>6925</v>
      </c>
      <c r="K902" s="1" t="s">
        <v>6926</v>
      </c>
      <c r="L902" s="1"/>
      <c r="M902" s="1"/>
    </row>
    <row r="903" spans="1:13" x14ac:dyDescent="0.2">
      <c r="A903" s="1" t="s">
        <v>6927</v>
      </c>
      <c r="B903" s="1" t="s">
        <v>4117</v>
      </c>
      <c r="C903" s="1">
        <v>16426824</v>
      </c>
      <c r="D903" s="1">
        <v>1.2229033557805201E-3</v>
      </c>
      <c r="E903" s="1">
        <f t="shared" si="14"/>
        <v>22523</v>
      </c>
      <c r="F903" s="1">
        <v>16449347</v>
      </c>
      <c r="G903" s="1">
        <v>16451968</v>
      </c>
      <c r="H903" s="1" t="s">
        <v>6928</v>
      </c>
      <c r="I903" s="1" t="s">
        <v>5174</v>
      </c>
      <c r="J903" s="1">
        <v>0</v>
      </c>
      <c r="K903" s="1" t="s">
        <v>5175</v>
      </c>
      <c r="L903" s="1"/>
      <c r="M903" s="1"/>
    </row>
    <row r="904" spans="1:13" x14ac:dyDescent="0.2">
      <c r="A904" s="1" t="s">
        <v>6929</v>
      </c>
      <c r="B904" s="1" t="s">
        <v>4117</v>
      </c>
      <c r="C904" s="1">
        <v>16426824</v>
      </c>
      <c r="D904" s="1">
        <v>1.2229033557805201E-3</v>
      </c>
      <c r="E904" s="1">
        <f t="shared" si="14"/>
        <v>26245</v>
      </c>
      <c r="F904" s="1">
        <v>16400579</v>
      </c>
      <c r="G904" s="1">
        <v>16400956</v>
      </c>
      <c r="H904" s="1" t="s">
        <v>10</v>
      </c>
      <c r="I904" s="1">
        <v>0</v>
      </c>
      <c r="J904" s="1">
        <v>0</v>
      </c>
      <c r="K904" s="1">
        <v>0</v>
      </c>
      <c r="L904" s="1"/>
      <c r="M904" s="1"/>
    </row>
    <row r="905" spans="1:13" x14ac:dyDescent="0.2">
      <c r="A905" s="1" t="s">
        <v>6930</v>
      </c>
      <c r="B905" s="1" t="s">
        <v>4117</v>
      </c>
      <c r="C905" s="1">
        <v>16426824</v>
      </c>
      <c r="D905" s="1">
        <v>1.2229033557805201E-3</v>
      </c>
      <c r="E905" s="1">
        <f t="shared" si="14"/>
        <v>29578</v>
      </c>
      <c r="F905" s="1">
        <v>16397246</v>
      </c>
      <c r="G905" s="1">
        <v>16398112</v>
      </c>
      <c r="H905" s="1" t="s">
        <v>10</v>
      </c>
      <c r="I905" s="1" t="s">
        <v>6931</v>
      </c>
      <c r="J905" s="1">
        <v>0</v>
      </c>
      <c r="K905" s="1" t="s">
        <v>5399</v>
      </c>
      <c r="L905" s="1"/>
      <c r="M905" s="1"/>
    </row>
    <row r="906" spans="1:13" x14ac:dyDescent="0.2">
      <c r="A906" s="1" t="s">
        <v>6932</v>
      </c>
      <c r="B906" s="1" t="s">
        <v>4117</v>
      </c>
      <c r="C906" s="1">
        <v>16426824</v>
      </c>
      <c r="D906" s="1">
        <v>1.2229033557805201E-3</v>
      </c>
      <c r="E906" s="1">
        <f t="shared" si="14"/>
        <v>30694</v>
      </c>
      <c r="F906" s="1">
        <v>16457518</v>
      </c>
      <c r="G906" s="1">
        <v>16459450</v>
      </c>
      <c r="H906" s="1" t="s">
        <v>1596</v>
      </c>
      <c r="I906" s="1" t="s">
        <v>1597</v>
      </c>
      <c r="J906" s="1">
        <v>0</v>
      </c>
      <c r="K906" s="1" t="s">
        <v>1598</v>
      </c>
      <c r="L906" s="1"/>
      <c r="M906" s="1"/>
    </row>
    <row r="907" spans="1:13" x14ac:dyDescent="0.2">
      <c r="A907" s="1" t="s">
        <v>6933</v>
      </c>
      <c r="B907" s="1" t="s">
        <v>4117</v>
      </c>
      <c r="C907" s="1">
        <v>16426824</v>
      </c>
      <c r="D907" s="1">
        <v>1.2229033557805201E-3</v>
      </c>
      <c r="E907" s="1">
        <f t="shared" si="14"/>
        <v>33942</v>
      </c>
      <c r="F907" s="1">
        <v>16460766</v>
      </c>
      <c r="G907" s="1">
        <v>16461098</v>
      </c>
      <c r="H907" s="1" t="s">
        <v>8</v>
      </c>
      <c r="I907" s="1">
        <v>0</v>
      </c>
      <c r="J907" s="1">
        <v>0</v>
      </c>
      <c r="K907" s="1">
        <v>0</v>
      </c>
      <c r="L907" s="1"/>
      <c r="M907" s="1"/>
    </row>
    <row r="908" spans="1:13" x14ac:dyDescent="0.2">
      <c r="A908" s="1" t="s">
        <v>6934</v>
      </c>
      <c r="B908" s="1" t="s">
        <v>4117</v>
      </c>
      <c r="C908" s="1">
        <v>16426824</v>
      </c>
      <c r="D908" s="1">
        <v>1.2229033557805201E-3</v>
      </c>
      <c r="E908" s="1">
        <f t="shared" si="14"/>
        <v>39512</v>
      </c>
      <c r="F908" s="1">
        <v>16466336</v>
      </c>
      <c r="G908" s="1">
        <v>16469375</v>
      </c>
      <c r="H908" s="1" t="s">
        <v>614</v>
      </c>
      <c r="I908" s="1">
        <v>0</v>
      </c>
      <c r="J908" s="1">
        <v>0</v>
      </c>
      <c r="K908" s="1">
        <v>0</v>
      </c>
      <c r="L908" s="1"/>
      <c r="M908" s="1"/>
    </row>
    <row r="909" spans="1:13" x14ac:dyDescent="0.2">
      <c r="A909" s="1" t="s">
        <v>6935</v>
      </c>
      <c r="B909" s="1" t="s">
        <v>4117</v>
      </c>
      <c r="C909" s="1">
        <v>16426824</v>
      </c>
      <c r="D909" s="1">
        <v>1.2229033557805201E-3</v>
      </c>
      <c r="E909" s="1">
        <f t="shared" si="14"/>
        <v>42938</v>
      </c>
      <c r="F909" s="1">
        <v>16383886</v>
      </c>
      <c r="G909" s="1">
        <v>16386431</v>
      </c>
      <c r="H909" s="1" t="s">
        <v>6936</v>
      </c>
      <c r="I909" s="1" t="s">
        <v>6937</v>
      </c>
      <c r="J909" s="1" t="s">
        <v>6938</v>
      </c>
      <c r="K909" s="1" t="s">
        <v>6939</v>
      </c>
      <c r="L909" s="1"/>
      <c r="M909" s="1"/>
    </row>
    <row r="910" spans="1:13" x14ac:dyDescent="0.2">
      <c r="A910" s="1" t="s">
        <v>6940</v>
      </c>
      <c r="B910" s="1" t="s">
        <v>4117</v>
      </c>
      <c r="C910" s="1">
        <v>16426824</v>
      </c>
      <c r="D910" s="1">
        <v>1.2229033557805201E-3</v>
      </c>
      <c r="E910" s="1">
        <f t="shared" si="14"/>
        <v>45200</v>
      </c>
      <c r="F910" s="1">
        <v>16472024</v>
      </c>
      <c r="G910" s="1">
        <v>16475841</v>
      </c>
      <c r="H910" s="1" t="s">
        <v>619</v>
      </c>
      <c r="I910" s="1">
        <v>0</v>
      </c>
      <c r="J910" s="1">
        <v>0</v>
      </c>
      <c r="K910" s="1">
        <v>0</v>
      </c>
      <c r="L910" s="1"/>
      <c r="M910" s="1"/>
    </row>
    <row r="911" spans="1:13" x14ac:dyDescent="0.2">
      <c r="A911" s="1" t="s">
        <v>6941</v>
      </c>
      <c r="B911" s="1" t="s">
        <v>4117</v>
      </c>
      <c r="C911" s="1">
        <v>16426824</v>
      </c>
      <c r="D911" s="1">
        <v>1.2229033557805201E-3</v>
      </c>
      <c r="E911" s="1">
        <f t="shared" si="14"/>
        <v>54706</v>
      </c>
      <c r="F911" s="1">
        <v>16372118</v>
      </c>
      <c r="G911" s="1">
        <v>16379063</v>
      </c>
      <c r="H911" s="1" t="s">
        <v>6942</v>
      </c>
      <c r="I911" s="1" t="s">
        <v>6943</v>
      </c>
      <c r="J911" s="1" t="s">
        <v>6944</v>
      </c>
      <c r="K911" s="1" t="s">
        <v>6945</v>
      </c>
      <c r="L911" s="1"/>
      <c r="M911" s="1"/>
    </row>
    <row r="912" spans="1:13" x14ac:dyDescent="0.2">
      <c r="A912" s="1" t="s">
        <v>6946</v>
      </c>
      <c r="B912" s="1" t="s">
        <v>4117</v>
      </c>
      <c r="C912" s="1">
        <v>16426824</v>
      </c>
      <c r="D912" s="1">
        <v>1.2229033557805201E-3</v>
      </c>
      <c r="E912" s="1">
        <f t="shared" si="14"/>
        <v>57214</v>
      </c>
      <c r="F912" s="1">
        <v>16369610</v>
      </c>
      <c r="G912" s="1">
        <v>16370585</v>
      </c>
      <c r="H912" s="1" t="s">
        <v>8</v>
      </c>
      <c r="I912" s="1">
        <v>0</v>
      </c>
      <c r="J912" s="1">
        <v>0</v>
      </c>
      <c r="K912" s="1">
        <v>0</v>
      </c>
      <c r="L912" s="1"/>
      <c r="M912" s="1"/>
    </row>
    <row r="913" spans="1:13" x14ac:dyDescent="0.2">
      <c r="A913" s="1" t="s">
        <v>6947</v>
      </c>
      <c r="B913" s="1" t="s">
        <v>4117</v>
      </c>
      <c r="C913" s="1">
        <v>16426824</v>
      </c>
      <c r="D913" s="1">
        <v>1.2229033557805201E-3</v>
      </c>
      <c r="E913" s="1">
        <f t="shared" si="14"/>
        <v>59810</v>
      </c>
      <c r="F913" s="1">
        <v>16486634</v>
      </c>
      <c r="G913" s="1">
        <v>16495901</v>
      </c>
      <c r="H913" s="1" t="s">
        <v>54</v>
      </c>
      <c r="I913" s="1">
        <v>0</v>
      </c>
      <c r="J913" s="1">
        <v>0</v>
      </c>
      <c r="K913" s="1">
        <v>0</v>
      </c>
      <c r="L913" s="1"/>
      <c r="M913" s="1"/>
    </row>
    <row r="914" spans="1:13" x14ac:dyDescent="0.2">
      <c r="A914" s="1" t="s">
        <v>6948</v>
      </c>
      <c r="B914" s="1" t="s">
        <v>4117</v>
      </c>
      <c r="C914" s="1">
        <v>16426824</v>
      </c>
      <c r="D914" s="1">
        <v>1.2229033557805201E-3</v>
      </c>
      <c r="E914" s="1">
        <f t="shared" si="14"/>
        <v>68156</v>
      </c>
      <c r="F914" s="1">
        <v>16358668</v>
      </c>
      <c r="G914" s="1">
        <v>16359485</v>
      </c>
      <c r="H914" s="1" t="s">
        <v>10</v>
      </c>
      <c r="I914" s="1">
        <v>0</v>
      </c>
      <c r="J914" s="1">
        <v>0</v>
      </c>
      <c r="K914" s="1">
        <v>0</v>
      </c>
      <c r="L914" s="1"/>
      <c r="M914" s="1"/>
    </row>
    <row r="915" spans="1:13" x14ac:dyDescent="0.2">
      <c r="A915" s="1" t="s">
        <v>6949</v>
      </c>
      <c r="B915" s="1" t="s">
        <v>4117</v>
      </c>
      <c r="C915" s="1">
        <v>16426824</v>
      </c>
      <c r="D915" s="1">
        <v>1.2229033557805201E-3</v>
      </c>
      <c r="E915" s="1">
        <f t="shared" si="14"/>
        <v>68156</v>
      </c>
      <c r="F915" s="1">
        <v>16358668</v>
      </c>
      <c r="G915" s="1">
        <v>16362293</v>
      </c>
      <c r="H915" s="1" t="s">
        <v>6950</v>
      </c>
      <c r="I915" s="1" t="s">
        <v>6951</v>
      </c>
      <c r="J915" s="1">
        <v>0</v>
      </c>
      <c r="K915" s="1" t="s">
        <v>6952</v>
      </c>
      <c r="L915" s="1"/>
      <c r="M915" s="1"/>
    </row>
    <row r="916" spans="1:13" x14ac:dyDescent="0.2">
      <c r="A916" s="1" t="s">
        <v>6953</v>
      </c>
      <c r="B916" s="1" t="s">
        <v>4117</v>
      </c>
      <c r="C916" s="1">
        <v>16426824</v>
      </c>
      <c r="D916" s="1">
        <v>1.2229033557805201E-3</v>
      </c>
      <c r="E916" s="1">
        <f t="shared" si="14"/>
        <v>73717</v>
      </c>
      <c r="F916" s="1">
        <v>16353107</v>
      </c>
      <c r="G916" s="1">
        <v>16355479</v>
      </c>
      <c r="H916" s="1" t="s">
        <v>6</v>
      </c>
      <c r="I916" s="1">
        <v>0</v>
      </c>
      <c r="J916" s="1">
        <v>0</v>
      </c>
      <c r="K916" s="1">
        <v>0</v>
      </c>
      <c r="L916" s="1"/>
      <c r="M916" s="1"/>
    </row>
    <row r="917" spans="1:13" x14ac:dyDescent="0.2">
      <c r="A917" s="1" t="s">
        <v>6954</v>
      </c>
      <c r="B917" s="1" t="s">
        <v>4117</v>
      </c>
      <c r="C917" s="1">
        <v>16426824</v>
      </c>
      <c r="D917" s="1">
        <v>1.2229033557805201E-3</v>
      </c>
      <c r="E917" s="1">
        <f t="shared" si="14"/>
        <v>77664</v>
      </c>
      <c r="F917" s="1">
        <v>16504488</v>
      </c>
      <c r="G917" s="1">
        <v>16505067</v>
      </c>
      <c r="H917" s="1" t="s">
        <v>10</v>
      </c>
      <c r="I917" s="1">
        <v>0</v>
      </c>
      <c r="J917" s="1">
        <v>0</v>
      </c>
      <c r="K917" s="1">
        <v>0</v>
      </c>
      <c r="L917" s="1"/>
      <c r="M917" s="1"/>
    </row>
    <row r="918" spans="1:13" x14ac:dyDescent="0.2">
      <c r="A918" s="1" t="s">
        <v>6955</v>
      </c>
      <c r="B918" s="1" t="s">
        <v>4117</v>
      </c>
      <c r="C918" s="1">
        <v>16426824</v>
      </c>
      <c r="D918" s="1">
        <v>1.2229033557805201E-3</v>
      </c>
      <c r="E918" s="1">
        <f t="shared" si="14"/>
        <v>80394</v>
      </c>
      <c r="F918" s="1">
        <v>16346430</v>
      </c>
      <c r="G918" s="1">
        <v>16351718</v>
      </c>
      <c r="H918" s="1" t="s">
        <v>6</v>
      </c>
      <c r="I918" s="1">
        <v>0</v>
      </c>
      <c r="J918" s="1">
        <v>0</v>
      </c>
      <c r="K918" s="1">
        <v>0</v>
      </c>
      <c r="L918" s="1"/>
      <c r="M918" s="1"/>
    </row>
    <row r="919" spans="1:13" x14ac:dyDescent="0.2">
      <c r="A919" s="1" t="s">
        <v>6956</v>
      </c>
      <c r="B919" s="1" t="s">
        <v>4117</v>
      </c>
      <c r="C919" s="1">
        <v>16426824</v>
      </c>
      <c r="D919" s="1">
        <v>1.2229033557805201E-3</v>
      </c>
      <c r="E919" s="1">
        <f t="shared" si="14"/>
        <v>85850</v>
      </c>
      <c r="F919" s="1">
        <v>16512674</v>
      </c>
      <c r="G919" s="1">
        <v>16513018</v>
      </c>
      <c r="H919" s="1" t="s">
        <v>10</v>
      </c>
      <c r="I919" s="1">
        <v>0</v>
      </c>
      <c r="J919" s="1">
        <v>0</v>
      </c>
      <c r="K919" s="1">
        <v>0</v>
      </c>
      <c r="L919" s="1"/>
      <c r="M919" s="1"/>
    </row>
    <row r="920" spans="1:13" x14ac:dyDescent="0.2">
      <c r="A920" s="1" t="s">
        <v>6957</v>
      </c>
      <c r="B920" s="1" t="s">
        <v>4117</v>
      </c>
      <c r="C920" s="1">
        <v>16426824</v>
      </c>
      <c r="D920" s="1">
        <v>1.2229033557805201E-3</v>
      </c>
      <c r="E920" s="1">
        <f t="shared" si="14"/>
        <v>89759</v>
      </c>
      <c r="F920" s="1">
        <v>16516583</v>
      </c>
      <c r="G920" s="1">
        <v>16518955</v>
      </c>
      <c r="H920" s="1" t="s">
        <v>6</v>
      </c>
      <c r="I920" s="1">
        <v>0</v>
      </c>
      <c r="J920" s="1">
        <v>0</v>
      </c>
      <c r="K920" s="1">
        <v>0</v>
      </c>
      <c r="L920" s="1"/>
      <c r="M920" s="1"/>
    </row>
    <row r="921" spans="1:13" x14ac:dyDescent="0.2">
      <c r="A921" s="1" t="s">
        <v>6958</v>
      </c>
      <c r="B921" s="1" t="s">
        <v>4117</v>
      </c>
      <c r="C921" s="1">
        <v>16426824</v>
      </c>
      <c r="D921" s="1">
        <v>1.2229033557805201E-3</v>
      </c>
      <c r="E921" s="1">
        <f t="shared" si="14"/>
        <v>92309</v>
      </c>
      <c r="F921" s="1">
        <v>16519133</v>
      </c>
      <c r="G921" s="1">
        <v>16522981</v>
      </c>
      <c r="H921" s="1" t="s">
        <v>6</v>
      </c>
      <c r="I921" s="1">
        <v>0</v>
      </c>
      <c r="J921" s="1">
        <v>0</v>
      </c>
      <c r="K921" s="1">
        <v>0</v>
      </c>
      <c r="L921" s="1"/>
      <c r="M921" s="1"/>
    </row>
    <row r="922" spans="1:13" x14ac:dyDescent="0.2">
      <c r="A922" s="1" t="s">
        <v>6959</v>
      </c>
      <c r="B922" s="1" t="s">
        <v>4117</v>
      </c>
      <c r="C922" s="1">
        <v>16426824</v>
      </c>
      <c r="D922" s="1">
        <v>1.2229033557805201E-3</v>
      </c>
      <c r="E922" s="1">
        <f t="shared" si="14"/>
        <v>92581</v>
      </c>
      <c r="F922" s="1">
        <v>16334243</v>
      </c>
      <c r="G922" s="1">
        <v>16338594</v>
      </c>
      <c r="H922" s="1" t="s">
        <v>10</v>
      </c>
      <c r="I922" s="1">
        <v>0</v>
      </c>
      <c r="J922" s="1">
        <v>0</v>
      </c>
      <c r="K922" s="1">
        <v>0</v>
      </c>
      <c r="L922" s="1"/>
      <c r="M922" s="1"/>
    </row>
    <row r="923" spans="1:13" x14ac:dyDescent="0.2">
      <c r="A923" s="1" t="s">
        <v>6960</v>
      </c>
      <c r="B923" s="1" t="s">
        <v>4117</v>
      </c>
      <c r="C923" s="1">
        <v>16426824</v>
      </c>
      <c r="D923" s="1">
        <v>1.2229033557805201E-3</v>
      </c>
      <c r="E923" s="1">
        <f t="shared" si="14"/>
        <v>95549</v>
      </c>
      <c r="F923" s="1">
        <v>16331275</v>
      </c>
      <c r="G923" s="1">
        <v>16332075</v>
      </c>
      <c r="H923" s="1" t="s">
        <v>10</v>
      </c>
      <c r="I923" s="1" t="s">
        <v>6961</v>
      </c>
      <c r="J923" s="1" t="s">
        <v>6962</v>
      </c>
      <c r="K923" s="1" t="s">
        <v>5399</v>
      </c>
      <c r="L923" s="1"/>
      <c r="M923" s="1"/>
    </row>
    <row r="924" spans="1:13" x14ac:dyDescent="0.2">
      <c r="A924" s="1" t="s">
        <v>6963</v>
      </c>
      <c r="B924" s="1" t="s">
        <v>4117</v>
      </c>
      <c r="C924" s="1">
        <v>16426824</v>
      </c>
      <c r="D924" s="1">
        <v>1.2229033557805201E-3</v>
      </c>
      <c r="E924" s="1">
        <f t="shared" si="14"/>
        <v>96298</v>
      </c>
      <c r="F924" s="1">
        <v>16523122</v>
      </c>
      <c r="G924" s="1">
        <v>16526583</v>
      </c>
      <c r="H924" s="1" t="s">
        <v>6</v>
      </c>
      <c r="I924" s="1">
        <v>0</v>
      </c>
      <c r="J924" s="1">
        <v>0</v>
      </c>
      <c r="K924" s="1">
        <v>0</v>
      </c>
      <c r="L924" s="1"/>
      <c r="M924" s="1"/>
    </row>
    <row r="925" spans="1:13" x14ac:dyDescent="0.2">
      <c r="A925" s="1" t="s">
        <v>6964</v>
      </c>
      <c r="B925" s="1" t="s">
        <v>4117</v>
      </c>
      <c r="C925" s="1">
        <v>16426824</v>
      </c>
      <c r="D925" s="1">
        <v>1.2229033557805201E-3</v>
      </c>
      <c r="E925" s="1">
        <f t="shared" si="14"/>
        <v>105025</v>
      </c>
      <c r="F925" s="1">
        <v>16531849</v>
      </c>
      <c r="G925" s="1">
        <v>16533291</v>
      </c>
      <c r="H925" s="1" t="s">
        <v>307</v>
      </c>
      <c r="I925" s="1">
        <v>0</v>
      </c>
      <c r="J925" s="1">
        <v>0</v>
      </c>
      <c r="K925" s="1">
        <v>0</v>
      </c>
      <c r="L925" s="1"/>
      <c r="M925" s="1"/>
    </row>
    <row r="926" spans="1:13" x14ac:dyDescent="0.2">
      <c r="A926" s="1" t="s">
        <v>6965</v>
      </c>
      <c r="B926" s="1" t="s">
        <v>4117</v>
      </c>
      <c r="C926" s="1">
        <v>16426824</v>
      </c>
      <c r="D926" s="1">
        <v>1.2229033557805201E-3</v>
      </c>
      <c r="E926" s="1">
        <f t="shared" si="14"/>
        <v>109448</v>
      </c>
      <c r="F926" s="1">
        <v>16536272</v>
      </c>
      <c r="G926" s="1">
        <v>16539312</v>
      </c>
      <c r="H926" s="1" t="s">
        <v>307</v>
      </c>
      <c r="I926" s="1">
        <v>0</v>
      </c>
      <c r="J926" s="1">
        <v>0</v>
      </c>
      <c r="K926" s="1">
        <v>0</v>
      </c>
      <c r="L926" s="1"/>
      <c r="M926" s="1"/>
    </row>
    <row r="927" spans="1:13" x14ac:dyDescent="0.2">
      <c r="A927" s="1" t="s">
        <v>6966</v>
      </c>
      <c r="B927" s="1" t="s">
        <v>4117</v>
      </c>
      <c r="C927" s="1">
        <v>16426824</v>
      </c>
      <c r="D927" s="1">
        <v>1.2229033557805201E-3</v>
      </c>
      <c r="E927" s="1">
        <f t="shared" si="14"/>
        <v>116621</v>
      </c>
      <c r="F927" s="1">
        <v>16543445</v>
      </c>
      <c r="G927" s="1">
        <v>16547167</v>
      </c>
      <c r="H927" s="1" t="s">
        <v>54</v>
      </c>
      <c r="I927" s="1">
        <v>0</v>
      </c>
      <c r="J927" s="1">
        <v>0</v>
      </c>
      <c r="K927" s="1">
        <v>0</v>
      </c>
      <c r="L927" s="1"/>
      <c r="M927" s="1"/>
    </row>
    <row r="928" spans="1:13" x14ac:dyDescent="0.2">
      <c r="A928" s="1" t="s">
        <v>6967</v>
      </c>
      <c r="B928" s="1" t="s">
        <v>4117</v>
      </c>
      <c r="C928" s="1">
        <v>16426824</v>
      </c>
      <c r="D928" s="1">
        <v>1.2229033557805201E-3</v>
      </c>
      <c r="E928" s="1">
        <f t="shared" si="14"/>
        <v>121544</v>
      </c>
      <c r="F928" s="1">
        <v>16548368</v>
      </c>
      <c r="G928" s="1">
        <v>16550021</v>
      </c>
      <c r="H928" s="1" t="s">
        <v>10</v>
      </c>
      <c r="I928" s="1">
        <v>0</v>
      </c>
      <c r="J928" s="1">
        <v>0</v>
      </c>
      <c r="K928" s="1">
        <v>0</v>
      </c>
      <c r="L928" s="1"/>
      <c r="M928" s="1"/>
    </row>
    <row r="929" spans="1:13" x14ac:dyDescent="0.2">
      <c r="A929" s="1" t="s">
        <v>6968</v>
      </c>
      <c r="B929" s="1" t="s">
        <v>4117</v>
      </c>
      <c r="C929" s="1">
        <v>16426824</v>
      </c>
      <c r="D929" s="1">
        <v>1.2229033557805201E-3</v>
      </c>
      <c r="E929" s="1">
        <f t="shared" si="14"/>
        <v>124530</v>
      </c>
      <c r="F929" s="1">
        <v>16551354</v>
      </c>
      <c r="G929" s="1">
        <v>16561430</v>
      </c>
      <c r="H929" s="1" t="s">
        <v>6969</v>
      </c>
      <c r="I929" s="1" t="s">
        <v>6970</v>
      </c>
      <c r="J929" s="1" t="s">
        <v>6971</v>
      </c>
      <c r="K929" s="1" t="s">
        <v>6972</v>
      </c>
      <c r="L929" s="1"/>
      <c r="M929" s="1"/>
    </row>
    <row r="930" spans="1:13" x14ac:dyDescent="0.2">
      <c r="A930" s="1" t="s">
        <v>6973</v>
      </c>
      <c r="B930" s="1" t="s">
        <v>4117</v>
      </c>
      <c r="C930" s="1">
        <v>16426824</v>
      </c>
      <c r="D930" s="1">
        <v>1.2229033557805201E-3</v>
      </c>
      <c r="E930" s="1">
        <f t="shared" si="14"/>
        <v>125547</v>
      </c>
      <c r="F930" s="1">
        <v>16301277</v>
      </c>
      <c r="G930" s="1">
        <v>16307632</v>
      </c>
      <c r="H930" s="1" t="s">
        <v>6974</v>
      </c>
      <c r="I930" s="1" t="s">
        <v>6975</v>
      </c>
      <c r="J930" s="1" t="s">
        <v>6976</v>
      </c>
      <c r="K930" s="1" t="s">
        <v>6977</v>
      </c>
      <c r="L930" s="1"/>
      <c r="M930" s="1"/>
    </row>
    <row r="931" spans="1:13" x14ac:dyDescent="0.2">
      <c r="A931" s="1" t="s">
        <v>6978</v>
      </c>
      <c r="B931" s="1" t="s">
        <v>4117</v>
      </c>
      <c r="C931" s="1">
        <v>16426824</v>
      </c>
      <c r="D931" s="1">
        <v>1.2229033557805201E-3</v>
      </c>
      <c r="E931" s="1">
        <f t="shared" si="14"/>
        <v>133179</v>
      </c>
      <c r="F931" s="1">
        <v>16293645</v>
      </c>
      <c r="G931" s="1">
        <v>16297124</v>
      </c>
      <c r="H931" s="1" t="s">
        <v>1462</v>
      </c>
      <c r="I931" s="1" t="s">
        <v>6979</v>
      </c>
      <c r="J931" s="1">
        <v>0</v>
      </c>
      <c r="K931" s="1" t="s">
        <v>3449</v>
      </c>
      <c r="L931" s="1"/>
      <c r="M931" s="1"/>
    </row>
    <row r="932" spans="1:13" x14ac:dyDescent="0.2">
      <c r="A932" s="1" t="s">
        <v>6980</v>
      </c>
      <c r="B932" s="1" t="s">
        <v>4117</v>
      </c>
      <c r="C932" s="1">
        <v>16426824</v>
      </c>
      <c r="D932" s="1">
        <v>1.2229033557805201E-3</v>
      </c>
      <c r="E932" s="1">
        <f t="shared" si="14"/>
        <v>144114</v>
      </c>
      <c r="F932" s="1">
        <v>16282710</v>
      </c>
      <c r="G932" s="1">
        <v>16290482</v>
      </c>
      <c r="H932" s="1" t="s">
        <v>181</v>
      </c>
      <c r="I932" s="1" t="s">
        <v>6981</v>
      </c>
      <c r="J932" s="1">
        <v>0</v>
      </c>
      <c r="K932" s="1" t="s">
        <v>6982</v>
      </c>
      <c r="L932" s="1"/>
      <c r="M932" s="1"/>
    </row>
    <row r="933" spans="1:13" x14ac:dyDescent="0.2">
      <c r="A933" s="1" t="s">
        <v>6983</v>
      </c>
      <c r="B933" s="1" t="s">
        <v>4117</v>
      </c>
      <c r="C933" s="1">
        <v>16426824</v>
      </c>
      <c r="D933" s="1">
        <v>1.2229033557805201E-3</v>
      </c>
      <c r="E933" s="1">
        <f t="shared" si="14"/>
        <v>145120</v>
      </c>
      <c r="F933" s="1">
        <v>16571944</v>
      </c>
      <c r="G933" s="1">
        <v>16577834</v>
      </c>
      <c r="H933" s="1" t="s">
        <v>6984</v>
      </c>
      <c r="I933" s="1" t="s">
        <v>6985</v>
      </c>
      <c r="J933" s="1" t="s">
        <v>6986</v>
      </c>
      <c r="K933" s="1" t="s">
        <v>6987</v>
      </c>
      <c r="L933" s="1"/>
      <c r="M933" s="1"/>
    </row>
    <row r="934" spans="1:13" x14ac:dyDescent="0.2">
      <c r="A934" s="1" t="s">
        <v>6988</v>
      </c>
      <c r="B934" s="1" t="s">
        <v>4117</v>
      </c>
      <c r="C934" s="1">
        <v>16426824</v>
      </c>
      <c r="D934" s="1">
        <v>1.2229033557805201E-3</v>
      </c>
      <c r="E934" s="1">
        <f t="shared" si="14"/>
        <v>146469</v>
      </c>
      <c r="F934" s="1">
        <v>16280355</v>
      </c>
      <c r="G934" s="1">
        <v>16282155</v>
      </c>
      <c r="H934" s="1" t="s">
        <v>10</v>
      </c>
      <c r="I934" s="1">
        <v>0</v>
      </c>
      <c r="J934" s="1">
        <v>0</v>
      </c>
      <c r="K934" s="1">
        <v>0</v>
      </c>
      <c r="L934" s="1"/>
      <c r="M934" s="1"/>
    </row>
    <row r="935" spans="1:13" x14ac:dyDescent="0.2">
      <c r="A935" s="1" t="s">
        <v>6989</v>
      </c>
      <c r="B935" s="1" t="s">
        <v>4117</v>
      </c>
      <c r="C935" s="1">
        <v>16426824</v>
      </c>
      <c r="D935" s="1">
        <v>1.2229033557805201E-3</v>
      </c>
      <c r="E935" s="1">
        <f t="shared" si="14"/>
        <v>153327</v>
      </c>
      <c r="F935" s="1">
        <v>16580151</v>
      </c>
      <c r="G935" s="1">
        <v>16586153</v>
      </c>
      <c r="H935" s="1" t="s">
        <v>6990</v>
      </c>
      <c r="I935" s="1" t="s">
        <v>6991</v>
      </c>
      <c r="J935" s="1">
        <v>0</v>
      </c>
      <c r="K935" s="1">
        <v>0</v>
      </c>
      <c r="L935" s="1"/>
      <c r="M935" s="1"/>
    </row>
    <row r="936" spans="1:13" x14ac:dyDescent="0.2">
      <c r="A936" s="1" t="s">
        <v>6992</v>
      </c>
      <c r="B936" s="1" t="s">
        <v>4117</v>
      </c>
      <c r="C936" s="1">
        <v>16426824</v>
      </c>
      <c r="D936" s="1">
        <v>1.2229033557805201E-3</v>
      </c>
      <c r="E936" s="1">
        <f t="shared" si="14"/>
        <v>157294</v>
      </c>
      <c r="F936" s="1">
        <v>16269530</v>
      </c>
      <c r="G936" s="1">
        <v>16270093</v>
      </c>
      <c r="H936" s="1" t="s">
        <v>10</v>
      </c>
      <c r="I936" s="1">
        <v>0</v>
      </c>
      <c r="J936" s="1">
        <v>0</v>
      </c>
      <c r="K936" s="1">
        <v>0</v>
      </c>
      <c r="L936" s="1"/>
      <c r="M936" s="1"/>
    </row>
    <row r="937" spans="1:13" x14ac:dyDescent="0.2">
      <c r="A937" s="1" t="s">
        <v>6993</v>
      </c>
      <c r="B937" s="1" t="s">
        <v>4117</v>
      </c>
      <c r="C937" s="1">
        <v>16426824</v>
      </c>
      <c r="D937" s="1">
        <v>1.2229033557805201E-3</v>
      </c>
      <c r="E937" s="1">
        <f t="shared" si="14"/>
        <v>159695</v>
      </c>
      <c r="F937" s="1">
        <v>16586519</v>
      </c>
      <c r="G937" s="1">
        <v>16587292</v>
      </c>
      <c r="H937" s="1" t="s">
        <v>10</v>
      </c>
      <c r="I937" s="1">
        <v>0</v>
      </c>
      <c r="J937" s="1">
        <v>0</v>
      </c>
      <c r="K937" s="1">
        <v>0</v>
      </c>
      <c r="L937" s="1"/>
      <c r="M937" s="1"/>
    </row>
    <row r="938" spans="1:13" x14ac:dyDescent="0.2">
      <c r="A938" s="1" t="s">
        <v>6994</v>
      </c>
      <c r="B938" s="1" t="s">
        <v>4117</v>
      </c>
      <c r="C938" s="1">
        <v>16426824</v>
      </c>
      <c r="D938" s="1">
        <v>1.2229033557805201E-3</v>
      </c>
      <c r="E938" s="1">
        <f t="shared" si="14"/>
        <v>163363</v>
      </c>
      <c r="F938" s="1">
        <v>16590187</v>
      </c>
      <c r="G938" s="1">
        <v>16595991</v>
      </c>
      <c r="H938" s="1" t="s">
        <v>6995</v>
      </c>
      <c r="I938" s="1" t="s">
        <v>6996</v>
      </c>
      <c r="J938" s="1">
        <v>0</v>
      </c>
      <c r="K938" s="1" t="s">
        <v>6997</v>
      </c>
      <c r="L938" s="1"/>
      <c r="M938" s="1"/>
    </row>
    <row r="939" spans="1:13" x14ac:dyDescent="0.2">
      <c r="A939" s="1" t="s">
        <v>6998</v>
      </c>
      <c r="B939" s="1" t="s">
        <v>4117</v>
      </c>
      <c r="C939" s="1">
        <v>16426824</v>
      </c>
      <c r="D939" s="1">
        <v>1.2229033557805201E-3</v>
      </c>
      <c r="E939" s="1">
        <f t="shared" si="14"/>
        <v>169687</v>
      </c>
      <c r="F939" s="1">
        <v>16257137</v>
      </c>
      <c r="G939" s="1">
        <v>16265284</v>
      </c>
      <c r="H939" s="1" t="s">
        <v>1335</v>
      </c>
      <c r="I939" s="1" t="s">
        <v>6999</v>
      </c>
      <c r="J939" s="1">
        <v>0</v>
      </c>
      <c r="K939" s="1" t="s">
        <v>38</v>
      </c>
      <c r="L939" s="1"/>
      <c r="M939" s="1"/>
    </row>
    <row r="940" spans="1:13" x14ac:dyDescent="0.2">
      <c r="A940" s="1" t="s">
        <v>7000</v>
      </c>
      <c r="B940" s="1" t="s">
        <v>4117</v>
      </c>
      <c r="C940" s="1">
        <v>16426824</v>
      </c>
      <c r="D940" s="1">
        <v>1.2229033557805201E-3</v>
      </c>
      <c r="E940" s="1">
        <f t="shared" si="14"/>
        <v>172775</v>
      </c>
      <c r="F940" s="1">
        <v>16599599</v>
      </c>
      <c r="G940" s="1">
        <v>16601866</v>
      </c>
      <c r="H940" s="1" t="s">
        <v>10</v>
      </c>
      <c r="I940" s="1">
        <v>0</v>
      </c>
      <c r="J940" s="1">
        <v>0</v>
      </c>
      <c r="K940" s="1">
        <v>0</v>
      </c>
      <c r="L940" s="1"/>
      <c r="M940" s="1"/>
    </row>
    <row r="941" spans="1:13" x14ac:dyDescent="0.2">
      <c r="A941" s="1" t="s">
        <v>7001</v>
      </c>
      <c r="B941" s="1" t="s">
        <v>4117</v>
      </c>
      <c r="C941" s="1">
        <v>16426824</v>
      </c>
      <c r="D941" s="1">
        <v>1.2229033557805201E-3</v>
      </c>
      <c r="E941" s="1">
        <f t="shared" si="14"/>
        <v>176203</v>
      </c>
      <c r="F941" s="1">
        <v>16250621</v>
      </c>
      <c r="G941" s="1">
        <v>16252717</v>
      </c>
      <c r="H941" s="1" t="s">
        <v>6</v>
      </c>
      <c r="I941" s="1">
        <v>0</v>
      </c>
      <c r="J941" s="1">
        <v>0</v>
      </c>
      <c r="K941" s="1">
        <v>0</v>
      </c>
      <c r="L941" s="1"/>
      <c r="M941" s="1"/>
    </row>
    <row r="942" spans="1:13" x14ac:dyDescent="0.2">
      <c r="A942" s="1" t="s">
        <v>7002</v>
      </c>
      <c r="B942" s="1" t="s">
        <v>4117</v>
      </c>
      <c r="C942" s="1">
        <v>16426824</v>
      </c>
      <c r="D942" s="1">
        <v>1.2229033557805201E-3</v>
      </c>
      <c r="E942" s="1">
        <f t="shared" si="14"/>
        <v>176619</v>
      </c>
      <c r="F942" s="1">
        <v>16603443</v>
      </c>
      <c r="G942" s="1">
        <v>16604117</v>
      </c>
      <c r="H942" s="1" t="s">
        <v>6</v>
      </c>
      <c r="I942" s="1">
        <v>0</v>
      </c>
      <c r="J942" s="1">
        <v>0</v>
      </c>
      <c r="K942" s="1">
        <v>0</v>
      </c>
      <c r="L942" s="1"/>
      <c r="M942" s="1"/>
    </row>
    <row r="943" spans="1:13" x14ac:dyDescent="0.2">
      <c r="A943" s="1" t="s">
        <v>7003</v>
      </c>
      <c r="B943" s="1" t="s">
        <v>4117</v>
      </c>
      <c r="C943" s="1">
        <v>16426824</v>
      </c>
      <c r="D943" s="1">
        <v>1.2229033557805201E-3</v>
      </c>
      <c r="E943" s="1">
        <f t="shared" si="14"/>
        <v>178842</v>
      </c>
      <c r="F943" s="1">
        <v>16605666</v>
      </c>
      <c r="G943" s="1">
        <v>16606738</v>
      </c>
      <c r="H943" s="1" t="s">
        <v>307</v>
      </c>
      <c r="I943" s="1">
        <v>0</v>
      </c>
      <c r="J943" s="1">
        <v>0</v>
      </c>
      <c r="K943" s="1">
        <v>0</v>
      </c>
      <c r="L943" s="1"/>
      <c r="M943" s="1"/>
    </row>
    <row r="944" spans="1:13" x14ac:dyDescent="0.2">
      <c r="A944" s="1" t="s">
        <v>7004</v>
      </c>
      <c r="B944" s="1" t="s">
        <v>4117</v>
      </c>
      <c r="C944" s="1">
        <v>16426824</v>
      </c>
      <c r="D944" s="1">
        <v>1.2229033557805201E-3</v>
      </c>
      <c r="E944" s="1">
        <f t="shared" si="14"/>
        <v>179646</v>
      </c>
      <c r="F944" s="1">
        <v>16247178</v>
      </c>
      <c r="G944" s="1">
        <v>16247517</v>
      </c>
      <c r="H944" s="1" t="s">
        <v>10</v>
      </c>
      <c r="I944" s="1">
        <v>0</v>
      </c>
      <c r="J944" s="1">
        <v>0</v>
      </c>
      <c r="K944" s="1">
        <v>0</v>
      </c>
      <c r="L944" s="1"/>
      <c r="M944" s="1"/>
    </row>
    <row r="945" spans="1:13" x14ac:dyDescent="0.2">
      <c r="A945" s="1" t="s">
        <v>7005</v>
      </c>
      <c r="B945" s="1" t="s">
        <v>4117</v>
      </c>
      <c r="C945" s="1">
        <v>16426824</v>
      </c>
      <c r="D945" s="1">
        <v>1.2229033557805201E-3</v>
      </c>
      <c r="E945" s="1">
        <f t="shared" si="14"/>
        <v>180380</v>
      </c>
      <c r="F945" s="1">
        <v>16607204</v>
      </c>
      <c r="G945" s="1">
        <v>16610341</v>
      </c>
      <c r="H945" s="1" t="s">
        <v>630</v>
      </c>
      <c r="I945" s="1">
        <v>0</v>
      </c>
      <c r="J945" s="1">
        <v>0</v>
      </c>
      <c r="K945" s="1">
        <v>0</v>
      </c>
      <c r="L945" s="1"/>
      <c r="M945" s="1"/>
    </row>
    <row r="946" spans="1:13" x14ac:dyDescent="0.2">
      <c r="A946" s="1" t="s">
        <v>7006</v>
      </c>
      <c r="B946" s="1" t="s">
        <v>4117</v>
      </c>
      <c r="C946" s="1">
        <v>16426824</v>
      </c>
      <c r="D946" s="1">
        <v>1.2229033557805201E-3</v>
      </c>
      <c r="E946" s="1">
        <f t="shared" si="14"/>
        <v>186632</v>
      </c>
      <c r="F946" s="1">
        <v>16240192</v>
      </c>
      <c r="G946" s="1">
        <v>16241639</v>
      </c>
      <c r="H946" s="1" t="s">
        <v>284</v>
      </c>
      <c r="I946" s="1">
        <v>0</v>
      </c>
      <c r="J946" s="1">
        <v>0</v>
      </c>
      <c r="K946" s="1">
        <v>0</v>
      </c>
      <c r="L946" s="1"/>
      <c r="M946" s="1"/>
    </row>
    <row r="947" spans="1:13" x14ac:dyDescent="0.2">
      <c r="A947" s="1" t="s">
        <v>7007</v>
      </c>
      <c r="B947" s="1" t="s">
        <v>4117</v>
      </c>
      <c r="C947" s="1">
        <v>16426824</v>
      </c>
      <c r="D947" s="1">
        <v>1.2229033557805201E-3</v>
      </c>
      <c r="E947" s="1">
        <f t="shared" si="14"/>
        <v>188129</v>
      </c>
      <c r="F947" s="1">
        <v>16614953</v>
      </c>
      <c r="G947" s="1">
        <v>16617004</v>
      </c>
      <c r="H947" s="1" t="s">
        <v>897</v>
      </c>
      <c r="I947" s="1">
        <v>0</v>
      </c>
      <c r="J947" s="1">
        <v>0</v>
      </c>
      <c r="K947" s="1">
        <v>0</v>
      </c>
      <c r="L947" s="1"/>
      <c r="M947" s="1"/>
    </row>
    <row r="948" spans="1:13" x14ac:dyDescent="0.2">
      <c r="A948" s="1" t="s">
        <v>7008</v>
      </c>
      <c r="B948" s="1" t="s">
        <v>4117</v>
      </c>
      <c r="C948" s="1">
        <v>16426824</v>
      </c>
      <c r="D948" s="1">
        <v>1.2229033557805201E-3</v>
      </c>
      <c r="E948" s="1">
        <f t="shared" si="14"/>
        <v>188176</v>
      </c>
      <c r="F948" s="1">
        <v>16238648</v>
      </c>
      <c r="G948" s="1">
        <v>16239284</v>
      </c>
      <c r="H948" s="1" t="s">
        <v>1220</v>
      </c>
      <c r="I948" s="1">
        <v>0</v>
      </c>
      <c r="J948" s="1">
        <v>0</v>
      </c>
      <c r="K948" s="1">
        <v>0</v>
      </c>
      <c r="L948" s="1"/>
      <c r="M948" s="1"/>
    </row>
    <row r="949" spans="1:13" x14ac:dyDescent="0.2">
      <c r="A949" s="1" t="s">
        <v>7009</v>
      </c>
      <c r="B949" s="1" t="s">
        <v>4117</v>
      </c>
      <c r="C949" s="1">
        <v>16426824</v>
      </c>
      <c r="D949" s="1">
        <v>1.2229033557805201E-3</v>
      </c>
      <c r="E949" s="1">
        <f t="shared" si="14"/>
        <v>191829</v>
      </c>
      <c r="F949" s="1">
        <v>16618653</v>
      </c>
      <c r="G949" s="1">
        <v>16620935</v>
      </c>
      <c r="H949" s="1" t="s">
        <v>33</v>
      </c>
      <c r="I949" s="1">
        <v>0</v>
      </c>
      <c r="J949" s="1">
        <v>0</v>
      </c>
      <c r="K949" s="1">
        <v>0</v>
      </c>
      <c r="L949" s="1"/>
      <c r="M949" s="1"/>
    </row>
    <row r="950" spans="1:13" x14ac:dyDescent="0.2">
      <c r="A950" s="1" t="s">
        <v>7010</v>
      </c>
      <c r="B950" s="1" t="s">
        <v>4117</v>
      </c>
      <c r="C950" s="1">
        <v>16426824</v>
      </c>
      <c r="D950" s="1">
        <v>1.2229033557805201E-3</v>
      </c>
      <c r="E950" s="1">
        <f t="shared" si="14"/>
        <v>194754</v>
      </c>
      <c r="F950" s="1">
        <v>16621578</v>
      </c>
      <c r="G950" s="1">
        <v>16623783</v>
      </c>
      <c r="H950" s="1" t="s">
        <v>33</v>
      </c>
      <c r="I950" s="1">
        <v>0</v>
      </c>
      <c r="J950" s="1">
        <v>0</v>
      </c>
      <c r="K950" s="1">
        <v>0</v>
      </c>
      <c r="L950" s="1"/>
      <c r="M950" s="1"/>
    </row>
    <row r="951" spans="1:13" x14ac:dyDescent="0.2">
      <c r="A951" s="1" t="s">
        <v>7011</v>
      </c>
      <c r="B951" s="1" t="s">
        <v>4117</v>
      </c>
      <c r="C951" s="1">
        <v>16426824</v>
      </c>
      <c r="D951" s="1">
        <v>1.2229033557805201E-3</v>
      </c>
      <c r="E951" s="1">
        <f t="shared" si="14"/>
        <v>197411</v>
      </c>
      <c r="F951" s="1">
        <v>16229413</v>
      </c>
      <c r="G951" s="1">
        <v>16237008</v>
      </c>
      <c r="H951" s="1" t="s">
        <v>284</v>
      </c>
      <c r="I951" s="1">
        <v>0</v>
      </c>
      <c r="J951" s="1">
        <v>0</v>
      </c>
      <c r="K951" s="1">
        <v>0</v>
      </c>
      <c r="L951" s="1"/>
      <c r="M951" s="1"/>
    </row>
    <row r="952" spans="1:13" x14ac:dyDescent="0.2">
      <c r="A952" s="1" t="s">
        <v>7012</v>
      </c>
      <c r="B952" s="1" t="s">
        <v>4117</v>
      </c>
      <c r="C952" s="1">
        <v>16426824</v>
      </c>
      <c r="D952" s="1">
        <v>1.2229033557805201E-3</v>
      </c>
      <c r="E952" s="1">
        <f t="shared" si="14"/>
        <v>197755</v>
      </c>
      <c r="F952" s="1">
        <v>16624579</v>
      </c>
      <c r="G952" s="1">
        <v>16624920</v>
      </c>
      <c r="H952" s="1" t="s">
        <v>307</v>
      </c>
      <c r="I952" s="1">
        <v>0</v>
      </c>
      <c r="J952" s="1">
        <v>0</v>
      </c>
      <c r="K952" s="1">
        <v>0</v>
      </c>
      <c r="L952" s="1"/>
      <c r="M952" s="1"/>
    </row>
    <row r="953" spans="1:13" x14ac:dyDescent="0.2">
      <c r="A953" s="1" t="s">
        <v>7013</v>
      </c>
      <c r="B953" s="1" t="s">
        <v>4117</v>
      </c>
      <c r="C953" s="1">
        <v>16426824</v>
      </c>
      <c r="D953" s="1">
        <v>1.2229033557805201E-3</v>
      </c>
      <c r="E953" s="1">
        <f t="shared" si="14"/>
        <v>199167</v>
      </c>
      <c r="F953" s="1">
        <v>16227657</v>
      </c>
      <c r="G953" s="1">
        <v>16228190</v>
      </c>
      <c r="H953" s="1" t="s">
        <v>960</v>
      </c>
      <c r="I953" s="1" t="s">
        <v>7014</v>
      </c>
      <c r="J953" s="1">
        <v>0</v>
      </c>
      <c r="K953" s="1" t="s">
        <v>962</v>
      </c>
      <c r="L953" s="1"/>
      <c r="M953" s="1"/>
    </row>
    <row r="954" spans="1:13" x14ac:dyDescent="0.2">
      <c r="A954" s="1" t="s">
        <v>5210</v>
      </c>
      <c r="B954" s="1" t="s">
        <v>190</v>
      </c>
      <c r="C954" s="1">
        <v>11928205</v>
      </c>
      <c r="D954" s="1">
        <v>1.2169545060465E-3</v>
      </c>
      <c r="E954" s="1">
        <f t="shared" si="14"/>
        <v>6549</v>
      </c>
      <c r="F954" s="1">
        <v>11921656</v>
      </c>
      <c r="G954" s="1">
        <v>11925528</v>
      </c>
      <c r="H954" s="1" t="s">
        <v>54</v>
      </c>
      <c r="I954" s="1">
        <v>0</v>
      </c>
      <c r="J954" s="1">
        <v>0</v>
      </c>
      <c r="K954" s="1">
        <v>0</v>
      </c>
      <c r="L954" s="1"/>
      <c r="M954" s="1"/>
    </row>
    <row r="955" spans="1:13" x14ac:dyDescent="0.2">
      <c r="A955" s="1" t="s">
        <v>5211</v>
      </c>
      <c r="B955" s="1" t="s">
        <v>190</v>
      </c>
      <c r="C955" s="1">
        <v>11928205</v>
      </c>
      <c r="D955" s="1">
        <v>1.2169545060465E-3</v>
      </c>
      <c r="E955" s="1">
        <f t="shared" si="14"/>
        <v>6927</v>
      </c>
      <c r="F955" s="1">
        <v>11935132</v>
      </c>
      <c r="G955" s="1">
        <v>11936430</v>
      </c>
      <c r="H955" s="1" t="s">
        <v>1324</v>
      </c>
      <c r="I955" s="1">
        <v>0</v>
      </c>
      <c r="J955" s="1">
        <v>0</v>
      </c>
      <c r="K955" s="1">
        <v>0</v>
      </c>
      <c r="L955" s="1"/>
      <c r="M955" s="1"/>
    </row>
    <row r="956" spans="1:13" x14ac:dyDescent="0.2">
      <c r="A956" s="1" t="s">
        <v>5209</v>
      </c>
      <c r="B956" s="1" t="s">
        <v>190</v>
      </c>
      <c r="C956" s="1">
        <v>11928205</v>
      </c>
      <c r="D956" s="1">
        <v>1.2169545060465E-3</v>
      </c>
      <c r="E956" s="1">
        <f t="shared" si="14"/>
        <v>9411</v>
      </c>
      <c r="F956" s="1">
        <v>11918794</v>
      </c>
      <c r="G956" s="1">
        <v>11919083</v>
      </c>
      <c r="H956" s="1" t="s">
        <v>8</v>
      </c>
      <c r="I956" s="1">
        <v>0</v>
      </c>
      <c r="J956" s="1">
        <v>0</v>
      </c>
      <c r="K956" s="1">
        <v>0</v>
      </c>
      <c r="L956" s="1"/>
      <c r="M956" s="1"/>
    </row>
    <row r="957" spans="1:13" x14ac:dyDescent="0.2">
      <c r="A957" s="1" t="s">
        <v>5212</v>
      </c>
      <c r="B957" s="1" t="s">
        <v>190</v>
      </c>
      <c r="C957" s="1">
        <v>11928205</v>
      </c>
      <c r="D957" s="1">
        <v>1.2169545060465E-3</v>
      </c>
      <c r="E957" s="1">
        <f t="shared" si="14"/>
        <v>16592</v>
      </c>
      <c r="F957" s="1">
        <v>11944797</v>
      </c>
      <c r="G957" s="1">
        <v>11951516</v>
      </c>
      <c r="H957" s="1" t="s">
        <v>33</v>
      </c>
      <c r="I957" s="1">
        <v>0</v>
      </c>
      <c r="J957" s="1">
        <v>0</v>
      </c>
      <c r="K957" s="1">
        <v>0</v>
      </c>
      <c r="L957" s="1"/>
      <c r="M957" s="1"/>
    </row>
    <row r="958" spans="1:13" x14ac:dyDescent="0.2">
      <c r="A958" s="1" t="s">
        <v>5204</v>
      </c>
      <c r="B958" s="1" t="s">
        <v>190</v>
      </c>
      <c r="C958" s="1">
        <v>11928205</v>
      </c>
      <c r="D958" s="1">
        <v>1.2169545060465E-3</v>
      </c>
      <c r="E958" s="1">
        <f t="shared" si="14"/>
        <v>17136</v>
      </c>
      <c r="F958" s="1">
        <v>11911069</v>
      </c>
      <c r="G958" s="1">
        <v>11918055</v>
      </c>
      <c r="H958" s="1" t="s">
        <v>5205</v>
      </c>
      <c r="I958" s="1" t="s">
        <v>5206</v>
      </c>
      <c r="J958" s="1" t="s">
        <v>5207</v>
      </c>
      <c r="K958" s="1" t="s">
        <v>5208</v>
      </c>
      <c r="L958" s="1"/>
      <c r="M958" s="1"/>
    </row>
    <row r="959" spans="1:13" x14ac:dyDescent="0.2">
      <c r="A959" s="1" t="s">
        <v>5203</v>
      </c>
      <c r="B959" s="1" t="s">
        <v>190</v>
      </c>
      <c r="C959" s="1">
        <v>11928205</v>
      </c>
      <c r="D959" s="1">
        <v>1.2169545060465E-3</v>
      </c>
      <c r="E959" s="1">
        <f t="shared" si="14"/>
        <v>21744</v>
      </c>
      <c r="F959" s="1">
        <v>11906461</v>
      </c>
      <c r="G959" s="1">
        <v>11909385</v>
      </c>
      <c r="H959" s="1" t="s">
        <v>305</v>
      </c>
      <c r="I959" s="1">
        <v>0</v>
      </c>
      <c r="J959" s="1">
        <v>0</v>
      </c>
      <c r="K959" s="1">
        <v>0</v>
      </c>
      <c r="L959" s="1"/>
      <c r="M959" s="1"/>
    </row>
    <row r="960" spans="1:13" x14ac:dyDescent="0.2">
      <c r="A960" s="1" t="s">
        <v>5213</v>
      </c>
      <c r="B960" s="1" t="s">
        <v>190</v>
      </c>
      <c r="C960" s="1">
        <v>11928205</v>
      </c>
      <c r="D960" s="1">
        <v>1.2169545060465E-3</v>
      </c>
      <c r="E960" s="1">
        <f t="shared" si="14"/>
        <v>25214</v>
      </c>
      <c r="F960" s="1">
        <v>11953419</v>
      </c>
      <c r="G960" s="1">
        <v>11960137</v>
      </c>
      <c r="H960" s="1" t="s">
        <v>33</v>
      </c>
      <c r="I960" s="1">
        <v>0</v>
      </c>
      <c r="J960" s="1">
        <v>0</v>
      </c>
      <c r="K960" s="1">
        <v>0</v>
      </c>
      <c r="L960" s="1"/>
      <c r="M960" s="1"/>
    </row>
    <row r="961" spans="1:13" x14ac:dyDescent="0.2">
      <c r="A961" s="1" t="s">
        <v>5202</v>
      </c>
      <c r="B961" s="1" t="s">
        <v>190</v>
      </c>
      <c r="C961" s="1">
        <v>11928205</v>
      </c>
      <c r="D961" s="1">
        <v>1.2169545060465E-3</v>
      </c>
      <c r="E961" s="1">
        <f t="shared" si="14"/>
        <v>28170</v>
      </c>
      <c r="F961" s="1">
        <v>11900035</v>
      </c>
      <c r="G961" s="1">
        <v>11905500</v>
      </c>
      <c r="H961" s="1" t="s">
        <v>33</v>
      </c>
      <c r="I961" s="1">
        <v>0</v>
      </c>
      <c r="J961" s="1">
        <v>0</v>
      </c>
      <c r="K961" s="1">
        <v>0</v>
      </c>
      <c r="L961" s="1"/>
      <c r="M961" s="1"/>
    </row>
    <row r="962" spans="1:13" x14ac:dyDescent="0.2">
      <c r="A962" s="1" t="s">
        <v>5197</v>
      </c>
      <c r="B962" s="1" t="s">
        <v>190</v>
      </c>
      <c r="C962" s="1">
        <v>11928205</v>
      </c>
      <c r="D962" s="1">
        <v>1.2169545060465E-3</v>
      </c>
      <c r="E962" s="1">
        <f t="shared" ref="E962:E1025" si="15">ABS(F962-C962)</f>
        <v>33523</v>
      </c>
      <c r="F962" s="1">
        <v>11894682</v>
      </c>
      <c r="G962" s="1">
        <v>11898544</v>
      </c>
      <c r="H962" s="1" t="s">
        <v>5198</v>
      </c>
      <c r="I962" s="1" t="s">
        <v>5199</v>
      </c>
      <c r="J962" s="1" t="s">
        <v>5200</v>
      </c>
      <c r="K962" s="1" t="s">
        <v>5201</v>
      </c>
      <c r="L962" s="1"/>
      <c r="M962" s="1"/>
    </row>
    <row r="963" spans="1:13" x14ac:dyDescent="0.2">
      <c r="A963" s="1" t="s">
        <v>5214</v>
      </c>
      <c r="B963" s="1" t="s">
        <v>190</v>
      </c>
      <c r="C963" s="1">
        <v>11928205</v>
      </c>
      <c r="D963" s="1">
        <v>1.2169545060465E-3</v>
      </c>
      <c r="E963" s="1">
        <f t="shared" si="15"/>
        <v>34015</v>
      </c>
      <c r="F963" s="1">
        <v>11962220</v>
      </c>
      <c r="G963" s="1">
        <v>11967371</v>
      </c>
      <c r="H963" s="1" t="s">
        <v>33</v>
      </c>
      <c r="I963" s="1">
        <v>0</v>
      </c>
      <c r="J963" s="1">
        <v>0</v>
      </c>
      <c r="K963" s="1">
        <v>0</v>
      </c>
      <c r="L963" s="1"/>
      <c r="M963" s="1"/>
    </row>
    <row r="964" spans="1:13" x14ac:dyDescent="0.2">
      <c r="A964" s="1" t="s">
        <v>5196</v>
      </c>
      <c r="B964" s="1" t="s">
        <v>190</v>
      </c>
      <c r="C964" s="1">
        <v>11928205</v>
      </c>
      <c r="D964" s="1">
        <v>1.2169545060465E-3</v>
      </c>
      <c r="E964" s="1">
        <f t="shared" si="15"/>
        <v>40401</v>
      </c>
      <c r="F964" s="1">
        <v>11887804</v>
      </c>
      <c r="G964" s="1">
        <v>11888852</v>
      </c>
      <c r="H964" s="1" t="s">
        <v>10</v>
      </c>
      <c r="I964" s="1">
        <v>0</v>
      </c>
      <c r="J964" s="1">
        <v>0</v>
      </c>
      <c r="K964" s="1">
        <v>0</v>
      </c>
      <c r="L964" s="1"/>
      <c r="M964" s="1"/>
    </row>
    <row r="965" spans="1:13" x14ac:dyDescent="0.2">
      <c r="A965" s="1" t="s">
        <v>5215</v>
      </c>
      <c r="B965" s="1" t="s">
        <v>190</v>
      </c>
      <c r="C965" s="1">
        <v>11928205</v>
      </c>
      <c r="D965" s="1">
        <v>1.2169545060465E-3</v>
      </c>
      <c r="E965" s="1">
        <f t="shared" si="15"/>
        <v>40704</v>
      </c>
      <c r="F965" s="1">
        <v>11968909</v>
      </c>
      <c r="G965" s="1">
        <v>11970564</v>
      </c>
      <c r="H965" s="1" t="s">
        <v>6</v>
      </c>
      <c r="I965" s="1">
        <v>0</v>
      </c>
      <c r="J965" s="1">
        <v>0</v>
      </c>
      <c r="K965" s="1">
        <v>0</v>
      </c>
      <c r="L965" s="1"/>
      <c r="M965" s="1"/>
    </row>
    <row r="966" spans="1:13" x14ac:dyDescent="0.2">
      <c r="A966" s="1" t="s">
        <v>5216</v>
      </c>
      <c r="B966" s="1" t="s">
        <v>190</v>
      </c>
      <c r="C966" s="1">
        <v>11928205</v>
      </c>
      <c r="D966" s="1">
        <v>1.2169545060465E-3</v>
      </c>
      <c r="E966" s="1">
        <f t="shared" si="15"/>
        <v>47073</v>
      </c>
      <c r="F966" s="1">
        <v>11975278</v>
      </c>
      <c r="G966" s="1">
        <v>11976266</v>
      </c>
      <c r="H966" s="1" t="s">
        <v>33</v>
      </c>
      <c r="I966" s="1">
        <v>0</v>
      </c>
      <c r="J966" s="1">
        <v>0</v>
      </c>
      <c r="K966" s="1">
        <v>0</v>
      </c>
      <c r="L966" s="1"/>
      <c r="M966" s="1"/>
    </row>
    <row r="967" spans="1:13" x14ac:dyDescent="0.2">
      <c r="A967" s="1" t="s">
        <v>5217</v>
      </c>
      <c r="B967" s="1" t="s">
        <v>190</v>
      </c>
      <c r="C967" s="1">
        <v>11928205</v>
      </c>
      <c r="D967" s="1">
        <v>1.2169545060465E-3</v>
      </c>
      <c r="E967" s="1">
        <f t="shared" si="15"/>
        <v>51914</v>
      </c>
      <c r="F967" s="1">
        <v>11980119</v>
      </c>
      <c r="G967" s="1">
        <v>11983851</v>
      </c>
      <c r="H967" s="1" t="s">
        <v>33</v>
      </c>
      <c r="I967" s="1">
        <v>0</v>
      </c>
      <c r="J967" s="1">
        <v>0</v>
      </c>
      <c r="K967" s="1">
        <v>0</v>
      </c>
      <c r="L967" s="1"/>
      <c r="M967" s="1"/>
    </row>
    <row r="968" spans="1:13" x14ac:dyDescent="0.2">
      <c r="A968" s="1" t="s">
        <v>5194</v>
      </c>
      <c r="B968" s="1" t="s">
        <v>190</v>
      </c>
      <c r="C968" s="1">
        <v>11928205</v>
      </c>
      <c r="D968" s="1">
        <v>1.2169545060465E-3</v>
      </c>
      <c r="E968" s="1">
        <f t="shared" si="15"/>
        <v>59080</v>
      </c>
      <c r="F968" s="1">
        <v>11869125</v>
      </c>
      <c r="G968" s="1">
        <v>11887514</v>
      </c>
      <c r="H968" s="1" t="s">
        <v>195</v>
      </c>
      <c r="I968" s="1" t="s">
        <v>5195</v>
      </c>
      <c r="J968" s="1">
        <v>0</v>
      </c>
      <c r="K968" s="1" t="s">
        <v>49</v>
      </c>
      <c r="L968" s="1"/>
      <c r="M968" s="1"/>
    </row>
    <row r="969" spans="1:13" x14ac:dyDescent="0.2">
      <c r="A969" s="1" t="s">
        <v>5218</v>
      </c>
      <c r="B969" s="1" t="s">
        <v>190</v>
      </c>
      <c r="C969" s="1">
        <v>11928205</v>
      </c>
      <c r="D969" s="1">
        <v>1.2169545060465E-3</v>
      </c>
      <c r="E969" s="1">
        <f t="shared" si="15"/>
        <v>61876</v>
      </c>
      <c r="F969" s="1">
        <v>11990081</v>
      </c>
      <c r="G969" s="1">
        <v>11993318</v>
      </c>
      <c r="H969" s="1" t="s">
        <v>284</v>
      </c>
      <c r="I969" s="1">
        <v>0</v>
      </c>
      <c r="J969" s="1">
        <v>0</v>
      </c>
      <c r="K969" s="1">
        <v>0</v>
      </c>
      <c r="L969" s="1"/>
      <c r="M969" s="1"/>
    </row>
    <row r="970" spans="1:13" x14ac:dyDescent="0.2">
      <c r="A970" s="1" t="s">
        <v>5219</v>
      </c>
      <c r="B970" s="1" t="s">
        <v>190</v>
      </c>
      <c r="C970" s="1">
        <v>11928205</v>
      </c>
      <c r="D970" s="1">
        <v>1.2169545060465E-3</v>
      </c>
      <c r="E970" s="1">
        <f t="shared" si="15"/>
        <v>65754</v>
      </c>
      <c r="F970" s="1">
        <v>11993959</v>
      </c>
      <c r="G970" s="1">
        <v>12000114</v>
      </c>
      <c r="H970" s="1" t="s">
        <v>284</v>
      </c>
      <c r="I970" s="1">
        <v>0</v>
      </c>
      <c r="J970" s="1">
        <v>0</v>
      </c>
      <c r="K970" s="1">
        <v>0</v>
      </c>
      <c r="L970" s="1"/>
      <c r="M970" s="1"/>
    </row>
    <row r="971" spans="1:13" x14ac:dyDescent="0.2">
      <c r="A971" s="1" t="s">
        <v>5193</v>
      </c>
      <c r="B971" s="1" t="s">
        <v>190</v>
      </c>
      <c r="C971" s="1">
        <v>11928205</v>
      </c>
      <c r="D971" s="1">
        <v>1.2169545060465E-3</v>
      </c>
      <c r="E971" s="1">
        <f t="shared" si="15"/>
        <v>68887</v>
      </c>
      <c r="F971" s="1">
        <v>11859318</v>
      </c>
      <c r="G971" s="1">
        <v>11861900</v>
      </c>
      <c r="H971" s="1" t="s">
        <v>6</v>
      </c>
      <c r="I971" s="1">
        <v>0</v>
      </c>
      <c r="J971" s="1">
        <v>0</v>
      </c>
      <c r="K971" s="1">
        <v>0</v>
      </c>
      <c r="L971" s="1"/>
      <c r="M971" s="1"/>
    </row>
    <row r="972" spans="1:13" x14ac:dyDescent="0.2">
      <c r="A972" s="1" t="s">
        <v>5192</v>
      </c>
      <c r="B972" s="1" t="s">
        <v>190</v>
      </c>
      <c r="C972" s="1">
        <v>11928205</v>
      </c>
      <c r="D972" s="1">
        <v>1.2169545060465E-3</v>
      </c>
      <c r="E972" s="1">
        <f t="shared" si="15"/>
        <v>75652</v>
      </c>
      <c r="F972" s="1">
        <v>11852553</v>
      </c>
      <c r="G972" s="1">
        <v>11854107</v>
      </c>
      <c r="H972" s="1" t="s">
        <v>6</v>
      </c>
      <c r="I972" s="1">
        <v>0</v>
      </c>
      <c r="J972" s="1">
        <v>0</v>
      </c>
      <c r="K972" s="1">
        <v>0</v>
      </c>
      <c r="L972" s="1"/>
      <c r="M972" s="1"/>
    </row>
    <row r="973" spans="1:13" x14ac:dyDescent="0.2">
      <c r="A973" s="1" t="s">
        <v>5220</v>
      </c>
      <c r="B973" s="1" t="s">
        <v>190</v>
      </c>
      <c r="C973" s="1">
        <v>11928205</v>
      </c>
      <c r="D973" s="1">
        <v>1.2169545060465E-3</v>
      </c>
      <c r="E973" s="1">
        <f t="shared" si="15"/>
        <v>79704</v>
      </c>
      <c r="F973" s="1">
        <v>12007909</v>
      </c>
      <c r="G973" s="1">
        <v>12011655</v>
      </c>
      <c r="H973" s="1" t="s">
        <v>6</v>
      </c>
      <c r="I973" s="1">
        <v>0</v>
      </c>
      <c r="J973" s="1">
        <v>0</v>
      </c>
      <c r="K973" s="1">
        <v>0</v>
      </c>
      <c r="L973" s="1"/>
      <c r="M973" s="1"/>
    </row>
    <row r="974" spans="1:13" x14ac:dyDescent="0.2">
      <c r="A974" s="1" t="s">
        <v>5191</v>
      </c>
      <c r="B974" s="1" t="s">
        <v>190</v>
      </c>
      <c r="C974" s="1">
        <v>11928205</v>
      </c>
      <c r="D974" s="1">
        <v>1.2169545060465E-3</v>
      </c>
      <c r="E974" s="1">
        <f t="shared" si="15"/>
        <v>82660</v>
      </c>
      <c r="F974" s="1">
        <v>11845545</v>
      </c>
      <c r="G974" s="1">
        <v>11846741</v>
      </c>
      <c r="H974" s="1" t="s">
        <v>6</v>
      </c>
      <c r="I974" s="1">
        <v>0</v>
      </c>
      <c r="J974" s="1">
        <v>0</v>
      </c>
      <c r="K974" s="1">
        <v>0</v>
      </c>
      <c r="L974" s="1"/>
      <c r="M974" s="1"/>
    </row>
    <row r="975" spans="1:13" x14ac:dyDescent="0.2">
      <c r="A975" s="1" t="s">
        <v>5190</v>
      </c>
      <c r="B975" s="1" t="s">
        <v>190</v>
      </c>
      <c r="C975" s="1">
        <v>11928205</v>
      </c>
      <c r="D975" s="1">
        <v>1.2169545060465E-3</v>
      </c>
      <c r="E975" s="1">
        <f t="shared" si="15"/>
        <v>84212</v>
      </c>
      <c r="F975" s="1">
        <v>11843993</v>
      </c>
      <c r="G975" s="1">
        <v>11844836</v>
      </c>
      <c r="H975" s="1" t="s">
        <v>307</v>
      </c>
      <c r="I975" s="1">
        <v>0</v>
      </c>
      <c r="J975" s="1">
        <v>0</v>
      </c>
      <c r="K975" s="1">
        <v>0</v>
      </c>
      <c r="L975" s="1"/>
      <c r="M975" s="1"/>
    </row>
    <row r="976" spans="1:13" x14ac:dyDescent="0.2">
      <c r="A976" s="1" t="s">
        <v>5221</v>
      </c>
      <c r="B976" s="1" t="s">
        <v>190</v>
      </c>
      <c r="C976" s="1">
        <v>11928205</v>
      </c>
      <c r="D976" s="1">
        <v>1.2169545060465E-3</v>
      </c>
      <c r="E976" s="1">
        <f t="shared" si="15"/>
        <v>85627</v>
      </c>
      <c r="F976" s="1">
        <v>12013832</v>
      </c>
      <c r="G976" s="1">
        <v>12015460</v>
      </c>
      <c r="H976" s="1" t="s">
        <v>1220</v>
      </c>
      <c r="I976" s="1">
        <v>0</v>
      </c>
      <c r="J976" s="1">
        <v>0</v>
      </c>
      <c r="K976" s="1">
        <v>0</v>
      </c>
      <c r="L976" s="1"/>
      <c r="M976" s="1"/>
    </row>
    <row r="977" spans="1:13" x14ac:dyDescent="0.2">
      <c r="A977" s="1" t="s">
        <v>5222</v>
      </c>
      <c r="B977" s="1" t="s">
        <v>190</v>
      </c>
      <c r="C977" s="1">
        <v>11928205</v>
      </c>
      <c r="D977" s="1">
        <v>1.2169545060465E-3</v>
      </c>
      <c r="E977" s="1">
        <f t="shared" si="15"/>
        <v>87885</v>
      </c>
      <c r="F977" s="1">
        <v>12016090</v>
      </c>
      <c r="G977" s="1">
        <v>12022245</v>
      </c>
      <c r="H977" s="1" t="s">
        <v>6</v>
      </c>
      <c r="I977" s="1">
        <v>0</v>
      </c>
      <c r="J977" s="1">
        <v>0</v>
      </c>
      <c r="K977" s="1">
        <v>0</v>
      </c>
      <c r="L977" s="1"/>
      <c r="M977" s="1"/>
    </row>
    <row r="978" spans="1:13" x14ac:dyDescent="0.2">
      <c r="A978" s="1" t="s">
        <v>5189</v>
      </c>
      <c r="B978" s="1" t="s">
        <v>190</v>
      </c>
      <c r="C978" s="1">
        <v>11928205</v>
      </c>
      <c r="D978" s="1">
        <v>1.2169545060465E-3</v>
      </c>
      <c r="E978" s="1">
        <f t="shared" si="15"/>
        <v>88685</v>
      </c>
      <c r="F978" s="1">
        <v>11839520</v>
      </c>
      <c r="G978" s="1">
        <v>11842162</v>
      </c>
      <c r="H978" s="1" t="s">
        <v>6</v>
      </c>
      <c r="I978" s="1">
        <v>0</v>
      </c>
      <c r="J978" s="1">
        <v>0</v>
      </c>
      <c r="K978" s="1">
        <v>0</v>
      </c>
      <c r="L978" s="1"/>
      <c r="M978" s="1"/>
    </row>
    <row r="979" spans="1:13" x14ac:dyDescent="0.2">
      <c r="A979" s="1" t="s">
        <v>5188</v>
      </c>
      <c r="B979" s="1" t="s">
        <v>190</v>
      </c>
      <c r="C979" s="1">
        <v>11928205</v>
      </c>
      <c r="D979" s="1">
        <v>1.2169545060465E-3</v>
      </c>
      <c r="E979" s="1">
        <f t="shared" si="15"/>
        <v>96321</v>
      </c>
      <c r="F979" s="1">
        <v>11831884</v>
      </c>
      <c r="G979" s="1">
        <v>11832210</v>
      </c>
      <c r="H979" s="1" t="s">
        <v>10</v>
      </c>
      <c r="I979" s="1">
        <v>0</v>
      </c>
      <c r="J979" s="1">
        <v>0</v>
      </c>
      <c r="K979" s="1">
        <v>0</v>
      </c>
      <c r="L979" s="1"/>
      <c r="M979" s="1"/>
    </row>
    <row r="980" spans="1:13" x14ac:dyDescent="0.2">
      <c r="A980" s="1" t="s">
        <v>5223</v>
      </c>
      <c r="B980" s="1" t="s">
        <v>190</v>
      </c>
      <c r="C980" s="1">
        <v>11928205</v>
      </c>
      <c r="D980" s="1">
        <v>1.2169545060465E-3</v>
      </c>
      <c r="E980" s="1">
        <f t="shared" si="15"/>
        <v>98713</v>
      </c>
      <c r="F980" s="1">
        <v>12026918</v>
      </c>
      <c r="G980" s="1">
        <v>12029573</v>
      </c>
      <c r="H980" s="1" t="s">
        <v>5224</v>
      </c>
      <c r="I980" s="1" t="s">
        <v>5225</v>
      </c>
      <c r="J980" s="1">
        <v>0</v>
      </c>
      <c r="K980" s="1" t="s">
        <v>162</v>
      </c>
      <c r="L980" s="1"/>
      <c r="M980" s="1"/>
    </row>
    <row r="981" spans="1:13" x14ac:dyDescent="0.2">
      <c r="A981" s="1" t="s">
        <v>5187</v>
      </c>
      <c r="B981" s="1" t="s">
        <v>190</v>
      </c>
      <c r="C981" s="1">
        <v>11928205</v>
      </c>
      <c r="D981" s="1">
        <v>1.2169545060465E-3</v>
      </c>
      <c r="E981" s="1">
        <f t="shared" si="15"/>
        <v>100660</v>
      </c>
      <c r="F981" s="1">
        <v>11827545</v>
      </c>
      <c r="G981" s="1">
        <v>11830404</v>
      </c>
      <c r="H981" s="1" t="s">
        <v>6</v>
      </c>
      <c r="I981" s="1">
        <v>0</v>
      </c>
      <c r="J981" s="1">
        <v>0</v>
      </c>
      <c r="K981" s="1">
        <v>0</v>
      </c>
      <c r="L981" s="1"/>
      <c r="M981" s="1"/>
    </row>
    <row r="982" spans="1:13" x14ac:dyDescent="0.2">
      <c r="A982" s="1" t="s">
        <v>5186</v>
      </c>
      <c r="B982" s="1" t="s">
        <v>190</v>
      </c>
      <c r="C982" s="1">
        <v>11928205</v>
      </c>
      <c r="D982" s="1">
        <v>1.2169545060465E-3</v>
      </c>
      <c r="E982" s="1">
        <f t="shared" si="15"/>
        <v>103002</v>
      </c>
      <c r="F982" s="1">
        <v>11825203</v>
      </c>
      <c r="G982" s="1">
        <v>11827141</v>
      </c>
      <c r="H982" s="1" t="s">
        <v>6</v>
      </c>
      <c r="I982" s="1">
        <v>0</v>
      </c>
      <c r="J982" s="1">
        <v>0</v>
      </c>
      <c r="K982" s="1">
        <v>0</v>
      </c>
      <c r="L982" s="1"/>
      <c r="M982" s="1"/>
    </row>
    <row r="983" spans="1:13" x14ac:dyDescent="0.2">
      <c r="A983" s="1" t="s">
        <v>5185</v>
      </c>
      <c r="B983" s="1" t="s">
        <v>190</v>
      </c>
      <c r="C983" s="1">
        <v>11928205</v>
      </c>
      <c r="D983" s="1">
        <v>1.2169545060465E-3</v>
      </c>
      <c r="E983" s="1">
        <f t="shared" si="15"/>
        <v>106862</v>
      </c>
      <c r="F983" s="1">
        <v>11821343</v>
      </c>
      <c r="G983" s="1">
        <v>11822522</v>
      </c>
      <c r="H983" s="1" t="s">
        <v>10</v>
      </c>
      <c r="I983" s="1">
        <v>0</v>
      </c>
      <c r="J983" s="1">
        <v>0</v>
      </c>
      <c r="K983" s="1">
        <v>0</v>
      </c>
      <c r="L983" s="1"/>
      <c r="M983" s="1"/>
    </row>
    <row r="984" spans="1:13" x14ac:dyDescent="0.2">
      <c r="A984" s="1" t="s">
        <v>5184</v>
      </c>
      <c r="B984" s="1" t="s">
        <v>190</v>
      </c>
      <c r="C984" s="1">
        <v>11928205</v>
      </c>
      <c r="D984" s="1">
        <v>1.2169545060465E-3</v>
      </c>
      <c r="E984" s="1">
        <f t="shared" si="15"/>
        <v>110787</v>
      </c>
      <c r="F984" s="1">
        <v>11817418</v>
      </c>
      <c r="G984" s="1">
        <v>11817910</v>
      </c>
      <c r="H984" s="1" t="s">
        <v>6</v>
      </c>
      <c r="I984" s="1">
        <v>0</v>
      </c>
      <c r="J984" s="1">
        <v>0</v>
      </c>
      <c r="K984" s="1">
        <v>0</v>
      </c>
      <c r="L984" s="1"/>
      <c r="M984" s="1"/>
    </row>
    <row r="985" spans="1:13" x14ac:dyDescent="0.2">
      <c r="A985" s="1" t="s">
        <v>5226</v>
      </c>
      <c r="B985" s="1" t="s">
        <v>190</v>
      </c>
      <c r="C985" s="1">
        <v>11928205</v>
      </c>
      <c r="D985" s="1">
        <v>1.2169545060465E-3</v>
      </c>
      <c r="E985" s="1">
        <f t="shared" si="15"/>
        <v>111835</v>
      </c>
      <c r="F985" s="1">
        <v>12040040</v>
      </c>
      <c r="G985" s="1">
        <v>12043213</v>
      </c>
      <c r="H985" s="1" t="s">
        <v>8</v>
      </c>
      <c r="I985" s="1">
        <v>0</v>
      </c>
      <c r="J985" s="1">
        <v>0</v>
      </c>
      <c r="K985" s="1">
        <v>0</v>
      </c>
      <c r="L985" s="1"/>
      <c r="M985" s="1"/>
    </row>
    <row r="986" spans="1:13" x14ac:dyDescent="0.2">
      <c r="A986" s="1" t="s">
        <v>5227</v>
      </c>
      <c r="B986" s="1" t="s">
        <v>190</v>
      </c>
      <c r="C986" s="1">
        <v>11928205</v>
      </c>
      <c r="D986" s="1">
        <v>1.2169545060465E-3</v>
      </c>
      <c r="E986" s="1">
        <f t="shared" si="15"/>
        <v>118815</v>
      </c>
      <c r="F986" s="1">
        <v>12047020</v>
      </c>
      <c r="G986" s="1">
        <v>12048695</v>
      </c>
      <c r="H986" s="1" t="s">
        <v>10</v>
      </c>
      <c r="I986" s="1" t="s">
        <v>5228</v>
      </c>
      <c r="J986" s="1">
        <v>0</v>
      </c>
      <c r="K986" s="1" t="s">
        <v>5229</v>
      </c>
      <c r="L986" s="1"/>
      <c r="M986" s="1"/>
    </row>
    <row r="987" spans="1:13" x14ac:dyDescent="0.2">
      <c r="A987" s="1" t="s">
        <v>5180</v>
      </c>
      <c r="B987" s="1" t="s">
        <v>190</v>
      </c>
      <c r="C987" s="1">
        <v>11928205</v>
      </c>
      <c r="D987" s="1">
        <v>1.2169545060465E-3</v>
      </c>
      <c r="E987" s="1">
        <f t="shared" si="15"/>
        <v>127041</v>
      </c>
      <c r="F987" s="1">
        <v>11801164</v>
      </c>
      <c r="G987" s="1">
        <v>11814990</v>
      </c>
      <c r="H987" s="1" t="s">
        <v>5181</v>
      </c>
      <c r="I987" s="1" t="s">
        <v>5182</v>
      </c>
      <c r="J987" s="1">
        <v>0</v>
      </c>
      <c r="K987" s="1" t="s">
        <v>5183</v>
      </c>
      <c r="L987" s="1"/>
      <c r="M987" s="1"/>
    </row>
    <row r="988" spans="1:13" x14ac:dyDescent="0.2">
      <c r="A988" s="1" t="s">
        <v>5230</v>
      </c>
      <c r="B988" s="1" t="s">
        <v>190</v>
      </c>
      <c r="C988" s="1">
        <v>11928205</v>
      </c>
      <c r="D988" s="1">
        <v>1.2169545060465E-3</v>
      </c>
      <c r="E988" s="1">
        <f t="shared" si="15"/>
        <v>134734</v>
      </c>
      <c r="F988" s="1">
        <v>12062939</v>
      </c>
      <c r="G988" s="1">
        <v>12063828</v>
      </c>
      <c r="H988" s="1" t="s">
        <v>5231</v>
      </c>
      <c r="I988" s="1" t="s">
        <v>5232</v>
      </c>
      <c r="J988" s="1">
        <v>0</v>
      </c>
      <c r="K988" s="1">
        <v>0</v>
      </c>
      <c r="L988" s="1"/>
      <c r="M988" s="1"/>
    </row>
    <row r="989" spans="1:13" x14ac:dyDescent="0.2">
      <c r="A989" s="1" t="s">
        <v>5233</v>
      </c>
      <c r="B989" s="1" t="s">
        <v>190</v>
      </c>
      <c r="C989" s="1">
        <v>11928205</v>
      </c>
      <c r="D989" s="1">
        <v>1.2169545060465E-3</v>
      </c>
      <c r="E989" s="1">
        <f t="shared" si="15"/>
        <v>137683</v>
      </c>
      <c r="F989" s="1">
        <v>12065888</v>
      </c>
      <c r="G989" s="1">
        <v>12067542</v>
      </c>
      <c r="H989" s="1" t="s">
        <v>10</v>
      </c>
      <c r="I989" s="1">
        <v>0</v>
      </c>
      <c r="J989" s="1">
        <v>0</v>
      </c>
      <c r="K989" s="1">
        <v>0</v>
      </c>
      <c r="L989" s="1"/>
      <c r="M989" s="1"/>
    </row>
    <row r="990" spans="1:13" x14ac:dyDescent="0.2">
      <c r="A990" s="1" t="s">
        <v>5234</v>
      </c>
      <c r="B990" s="1" t="s">
        <v>190</v>
      </c>
      <c r="C990" s="1">
        <v>11928205</v>
      </c>
      <c r="D990" s="1">
        <v>1.2169545060465E-3</v>
      </c>
      <c r="E990" s="1">
        <f t="shared" si="15"/>
        <v>150106</v>
      </c>
      <c r="F990" s="1">
        <v>12078311</v>
      </c>
      <c r="G990" s="1">
        <v>12079499</v>
      </c>
      <c r="H990" s="1" t="s">
        <v>10</v>
      </c>
      <c r="I990" s="1">
        <v>0</v>
      </c>
      <c r="J990" s="1">
        <v>0</v>
      </c>
      <c r="K990" s="1">
        <v>0</v>
      </c>
      <c r="L990" s="1"/>
      <c r="M990" s="1"/>
    </row>
    <row r="991" spans="1:13" x14ac:dyDescent="0.2">
      <c r="A991" s="1" t="s">
        <v>5235</v>
      </c>
      <c r="B991" s="1" t="s">
        <v>190</v>
      </c>
      <c r="C991" s="1">
        <v>11928205</v>
      </c>
      <c r="D991" s="1">
        <v>1.2169545060465E-3</v>
      </c>
      <c r="E991" s="1">
        <f t="shared" si="15"/>
        <v>156577</v>
      </c>
      <c r="F991" s="1">
        <v>12084782</v>
      </c>
      <c r="G991" s="1">
        <v>12087649</v>
      </c>
      <c r="H991" s="1" t="s">
        <v>6</v>
      </c>
      <c r="I991" s="1">
        <v>0</v>
      </c>
      <c r="J991" s="1">
        <v>0</v>
      </c>
      <c r="K991" s="1">
        <v>0</v>
      </c>
      <c r="L991" s="1"/>
      <c r="M991" s="1"/>
    </row>
    <row r="992" spans="1:13" x14ac:dyDescent="0.2">
      <c r="A992" s="1" t="s">
        <v>5236</v>
      </c>
      <c r="B992" s="1" t="s">
        <v>190</v>
      </c>
      <c r="C992" s="1">
        <v>11928205</v>
      </c>
      <c r="D992" s="1">
        <v>1.2169545060465E-3</v>
      </c>
      <c r="E992" s="1">
        <f t="shared" si="15"/>
        <v>160138</v>
      </c>
      <c r="F992" s="1">
        <v>12088343</v>
      </c>
      <c r="G992" s="1">
        <v>12091110</v>
      </c>
      <c r="H992" s="1" t="s">
        <v>33</v>
      </c>
      <c r="I992" s="1">
        <v>0</v>
      </c>
      <c r="J992" s="1">
        <v>0</v>
      </c>
      <c r="K992" s="1">
        <v>0</v>
      </c>
      <c r="L992" s="1"/>
      <c r="M992" s="1"/>
    </row>
    <row r="993" spans="1:13" x14ac:dyDescent="0.2">
      <c r="A993" s="1" t="s">
        <v>5237</v>
      </c>
      <c r="B993" s="1" t="s">
        <v>190</v>
      </c>
      <c r="C993" s="1">
        <v>11928205</v>
      </c>
      <c r="D993" s="1">
        <v>1.2169545060465E-3</v>
      </c>
      <c r="E993" s="1">
        <f t="shared" si="15"/>
        <v>163155</v>
      </c>
      <c r="F993" s="1">
        <v>12091360</v>
      </c>
      <c r="G993" s="1">
        <v>12094126</v>
      </c>
      <c r="H993" s="1" t="s">
        <v>33</v>
      </c>
      <c r="I993" s="1">
        <v>0</v>
      </c>
      <c r="J993" s="1">
        <v>0</v>
      </c>
      <c r="K993" s="1">
        <v>0</v>
      </c>
      <c r="L993" s="1"/>
      <c r="M993" s="1"/>
    </row>
    <row r="994" spans="1:13" x14ac:dyDescent="0.2">
      <c r="A994" s="1" t="s">
        <v>5178</v>
      </c>
      <c r="B994" s="1" t="s">
        <v>190</v>
      </c>
      <c r="C994" s="1">
        <v>11928205</v>
      </c>
      <c r="D994" s="1">
        <v>1.2169545060465E-3</v>
      </c>
      <c r="E994" s="1">
        <f t="shared" si="15"/>
        <v>163503</v>
      </c>
      <c r="F994" s="1">
        <v>11764702</v>
      </c>
      <c r="G994" s="1">
        <v>11797980</v>
      </c>
      <c r="H994" s="1" t="s">
        <v>10</v>
      </c>
      <c r="I994" s="1" t="s">
        <v>5179</v>
      </c>
      <c r="J994" s="1">
        <v>0</v>
      </c>
      <c r="K994" s="1" t="s">
        <v>350</v>
      </c>
      <c r="L994" s="1"/>
      <c r="M994" s="1"/>
    </row>
    <row r="995" spans="1:13" x14ac:dyDescent="0.2">
      <c r="A995" s="1" t="s">
        <v>5238</v>
      </c>
      <c r="B995" s="1" t="s">
        <v>190</v>
      </c>
      <c r="C995" s="1">
        <v>11928205</v>
      </c>
      <c r="D995" s="1">
        <v>1.2169545060465E-3</v>
      </c>
      <c r="E995" s="1">
        <f t="shared" si="15"/>
        <v>168531</v>
      </c>
      <c r="F995" s="1">
        <v>12096736</v>
      </c>
      <c r="G995" s="1">
        <v>12101866</v>
      </c>
      <c r="H995" s="1" t="s">
        <v>54</v>
      </c>
      <c r="I995" s="1">
        <v>0</v>
      </c>
      <c r="J995" s="1">
        <v>0</v>
      </c>
      <c r="K995" s="1">
        <v>0</v>
      </c>
      <c r="L995" s="1"/>
      <c r="M995" s="1"/>
    </row>
    <row r="996" spans="1:13" x14ac:dyDescent="0.2">
      <c r="A996" s="1" t="s">
        <v>5177</v>
      </c>
      <c r="B996" s="1" t="s">
        <v>190</v>
      </c>
      <c r="C996" s="1">
        <v>11928205</v>
      </c>
      <c r="D996" s="1">
        <v>1.2169545060465E-3</v>
      </c>
      <c r="E996" s="1">
        <f t="shared" si="15"/>
        <v>171073</v>
      </c>
      <c r="F996" s="1">
        <v>11757132</v>
      </c>
      <c r="G996" s="1">
        <v>11760119</v>
      </c>
      <c r="H996" s="1" t="s">
        <v>6</v>
      </c>
      <c r="I996" s="1">
        <v>0</v>
      </c>
      <c r="J996" s="1">
        <v>0</v>
      </c>
      <c r="K996" s="1">
        <v>0</v>
      </c>
      <c r="L996" s="1"/>
      <c r="M996" s="1"/>
    </row>
    <row r="997" spans="1:13" x14ac:dyDescent="0.2">
      <c r="A997" s="1" t="s">
        <v>5239</v>
      </c>
      <c r="B997" s="1" t="s">
        <v>190</v>
      </c>
      <c r="C997" s="1">
        <v>11928205</v>
      </c>
      <c r="D997" s="1">
        <v>1.2169545060465E-3</v>
      </c>
      <c r="E997" s="1">
        <f t="shared" si="15"/>
        <v>176303</v>
      </c>
      <c r="F997" s="1">
        <v>12104508</v>
      </c>
      <c r="G997" s="1">
        <v>12105740</v>
      </c>
      <c r="H997" s="1" t="s">
        <v>307</v>
      </c>
      <c r="I997" s="1">
        <v>0</v>
      </c>
      <c r="J997" s="1">
        <v>0</v>
      </c>
      <c r="K997" s="1">
        <v>0</v>
      </c>
      <c r="L997" s="1"/>
      <c r="M997" s="1"/>
    </row>
    <row r="998" spans="1:13" x14ac:dyDescent="0.2">
      <c r="A998" s="1" t="s">
        <v>5176</v>
      </c>
      <c r="B998" s="1" t="s">
        <v>190</v>
      </c>
      <c r="C998" s="1">
        <v>11928205</v>
      </c>
      <c r="D998" s="1">
        <v>1.2169545060465E-3</v>
      </c>
      <c r="E998" s="1">
        <f t="shared" si="15"/>
        <v>177988</v>
      </c>
      <c r="F998" s="1">
        <v>11750217</v>
      </c>
      <c r="G998" s="1">
        <v>11756510</v>
      </c>
      <c r="H998" s="1" t="s">
        <v>6</v>
      </c>
      <c r="I998" s="1">
        <v>0</v>
      </c>
      <c r="J998" s="1">
        <v>0</v>
      </c>
      <c r="K998" s="1">
        <v>0</v>
      </c>
      <c r="L998" s="1"/>
      <c r="M998" s="1"/>
    </row>
    <row r="999" spans="1:13" x14ac:dyDescent="0.2">
      <c r="A999" s="1" t="s">
        <v>5173</v>
      </c>
      <c r="B999" s="1" t="s">
        <v>190</v>
      </c>
      <c r="C999" s="1">
        <v>11928205</v>
      </c>
      <c r="D999" s="1">
        <v>1.2169545060465E-3</v>
      </c>
      <c r="E999" s="1">
        <f t="shared" si="15"/>
        <v>181004</v>
      </c>
      <c r="F999" s="1">
        <v>11747201</v>
      </c>
      <c r="G999" s="1">
        <v>11747620</v>
      </c>
      <c r="H999" s="1" t="s">
        <v>10</v>
      </c>
      <c r="I999" s="1" t="s">
        <v>5174</v>
      </c>
      <c r="J999" s="1">
        <v>0</v>
      </c>
      <c r="K999" s="1" t="s">
        <v>5175</v>
      </c>
      <c r="L999" s="1"/>
      <c r="M999" s="1"/>
    </row>
    <row r="1000" spans="1:13" x14ac:dyDescent="0.2">
      <c r="A1000" s="1" t="s">
        <v>5169</v>
      </c>
      <c r="B1000" s="1" t="s">
        <v>190</v>
      </c>
      <c r="C1000" s="1">
        <v>11928205</v>
      </c>
      <c r="D1000" s="1">
        <v>1.2169545060465E-3</v>
      </c>
      <c r="E1000" s="1">
        <f t="shared" si="15"/>
        <v>184312</v>
      </c>
      <c r="F1000" s="1">
        <v>11743893</v>
      </c>
      <c r="G1000" s="1">
        <v>11747126</v>
      </c>
      <c r="H1000" s="1" t="s">
        <v>5170</v>
      </c>
      <c r="I1000" s="1" t="s">
        <v>5171</v>
      </c>
      <c r="J1000" s="1">
        <v>0</v>
      </c>
      <c r="K1000" s="1" t="s">
        <v>5172</v>
      </c>
      <c r="L1000" s="1"/>
      <c r="M1000" s="1"/>
    </row>
    <row r="1001" spans="1:13" x14ac:dyDescent="0.2">
      <c r="A1001" s="1" t="s">
        <v>5168</v>
      </c>
      <c r="B1001" s="1" t="s">
        <v>190</v>
      </c>
      <c r="C1001" s="1">
        <v>11928205</v>
      </c>
      <c r="D1001" s="1">
        <v>1.2169545060465E-3</v>
      </c>
      <c r="E1001" s="1">
        <f t="shared" si="15"/>
        <v>186702</v>
      </c>
      <c r="F1001" s="1">
        <v>11741503</v>
      </c>
      <c r="G1001" s="1">
        <v>11742045</v>
      </c>
      <c r="H1001" s="1" t="s">
        <v>10</v>
      </c>
      <c r="I1001" s="1">
        <v>0</v>
      </c>
      <c r="J1001" s="1">
        <v>0</v>
      </c>
      <c r="K1001" s="1">
        <v>0</v>
      </c>
      <c r="L1001" s="1"/>
      <c r="M1001" s="1"/>
    </row>
    <row r="1002" spans="1:13" x14ac:dyDescent="0.2">
      <c r="A1002" s="1" t="s">
        <v>5240</v>
      </c>
      <c r="B1002" s="1" t="s">
        <v>190</v>
      </c>
      <c r="C1002" s="1">
        <v>11928205</v>
      </c>
      <c r="D1002" s="1">
        <v>1.2169545060465E-3</v>
      </c>
      <c r="E1002" s="1">
        <f t="shared" si="15"/>
        <v>190697</v>
      </c>
      <c r="F1002" s="1">
        <v>12118902</v>
      </c>
      <c r="G1002" s="1">
        <v>12119714</v>
      </c>
      <c r="H1002" s="1" t="s">
        <v>10</v>
      </c>
      <c r="I1002" s="1">
        <v>0</v>
      </c>
      <c r="J1002" s="1">
        <v>0</v>
      </c>
      <c r="K1002" s="1">
        <v>0</v>
      </c>
      <c r="L1002" s="1"/>
      <c r="M1002" s="1"/>
    </row>
    <row r="1003" spans="1:13" x14ac:dyDescent="0.2">
      <c r="A1003" s="1" t="s">
        <v>5241</v>
      </c>
      <c r="B1003" s="1" t="s">
        <v>190</v>
      </c>
      <c r="C1003" s="1">
        <v>11928205</v>
      </c>
      <c r="D1003" s="1">
        <v>1.2169545060465E-3</v>
      </c>
      <c r="E1003" s="1">
        <f t="shared" si="15"/>
        <v>198471</v>
      </c>
      <c r="F1003" s="1">
        <v>12126676</v>
      </c>
      <c r="G1003" s="1">
        <v>12128323</v>
      </c>
      <c r="H1003" s="1" t="s">
        <v>2794</v>
      </c>
      <c r="I1003" s="1">
        <v>0</v>
      </c>
      <c r="J1003" s="1">
        <v>0</v>
      </c>
      <c r="K1003" s="1">
        <v>0</v>
      </c>
      <c r="L1003" s="1"/>
      <c r="M1003" s="1"/>
    </row>
    <row r="1004" spans="1:13" x14ac:dyDescent="0.2">
      <c r="A1004" s="1" t="s">
        <v>5167</v>
      </c>
      <c r="B1004" s="1" t="s">
        <v>190</v>
      </c>
      <c r="C1004" s="1">
        <v>11928205</v>
      </c>
      <c r="D1004" s="1">
        <v>1.2169545060465E-3</v>
      </c>
      <c r="E1004" s="1">
        <f t="shared" si="15"/>
        <v>199003</v>
      </c>
      <c r="F1004" s="1">
        <v>11729202</v>
      </c>
      <c r="G1004" s="1">
        <v>11732576</v>
      </c>
      <c r="H1004" s="1" t="s">
        <v>307</v>
      </c>
      <c r="I1004" s="1">
        <v>0</v>
      </c>
      <c r="J1004" s="1">
        <v>0</v>
      </c>
      <c r="K1004" s="1">
        <v>0</v>
      </c>
      <c r="L1004" s="1"/>
      <c r="M1004" s="1"/>
    </row>
    <row r="1005" spans="1:13" x14ac:dyDescent="0.2">
      <c r="A1005" s="1" t="s">
        <v>5211</v>
      </c>
      <c r="B1005" s="1" t="s">
        <v>190</v>
      </c>
      <c r="C1005" s="1">
        <v>11931098</v>
      </c>
      <c r="D1005" s="1">
        <v>1.21601572509691E-3</v>
      </c>
      <c r="E1005" s="1">
        <f t="shared" si="15"/>
        <v>4034</v>
      </c>
      <c r="F1005" s="1">
        <v>11935132</v>
      </c>
      <c r="G1005" s="1">
        <v>11936430</v>
      </c>
      <c r="H1005" s="1" t="s">
        <v>1324</v>
      </c>
      <c r="I1005" s="1">
        <v>0</v>
      </c>
      <c r="J1005" s="1">
        <v>0</v>
      </c>
      <c r="K1005" s="1">
        <v>0</v>
      </c>
      <c r="L1005" s="1"/>
      <c r="M1005" s="1"/>
    </row>
    <row r="1006" spans="1:13" x14ac:dyDescent="0.2">
      <c r="A1006" s="1" t="s">
        <v>5210</v>
      </c>
      <c r="B1006" s="1" t="s">
        <v>190</v>
      </c>
      <c r="C1006" s="1">
        <v>11931098</v>
      </c>
      <c r="D1006" s="1">
        <v>1.21601572509691E-3</v>
      </c>
      <c r="E1006" s="1">
        <f t="shared" si="15"/>
        <v>9442</v>
      </c>
      <c r="F1006" s="1">
        <v>11921656</v>
      </c>
      <c r="G1006" s="1">
        <v>11925528</v>
      </c>
      <c r="H1006" s="1" t="s">
        <v>54</v>
      </c>
      <c r="I1006" s="1">
        <v>0</v>
      </c>
      <c r="J1006" s="1">
        <v>0</v>
      </c>
      <c r="K1006" s="1">
        <v>0</v>
      </c>
      <c r="L1006" s="1"/>
      <c r="M1006" s="1"/>
    </row>
    <row r="1007" spans="1:13" x14ac:dyDescent="0.2">
      <c r="A1007" s="1" t="s">
        <v>5209</v>
      </c>
      <c r="B1007" s="1" t="s">
        <v>190</v>
      </c>
      <c r="C1007" s="1">
        <v>11931098</v>
      </c>
      <c r="D1007" s="1">
        <v>1.21601572509691E-3</v>
      </c>
      <c r="E1007" s="1">
        <f t="shared" si="15"/>
        <v>12304</v>
      </c>
      <c r="F1007" s="1">
        <v>11918794</v>
      </c>
      <c r="G1007" s="1">
        <v>11919083</v>
      </c>
      <c r="H1007" s="1" t="s">
        <v>8</v>
      </c>
      <c r="I1007" s="1">
        <v>0</v>
      </c>
      <c r="J1007" s="1">
        <v>0</v>
      </c>
      <c r="K1007" s="1">
        <v>0</v>
      </c>
      <c r="L1007" s="1"/>
      <c r="M1007" s="1"/>
    </row>
    <row r="1008" spans="1:13" x14ac:dyDescent="0.2">
      <c r="A1008" s="1" t="s">
        <v>5212</v>
      </c>
      <c r="B1008" s="1" t="s">
        <v>190</v>
      </c>
      <c r="C1008" s="1">
        <v>11931098</v>
      </c>
      <c r="D1008" s="1">
        <v>1.21601572509691E-3</v>
      </c>
      <c r="E1008" s="1">
        <f t="shared" si="15"/>
        <v>13699</v>
      </c>
      <c r="F1008" s="1">
        <v>11944797</v>
      </c>
      <c r="G1008" s="1">
        <v>11951516</v>
      </c>
      <c r="H1008" s="1" t="s">
        <v>33</v>
      </c>
      <c r="I1008" s="1">
        <v>0</v>
      </c>
      <c r="J1008" s="1">
        <v>0</v>
      </c>
      <c r="K1008" s="1">
        <v>0</v>
      </c>
      <c r="L1008" s="1"/>
      <c r="M1008" s="1"/>
    </row>
    <row r="1009" spans="1:13" x14ac:dyDescent="0.2">
      <c r="A1009" s="1" t="s">
        <v>5204</v>
      </c>
      <c r="B1009" s="1" t="s">
        <v>190</v>
      </c>
      <c r="C1009" s="1">
        <v>11931098</v>
      </c>
      <c r="D1009" s="1">
        <v>1.21601572509691E-3</v>
      </c>
      <c r="E1009" s="1">
        <f t="shared" si="15"/>
        <v>20029</v>
      </c>
      <c r="F1009" s="1">
        <v>11911069</v>
      </c>
      <c r="G1009" s="1">
        <v>11918055</v>
      </c>
      <c r="H1009" s="1" t="s">
        <v>5205</v>
      </c>
      <c r="I1009" s="1" t="s">
        <v>5206</v>
      </c>
      <c r="J1009" s="1" t="s">
        <v>5207</v>
      </c>
      <c r="K1009" s="1" t="s">
        <v>5208</v>
      </c>
      <c r="L1009" s="1"/>
      <c r="M1009" s="1"/>
    </row>
    <row r="1010" spans="1:13" x14ac:dyDescent="0.2">
      <c r="A1010" s="1" t="s">
        <v>5213</v>
      </c>
      <c r="B1010" s="1" t="s">
        <v>190</v>
      </c>
      <c r="C1010" s="1">
        <v>11931098</v>
      </c>
      <c r="D1010" s="1">
        <v>1.21601572509691E-3</v>
      </c>
      <c r="E1010" s="1">
        <f t="shared" si="15"/>
        <v>22321</v>
      </c>
      <c r="F1010" s="1">
        <v>11953419</v>
      </c>
      <c r="G1010" s="1">
        <v>11960137</v>
      </c>
      <c r="H1010" s="1" t="s">
        <v>33</v>
      </c>
      <c r="I1010" s="1">
        <v>0</v>
      </c>
      <c r="J1010" s="1">
        <v>0</v>
      </c>
      <c r="K1010" s="1">
        <v>0</v>
      </c>
      <c r="L1010" s="1"/>
      <c r="M1010" s="1"/>
    </row>
    <row r="1011" spans="1:13" x14ac:dyDescent="0.2">
      <c r="A1011" s="1" t="s">
        <v>5203</v>
      </c>
      <c r="B1011" s="1" t="s">
        <v>190</v>
      </c>
      <c r="C1011" s="1">
        <v>11931098</v>
      </c>
      <c r="D1011" s="1">
        <v>1.21601572509691E-3</v>
      </c>
      <c r="E1011" s="1">
        <f t="shared" si="15"/>
        <v>24637</v>
      </c>
      <c r="F1011" s="1">
        <v>11906461</v>
      </c>
      <c r="G1011" s="1">
        <v>11909385</v>
      </c>
      <c r="H1011" s="1" t="s">
        <v>305</v>
      </c>
      <c r="I1011" s="1">
        <v>0</v>
      </c>
      <c r="J1011" s="1">
        <v>0</v>
      </c>
      <c r="K1011" s="1">
        <v>0</v>
      </c>
      <c r="L1011" s="1"/>
      <c r="M1011" s="1"/>
    </row>
    <row r="1012" spans="1:13" x14ac:dyDescent="0.2">
      <c r="A1012" s="1" t="s">
        <v>5202</v>
      </c>
      <c r="B1012" s="1" t="s">
        <v>190</v>
      </c>
      <c r="C1012" s="1">
        <v>11931098</v>
      </c>
      <c r="D1012" s="1">
        <v>1.21601572509691E-3</v>
      </c>
      <c r="E1012" s="1">
        <f t="shared" si="15"/>
        <v>31063</v>
      </c>
      <c r="F1012" s="1">
        <v>11900035</v>
      </c>
      <c r="G1012" s="1">
        <v>11905500</v>
      </c>
      <c r="H1012" s="1" t="s">
        <v>33</v>
      </c>
      <c r="I1012" s="1">
        <v>0</v>
      </c>
      <c r="J1012" s="1">
        <v>0</v>
      </c>
      <c r="K1012" s="1">
        <v>0</v>
      </c>
      <c r="L1012" s="1"/>
      <c r="M1012" s="1"/>
    </row>
    <row r="1013" spans="1:13" x14ac:dyDescent="0.2">
      <c r="A1013" s="1" t="s">
        <v>5214</v>
      </c>
      <c r="B1013" s="1" t="s">
        <v>190</v>
      </c>
      <c r="C1013" s="1">
        <v>11931098</v>
      </c>
      <c r="D1013" s="1">
        <v>1.21601572509691E-3</v>
      </c>
      <c r="E1013" s="1">
        <f t="shared" si="15"/>
        <v>31122</v>
      </c>
      <c r="F1013" s="1">
        <v>11962220</v>
      </c>
      <c r="G1013" s="1">
        <v>11967371</v>
      </c>
      <c r="H1013" s="1" t="s">
        <v>33</v>
      </c>
      <c r="I1013" s="1">
        <v>0</v>
      </c>
      <c r="J1013" s="1">
        <v>0</v>
      </c>
      <c r="K1013" s="1">
        <v>0</v>
      </c>
      <c r="L1013" s="1"/>
      <c r="M1013" s="1"/>
    </row>
    <row r="1014" spans="1:13" x14ac:dyDescent="0.2">
      <c r="A1014" s="1" t="s">
        <v>5197</v>
      </c>
      <c r="B1014" s="1" t="s">
        <v>190</v>
      </c>
      <c r="C1014" s="1">
        <v>11931098</v>
      </c>
      <c r="D1014" s="1">
        <v>1.21601572509691E-3</v>
      </c>
      <c r="E1014" s="1">
        <f t="shared" si="15"/>
        <v>36416</v>
      </c>
      <c r="F1014" s="1">
        <v>11894682</v>
      </c>
      <c r="G1014" s="1">
        <v>11898544</v>
      </c>
      <c r="H1014" s="1" t="s">
        <v>5198</v>
      </c>
      <c r="I1014" s="1" t="s">
        <v>5199</v>
      </c>
      <c r="J1014" s="1" t="s">
        <v>5200</v>
      </c>
      <c r="K1014" s="1" t="s">
        <v>5201</v>
      </c>
      <c r="L1014" s="1"/>
      <c r="M1014" s="1"/>
    </row>
    <row r="1015" spans="1:13" x14ac:dyDescent="0.2">
      <c r="A1015" s="1" t="s">
        <v>5215</v>
      </c>
      <c r="B1015" s="1" t="s">
        <v>190</v>
      </c>
      <c r="C1015" s="1">
        <v>11931098</v>
      </c>
      <c r="D1015" s="1">
        <v>1.21601572509691E-3</v>
      </c>
      <c r="E1015" s="1">
        <f t="shared" si="15"/>
        <v>37811</v>
      </c>
      <c r="F1015" s="1">
        <v>11968909</v>
      </c>
      <c r="G1015" s="1">
        <v>11970564</v>
      </c>
      <c r="H1015" s="1" t="s">
        <v>6</v>
      </c>
      <c r="I1015" s="1">
        <v>0</v>
      </c>
      <c r="J1015" s="1">
        <v>0</v>
      </c>
      <c r="K1015" s="1">
        <v>0</v>
      </c>
      <c r="L1015" s="1"/>
      <c r="M1015" s="1"/>
    </row>
    <row r="1016" spans="1:13" x14ac:dyDescent="0.2">
      <c r="A1016" s="1" t="s">
        <v>5196</v>
      </c>
      <c r="B1016" s="1" t="s">
        <v>190</v>
      </c>
      <c r="C1016" s="1">
        <v>11931098</v>
      </c>
      <c r="D1016" s="1">
        <v>1.21601572509691E-3</v>
      </c>
      <c r="E1016" s="1">
        <f t="shared" si="15"/>
        <v>43294</v>
      </c>
      <c r="F1016" s="1">
        <v>11887804</v>
      </c>
      <c r="G1016" s="1">
        <v>11888852</v>
      </c>
      <c r="H1016" s="1" t="s">
        <v>10</v>
      </c>
      <c r="I1016" s="1">
        <v>0</v>
      </c>
      <c r="J1016" s="1">
        <v>0</v>
      </c>
      <c r="K1016" s="1">
        <v>0</v>
      </c>
      <c r="L1016" s="1"/>
      <c r="M1016" s="1"/>
    </row>
    <row r="1017" spans="1:13" x14ac:dyDescent="0.2">
      <c r="A1017" s="1" t="s">
        <v>5216</v>
      </c>
      <c r="B1017" s="1" t="s">
        <v>190</v>
      </c>
      <c r="C1017" s="1">
        <v>11931098</v>
      </c>
      <c r="D1017" s="1">
        <v>1.21601572509691E-3</v>
      </c>
      <c r="E1017" s="1">
        <f t="shared" si="15"/>
        <v>44180</v>
      </c>
      <c r="F1017" s="1">
        <v>11975278</v>
      </c>
      <c r="G1017" s="1">
        <v>11976266</v>
      </c>
      <c r="H1017" s="1" t="s">
        <v>33</v>
      </c>
      <c r="I1017" s="1">
        <v>0</v>
      </c>
      <c r="J1017" s="1">
        <v>0</v>
      </c>
      <c r="K1017" s="1">
        <v>0</v>
      </c>
      <c r="L1017" s="1"/>
      <c r="M1017" s="1"/>
    </row>
    <row r="1018" spans="1:13" x14ac:dyDescent="0.2">
      <c r="A1018" s="1" t="s">
        <v>5217</v>
      </c>
      <c r="B1018" s="1" t="s">
        <v>190</v>
      </c>
      <c r="C1018" s="1">
        <v>11931098</v>
      </c>
      <c r="D1018" s="1">
        <v>1.21601572509691E-3</v>
      </c>
      <c r="E1018" s="1">
        <f t="shared" si="15"/>
        <v>49021</v>
      </c>
      <c r="F1018" s="1">
        <v>11980119</v>
      </c>
      <c r="G1018" s="1">
        <v>11983851</v>
      </c>
      <c r="H1018" s="1" t="s">
        <v>33</v>
      </c>
      <c r="I1018" s="1">
        <v>0</v>
      </c>
      <c r="J1018" s="1">
        <v>0</v>
      </c>
      <c r="K1018" s="1">
        <v>0</v>
      </c>
      <c r="L1018" s="1"/>
      <c r="M1018" s="1"/>
    </row>
    <row r="1019" spans="1:13" x14ac:dyDescent="0.2">
      <c r="A1019" s="1" t="s">
        <v>5218</v>
      </c>
      <c r="B1019" s="1" t="s">
        <v>190</v>
      </c>
      <c r="C1019" s="1">
        <v>11931098</v>
      </c>
      <c r="D1019" s="1">
        <v>1.21601572509691E-3</v>
      </c>
      <c r="E1019" s="1">
        <f t="shared" si="15"/>
        <v>58983</v>
      </c>
      <c r="F1019" s="1">
        <v>11990081</v>
      </c>
      <c r="G1019" s="1">
        <v>11993318</v>
      </c>
      <c r="H1019" s="1" t="s">
        <v>284</v>
      </c>
      <c r="I1019" s="1">
        <v>0</v>
      </c>
      <c r="J1019" s="1">
        <v>0</v>
      </c>
      <c r="K1019" s="1">
        <v>0</v>
      </c>
      <c r="L1019" s="1"/>
      <c r="M1019" s="1"/>
    </row>
    <row r="1020" spans="1:13" x14ac:dyDescent="0.2">
      <c r="A1020" s="1" t="s">
        <v>5194</v>
      </c>
      <c r="B1020" s="1" t="s">
        <v>190</v>
      </c>
      <c r="C1020" s="1">
        <v>11931098</v>
      </c>
      <c r="D1020" s="1">
        <v>1.21601572509691E-3</v>
      </c>
      <c r="E1020" s="1">
        <f t="shared" si="15"/>
        <v>61973</v>
      </c>
      <c r="F1020" s="1">
        <v>11869125</v>
      </c>
      <c r="G1020" s="1">
        <v>11887514</v>
      </c>
      <c r="H1020" s="1" t="s">
        <v>195</v>
      </c>
      <c r="I1020" s="1" t="s">
        <v>5195</v>
      </c>
      <c r="J1020" s="1">
        <v>0</v>
      </c>
      <c r="K1020" s="1" t="s">
        <v>49</v>
      </c>
      <c r="L1020" s="1"/>
      <c r="M1020" s="1"/>
    </row>
    <row r="1021" spans="1:13" x14ac:dyDescent="0.2">
      <c r="A1021" s="1" t="s">
        <v>5219</v>
      </c>
      <c r="B1021" s="1" t="s">
        <v>190</v>
      </c>
      <c r="C1021" s="1">
        <v>11931098</v>
      </c>
      <c r="D1021" s="1">
        <v>1.21601572509691E-3</v>
      </c>
      <c r="E1021" s="1">
        <f t="shared" si="15"/>
        <v>62861</v>
      </c>
      <c r="F1021" s="1">
        <v>11993959</v>
      </c>
      <c r="G1021" s="1">
        <v>12000114</v>
      </c>
      <c r="H1021" s="1" t="s">
        <v>284</v>
      </c>
      <c r="I1021" s="1">
        <v>0</v>
      </c>
      <c r="J1021" s="1">
        <v>0</v>
      </c>
      <c r="K1021" s="1">
        <v>0</v>
      </c>
      <c r="L1021" s="1"/>
      <c r="M1021" s="1"/>
    </row>
    <row r="1022" spans="1:13" x14ac:dyDescent="0.2">
      <c r="A1022" s="1" t="s">
        <v>5193</v>
      </c>
      <c r="B1022" s="1" t="s">
        <v>190</v>
      </c>
      <c r="C1022" s="1">
        <v>11931098</v>
      </c>
      <c r="D1022" s="1">
        <v>1.21601572509691E-3</v>
      </c>
      <c r="E1022" s="1">
        <f t="shared" si="15"/>
        <v>71780</v>
      </c>
      <c r="F1022" s="1">
        <v>11859318</v>
      </c>
      <c r="G1022" s="1">
        <v>11861900</v>
      </c>
      <c r="H1022" s="1" t="s">
        <v>6</v>
      </c>
      <c r="I1022" s="1">
        <v>0</v>
      </c>
      <c r="J1022" s="1">
        <v>0</v>
      </c>
      <c r="K1022" s="1">
        <v>0</v>
      </c>
      <c r="L1022" s="1"/>
      <c r="M1022" s="1"/>
    </row>
    <row r="1023" spans="1:13" x14ac:dyDescent="0.2">
      <c r="A1023" s="1" t="s">
        <v>5220</v>
      </c>
      <c r="B1023" s="1" t="s">
        <v>190</v>
      </c>
      <c r="C1023" s="1">
        <v>11931098</v>
      </c>
      <c r="D1023" s="1">
        <v>1.21601572509691E-3</v>
      </c>
      <c r="E1023" s="1">
        <f t="shared" si="15"/>
        <v>76811</v>
      </c>
      <c r="F1023" s="1">
        <v>12007909</v>
      </c>
      <c r="G1023" s="1">
        <v>12011655</v>
      </c>
      <c r="H1023" s="1" t="s">
        <v>6</v>
      </c>
      <c r="I1023" s="1">
        <v>0</v>
      </c>
      <c r="J1023" s="1">
        <v>0</v>
      </c>
      <c r="K1023" s="1">
        <v>0</v>
      </c>
      <c r="L1023" s="1"/>
      <c r="M1023" s="1"/>
    </row>
    <row r="1024" spans="1:13" x14ac:dyDescent="0.2">
      <c r="A1024" s="1" t="s">
        <v>5192</v>
      </c>
      <c r="B1024" s="1" t="s">
        <v>190</v>
      </c>
      <c r="C1024" s="1">
        <v>11931098</v>
      </c>
      <c r="D1024" s="1">
        <v>1.21601572509691E-3</v>
      </c>
      <c r="E1024" s="1">
        <f t="shared" si="15"/>
        <v>78545</v>
      </c>
      <c r="F1024" s="1">
        <v>11852553</v>
      </c>
      <c r="G1024" s="1">
        <v>11854107</v>
      </c>
      <c r="H1024" s="1" t="s">
        <v>6</v>
      </c>
      <c r="I1024" s="1">
        <v>0</v>
      </c>
      <c r="J1024" s="1">
        <v>0</v>
      </c>
      <c r="K1024" s="1">
        <v>0</v>
      </c>
      <c r="L1024" s="1"/>
      <c r="M1024" s="1"/>
    </row>
    <row r="1025" spans="1:13" x14ac:dyDescent="0.2">
      <c r="A1025" s="1" t="s">
        <v>5221</v>
      </c>
      <c r="B1025" s="1" t="s">
        <v>190</v>
      </c>
      <c r="C1025" s="1">
        <v>11931098</v>
      </c>
      <c r="D1025" s="1">
        <v>1.21601572509691E-3</v>
      </c>
      <c r="E1025" s="1">
        <f t="shared" si="15"/>
        <v>82734</v>
      </c>
      <c r="F1025" s="1">
        <v>12013832</v>
      </c>
      <c r="G1025" s="1">
        <v>12015460</v>
      </c>
      <c r="H1025" s="1" t="s">
        <v>1220</v>
      </c>
      <c r="I1025" s="1">
        <v>0</v>
      </c>
      <c r="J1025" s="1">
        <v>0</v>
      </c>
      <c r="K1025" s="1">
        <v>0</v>
      </c>
      <c r="L1025" s="1"/>
      <c r="M1025" s="1"/>
    </row>
    <row r="1026" spans="1:13" x14ac:dyDescent="0.2">
      <c r="A1026" s="1" t="s">
        <v>5222</v>
      </c>
      <c r="B1026" s="1" t="s">
        <v>190</v>
      </c>
      <c r="C1026" s="1">
        <v>11931098</v>
      </c>
      <c r="D1026" s="1">
        <v>1.21601572509691E-3</v>
      </c>
      <c r="E1026" s="1">
        <f t="shared" ref="E1026:E1089" si="16">ABS(F1026-C1026)</f>
        <v>84992</v>
      </c>
      <c r="F1026" s="1">
        <v>12016090</v>
      </c>
      <c r="G1026" s="1">
        <v>12022245</v>
      </c>
      <c r="H1026" s="1" t="s">
        <v>6</v>
      </c>
      <c r="I1026" s="1">
        <v>0</v>
      </c>
      <c r="J1026" s="1">
        <v>0</v>
      </c>
      <c r="K1026" s="1">
        <v>0</v>
      </c>
      <c r="L1026" s="1"/>
      <c r="M1026" s="1"/>
    </row>
    <row r="1027" spans="1:13" x14ac:dyDescent="0.2">
      <c r="A1027" s="1" t="s">
        <v>5191</v>
      </c>
      <c r="B1027" s="1" t="s">
        <v>190</v>
      </c>
      <c r="C1027" s="1">
        <v>11931098</v>
      </c>
      <c r="D1027" s="1">
        <v>1.21601572509691E-3</v>
      </c>
      <c r="E1027" s="1">
        <f t="shared" si="16"/>
        <v>85553</v>
      </c>
      <c r="F1027" s="1">
        <v>11845545</v>
      </c>
      <c r="G1027" s="1">
        <v>11846741</v>
      </c>
      <c r="H1027" s="1" t="s">
        <v>6</v>
      </c>
      <c r="I1027" s="1">
        <v>0</v>
      </c>
      <c r="J1027" s="1">
        <v>0</v>
      </c>
      <c r="K1027" s="1">
        <v>0</v>
      </c>
      <c r="L1027" s="1"/>
      <c r="M1027" s="1"/>
    </row>
    <row r="1028" spans="1:13" x14ac:dyDescent="0.2">
      <c r="A1028" s="1" t="s">
        <v>5190</v>
      </c>
      <c r="B1028" s="1" t="s">
        <v>190</v>
      </c>
      <c r="C1028" s="1">
        <v>11931098</v>
      </c>
      <c r="D1028" s="1">
        <v>1.21601572509691E-3</v>
      </c>
      <c r="E1028" s="1">
        <f t="shared" si="16"/>
        <v>87105</v>
      </c>
      <c r="F1028" s="1">
        <v>11843993</v>
      </c>
      <c r="G1028" s="1">
        <v>11844836</v>
      </c>
      <c r="H1028" s="1" t="s">
        <v>307</v>
      </c>
      <c r="I1028" s="1">
        <v>0</v>
      </c>
      <c r="J1028" s="1">
        <v>0</v>
      </c>
      <c r="K1028" s="1">
        <v>0</v>
      </c>
      <c r="L1028" s="1"/>
      <c r="M1028" s="1"/>
    </row>
    <row r="1029" spans="1:13" x14ac:dyDescent="0.2">
      <c r="A1029" s="1" t="s">
        <v>5189</v>
      </c>
      <c r="B1029" s="1" t="s">
        <v>190</v>
      </c>
      <c r="C1029" s="1">
        <v>11931098</v>
      </c>
      <c r="D1029" s="1">
        <v>1.21601572509691E-3</v>
      </c>
      <c r="E1029" s="1">
        <f t="shared" si="16"/>
        <v>91578</v>
      </c>
      <c r="F1029" s="1">
        <v>11839520</v>
      </c>
      <c r="G1029" s="1">
        <v>11842162</v>
      </c>
      <c r="H1029" s="1" t="s">
        <v>6</v>
      </c>
      <c r="I1029" s="1">
        <v>0</v>
      </c>
      <c r="J1029" s="1">
        <v>0</v>
      </c>
      <c r="K1029" s="1">
        <v>0</v>
      </c>
      <c r="L1029" s="1"/>
      <c r="M1029" s="1"/>
    </row>
    <row r="1030" spans="1:13" x14ac:dyDescent="0.2">
      <c r="A1030" s="1" t="s">
        <v>5223</v>
      </c>
      <c r="B1030" s="1" t="s">
        <v>190</v>
      </c>
      <c r="C1030" s="1">
        <v>11931098</v>
      </c>
      <c r="D1030" s="1">
        <v>1.21601572509691E-3</v>
      </c>
      <c r="E1030" s="1">
        <f t="shared" si="16"/>
        <v>95820</v>
      </c>
      <c r="F1030" s="1">
        <v>12026918</v>
      </c>
      <c r="G1030" s="1">
        <v>12029573</v>
      </c>
      <c r="H1030" s="1" t="s">
        <v>5224</v>
      </c>
      <c r="I1030" s="1" t="s">
        <v>5225</v>
      </c>
      <c r="J1030" s="1">
        <v>0</v>
      </c>
      <c r="K1030" s="1" t="s">
        <v>162</v>
      </c>
      <c r="L1030" s="1"/>
      <c r="M1030" s="1"/>
    </row>
    <row r="1031" spans="1:13" x14ac:dyDescent="0.2">
      <c r="A1031" s="1" t="s">
        <v>5188</v>
      </c>
      <c r="B1031" s="1" t="s">
        <v>190</v>
      </c>
      <c r="C1031" s="1">
        <v>11931098</v>
      </c>
      <c r="D1031" s="1">
        <v>1.21601572509691E-3</v>
      </c>
      <c r="E1031" s="1">
        <f t="shared" si="16"/>
        <v>99214</v>
      </c>
      <c r="F1031" s="1">
        <v>11831884</v>
      </c>
      <c r="G1031" s="1">
        <v>11832210</v>
      </c>
      <c r="H1031" s="1" t="s">
        <v>10</v>
      </c>
      <c r="I1031" s="1">
        <v>0</v>
      </c>
      <c r="J1031" s="1">
        <v>0</v>
      </c>
      <c r="K1031" s="1">
        <v>0</v>
      </c>
      <c r="L1031" s="1"/>
      <c r="M1031" s="1"/>
    </row>
    <row r="1032" spans="1:13" x14ac:dyDescent="0.2">
      <c r="A1032" s="1" t="s">
        <v>5187</v>
      </c>
      <c r="B1032" s="1" t="s">
        <v>190</v>
      </c>
      <c r="C1032" s="1">
        <v>11931098</v>
      </c>
      <c r="D1032" s="1">
        <v>1.21601572509691E-3</v>
      </c>
      <c r="E1032" s="1">
        <f t="shared" si="16"/>
        <v>103553</v>
      </c>
      <c r="F1032" s="1">
        <v>11827545</v>
      </c>
      <c r="G1032" s="1">
        <v>11830404</v>
      </c>
      <c r="H1032" s="1" t="s">
        <v>6</v>
      </c>
      <c r="I1032" s="1">
        <v>0</v>
      </c>
      <c r="J1032" s="1">
        <v>0</v>
      </c>
      <c r="K1032" s="1">
        <v>0</v>
      </c>
      <c r="L1032" s="1"/>
      <c r="M1032" s="1"/>
    </row>
    <row r="1033" spans="1:13" x14ac:dyDescent="0.2">
      <c r="A1033" s="1" t="s">
        <v>5186</v>
      </c>
      <c r="B1033" s="1" t="s">
        <v>190</v>
      </c>
      <c r="C1033" s="1">
        <v>11931098</v>
      </c>
      <c r="D1033" s="1">
        <v>1.21601572509691E-3</v>
      </c>
      <c r="E1033" s="1">
        <f t="shared" si="16"/>
        <v>105895</v>
      </c>
      <c r="F1033" s="1">
        <v>11825203</v>
      </c>
      <c r="G1033" s="1">
        <v>11827141</v>
      </c>
      <c r="H1033" s="1" t="s">
        <v>6</v>
      </c>
      <c r="I1033" s="1">
        <v>0</v>
      </c>
      <c r="J1033" s="1">
        <v>0</v>
      </c>
      <c r="K1033" s="1">
        <v>0</v>
      </c>
      <c r="L1033" s="1"/>
      <c r="M1033" s="1"/>
    </row>
    <row r="1034" spans="1:13" x14ac:dyDescent="0.2">
      <c r="A1034" s="1" t="s">
        <v>5226</v>
      </c>
      <c r="B1034" s="1" t="s">
        <v>190</v>
      </c>
      <c r="C1034" s="1">
        <v>11931098</v>
      </c>
      <c r="D1034" s="1">
        <v>1.21601572509691E-3</v>
      </c>
      <c r="E1034" s="1">
        <f t="shared" si="16"/>
        <v>108942</v>
      </c>
      <c r="F1034" s="1">
        <v>12040040</v>
      </c>
      <c r="G1034" s="1">
        <v>12043213</v>
      </c>
      <c r="H1034" s="1" t="s">
        <v>8</v>
      </c>
      <c r="I1034" s="1">
        <v>0</v>
      </c>
      <c r="J1034" s="1">
        <v>0</v>
      </c>
      <c r="K1034" s="1">
        <v>0</v>
      </c>
      <c r="L1034" s="1"/>
      <c r="M1034" s="1"/>
    </row>
    <row r="1035" spans="1:13" x14ac:dyDescent="0.2">
      <c r="A1035" s="1" t="s">
        <v>5185</v>
      </c>
      <c r="B1035" s="1" t="s">
        <v>190</v>
      </c>
      <c r="C1035" s="1">
        <v>11931098</v>
      </c>
      <c r="D1035" s="1">
        <v>1.21601572509691E-3</v>
      </c>
      <c r="E1035" s="1">
        <f t="shared" si="16"/>
        <v>109755</v>
      </c>
      <c r="F1035" s="1">
        <v>11821343</v>
      </c>
      <c r="G1035" s="1">
        <v>11822522</v>
      </c>
      <c r="H1035" s="1" t="s">
        <v>10</v>
      </c>
      <c r="I1035" s="1">
        <v>0</v>
      </c>
      <c r="J1035" s="1">
        <v>0</v>
      </c>
      <c r="K1035" s="1">
        <v>0</v>
      </c>
      <c r="L1035" s="1"/>
      <c r="M1035" s="1"/>
    </row>
    <row r="1036" spans="1:13" x14ac:dyDescent="0.2">
      <c r="A1036" s="1" t="s">
        <v>5184</v>
      </c>
      <c r="B1036" s="1" t="s">
        <v>190</v>
      </c>
      <c r="C1036" s="1">
        <v>11931098</v>
      </c>
      <c r="D1036" s="1">
        <v>1.21601572509691E-3</v>
      </c>
      <c r="E1036" s="1">
        <f t="shared" si="16"/>
        <v>113680</v>
      </c>
      <c r="F1036" s="1">
        <v>11817418</v>
      </c>
      <c r="G1036" s="1">
        <v>11817910</v>
      </c>
      <c r="H1036" s="1" t="s">
        <v>6</v>
      </c>
      <c r="I1036" s="1">
        <v>0</v>
      </c>
      <c r="J1036" s="1">
        <v>0</v>
      </c>
      <c r="K1036" s="1">
        <v>0</v>
      </c>
      <c r="L1036" s="1"/>
      <c r="M1036" s="1"/>
    </row>
    <row r="1037" spans="1:13" x14ac:dyDescent="0.2">
      <c r="A1037" s="1" t="s">
        <v>5227</v>
      </c>
      <c r="B1037" s="1" t="s">
        <v>190</v>
      </c>
      <c r="C1037" s="1">
        <v>11931098</v>
      </c>
      <c r="D1037" s="1">
        <v>1.21601572509691E-3</v>
      </c>
      <c r="E1037" s="1">
        <f t="shared" si="16"/>
        <v>115922</v>
      </c>
      <c r="F1037" s="1">
        <v>12047020</v>
      </c>
      <c r="G1037" s="1">
        <v>12048695</v>
      </c>
      <c r="H1037" s="1" t="s">
        <v>10</v>
      </c>
      <c r="I1037" s="1" t="s">
        <v>5228</v>
      </c>
      <c r="J1037" s="1">
        <v>0</v>
      </c>
      <c r="K1037" s="1" t="s">
        <v>5229</v>
      </c>
      <c r="L1037" s="1"/>
      <c r="M1037" s="1"/>
    </row>
    <row r="1038" spans="1:13" x14ac:dyDescent="0.2">
      <c r="A1038" s="1" t="s">
        <v>5180</v>
      </c>
      <c r="B1038" s="1" t="s">
        <v>190</v>
      </c>
      <c r="C1038" s="1">
        <v>11931098</v>
      </c>
      <c r="D1038" s="1">
        <v>1.21601572509691E-3</v>
      </c>
      <c r="E1038" s="1">
        <f t="shared" si="16"/>
        <v>129934</v>
      </c>
      <c r="F1038" s="1">
        <v>11801164</v>
      </c>
      <c r="G1038" s="1">
        <v>11814990</v>
      </c>
      <c r="H1038" s="1" t="s">
        <v>5181</v>
      </c>
      <c r="I1038" s="1" t="s">
        <v>5182</v>
      </c>
      <c r="J1038" s="1">
        <v>0</v>
      </c>
      <c r="K1038" s="1" t="s">
        <v>5183</v>
      </c>
      <c r="L1038" s="1"/>
      <c r="M1038" s="1"/>
    </row>
    <row r="1039" spans="1:13" x14ac:dyDescent="0.2">
      <c r="A1039" s="1" t="s">
        <v>5230</v>
      </c>
      <c r="B1039" s="1" t="s">
        <v>190</v>
      </c>
      <c r="C1039" s="1">
        <v>11931098</v>
      </c>
      <c r="D1039" s="1">
        <v>1.21601572509691E-3</v>
      </c>
      <c r="E1039" s="1">
        <f t="shared" si="16"/>
        <v>131841</v>
      </c>
      <c r="F1039" s="1">
        <v>12062939</v>
      </c>
      <c r="G1039" s="1">
        <v>12063828</v>
      </c>
      <c r="H1039" s="1" t="s">
        <v>5231</v>
      </c>
      <c r="I1039" s="1" t="s">
        <v>5232</v>
      </c>
      <c r="J1039" s="1">
        <v>0</v>
      </c>
      <c r="K1039" s="1">
        <v>0</v>
      </c>
      <c r="L1039" s="1"/>
      <c r="M1039" s="1"/>
    </row>
    <row r="1040" spans="1:13" x14ac:dyDescent="0.2">
      <c r="A1040" s="1" t="s">
        <v>5233</v>
      </c>
      <c r="B1040" s="1" t="s">
        <v>190</v>
      </c>
      <c r="C1040" s="1">
        <v>11931098</v>
      </c>
      <c r="D1040" s="1">
        <v>1.21601572509691E-3</v>
      </c>
      <c r="E1040" s="1">
        <f t="shared" si="16"/>
        <v>134790</v>
      </c>
      <c r="F1040" s="1">
        <v>12065888</v>
      </c>
      <c r="G1040" s="1">
        <v>12067542</v>
      </c>
      <c r="H1040" s="1" t="s">
        <v>10</v>
      </c>
      <c r="I1040" s="1">
        <v>0</v>
      </c>
      <c r="J1040" s="1">
        <v>0</v>
      </c>
      <c r="K1040" s="1">
        <v>0</v>
      </c>
      <c r="L1040" s="1"/>
      <c r="M1040" s="1"/>
    </row>
    <row r="1041" spans="1:13" x14ac:dyDescent="0.2">
      <c r="A1041" s="1" t="s">
        <v>5234</v>
      </c>
      <c r="B1041" s="1" t="s">
        <v>190</v>
      </c>
      <c r="C1041" s="1">
        <v>11931098</v>
      </c>
      <c r="D1041" s="1">
        <v>1.21601572509691E-3</v>
      </c>
      <c r="E1041" s="1">
        <f t="shared" si="16"/>
        <v>147213</v>
      </c>
      <c r="F1041" s="1">
        <v>12078311</v>
      </c>
      <c r="G1041" s="1">
        <v>12079499</v>
      </c>
      <c r="H1041" s="1" t="s">
        <v>10</v>
      </c>
      <c r="I1041" s="1">
        <v>0</v>
      </c>
      <c r="J1041" s="1">
        <v>0</v>
      </c>
      <c r="K1041" s="1">
        <v>0</v>
      </c>
      <c r="L1041" s="1"/>
      <c r="M1041" s="1"/>
    </row>
    <row r="1042" spans="1:13" x14ac:dyDescent="0.2">
      <c r="A1042" s="1" t="s">
        <v>5235</v>
      </c>
      <c r="B1042" s="1" t="s">
        <v>190</v>
      </c>
      <c r="C1042" s="1">
        <v>11931098</v>
      </c>
      <c r="D1042" s="1">
        <v>1.21601572509691E-3</v>
      </c>
      <c r="E1042" s="1">
        <f t="shared" si="16"/>
        <v>153684</v>
      </c>
      <c r="F1042" s="1">
        <v>12084782</v>
      </c>
      <c r="G1042" s="1">
        <v>12087649</v>
      </c>
      <c r="H1042" s="1" t="s">
        <v>6</v>
      </c>
      <c r="I1042" s="1">
        <v>0</v>
      </c>
      <c r="J1042" s="1">
        <v>0</v>
      </c>
      <c r="K1042" s="1">
        <v>0</v>
      </c>
      <c r="L1042" s="1"/>
      <c r="M1042" s="1"/>
    </row>
    <row r="1043" spans="1:13" x14ac:dyDescent="0.2">
      <c r="A1043" s="1" t="s">
        <v>5236</v>
      </c>
      <c r="B1043" s="1" t="s">
        <v>190</v>
      </c>
      <c r="C1043" s="1">
        <v>11931098</v>
      </c>
      <c r="D1043" s="1">
        <v>1.21601572509691E-3</v>
      </c>
      <c r="E1043" s="1">
        <f t="shared" si="16"/>
        <v>157245</v>
      </c>
      <c r="F1043" s="1">
        <v>12088343</v>
      </c>
      <c r="G1043" s="1">
        <v>12091110</v>
      </c>
      <c r="H1043" s="1" t="s">
        <v>33</v>
      </c>
      <c r="I1043" s="1">
        <v>0</v>
      </c>
      <c r="J1043" s="1">
        <v>0</v>
      </c>
      <c r="K1043" s="1">
        <v>0</v>
      </c>
      <c r="L1043" s="1"/>
      <c r="M1043" s="1"/>
    </row>
    <row r="1044" spans="1:13" x14ac:dyDescent="0.2">
      <c r="A1044" s="1" t="s">
        <v>5237</v>
      </c>
      <c r="B1044" s="1" t="s">
        <v>190</v>
      </c>
      <c r="C1044" s="1">
        <v>11931098</v>
      </c>
      <c r="D1044" s="1">
        <v>1.21601572509691E-3</v>
      </c>
      <c r="E1044" s="1">
        <f t="shared" si="16"/>
        <v>160262</v>
      </c>
      <c r="F1044" s="1">
        <v>12091360</v>
      </c>
      <c r="G1044" s="1">
        <v>12094126</v>
      </c>
      <c r="H1044" s="1" t="s">
        <v>33</v>
      </c>
      <c r="I1044" s="1">
        <v>0</v>
      </c>
      <c r="J1044" s="1">
        <v>0</v>
      </c>
      <c r="K1044" s="1">
        <v>0</v>
      </c>
      <c r="L1044" s="1"/>
      <c r="M1044" s="1"/>
    </row>
    <row r="1045" spans="1:13" x14ac:dyDescent="0.2">
      <c r="A1045" s="1" t="s">
        <v>5238</v>
      </c>
      <c r="B1045" s="1" t="s">
        <v>190</v>
      </c>
      <c r="C1045" s="1">
        <v>11931098</v>
      </c>
      <c r="D1045" s="1">
        <v>1.21601572509691E-3</v>
      </c>
      <c r="E1045" s="1">
        <f t="shared" si="16"/>
        <v>165638</v>
      </c>
      <c r="F1045" s="1">
        <v>12096736</v>
      </c>
      <c r="G1045" s="1">
        <v>12101866</v>
      </c>
      <c r="H1045" s="1" t="s">
        <v>54</v>
      </c>
      <c r="I1045" s="1">
        <v>0</v>
      </c>
      <c r="J1045" s="1">
        <v>0</v>
      </c>
      <c r="K1045" s="1">
        <v>0</v>
      </c>
      <c r="L1045" s="1"/>
      <c r="M1045" s="1"/>
    </row>
    <row r="1046" spans="1:13" x14ac:dyDescent="0.2">
      <c r="A1046" s="1" t="s">
        <v>5178</v>
      </c>
      <c r="B1046" s="1" t="s">
        <v>190</v>
      </c>
      <c r="C1046" s="1">
        <v>11931098</v>
      </c>
      <c r="D1046" s="1">
        <v>1.21601572509691E-3</v>
      </c>
      <c r="E1046" s="1">
        <f t="shared" si="16"/>
        <v>166396</v>
      </c>
      <c r="F1046" s="1">
        <v>11764702</v>
      </c>
      <c r="G1046" s="1">
        <v>11797980</v>
      </c>
      <c r="H1046" s="1" t="s">
        <v>10</v>
      </c>
      <c r="I1046" s="1" t="s">
        <v>5179</v>
      </c>
      <c r="J1046" s="1">
        <v>0</v>
      </c>
      <c r="K1046" s="1" t="s">
        <v>350</v>
      </c>
      <c r="L1046" s="1"/>
      <c r="M1046" s="1"/>
    </row>
    <row r="1047" spans="1:13" x14ac:dyDescent="0.2">
      <c r="A1047" s="1" t="s">
        <v>5239</v>
      </c>
      <c r="B1047" s="1" t="s">
        <v>190</v>
      </c>
      <c r="C1047" s="1">
        <v>11931098</v>
      </c>
      <c r="D1047" s="1">
        <v>1.21601572509691E-3</v>
      </c>
      <c r="E1047" s="1">
        <f t="shared" si="16"/>
        <v>173410</v>
      </c>
      <c r="F1047" s="1">
        <v>12104508</v>
      </c>
      <c r="G1047" s="1">
        <v>12105740</v>
      </c>
      <c r="H1047" s="1" t="s">
        <v>307</v>
      </c>
      <c r="I1047" s="1">
        <v>0</v>
      </c>
      <c r="J1047" s="1">
        <v>0</v>
      </c>
      <c r="K1047" s="1">
        <v>0</v>
      </c>
      <c r="L1047" s="1"/>
      <c r="M1047" s="1"/>
    </row>
    <row r="1048" spans="1:13" x14ac:dyDescent="0.2">
      <c r="A1048" s="1" t="s">
        <v>5177</v>
      </c>
      <c r="B1048" s="1" t="s">
        <v>190</v>
      </c>
      <c r="C1048" s="1">
        <v>11931098</v>
      </c>
      <c r="D1048" s="1">
        <v>1.21601572509691E-3</v>
      </c>
      <c r="E1048" s="1">
        <f t="shared" si="16"/>
        <v>173966</v>
      </c>
      <c r="F1048" s="1">
        <v>11757132</v>
      </c>
      <c r="G1048" s="1">
        <v>11760119</v>
      </c>
      <c r="H1048" s="1" t="s">
        <v>6</v>
      </c>
      <c r="I1048" s="1">
        <v>0</v>
      </c>
      <c r="J1048" s="1">
        <v>0</v>
      </c>
      <c r="K1048" s="1">
        <v>0</v>
      </c>
      <c r="L1048" s="1"/>
      <c r="M1048" s="1"/>
    </row>
    <row r="1049" spans="1:13" x14ac:dyDescent="0.2">
      <c r="A1049" s="1" t="s">
        <v>5176</v>
      </c>
      <c r="B1049" s="1" t="s">
        <v>190</v>
      </c>
      <c r="C1049" s="1">
        <v>11931098</v>
      </c>
      <c r="D1049" s="1">
        <v>1.21601572509691E-3</v>
      </c>
      <c r="E1049" s="1">
        <f t="shared" si="16"/>
        <v>180881</v>
      </c>
      <c r="F1049" s="1">
        <v>11750217</v>
      </c>
      <c r="G1049" s="1">
        <v>11756510</v>
      </c>
      <c r="H1049" s="1" t="s">
        <v>6</v>
      </c>
      <c r="I1049" s="1">
        <v>0</v>
      </c>
      <c r="J1049" s="1">
        <v>0</v>
      </c>
      <c r="K1049" s="1">
        <v>0</v>
      </c>
      <c r="L1049" s="1"/>
      <c r="M1049" s="1"/>
    </row>
    <row r="1050" spans="1:13" x14ac:dyDescent="0.2">
      <c r="A1050" s="1" t="s">
        <v>5173</v>
      </c>
      <c r="B1050" s="1" t="s">
        <v>190</v>
      </c>
      <c r="C1050" s="1">
        <v>11931098</v>
      </c>
      <c r="D1050" s="1">
        <v>1.21601572509691E-3</v>
      </c>
      <c r="E1050" s="1">
        <f t="shared" si="16"/>
        <v>183897</v>
      </c>
      <c r="F1050" s="1">
        <v>11747201</v>
      </c>
      <c r="G1050" s="1">
        <v>11747620</v>
      </c>
      <c r="H1050" s="1" t="s">
        <v>10</v>
      </c>
      <c r="I1050" s="1" t="s">
        <v>5174</v>
      </c>
      <c r="J1050" s="1">
        <v>0</v>
      </c>
      <c r="K1050" s="1" t="s">
        <v>5175</v>
      </c>
      <c r="L1050" s="1"/>
      <c r="M1050" s="1"/>
    </row>
    <row r="1051" spans="1:13" x14ac:dyDescent="0.2">
      <c r="A1051" s="1" t="s">
        <v>5169</v>
      </c>
      <c r="B1051" s="1" t="s">
        <v>190</v>
      </c>
      <c r="C1051" s="1">
        <v>11931098</v>
      </c>
      <c r="D1051" s="1">
        <v>1.21601572509691E-3</v>
      </c>
      <c r="E1051" s="1">
        <f t="shared" si="16"/>
        <v>187205</v>
      </c>
      <c r="F1051" s="1">
        <v>11743893</v>
      </c>
      <c r="G1051" s="1">
        <v>11747126</v>
      </c>
      <c r="H1051" s="1" t="s">
        <v>5170</v>
      </c>
      <c r="I1051" s="1" t="s">
        <v>5171</v>
      </c>
      <c r="J1051" s="1">
        <v>0</v>
      </c>
      <c r="K1051" s="1" t="s">
        <v>5172</v>
      </c>
      <c r="L1051" s="1"/>
      <c r="M1051" s="1"/>
    </row>
    <row r="1052" spans="1:13" x14ac:dyDescent="0.2">
      <c r="A1052" s="1" t="s">
        <v>5240</v>
      </c>
      <c r="B1052" s="1" t="s">
        <v>190</v>
      </c>
      <c r="C1052" s="1">
        <v>11931098</v>
      </c>
      <c r="D1052" s="1">
        <v>1.21601572509691E-3</v>
      </c>
      <c r="E1052" s="1">
        <f t="shared" si="16"/>
        <v>187804</v>
      </c>
      <c r="F1052" s="1">
        <v>12118902</v>
      </c>
      <c r="G1052" s="1">
        <v>12119714</v>
      </c>
      <c r="H1052" s="1" t="s">
        <v>10</v>
      </c>
      <c r="I1052" s="1">
        <v>0</v>
      </c>
      <c r="J1052" s="1">
        <v>0</v>
      </c>
      <c r="K1052" s="1">
        <v>0</v>
      </c>
      <c r="L1052" s="1"/>
      <c r="M1052" s="1"/>
    </row>
    <row r="1053" spans="1:13" x14ac:dyDescent="0.2">
      <c r="A1053" s="1" t="s">
        <v>5168</v>
      </c>
      <c r="B1053" s="1" t="s">
        <v>190</v>
      </c>
      <c r="C1053" s="1">
        <v>11931098</v>
      </c>
      <c r="D1053" s="1">
        <v>1.21601572509691E-3</v>
      </c>
      <c r="E1053" s="1">
        <f t="shared" si="16"/>
        <v>189595</v>
      </c>
      <c r="F1053" s="1">
        <v>11741503</v>
      </c>
      <c r="G1053" s="1">
        <v>11742045</v>
      </c>
      <c r="H1053" s="1" t="s">
        <v>10</v>
      </c>
      <c r="I1053" s="1">
        <v>0</v>
      </c>
      <c r="J1053" s="1">
        <v>0</v>
      </c>
      <c r="K1053" s="1">
        <v>0</v>
      </c>
      <c r="L1053" s="1"/>
      <c r="M1053" s="1"/>
    </row>
    <row r="1054" spans="1:13" x14ac:dyDescent="0.2">
      <c r="A1054" s="1" t="s">
        <v>5241</v>
      </c>
      <c r="B1054" s="1" t="s">
        <v>190</v>
      </c>
      <c r="C1054" s="1">
        <v>11931098</v>
      </c>
      <c r="D1054" s="1">
        <v>1.21601572509691E-3</v>
      </c>
      <c r="E1054" s="1">
        <f t="shared" si="16"/>
        <v>195578</v>
      </c>
      <c r="F1054" s="1">
        <v>12126676</v>
      </c>
      <c r="G1054" s="1">
        <v>12128323</v>
      </c>
      <c r="H1054" s="1" t="s">
        <v>2794</v>
      </c>
      <c r="I1054" s="1">
        <v>0</v>
      </c>
      <c r="J1054" s="1">
        <v>0</v>
      </c>
      <c r="K1054" s="1">
        <v>0</v>
      </c>
      <c r="L1054" s="1"/>
      <c r="M1054" s="1"/>
    </row>
    <row r="1055" spans="1:13" x14ac:dyDescent="0.2">
      <c r="A1055" s="1" t="s">
        <v>5167</v>
      </c>
      <c r="B1055" s="1" t="s">
        <v>190</v>
      </c>
      <c r="C1055" s="1">
        <v>11931098</v>
      </c>
      <c r="D1055" s="1">
        <v>1.21601572509691E-3</v>
      </c>
      <c r="E1055" s="1">
        <f t="shared" si="16"/>
        <v>201896</v>
      </c>
      <c r="F1055" s="1">
        <v>11729202</v>
      </c>
      <c r="G1055" s="1">
        <v>11732576</v>
      </c>
      <c r="H1055" s="1" t="s">
        <v>307</v>
      </c>
      <c r="I1055" s="1">
        <v>0</v>
      </c>
      <c r="J1055" s="1">
        <v>0</v>
      </c>
      <c r="K1055" s="1">
        <v>0</v>
      </c>
      <c r="L1055" s="1"/>
      <c r="M1055" s="1"/>
    </row>
    <row r="1056" spans="1:13" x14ac:dyDescent="0.2">
      <c r="A1056" s="1" t="s">
        <v>7015</v>
      </c>
      <c r="B1056" s="1" t="s">
        <v>4117</v>
      </c>
      <c r="C1056" s="1">
        <v>16169151</v>
      </c>
      <c r="D1056" s="1">
        <v>1.19729954873446E-3</v>
      </c>
      <c r="E1056" s="1">
        <f t="shared" si="16"/>
        <v>2180</v>
      </c>
      <c r="F1056" s="1">
        <v>16171331</v>
      </c>
      <c r="G1056" s="1">
        <v>16172869</v>
      </c>
      <c r="H1056" s="1" t="s">
        <v>7016</v>
      </c>
      <c r="I1056" s="1" t="s">
        <v>7017</v>
      </c>
      <c r="J1056" s="1">
        <v>0</v>
      </c>
      <c r="K1056" s="1" t="s">
        <v>1179</v>
      </c>
      <c r="L1056" s="1"/>
      <c r="M1056" s="1"/>
    </row>
    <row r="1057" spans="1:13" x14ac:dyDescent="0.2">
      <c r="A1057" s="1" t="s">
        <v>7018</v>
      </c>
      <c r="B1057" s="1" t="s">
        <v>4117</v>
      </c>
      <c r="C1057" s="1">
        <v>16169151</v>
      </c>
      <c r="D1057" s="1">
        <v>1.19729954873446E-3</v>
      </c>
      <c r="E1057" s="1">
        <f t="shared" si="16"/>
        <v>5162</v>
      </c>
      <c r="F1057" s="1">
        <v>16163989</v>
      </c>
      <c r="G1057" s="1">
        <v>16167050</v>
      </c>
      <c r="H1057" s="1" t="s">
        <v>7019</v>
      </c>
      <c r="I1057" s="1" t="s">
        <v>7020</v>
      </c>
      <c r="J1057" s="1" t="s">
        <v>7021</v>
      </c>
      <c r="K1057" s="1" t="s">
        <v>7022</v>
      </c>
      <c r="L1057" s="1"/>
      <c r="M1057" s="1"/>
    </row>
    <row r="1058" spans="1:13" x14ac:dyDescent="0.2">
      <c r="A1058" s="1" t="s">
        <v>7023</v>
      </c>
      <c r="B1058" s="1" t="s">
        <v>4117</v>
      </c>
      <c r="C1058" s="1">
        <v>16169151</v>
      </c>
      <c r="D1058" s="1">
        <v>1.19729954873446E-3</v>
      </c>
      <c r="E1058" s="1">
        <f t="shared" si="16"/>
        <v>10284</v>
      </c>
      <c r="F1058" s="1">
        <v>16158867</v>
      </c>
      <c r="G1058" s="1">
        <v>16163132</v>
      </c>
      <c r="H1058" s="1" t="s">
        <v>6</v>
      </c>
      <c r="I1058" s="1">
        <v>0</v>
      </c>
      <c r="J1058" s="1">
        <v>0</v>
      </c>
      <c r="K1058" s="1">
        <v>0</v>
      </c>
      <c r="L1058" s="1"/>
      <c r="M1058" s="1"/>
    </row>
    <row r="1059" spans="1:13" x14ac:dyDescent="0.2">
      <c r="A1059" s="1" t="s">
        <v>7024</v>
      </c>
      <c r="B1059" s="1" t="s">
        <v>4117</v>
      </c>
      <c r="C1059" s="1">
        <v>16169151</v>
      </c>
      <c r="D1059" s="1">
        <v>1.19729954873446E-3</v>
      </c>
      <c r="E1059" s="1">
        <f t="shared" si="16"/>
        <v>12871</v>
      </c>
      <c r="F1059" s="1">
        <v>16182022</v>
      </c>
      <c r="G1059" s="1">
        <v>16192749</v>
      </c>
      <c r="H1059" s="1" t="s">
        <v>7025</v>
      </c>
      <c r="I1059" s="1" t="s">
        <v>7026</v>
      </c>
      <c r="J1059" s="1" t="s">
        <v>7027</v>
      </c>
      <c r="K1059" s="1" t="s">
        <v>7028</v>
      </c>
      <c r="L1059" s="1"/>
      <c r="M1059" s="1"/>
    </row>
    <row r="1060" spans="1:13" x14ac:dyDescent="0.2">
      <c r="A1060" s="1" t="s">
        <v>7029</v>
      </c>
      <c r="B1060" s="1" t="s">
        <v>4117</v>
      </c>
      <c r="C1060" s="1">
        <v>16169151</v>
      </c>
      <c r="D1060" s="1">
        <v>1.19729954873446E-3</v>
      </c>
      <c r="E1060" s="1">
        <f t="shared" si="16"/>
        <v>14666</v>
      </c>
      <c r="F1060" s="1">
        <v>16154485</v>
      </c>
      <c r="G1060" s="1">
        <v>16155880</v>
      </c>
      <c r="H1060" s="1" t="s">
        <v>10</v>
      </c>
      <c r="I1060" s="1" t="s">
        <v>7030</v>
      </c>
      <c r="J1060" s="1">
        <v>0</v>
      </c>
      <c r="K1060" s="1" t="s">
        <v>7031</v>
      </c>
      <c r="L1060" s="1"/>
      <c r="M1060" s="1"/>
    </row>
    <row r="1061" spans="1:13" x14ac:dyDescent="0.2">
      <c r="A1061" s="1" t="s">
        <v>7032</v>
      </c>
      <c r="B1061" s="1" t="s">
        <v>4117</v>
      </c>
      <c r="C1061" s="1">
        <v>16169151</v>
      </c>
      <c r="D1061" s="1">
        <v>1.19729954873446E-3</v>
      </c>
      <c r="E1061" s="1">
        <f t="shared" si="16"/>
        <v>17927</v>
      </c>
      <c r="F1061" s="1">
        <v>16151224</v>
      </c>
      <c r="G1061" s="1">
        <v>16153558</v>
      </c>
      <c r="H1061" s="1" t="s">
        <v>1433</v>
      </c>
      <c r="I1061" s="1" t="s">
        <v>7033</v>
      </c>
      <c r="J1061" s="1">
        <v>0</v>
      </c>
      <c r="K1061" s="1" t="s">
        <v>7034</v>
      </c>
      <c r="L1061" s="1"/>
      <c r="M1061" s="1"/>
    </row>
    <row r="1062" spans="1:13" x14ac:dyDescent="0.2">
      <c r="A1062" s="1" t="s">
        <v>7035</v>
      </c>
      <c r="B1062" s="1" t="s">
        <v>4117</v>
      </c>
      <c r="C1062" s="1">
        <v>16169151</v>
      </c>
      <c r="D1062" s="1">
        <v>1.19729954873446E-3</v>
      </c>
      <c r="E1062" s="1">
        <f t="shared" si="16"/>
        <v>33314</v>
      </c>
      <c r="F1062" s="1">
        <v>16135837</v>
      </c>
      <c r="G1062" s="1">
        <v>16137124</v>
      </c>
      <c r="H1062" s="1" t="s">
        <v>7036</v>
      </c>
      <c r="I1062" s="1" t="s">
        <v>7037</v>
      </c>
      <c r="J1062" s="1" t="s">
        <v>7038</v>
      </c>
      <c r="K1062" s="1" t="s">
        <v>374</v>
      </c>
      <c r="L1062" s="1"/>
      <c r="M1062" s="1"/>
    </row>
    <row r="1063" spans="1:13" x14ac:dyDescent="0.2">
      <c r="A1063" s="1" t="s">
        <v>7039</v>
      </c>
      <c r="B1063" s="1" t="s">
        <v>4117</v>
      </c>
      <c r="C1063" s="1">
        <v>16169151</v>
      </c>
      <c r="D1063" s="1">
        <v>1.19729954873446E-3</v>
      </c>
      <c r="E1063" s="1">
        <f t="shared" si="16"/>
        <v>35558</v>
      </c>
      <c r="F1063" s="1">
        <v>16133593</v>
      </c>
      <c r="G1063" s="1">
        <v>16134773</v>
      </c>
      <c r="H1063" s="1" t="s">
        <v>10</v>
      </c>
      <c r="I1063" s="1">
        <v>0</v>
      </c>
      <c r="J1063" s="1">
        <v>0</v>
      </c>
      <c r="K1063" s="1">
        <v>0</v>
      </c>
      <c r="L1063" s="1"/>
      <c r="M1063" s="1"/>
    </row>
    <row r="1064" spans="1:13" x14ac:dyDescent="0.2">
      <c r="A1064" s="1" t="s">
        <v>7040</v>
      </c>
      <c r="B1064" s="1" t="s">
        <v>4117</v>
      </c>
      <c r="C1064" s="1">
        <v>16169151</v>
      </c>
      <c r="D1064" s="1">
        <v>1.19729954873446E-3</v>
      </c>
      <c r="E1064" s="1">
        <f t="shared" si="16"/>
        <v>38817</v>
      </c>
      <c r="F1064" s="1">
        <v>16130334</v>
      </c>
      <c r="G1064" s="1">
        <v>16133296</v>
      </c>
      <c r="H1064" s="1" t="s">
        <v>2486</v>
      </c>
      <c r="I1064" s="1">
        <v>0</v>
      </c>
      <c r="J1064" s="1">
        <v>0</v>
      </c>
      <c r="K1064" s="1">
        <v>0</v>
      </c>
      <c r="L1064" s="1"/>
      <c r="M1064" s="1"/>
    </row>
    <row r="1065" spans="1:13" x14ac:dyDescent="0.2">
      <c r="A1065" s="1" t="s">
        <v>7041</v>
      </c>
      <c r="B1065" s="1" t="s">
        <v>4117</v>
      </c>
      <c r="C1065" s="1">
        <v>16169151</v>
      </c>
      <c r="D1065" s="1">
        <v>1.19729954873446E-3</v>
      </c>
      <c r="E1065" s="1">
        <f t="shared" si="16"/>
        <v>39981</v>
      </c>
      <c r="F1065" s="1">
        <v>16209132</v>
      </c>
      <c r="G1065" s="1">
        <v>16210085</v>
      </c>
      <c r="H1065" s="1" t="s">
        <v>1359</v>
      </c>
      <c r="I1065" s="1" t="s">
        <v>7042</v>
      </c>
      <c r="J1065" s="1" t="s">
        <v>7043</v>
      </c>
      <c r="K1065" s="1" t="s">
        <v>7044</v>
      </c>
      <c r="L1065" s="1"/>
      <c r="M1065" s="1"/>
    </row>
    <row r="1066" spans="1:13" x14ac:dyDescent="0.2">
      <c r="A1066" s="1" t="s">
        <v>7045</v>
      </c>
      <c r="B1066" s="1" t="s">
        <v>4117</v>
      </c>
      <c r="C1066" s="1">
        <v>16169151</v>
      </c>
      <c r="D1066" s="1">
        <v>1.19729954873446E-3</v>
      </c>
      <c r="E1066" s="1">
        <f t="shared" si="16"/>
        <v>45230</v>
      </c>
      <c r="F1066" s="1">
        <v>16214381</v>
      </c>
      <c r="G1066" s="1">
        <v>16215458</v>
      </c>
      <c r="H1066" s="1" t="s">
        <v>10</v>
      </c>
      <c r="I1066" s="1">
        <v>0</v>
      </c>
      <c r="J1066" s="1">
        <v>0</v>
      </c>
      <c r="K1066" s="1">
        <v>0</v>
      </c>
      <c r="L1066" s="1"/>
      <c r="M1066" s="1"/>
    </row>
    <row r="1067" spans="1:13" x14ac:dyDescent="0.2">
      <c r="A1067" s="1" t="s">
        <v>7046</v>
      </c>
      <c r="B1067" s="1" t="s">
        <v>4117</v>
      </c>
      <c r="C1067" s="1">
        <v>16169151</v>
      </c>
      <c r="D1067" s="1">
        <v>1.19729954873446E-3</v>
      </c>
      <c r="E1067" s="1">
        <f t="shared" si="16"/>
        <v>47514</v>
      </c>
      <c r="F1067" s="1">
        <v>16121637</v>
      </c>
      <c r="G1067" s="1">
        <v>16122197</v>
      </c>
      <c r="H1067" s="1" t="s">
        <v>10</v>
      </c>
      <c r="I1067" s="1">
        <v>0</v>
      </c>
      <c r="J1067" s="1">
        <v>0</v>
      </c>
      <c r="K1067" s="1">
        <v>0</v>
      </c>
      <c r="L1067" s="1"/>
      <c r="M1067" s="1"/>
    </row>
    <row r="1068" spans="1:13" x14ac:dyDescent="0.2">
      <c r="A1068" s="1" t="s">
        <v>7047</v>
      </c>
      <c r="B1068" s="1" t="s">
        <v>4117</v>
      </c>
      <c r="C1068" s="1">
        <v>16169151</v>
      </c>
      <c r="D1068" s="1">
        <v>1.19729954873446E-3</v>
      </c>
      <c r="E1068" s="1">
        <f t="shared" si="16"/>
        <v>48610</v>
      </c>
      <c r="F1068" s="1">
        <v>16217761</v>
      </c>
      <c r="G1068" s="1">
        <v>16218732</v>
      </c>
      <c r="H1068" s="1" t="s">
        <v>10</v>
      </c>
      <c r="I1068" s="1">
        <v>0</v>
      </c>
      <c r="J1068" s="1">
        <v>0</v>
      </c>
      <c r="K1068" s="1">
        <v>0</v>
      </c>
      <c r="L1068" s="1"/>
      <c r="M1068" s="1"/>
    </row>
    <row r="1069" spans="1:13" x14ac:dyDescent="0.2">
      <c r="A1069" s="1" t="s">
        <v>7048</v>
      </c>
      <c r="B1069" s="1" t="s">
        <v>4117</v>
      </c>
      <c r="C1069" s="1">
        <v>16169151</v>
      </c>
      <c r="D1069" s="1">
        <v>1.19729954873446E-3</v>
      </c>
      <c r="E1069" s="1">
        <f t="shared" si="16"/>
        <v>51184</v>
      </c>
      <c r="F1069" s="1">
        <v>16220335</v>
      </c>
      <c r="G1069" s="1">
        <v>16221937</v>
      </c>
      <c r="H1069" s="1" t="s">
        <v>10</v>
      </c>
      <c r="I1069" s="1">
        <v>0</v>
      </c>
      <c r="J1069" s="1">
        <v>0</v>
      </c>
      <c r="K1069" s="1">
        <v>0</v>
      </c>
      <c r="L1069" s="1"/>
      <c r="M1069" s="1"/>
    </row>
    <row r="1070" spans="1:13" x14ac:dyDescent="0.2">
      <c r="A1070" s="1" t="s">
        <v>7049</v>
      </c>
      <c r="B1070" s="1" t="s">
        <v>4117</v>
      </c>
      <c r="C1070" s="1">
        <v>16169151</v>
      </c>
      <c r="D1070" s="1">
        <v>1.19729954873446E-3</v>
      </c>
      <c r="E1070" s="1">
        <f t="shared" si="16"/>
        <v>51894</v>
      </c>
      <c r="F1070" s="1">
        <v>16117257</v>
      </c>
      <c r="G1070" s="1">
        <v>16117934</v>
      </c>
      <c r="H1070" s="1" t="s">
        <v>372</v>
      </c>
      <c r="I1070" s="1" t="s">
        <v>7050</v>
      </c>
      <c r="J1070" s="1" t="s">
        <v>7051</v>
      </c>
      <c r="K1070" s="1" t="s">
        <v>7052</v>
      </c>
      <c r="L1070" s="1"/>
      <c r="M1070" s="1"/>
    </row>
    <row r="1071" spans="1:13" x14ac:dyDescent="0.2">
      <c r="A1071" s="1" t="s">
        <v>7053</v>
      </c>
      <c r="B1071" s="1" t="s">
        <v>4117</v>
      </c>
      <c r="C1071" s="1">
        <v>16169151</v>
      </c>
      <c r="D1071" s="1">
        <v>1.19729954873446E-3</v>
      </c>
      <c r="E1071" s="1">
        <f t="shared" si="16"/>
        <v>55548</v>
      </c>
      <c r="F1071" s="1">
        <v>16113603</v>
      </c>
      <c r="G1071" s="1">
        <v>16115173</v>
      </c>
      <c r="H1071" s="1" t="s">
        <v>10</v>
      </c>
      <c r="I1071" s="1">
        <v>0</v>
      </c>
      <c r="J1071" s="1">
        <v>0</v>
      </c>
      <c r="K1071" s="1">
        <v>0</v>
      </c>
      <c r="L1071" s="1"/>
      <c r="M1071" s="1"/>
    </row>
    <row r="1072" spans="1:13" x14ac:dyDescent="0.2">
      <c r="A1072" s="1" t="s">
        <v>7013</v>
      </c>
      <c r="B1072" s="1" t="s">
        <v>4117</v>
      </c>
      <c r="C1072" s="1">
        <v>16169151</v>
      </c>
      <c r="D1072" s="1">
        <v>1.19729954873446E-3</v>
      </c>
      <c r="E1072" s="1">
        <f t="shared" si="16"/>
        <v>58506</v>
      </c>
      <c r="F1072" s="1">
        <v>16227657</v>
      </c>
      <c r="G1072" s="1">
        <v>16228190</v>
      </c>
      <c r="H1072" s="1" t="s">
        <v>960</v>
      </c>
      <c r="I1072" s="1" t="s">
        <v>7014</v>
      </c>
      <c r="J1072" s="1">
        <v>0</v>
      </c>
      <c r="K1072" s="1" t="s">
        <v>962</v>
      </c>
      <c r="L1072" s="1"/>
      <c r="M1072" s="1"/>
    </row>
    <row r="1073" spans="1:13" x14ac:dyDescent="0.2">
      <c r="A1073" s="1" t="s">
        <v>7011</v>
      </c>
      <c r="B1073" s="1" t="s">
        <v>4117</v>
      </c>
      <c r="C1073" s="1">
        <v>16169151</v>
      </c>
      <c r="D1073" s="1">
        <v>1.19729954873446E-3</v>
      </c>
      <c r="E1073" s="1">
        <f t="shared" si="16"/>
        <v>60262</v>
      </c>
      <c r="F1073" s="1">
        <v>16229413</v>
      </c>
      <c r="G1073" s="1">
        <v>16237008</v>
      </c>
      <c r="H1073" s="1" t="s">
        <v>284</v>
      </c>
      <c r="I1073" s="1">
        <v>0</v>
      </c>
      <c r="J1073" s="1">
        <v>0</v>
      </c>
      <c r="K1073" s="1">
        <v>0</v>
      </c>
      <c r="L1073" s="1"/>
      <c r="M1073" s="1"/>
    </row>
    <row r="1074" spans="1:13" x14ac:dyDescent="0.2">
      <c r="A1074" s="1" t="s">
        <v>7054</v>
      </c>
      <c r="B1074" s="1" t="s">
        <v>4117</v>
      </c>
      <c r="C1074" s="1">
        <v>16169151</v>
      </c>
      <c r="D1074" s="1">
        <v>1.19729954873446E-3</v>
      </c>
      <c r="E1074" s="1">
        <f t="shared" si="16"/>
        <v>64323</v>
      </c>
      <c r="F1074" s="1">
        <v>16104828</v>
      </c>
      <c r="G1074" s="1">
        <v>16108680</v>
      </c>
      <c r="H1074" s="1" t="s">
        <v>6</v>
      </c>
      <c r="I1074" s="1">
        <v>0</v>
      </c>
      <c r="J1074" s="1">
        <v>0</v>
      </c>
      <c r="K1074" s="1">
        <v>0</v>
      </c>
      <c r="L1074" s="1"/>
      <c r="M1074" s="1"/>
    </row>
    <row r="1075" spans="1:13" x14ac:dyDescent="0.2">
      <c r="A1075" s="1" t="s">
        <v>7008</v>
      </c>
      <c r="B1075" s="1" t="s">
        <v>4117</v>
      </c>
      <c r="C1075" s="1">
        <v>16169151</v>
      </c>
      <c r="D1075" s="1">
        <v>1.19729954873446E-3</v>
      </c>
      <c r="E1075" s="1">
        <f t="shared" si="16"/>
        <v>69497</v>
      </c>
      <c r="F1075" s="1">
        <v>16238648</v>
      </c>
      <c r="G1075" s="1">
        <v>16239284</v>
      </c>
      <c r="H1075" s="1" t="s">
        <v>1220</v>
      </c>
      <c r="I1075" s="1">
        <v>0</v>
      </c>
      <c r="J1075" s="1">
        <v>0</v>
      </c>
      <c r="K1075" s="1">
        <v>0</v>
      </c>
      <c r="L1075" s="1"/>
      <c r="M1075" s="1"/>
    </row>
    <row r="1076" spans="1:13" x14ac:dyDescent="0.2">
      <c r="A1076" s="1" t="s">
        <v>7006</v>
      </c>
      <c r="B1076" s="1" t="s">
        <v>4117</v>
      </c>
      <c r="C1076" s="1">
        <v>16169151</v>
      </c>
      <c r="D1076" s="1">
        <v>1.19729954873446E-3</v>
      </c>
      <c r="E1076" s="1">
        <f t="shared" si="16"/>
        <v>71041</v>
      </c>
      <c r="F1076" s="1">
        <v>16240192</v>
      </c>
      <c r="G1076" s="1">
        <v>16241639</v>
      </c>
      <c r="H1076" s="1" t="s">
        <v>284</v>
      </c>
      <c r="I1076" s="1">
        <v>0</v>
      </c>
      <c r="J1076" s="1">
        <v>0</v>
      </c>
      <c r="K1076" s="1">
        <v>0</v>
      </c>
      <c r="L1076" s="1"/>
      <c r="M1076" s="1"/>
    </row>
    <row r="1077" spans="1:13" x14ac:dyDescent="0.2">
      <c r="A1077" s="1" t="s">
        <v>7055</v>
      </c>
      <c r="B1077" s="1" t="s">
        <v>4117</v>
      </c>
      <c r="C1077" s="1">
        <v>16169151</v>
      </c>
      <c r="D1077" s="1">
        <v>1.19729954873446E-3</v>
      </c>
      <c r="E1077" s="1">
        <f t="shared" si="16"/>
        <v>75880</v>
      </c>
      <c r="F1077" s="1">
        <v>16093271</v>
      </c>
      <c r="G1077" s="1">
        <v>16103200</v>
      </c>
      <c r="H1077" s="1" t="s">
        <v>6</v>
      </c>
      <c r="I1077" s="1">
        <v>0</v>
      </c>
      <c r="J1077" s="1">
        <v>0</v>
      </c>
      <c r="K1077" s="1">
        <v>0</v>
      </c>
      <c r="L1077" s="1"/>
      <c r="M1077" s="1"/>
    </row>
    <row r="1078" spans="1:13" x14ac:dyDescent="0.2">
      <c r="A1078" s="1" t="s">
        <v>7004</v>
      </c>
      <c r="B1078" s="1" t="s">
        <v>4117</v>
      </c>
      <c r="C1078" s="1">
        <v>16169151</v>
      </c>
      <c r="D1078" s="1">
        <v>1.19729954873446E-3</v>
      </c>
      <c r="E1078" s="1">
        <f t="shared" si="16"/>
        <v>78027</v>
      </c>
      <c r="F1078" s="1">
        <v>16247178</v>
      </c>
      <c r="G1078" s="1">
        <v>16247517</v>
      </c>
      <c r="H1078" s="1" t="s">
        <v>10</v>
      </c>
      <c r="I1078" s="1">
        <v>0</v>
      </c>
      <c r="J1078" s="1">
        <v>0</v>
      </c>
      <c r="K1078" s="1">
        <v>0</v>
      </c>
      <c r="L1078" s="1"/>
      <c r="M1078" s="1"/>
    </row>
    <row r="1079" spans="1:13" x14ac:dyDescent="0.2">
      <c r="A1079" s="1" t="s">
        <v>7056</v>
      </c>
      <c r="B1079" s="1" t="s">
        <v>4117</v>
      </c>
      <c r="C1079" s="1">
        <v>16169151</v>
      </c>
      <c r="D1079" s="1">
        <v>1.19729954873446E-3</v>
      </c>
      <c r="E1079" s="1">
        <f t="shared" si="16"/>
        <v>81155</v>
      </c>
      <c r="F1079" s="1">
        <v>16087996</v>
      </c>
      <c r="G1079" s="1">
        <v>16088490</v>
      </c>
      <c r="H1079" s="1" t="s">
        <v>10</v>
      </c>
      <c r="I1079" s="1">
        <v>0</v>
      </c>
      <c r="J1079" s="1">
        <v>0</v>
      </c>
      <c r="K1079" s="1">
        <v>0</v>
      </c>
      <c r="L1079" s="1"/>
      <c r="M1079" s="1"/>
    </row>
    <row r="1080" spans="1:13" x14ac:dyDescent="0.2">
      <c r="A1080" s="1" t="s">
        <v>7001</v>
      </c>
      <c r="B1080" s="1" t="s">
        <v>4117</v>
      </c>
      <c r="C1080" s="1">
        <v>16169151</v>
      </c>
      <c r="D1080" s="1">
        <v>1.19729954873446E-3</v>
      </c>
      <c r="E1080" s="1">
        <f t="shared" si="16"/>
        <v>81470</v>
      </c>
      <c r="F1080" s="1">
        <v>16250621</v>
      </c>
      <c r="G1080" s="1">
        <v>16252717</v>
      </c>
      <c r="H1080" s="1" t="s">
        <v>6</v>
      </c>
      <c r="I1080" s="1">
        <v>0</v>
      </c>
      <c r="J1080" s="1">
        <v>0</v>
      </c>
      <c r="K1080" s="1">
        <v>0</v>
      </c>
      <c r="L1080" s="1"/>
      <c r="M1080" s="1"/>
    </row>
    <row r="1081" spans="1:13" x14ac:dyDescent="0.2">
      <c r="A1081" s="1" t="s">
        <v>6998</v>
      </c>
      <c r="B1081" s="1" t="s">
        <v>4117</v>
      </c>
      <c r="C1081" s="1">
        <v>16169151</v>
      </c>
      <c r="D1081" s="1">
        <v>1.19729954873446E-3</v>
      </c>
      <c r="E1081" s="1">
        <f t="shared" si="16"/>
        <v>87986</v>
      </c>
      <c r="F1081" s="1">
        <v>16257137</v>
      </c>
      <c r="G1081" s="1">
        <v>16265284</v>
      </c>
      <c r="H1081" s="1" t="s">
        <v>1335</v>
      </c>
      <c r="I1081" s="1" t="s">
        <v>6999</v>
      </c>
      <c r="J1081" s="1">
        <v>0</v>
      </c>
      <c r="K1081" s="1" t="s">
        <v>38</v>
      </c>
      <c r="L1081" s="1"/>
      <c r="M1081" s="1"/>
    </row>
    <row r="1082" spans="1:13" x14ac:dyDescent="0.2">
      <c r="A1082" s="1" t="s">
        <v>7057</v>
      </c>
      <c r="B1082" s="1" t="s">
        <v>4117</v>
      </c>
      <c r="C1082" s="1">
        <v>16169151</v>
      </c>
      <c r="D1082" s="1">
        <v>1.19729954873446E-3</v>
      </c>
      <c r="E1082" s="1">
        <f t="shared" si="16"/>
        <v>96319</v>
      </c>
      <c r="F1082" s="1">
        <v>16072832</v>
      </c>
      <c r="G1082" s="1">
        <v>16078897</v>
      </c>
      <c r="H1082" s="1" t="s">
        <v>7058</v>
      </c>
      <c r="I1082" s="1" t="s">
        <v>7059</v>
      </c>
      <c r="J1082" s="1" t="s">
        <v>7060</v>
      </c>
      <c r="K1082" s="1" t="s">
        <v>7061</v>
      </c>
      <c r="L1082" s="1"/>
      <c r="M1082" s="1"/>
    </row>
    <row r="1083" spans="1:13" x14ac:dyDescent="0.2">
      <c r="A1083" s="1" t="s">
        <v>7062</v>
      </c>
      <c r="B1083" s="1" t="s">
        <v>4117</v>
      </c>
      <c r="C1083" s="1">
        <v>16169151</v>
      </c>
      <c r="D1083" s="1">
        <v>1.19729954873446E-3</v>
      </c>
      <c r="E1083" s="1">
        <f t="shared" si="16"/>
        <v>98146</v>
      </c>
      <c r="F1083" s="1">
        <v>16071005</v>
      </c>
      <c r="G1083" s="1">
        <v>16072780</v>
      </c>
      <c r="H1083" s="1" t="s">
        <v>3509</v>
      </c>
      <c r="I1083" s="1" t="s">
        <v>7063</v>
      </c>
      <c r="J1083" s="1">
        <v>0</v>
      </c>
      <c r="K1083" s="1" t="s">
        <v>2394</v>
      </c>
      <c r="L1083" s="1"/>
      <c r="M1083" s="1"/>
    </row>
    <row r="1084" spans="1:13" x14ac:dyDescent="0.2">
      <c r="A1084" s="1" t="s">
        <v>6992</v>
      </c>
      <c r="B1084" s="1" t="s">
        <v>4117</v>
      </c>
      <c r="C1084" s="1">
        <v>16169151</v>
      </c>
      <c r="D1084" s="1">
        <v>1.19729954873446E-3</v>
      </c>
      <c r="E1084" s="1">
        <f t="shared" si="16"/>
        <v>100379</v>
      </c>
      <c r="F1084" s="1">
        <v>16269530</v>
      </c>
      <c r="G1084" s="1">
        <v>16270093</v>
      </c>
      <c r="H1084" s="1" t="s">
        <v>10</v>
      </c>
      <c r="I1084" s="1">
        <v>0</v>
      </c>
      <c r="J1084" s="1">
        <v>0</v>
      </c>
      <c r="K1084" s="1">
        <v>0</v>
      </c>
      <c r="L1084" s="1"/>
      <c r="M1084" s="1"/>
    </row>
    <row r="1085" spans="1:13" x14ac:dyDescent="0.2">
      <c r="A1085" s="1" t="s">
        <v>7064</v>
      </c>
      <c r="B1085" s="1" t="s">
        <v>4117</v>
      </c>
      <c r="C1085" s="1">
        <v>16169151</v>
      </c>
      <c r="D1085" s="1">
        <v>1.19729954873446E-3</v>
      </c>
      <c r="E1085" s="1">
        <f t="shared" si="16"/>
        <v>103167</v>
      </c>
      <c r="F1085" s="1">
        <v>16065984</v>
      </c>
      <c r="G1085" s="1">
        <v>16067702</v>
      </c>
      <c r="H1085" s="1" t="s">
        <v>928</v>
      </c>
      <c r="I1085" s="1" t="s">
        <v>7065</v>
      </c>
      <c r="J1085" s="1">
        <v>0</v>
      </c>
      <c r="K1085" s="1" t="s">
        <v>930</v>
      </c>
      <c r="L1085" s="1"/>
      <c r="M1085" s="1"/>
    </row>
    <row r="1086" spans="1:13" x14ac:dyDescent="0.2">
      <c r="A1086" s="1" t="s">
        <v>7066</v>
      </c>
      <c r="B1086" s="1" t="s">
        <v>4117</v>
      </c>
      <c r="C1086" s="1">
        <v>16169151</v>
      </c>
      <c r="D1086" s="1">
        <v>1.19729954873446E-3</v>
      </c>
      <c r="E1086" s="1">
        <f t="shared" si="16"/>
        <v>108000</v>
      </c>
      <c r="F1086" s="1">
        <v>16061151</v>
      </c>
      <c r="G1086" s="1">
        <v>16065169</v>
      </c>
      <c r="H1086" s="1" t="s">
        <v>1441</v>
      </c>
      <c r="I1086" s="1" t="s">
        <v>7067</v>
      </c>
      <c r="J1086" s="1" t="s">
        <v>7068</v>
      </c>
      <c r="K1086" s="1" t="s">
        <v>7069</v>
      </c>
      <c r="L1086" s="1"/>
      <c r="M1086" s="1"/>
    </row>
    <row r="1087" spans="1:13" x14ac:dyDescent="0.2">
      <c r="A1087" s="1" t="s">
        <v>6988</v>
      </c>
      <c r="B1087" s="1" t="s">
        <v>4117</v>
      </c>
      <c r="C1087" s="1">
        <v>16169151</v>
      </c>
      <c r="D1087" s="1">
        <v>1.19729954873446E-3</v>
      </c>
      <c r="E1087" s="1">
        <f t="shared" si="16"/>
        <v>111204</v>
      </c>
      <c r="F1087" s="1">
        <v>16280355</v>
      </c>
      <c r="G1087" s="1">
        <v>16282155</v>
      </c>
      <c r="H1087" s="1" t="s">
        <v>10</v>
      </c>
      <c r="I1087" s="1">
        <v>0</v>
      </c>
      <c r="J1087" s="1">
        <v>0</v>
      </c>
      <c r="K1087" s="1">
        <v>0</v>
      </c>
      <c r="L1087" s="1"/>
      <c r="M1087" s="1"/>
    </row>
    <row r="1088" spans="1:13" x14ac:dyDescent="0.2">
      <c r="A1088" s="1" t="s">
        <v>6980</v>
      </c>
      <c r="B1088" s="1" t="s">
        <v>4117</v>
      </c>
      <c r="C1088" s="1">
        <v>16169151</v>
      </c>
      <c r="D1088" s="1">
        <v>1.19729954873446E-3</v>
      </c>
      <c r="E1088" s="1">
        <f t="shared" si="16"/>
        <v>113559</v>
      </c>
      <c r="F1088" s="1">
        <v>16282710</v>
      </c>
      <c r="G1088" s="1">
        <v>16290482</v>
      </c>
      <c r="H1088" s="1" t="s">
        <v>181</v>
      </c>
      <c r="I1088" s="1" t="s">
        <v>6981</v>
      </c>
      <c r="J1088" s="1">
        <v>0</v>
      </c>
      <c r="K1088" s="1" t="s">
        <v>6982</v>
      </c>
      <c r="L1088" s="1"/>
      <c r="M1088" s="1"/>
    </row>
    <row r="1089" spans="1:13" x14ac:dyDescent="0.2">
      <c r="A1089" s="1" t="s">
        <v>7070</v>
      </c>
      <c r="B1089" s="1" t="s">
        <v>4117</v>
      </c>
      <c r="C1089" s="1">
        <v>16169151</v>
      </c>
      <c r="D1089" s="1">
        <v>1.19729954873446E-3</v>
      </c>
      <c r="E1089" s="1">
        <f t="shared" si="16"/>
        <v>117891</v>
      </c>
      <c r="F1089" s="1">
        <v>16051260</v>
      </c>
      <c r="G1089" s="1">
        <v>16058325</v>
      </c>
      <c r="H1089" s="1" t="s">
        <v>3376</v>
      </c>
      <c r="I1089" s="1" t="s">
        <v>7071</v>
      </c>
      <c r="J1089" s="1">
        <v>0</v>
      </c>
      <c r="K1089" s="1" t="s">
        <v>7072</v>
      </c>
      <c r="L1089" s="1"/>
      <c r="M1089" s="1"/>
    </row>
    <row r="1090" spans="1:13" x14ac:dyDescent="0.2">
      <c r="A1090" s="1" t="s">
        <v>7073</v>
      </c>
      <c r="B1090" s="1" t="s">
        <v>4117</v>
      </c>
      <c r="C1090" s="1">
        <v>16169151</v>
      </c>
      <c r="D1090" s="1">
        <v>1.19729954873446E-3</v>
      </c>
      <c r="E1090" s="1">
        <f t="shared" ref="E1090:E1153" si="17">ABS(F1090-C1090)</f>
        <v>120203</v>
      </c>
      <c r="F1090" s="1">
        <v>16048948</v>
      </c>
      <c r="G1090" s="1">
        <v>16049361</v>
      </c>
      <c r="H1090" s="1" t="s">
        <v>10</v>
      </c>
      <c r="I1090" s="1">
        <v>0</v>
      </c>
      <c r="J1090" s="1">
        <v>0</v>
      </c>
      <c r="K1090" s="1">
        <v>0</v>
      </c>
      <c r="L1090" s="1"/>
      <c r="M1090" s="1"/>
    </row>
    <row r="1091" spans="1:13" x14ac:dyDescent="0.2">
      <c r="A1091" s="1" t="s">
        <v>6978</v>
      </c>
      <c r="B1091" s="1" t="s">
        <v>4117</v>
      </c>
      <c r="C1091" s="1">
        <v>16169151</v>
      </c>
      <c r="D1091" s="1">
        <v>1.19729954873446E-3</v>
      </c>
      <c r="E1091" s="1">
        <f t="shared" si="17"/>
        <v>124494</v>
      </c>
      <c r="F1091" s="1">
        <v>16293645</v>
      </c>
      <c r="G1091" s="1">
        <v>16297124</v>
      </c>
      <c r="H1091" s="1" t="s">
        <v>1462</v>
      </c>
      <c r="I1091" s="1" t="s">
        <v>6979</v>
      </c>
      <c r="J1091" s="1">
        <v>0</v>
      </c>
      <c r="K1091" s="1" t="s">
        <v>3449</v>
      </c>
      <c r="L1091" s="1"/>
      <c r="M1091" s="1"/>
    </row>
    <row r="1092" spans="1:13" x14ac:dyDescent="0.2">
      <c r="A1092" s="1" t="s">
        <v>7074</v>
      </c>
      <c r="B1092" s="1" t="s">
        <v>4117</v>
      </c>
      <c r="C1092" s="1">
        <v>16169151</v>
      </c>
      <c r="D1092" s="1">
        <v>1.19729954873446E-3</v>
      </c>
      <c r="E1092" s="1">
        <f t="shared" si="17"/>
        <v>130158</v>
      </c>
      <c r="F1092" s="1">
        <v>16038993</v>
      </c>
      <c r="G1092" s="1">
        <v>16045538</v>
      </c>
      <c r="H1092" s="1" t="s">
        <v>7075</v>
      </c>
      <c r="I1092" s="1" t="s">
        <v>7076</v>
      </c>
      <c r="J1092" s="1">
        <v>0</v>
      </c>
      <c r="K1092" s="1" t="s">
        <v>108</v>
      </c>
      <c r="L1092" s="1"/>
      <c r="M1092" s="1"/>
    </row>
    <row r="1093" spans="1:13" x14ac:dyDescent="0.2">
      <c r="A1093" s="1" t="s">
        <v>6973</v>
      </c>
      <c r="B1093" s="1" t="s">
        <v>4117</v>
      </c>
      <c r="C1093" s="1">
        <v>16169151</v>
      </c>
      <c r="D1093" s="1">
        <v>1.19729954873446E-3</v>
      </c>
      <c r="E1093" s="1">
        <f t="shared" si="17"/>
        <v>132126</v>
      </c>
      <c r="F1093" s="1">
        <v>16301277</v>
      </c>
      <c r="G1093" s="1">
        <v>16307632</v>
      </c>
      <c r="H1093" s="1" t="s">
        <v>6974</v>
      </c>
      <c r="I1093" s="1" t="s">
        <v>6975</v>
      </c>
      <c r="J1093" s="1" t="s">
        <v>6976</v>
      </c>
      <c r="K1093" s="1" t="s">
        <v>6977</v>
      </c>
      <c r="L1093" s="1"/>
      <c r="M1093" s="1"/>
    </row>
    <row r="1094" spans="1:13" x14ac:dyDescent="0.2">
      <c r="A1094" s="1" t="s">
        <v>7077</v>
      </c>
      <c r="B1094" s="1" t="s">
        <v>4117</v>
      </c>
      <c r="C1094" s="1">
        <v>16169151</v>
      </c>
      <c r="D1094" s="1">
        <v>1.19729954873446E-3</v>
      </c>
      <c r="E1094" s="1">
        <f t="shared" si="17"/>
        <v>136022</v>
      </c>
      <c r="F1094" s="1">
        <v>16033129</v>
      </c>
      <c r="G1094" s="1">
        <v>16034468</v>
      </c>
      <c r="H1094" s="1" t="s">
        <v>10</v>
      </c>
      <c r="I1094" s="1">
        <v>0</v>
      </c>
      <c r="J1094" s="1">
        <v>0</v>
      </c>
      <c r="K1094" s="1">
        <v>0</v>
      </c>
      <c r="L1094" s="1"/>
      <c r="M1094" s="1"/>
    </row>
    <row r="1095" spans="1:13" x14ac:dyDescent="0.2">
      <c r="A1095" s="1" t="s">
        <v>7078</v>
      </c>
      <c r="B1095" s="1" t="s">
        <v>4117</v>
      </c>
      <c r="C1095" s="1">
        <v>16169151</v>
      </c>
      <c r="D1095" s="1">
        <v>1.19729954873446E-3</v>
      </c>
      <c r="E1095" s="1">
        <f t="shared" si="17"/>
        <v>142446</v>
      </c>
      <c r="F1095" s="1">
        <v>16026705</v>
      </c>
      <c r="G1095" s="1">
        <v>16032147</v>
      </c>
      <c r="H1095" s="1" t="s">
        <v>54</v>
      </c>
      <c r="I1095" s="1">
        <v>0</v>
      </c>
      <c r="J1095" s="1">
        <v>0</v>
      </c>
      <c r="K1095" s="1">
        <v>0</v>
      </c>
      <c r="L1095" s="1"/>
      <c r="M1095" s="1"/>
    </row>
    <row r="1096" spans="1:13" x14ac:dyDescent="0.2">
      <c r="A1096" s="1" t="s">
        <v>7079</v>
      </c>
      <c r="B1096" s="1" t="s">
        <v>4117</v>
      </c>
      <c r="C1096" s="1">
        <v>16169151</v>
      </c>
      <c r="D1096" s="1">
        <v>1.19729954873446E-3</v>
      </c>
      <c r="E1096" s="1">
        <f t="shared" si="17"/>
        <v>143962</v>
      </c>
      <c r="F1096" s="1">
        <v>16025189</v>
      </c>
      <c r="G1096" s="1">
        <v>16026190</v>
      </c>
      <c r="H1096" s="1" t="s">
        <v>7080</v>
      </c>
      <c r="I1096" s="1" t="s">
        <v>7081</v>
      </c>
      <c r="J1096" s="1" t="s">
        <v>7082</v>
      </c>
      <c r="K1096" s="1" t="s">
        <v>7083</v>
      </c>
      <c r="L1096" s="1"/>
      <c r="M1096" s="1"/>
    </row>
    <row r="1097" spans="1:13" x14ac:dyDescent="0.2">
      <c r="A1097" s="1" t="s">
        <v>7084</v>
      </c>
      <c r="B1097" s="1" t="s">
        <v>4117</v>
      </c>
      <c r="C1097" s="1">
        <v>16169151</v>
      </c>
      <c r="D1097" s="1">
        <v>1.19729954873446E-3</v>
      </c>
      <c r="E1097" s="1">
        <f t="shared" si="17"/>
        <v>149461</v>
      </c>
      <c r="F1097" s="1">
        <v>16019690</v>
      </c>
      <c r="G1097" s="1">
        <v>16021845</v>
      </c>
      <c r="H1097" s="1" t="s">
        <v>10</v>
      </c>
      <c r="I1097" s="1">
        <v>0</v>
      </c>
      <c r="J1097" s="1">
        <v>0</v>
      </c>
      <c r="K1097" s="1">
        <v>0</v>
      </c>
      <c r="L1097" s="1"/>
      <c r="M1097" s="1"/>
    </row>
    <row r="1098" spans="1:13" x14ac:dyDescent="0.2">
      <c r="A1098" s="1" t="s">
        <v>7085</v>
      </c>
      <c r="B1098" s="1" t="s">
        <v>4117</v>
      </c>
      <c r="C1098" s="1">
        <v>16169151</v>
      </c>
      <c r="D1098" s="1">
        <v>1.19729954873446E-3</v>
      </c>
      <c r="E1098" s="1">
        <f t="shared" si="17"/>
        <v>152658</v>
      </c>
      <c r="F1098" s="1">
        <v>16016493</v>
      </c>
      <c r="G1098" s="1">
        <v>16018739</v>
      </c>
      <c r="H1098" s="1" t="s">
        <v>5349</v>
      </c>
      <c r="I1098" s="1" t="s">
        <v>7086</v>
      </c>
      <c r="J1098" s="1" t="s">
        <v>7087</v>
      </c>
      <c r="K1098" s="1" t="s">
        <v>350</v>
      </c>
      <c r="L1098" s="1"/>
      <c r="M1098" s="1"/>
    </row>
    <row r="1099" spans="1:13" x14ac:dyDescent="0.2">
      <c r="A1099" s="1" t="s">
        <v>7088</v>
      </c>
      <c r="B1099" s="1" t="s">
        <v>4117</v>
      </c>
      <c r="C1099" s="1">
        <v>16169151</v>
      </c>
      <c r="D1099" s="1">
        <v>1.19729954873446E-3</v>
      </c>
      <c r="E1099" s="1">
        <f t="shared" si="17"/>
        <v>160424</v>
      </c>
      <c r="F1099" s="1">
        <v>16008727</v>
      </c>
      <c r="G1099" s="1">
        <v>16015212</v>
      </c>
      <c r="H1099" s="1" t="s">
        <v>614</v>
      </c>
      <c r="I1099" s="1">
        <v>0</v>
      </c>
      <c r="J1099" s="1">
        <v>0</v>
      </c>
      <c r="K1099" s="1">
        <v>0</v>
      </c>
      <c r="L1099" s="1"/>
      <c r="M1099" s="1"/>
    </row>
    <row r="1100" spans="1:13" x14ac:dyDescent="0.2">
      <c r="A1100" s="1" t="s">
        <v>6960</v>
      </c>
      <c r="B1100" s="1" t="s">
        <v>4117</v>
      </c>
      <c r="C1100" s="1">
        <v>16169151</v>
      </c>
      <c r="D1100" s="1">
        <v>1.19729954873446E-3</v>
      </c>
      <c r="E1100" s="1">
        <f t="shared" si="17"/>
        <v>162124</v>
      </c>
      <c r="F1100" s="1">
        <v>16331275</v>
      </c>
      <c r="G1100" s="1">
        <v>16332075</v>
      </c>
      <c r="H1100" s="1" t="s">
        <v>10</v>
      </c>
      <c r="I1100" s="1" t="s">
        <v>6961</v>
      </c>
      <c r="J1100" s="1" t="s">
        <v>6962</v>
      </c>
      <c r="K1100" s="1" t="s">
        <v>5399</v>
      </c>
      <c r="L1100" s="1"/>
      <c r="M1100" s="1"/>
    </row>
    <row r="1101" spans="1:13" x14ac:dyDescent="0.2">
      <c r="A1101" s="1" t="s">
        <v>6959</v>
      </c>
      <c r="B1101" s="1" t="s">
        <v>4117</v>
      </c>
      <c r="C1101" s="1">
        <v>16169151</v>
      </c>
      <c r="D1101" s="1">
        <v>1.19729954873446E-3</v>
      </c>
      <c r="E1101" s="1">
        <f t="shared" si="17"/>
        <v>165092</v>
      </c>
      <c r="F1101" s="1">
        <v>16334243</v>
      </c>
      <c r="G1101" s="1">
        <v>16338594</v>
      </c>
      <c r="H1101" s="1" t="s">
        <v>10</v>
      </c>
      <c r="I1101" s="1">
        <v>0</v>
      </c>
      <c r="J1101" s="1">
        <v>0</v>
      </c>
      <c r="K1101" s="1">
        <v>0</v>
      </c>
      <c r="L1101" s="1"/>
      <c r="M1101" s="1"/>
    </row>
    <row r="1102" spans="1:13" x14ac:dyDescent="0.2">
      <c r="A1102" s="1" t="s">
        <v>7089</v>
      </c>
      <c r="B1102" s="1" t="s">
        <v>4117</v>
      </c>
      <c r="C1102" s="1">
        <v>16169151</v>
      </c>
      <c r="D1102" s="1">
        <v>1.19729954873446E-3</v>
      </c>
      <c r="E1102" s="1">
        <f t="shared" si="17"/>
        <v>167093</v>
      </c>
      <c r="F1102" s="1">
        <v>16002058</v>
      </c>
      <c r="G1102" s="1">
        <v>16005617</v>
      </c>
      <c r="H1102" s="1" t="s">
        <v>614</v>
      </c>
      <c r="I1102" s="1">
        <v>0</v>
      </c>
      <c r="J1102" s="1">
        <v>0</v>
      </c>
      <c r="K1102" s="1">
        <v>0</v>
      </c>
      <c r="L1102" s="1"/>
      <c r="M1102" s="1"/>
    </row>
    <row r="1103" spans="1:13" x14ac:dyDescent="0.2">
      <c r="A1103" s="1" t="s">
        <v>7090</v>
      </c>
      <c r="B1103" s="1" t="s">
        <v>4117</v>
      </c>
      <c r="C1103" s="1">
        <v>16169151</v>
      </c>
      <c r="D1103" s="1">
        <v>1.19729954873446E-3</v>
      </c>
      <c r="E1103" s="1">
        <f t="shared" si="17"/>
        <v>169783</v>
      </c>
      <c r="F1103" s="1">
        <v>15999368</v>
      </c>
      <c r="G1103" s="1">
        <v>16000543</v>
      </c>
      <c r="H1103" s="1" t="s">
        <v>10</v>
      </c>
      <c r="I1103" s="1" t="s">
        <v>7091</v>
      </c>
      <c r="J1103" s="1">
        <v>0</v>
      </c>
      <c r="K1103" s="1">
        <v>0</v>
      </c>
      <c r="L1103" s="1"/>
      <c r="M1103" s="1"/>
    </row>
    <row r="1104" spans="1:13" x14ac:dyDescent="0.2">
      <c r="A1104" s="1" t="s">
        <v>6955</v>
      </c>
      <c r="B1104" s="1" t="s">
        <v>4117</v>
      </c>
      <c r="C1104" s="1">
        <v>16169151</v>
      </c>
      <c r="D1104" s="1">
        <v>1.19729954873446E-3</v>
      </c>
      <c r="E1104" s="1">
        <f t="shared" si="17"/>
        <v>177279</v>
      </c>
      <c r="F1104" s="1">
        <v>16346430</v>
      </c>
      <c r="G1104" s="1">
        <v>16351718</v>
      </c>
      <c r="H1104" s="1" t="s">
        <v>6</v>
      </c>
      <c r="I1104" s="1">
        <v>0</v>
      </c>
      <c r="J1104" s="1">
        <v>0</v>
      </c>
      <c r="K1104" s="1">
        <v>0</v>
      </c>
      <c r="L1104" s="1"/>
      <c r="M1104" s="1"/>
    </row>
    <row r="1105" spans="1:13" x14ac:dyDescent="0.2">
      <c r="A1105" s="1" t="s">
        <v>7092</v>
      </c>
      <c r="B1105" s="1" t="s">
        <v>4117</v>
      </c>
      <c r="C1105" s="1">
        <v>16169151</v>
      </c>
      <c r="D1105" s="1">
        <v>1.19729954873446E-3</v>
      </c>
      <c r="E1105" s="1">
        <f t="shared" si="17"/>
        <v>182726</v>
      </c>
      <c r="F1105" s="1">
        <v>15986425</v>
      </c>
      <c r="G1105" s="1">
        <v>15992835</v>
      </c>
      <c r="H1105" s="1" t="s">
        <v>7093</v>
      </c>
      <c r="I1105" s="1" t="s">
        <v>7094</v>
      </c>
      <c r="J1105" s="1">
        <v>0</v>
      </c>
      <c r="K1105" s="1">
        <v>0</v>
      </c>
      <c r="L1105" s="1"/>
      <c r="M1105" s="1"/>
    </row>
    <row r="1106" spans="1:13" x14ac:dyDescent="0.2">
      <c r="A1106" s="1" t="s">
        <v>6953</v>
      </c>
      <c r="B1106" s="1" t="s">
        <v>4117</v>
      </c>
      <c r="C1106" s="1">
        <v>16169151</v>
      </c>
      <c r="D1106" s="1">
        <v>1.19729954873446E-3</v>
      </c>
      <c r="E1106" s="1">
        <f t="shared" si="17"/>
        <v>183956</v>
      </c>
      <c r="F1106" s="1">
        <v>16353107</v>
      </c>
      <c r="G1106" s="1">
        <v>16355479</v>
      </c>
      <c r="H1106" s="1" t="s">
        <v>6</v>
      </c>
      <c r="I1106" s="1">
        <v>0</v>
      </c>
      <c r="J1106" s="1">
        <v>0</v>
      </c>
      <c r="K1106" s="1">
        <v>0</v>
      </c>
      <c r="L1106" s="1"/>
      <c r="M1106" s="1"/>
    </row>
    <row r="1107" spans="1:13" x14ac:dyDescent="0.2">
      <c r="A1107" s="1" t="s">
        <v>6948</v>
      </c>
      <c r="B1107" s="1" t="s">
        <v>4117</v>
      </c>
      <c r="C1107" s="1">
        <v>16169151</v>
      </c>
      <c r="D1107" s="1">
        <v>1.19729954873446E-3</v>
      </c>
      <c r="E1107" s="1">
        <f t="shared" si="17"/>
        <v>189517</v>
      </c>
      <c r="F1107" s="1">
        <v>16358668</v>
      </c>
      <c r="G1107" s="1">
        <v>16359485</v>
      </c>
      <c r="H1107" s="1" t="s">
        <v>10</v>
      </c>
      <c r="I1107" s="1">
        <v>0</v>
      </c>
      <c r="J1107" s="1">
        <v>0</v>
      </c>
      <c r="K1107" s="1">
        <v>0</v>
      </c>
      <c r="L1107" s="1"/>
      <c r="M1107" s="1"/>
    </row>
    <row r="1108" spans="1:13" x14ac:dyDescent="0.2">
      <c r="A1108" s="1" t="s">
        <v>6949</v>
      </c>
      <c r="B1108" s="1" t="s">
        <v>4117</v>
      </c>
      <c r="C1108" s="1">
        <v>16169151</v>
      </c>
      <c r="D1108" s="1">
        <v>1.19729954873446E-3</v>
      </c>
      <c r="E1108" s="1">
        <f t="shared" si="17"/>
        <v>189517</v>
      </c>
      <c r="F1108" s="1">
        <v>16358668</v>
      </c>
      <c r="G1108" s="1">
        <v>16362293</v>
      </c>
      <c r="H1108" s="1" t="s">
        <v>6950</v>
      </c>
      <c r="I1108" s="1" t="s">
        <v>6951</v>
      </c>
      <c r="J1108" s="1">
        <v>0</v>
      </c>
      <c r="K1108" s="1" t="s">
        <v>6952</v>
      </c>
      <c r="L1108" s="1"/>
      <c r="M1108" s="1"/>
    </row>
    <row r="1109" spans="1:13" x14ac:dyDescent="0.2">
      <c r="A1109" s="1" t="s">
        <v>7095</v>
      </c>
      <c r="B1109" s="1" t="s">
        <v>4117</v>
      </c>
      <c r="C1109" s="1">
        <v>16169151</v>
      </c>
      <c r="D1109" s="1">
        <v>1.19729954873446E-3</v>
      </c>
      <c r="E1109" s="1">
        <f t="shared" si="17"/>
        <v>202144</v>
      </c>
      <c r="F1109" s="1">
        <v>15967007</v>
      </c>
      <c r="G1109" s="1">
        <v>15969813</v>
      </c>
      <c r="H1109" s="1" t="s">
        <v>10</v>
      </c>
      <c r="I1109" s="1">
        <v>0</v>
      </c>
      <c r="J1109" s="1">
        <v>0</v>
      </c>
      <c r="K1109" s="1">
        <v>0</v>
      </c>
      <c r="L1109" s="1"/>
      <c r="M1109" s="1"/>
    </row>
    <row r="1110" spans="1:13" x14ac:dyDescent="0.2">
      <c r="A1110" s="1" t="s">
        <v>2933</v>
      </c>
      <c r="B1110" s="1" t="s">
        <v>2893</v>
      </c>
      <c r="C1110" s="1">
        <v>27560090</v>
      </c>
      <c r="D1110" s="1">
        <v>1.1894854249913699E-3</v>
      </c>
      <c r="E1110" s="1">
        <f t="shared" si="17"/>
        <v>4217</v>
      </c>
      <c r="F1110" s="1">
        <v>27555873</v>
      </c>
      <c r="G1110" s="1">
        <v>27567018</v>
      </c>
      <c r="H1110" s="1" t="s">
        <v>2934</v>
      </c>
      <c r="I1110" s="1" t="s">
        <v>2935</v>
      </c>
      <c r="J1110" s="1">
        <v>0</v>
      </c>
      <c r="K1110" s="1" t="s">
        <v>2936</v>
      </c>
      <c r="L1110" s="1"/>
      <c r="M1110" s="1"/>
    </row>
    <row r="1111" spans="1:13" x14ac:dyDescent="0.2">
      <c r="A1111" s="1" t="s">
        <v>2929</v>
      </c>
      <c r="B1111" s="1" t="s">
        <v>2893</v>
      </c>
      <c r="C1111" s="1">
        <v>27560090</v>
      </c>
      <c r="D1111" s="1">
        <v>1.1894854249913699E-3</v>
      </c>
      <c r="E1111" s="1">
        <f t="shared" si="17"/>
        <v>9258</v>
      </c>
      <c r="F1111" s="1">
        <v>27550832</v>
      </c>
      <c r="G1111" s="1">
        <v>27555216</v>
      </c>
      <c r="H1111" s="1" t="s">
        <v>2930</v>
      </c>
      <c r="I1111" s="1" t="s">
        <v>2931</v>
      </c>
      <c r="J1111" s="1">
        <v>0</v>
      </c>
      <c r="K1111" s="1" t="s">
        <v>2932</v>
      </c>
      <c r="L1111" s="1"/>
      <c r="M1111" s="1"/>
    </row>
    <row r="1112" spans="1:13" x14ac:dyDescent="0.2">
      <c r="A1112" s="1" t="s">
        <v>2937</v>
      </c>
      <c r="B1112" s="1" t="s">
        <v>2893</v>
      </c>
      <c r="C1112" s="1">
        <v>27560090</v>
      </c>
      <c r="D1112" s="1">
        <v>1.1894854249913699E-3</v>
      </c>
      <c r="E1112" s="1">
        <f t="shared" si="17"/>
        <v>9279</v>
      </c>
      <c r="F1112" s="1">
        <v>27569369</v>
      </c>
      <c r="G1112" s="1">
        <v>27571494</v>
      </c>
      <c r="H1112" s="1" t="s">
        <v>1433</v>
      </c>
      <c r="I1112" s="1" t="s">
        <v>2938</v>
      </c>
      <c r="J1112" s="1">
        <v>0</v>
      </c>
      <c r="K1112" s="1" t="s">
        <v>1413</v>
      </c>
      <c r="L1112" s="1"/>
      <c r="M1112" s="1"/>
    </row>
    <row r="1113" spans="1:13" x14ac:dyDescent="0.2">
      <c r="A1113" s="1" t="s">
        <v>2939</v>
      </c>
      <c r="B1113" s="1" t="s">
        <v>2893</v>
      </c>
      <c r="C1113" s="1">
        <v>27560090</v>
      </c>
      <c r="D1113" s="1">
        <v>1.1894854249913699E-3</v>
      </c>
      <c r="E1113" s="1">
        <f t="shared" si="17"/>
        <v>13191</v>
      </c>
      <c r="F1113" s="1">
        <v>27573281</v>
      </c>
      <c r="G1113" s="1">
        <v>27574411</v>
      </c>
      <c r="H1113" s="1" t="s">
        <v>36</v>
      </c>
      <c r="I1113" s="1">
        <v>0</v>
      </c>
      <c r="J1113" s="1">
        <v>0</v>
      </c>
      <c r="K1113" s="1">
        <v>0</v>
      </c>
      <c r="L1113" s="1"/>
      <c r="M1113" s="1"/>
    </row>
    <row r="1114" spans="1:13" x14ac:dyDescent="0.2">
      <c r="A1114" s="1" t="s">
        <v>2927</v>
      </c>
      <c r="B1114" s="1" t="s">
        <v>2893</v>
      </c>
      <c r="C1114" s="1">
        <v>27560090</v>
      </c>
      <c r="D1114" s="1">
        <v>1.1894854249913699E-3</v>
      </c>
      <c r="E1114" s="1">
        <f t="shared" si="17"/>
        <v>14815</v>
      </c>
      <c r="F1114" s="1">
        <v>27545275</v>
      </c>
      <c r="G1114" s="1">
        <v>27550563</v>
      </c>
      <c r="H1114" s="1" t="s">
        <v>2928</v>
      </c>
      <c r="I1114" s="1" t="s">
        <v>2213</v>
      </c>
      <c r="J1114" s="1" t="s">
        <v>2214</v>
      </c>
      <c r="K1114" s="1" t="s">
        <v>2215</v>
      </c>
      <c r="L1114" s="1"/>
      <c r="M1114" s="1"/>
    </row>
    <row r="1115" spans="1:13" x14ac:dyDescent="0.2">
      <c r="A1115" s="1" t="s">
        <v>2926</v>
      </c>
      <c r="B1115" s="1" t="s">
        <v>2893</v>
      </c>
      <c r="C1115" s="1">
        <v>27560090</v>
      </c>
      <c r="D1115" s="1">
        <v>1.1894854249913699E-3</v>
      </c>
      <c r="E1115" s="1">
        <f t="shared" si="17"/>
        <v>16723</v>
      </c>
      <c r="F1115" s="1">
        <v>27543367</v>
      </c>
      <c r="G1115" s="1">
        <v>27543882</v>
      </c>
      <c r="H1115" s="1" t="s">
        <v>10</v>
      </c>
      <c r="I1115" s="1">
        <v>0</v>
      </c>
      <c r="J1115" s="1">
        <v>0</v>
      </c>
      <c r="K1115" s="1">
        <v>0</v>
      </c>
      <c r="L1115" s="1"/>
      <c r="M1115" s="1"/>
    </row>
    <row r="1116" spans="1:13" x14ac:dyDescent="0.2">
      <c r="A1116" s="1" t="s">
        <v>2940</v>
      </c>
      <c r="B1116" s="1" t="s">
        <v>2893</v>
      </c>
      <c r="C1116" s="1">
        <v>27560090</v>
      </c>
      <c r="D1116" s="1">
        <v>1.1894854249913699E-3</v>
      </c>
      <c r="E1116" s="1">
        <f t="shared" si="17"/>
        <v>17248</v>
      </c>
      <c r="F1116" s="1">
        <v>27577338</v>
      </c>
      <c r="G1116" s="1">
        <v>27578704</v>
      </c>
      <c r="H1116" s="1" t="s">
        <v>2941</v>
      </c>
      <c r="I1116" s="1" t="s">
        <v>2942</v>
      </c>
      <c r="J1116" s="1">
        <v>0</v>
      </c>
      <c r="K1116" s="1" t="s">
        <v>350</v>
      </c>
      <c r="L1116" s="1"/>
      <c r="M1116" s="1"/>
    </row>
    <row r="1117" spans="1:13" x14ac:dyDescent="0.2">
      <c r="A1117" s="1" t="s">
        <v>2943</v>
      </c>
      <c r="B1117" s="1" t="s">
        <v>2893</v>
      </c>
      <c r="C1117" s="1">
        <v>27560090</v>
      </c>
      <c r="D1117" s="1">
        <v>1.1894854249913699E-3</v>
      </c>
      <c r="E1117" s="1">
        <f t="shared" si="17"/>
        <v>19260</v>
      </c>
      <c r="F1117" s="1">
        <v>27579350</v>
      </c>
      <c r="G1117" s="1">
        <v>27584285</v>
      </c>
      <c r="H1117" s="1" t="s">
        <v>2944</v>
      </c>
      <c r="I1117" s="1" t="s">
        <v>2945</v>
      </c>
      <c r="J1117" s="1">
        <v>0</v>
      </c>
      <c r="K1117" s="1" t="s">
        <v>2946</v>
      </c>
      <c r="L1117" s="1"/>
      <c r="M1117" s="1"/>
    </row>
    <row r="1118" spans="1:13" x14ac:dyDescent="0.2">
      <c r="A1118" s="1" t="s">
        <v>2925</v>
      </c>
      <c r="B1118" s="1" t="s">
        <v>2893</v>
      </c>
      <c r="C1118" s="1">
        <v>27560090</v>
      </c>
      <c r="D1118" s="1">
        <v>1.1894854249913699E-3</v>
      </c>
      <c r="E1118" s="1">
        <f t="shared" si="17"/>
        <v>23907</v>
      </c>
      <c r="F1118" s="1">
        <v>27536183</v>
      </c>
      <c r="G1118" s="1">
        <v>27542211</v>
      </c>
      <c r="H1118" s="1" t="s">
        <v>284</v>
      </c>
      <c r="I1118" s="1">
        <v>0</v>
      </c>
      <c r="J1118" s="1">
        <v>0</v>
      </c>
      <c r="K1118" s="1">
        <v>0</v>
      </c>
      <c r="L1118" s="1"/>
      <c r="M1118" s="1"/>
    </row>
    <row r="1119" spans="1:13" x14ac:dyDescent="0.2">
      <c r="A1119" s="1" t="s">
        <v>2947</v>
      </c>
      <c r="B1119" s="1" t="s">
        <v>2893</v>
      </c>
      <c r="C1119" s="1">
        <v>27560090</v>
      </c>
      <c r="D1119" s="1">
        <v>1.1894854249913699E-3</v>
      </c>
      <c r="E1119" s="1">
        <f t="shared" si="17"/>
        <v>24958</v>
      </c>
      <c r="F1119" s="1">
        <v>27585048</v>
      </c>
      <c r="G1119" s="1">
        <v>27587362</v>
      </c>
      <c r="H1119" s="1" t="s">
        <v>10</v>
      </c>
      <c r="I1119" s="1" t="s">
        <v>2948</v>
      </c>
      <c r="J1119" s="1" t="s">
        <v>2949</v>
      </c>
      <c r="K1119" s="1" t="s">
        <v>2950</v>
      </c>
      <c r="L1119" s="1"/>
      <c r="M1119" s="1"/>
    </row>
    <row r="1120" spans="1:13" x14ac:dyDescent="0.2">
      <c r="A1120" s="1" t="s">
        <v>2951</v>
      </c>
      <c r="B1120" s="1" t="s">
        <v>2893</v>
      </c>
      <c r="C1120" s="1">
        <v>27560090</v>
      </c>
      <c r="D1120" s="1">
        <v>1.1894854249913699E-3</v>
      </c>
      <c r="E1120" s="1">
        <f t="shared" si="17"/>
        <v>30351</v>
      </c>
      <c r="F1120" s="1">
        <v>27590441</v>
      </c>
      <c r="G1120" s="1">
        <v>27594192</v>
      </c>
      <c r="H1120" s="1" t="s">
        <v>2952</v>
      </c>
      <c r="I1120" s="1" t="s">
        <v>2953</v>
      </c>
      <c r="J1120" s="1">
        <v>0</v>
      </c>
      <c r="K1120" s="1" t="s">
        <v>2954</v>
      </c>
      <c r="L1120" s="1"/>
      <c r="M1120" s="1"/>
    </row>
    <row r="1121" spans="1:13" x14ac:dyDescent="0.2">
      <c r="A1121" s="1" t="s">
        <v>2924</v>
      </c>
      <c r="B1121" s="1" t="s">
        <v>2893</v>
      </c>
      <c r="C1121" s="1">
        <v>27560090</v>
      </c>
      <c r="D1121" s="1">
        <v>1.1894854249913699E-3</v>
      </c>
      <c r="E1121" s="1">
        <f t="shared" si="17"/>
        <v>31537</v>
      </c>
      <c r="F1121" s="1">
        <v>27528553</v>
      </c>
      <c r="G1121" s="1">
        <v>27533378</v>
      </c>
      <c r="H1121" s="1" t="s">
        <v>10</v>
      </c>
      <c r="I1121" s="1" t="s">
        <v>2902</v>
      </c>
      <c r="J1121" s="1">
        <v>0</v>
      </c>
      <c r="K1121" s="1" t="s">
        <v>926</v>
      </c>
      <c r="L1121" s="1"/>
      <c r="M1121" s="1"/>
    </row>
    <row r="1122" spans="1:13" x14ac:dyDescent="0.2">
      <c r="A1122" s="1" t="s">
        <v>2923</v>
      </c>
      <c r="B1122" s="1" t="s">
        <v>2893</v>
      </c>
      <c r="C1122" s="1">
        <v>27560090</v>
      </c>
      <c r="D1122" s="1">
        <v>1.1894854249913699E-3</v>
      </c>
      <c r="E1122" s="1">
        <f t="shared" si="17"/>
        <v>36374</v>
      </c>
      <c r="F1122" s="1">
        <v>27523716</v>
      </c>
      <c r="G1122" s="1">
        <v>27527416</v>
      </c>
      <c r="H1122" s="1" t="s">
        <v>614</v>
      </c>
      <c r="I1122" s="1">
        <v>0</v>
      </c>
      <c r="J1122" s="1">
        <v>0</v>
      </c>
      <c r="K1122" s="1">
        <v>0</v>
      </c>
      <c r="L1122" s="1"/>
      <c r="M1122" s="1"/>
    </row>
    <row r="1123" spans="1:13" x14ac:dyDescent="0.2">
      <c r="A1123" s="1" t="s">
        <v>2955</v>
      </c>
      <c r="B1123" s="1" t="s">
        <v>2893</v>
      </c>
      <c r="C1123" s="1">
        <v>27560090</v>
      </c>
      <c r="D1123" s="1">
        <v>1.1894854249913699E-3</v>
      </c>
      <c r="E1123" s="1">
        <f t="shared" si="17"/>
        <v>38323</v>
      </c>
      <c r="F1123" s="1">
        <v>27598413</v>
      </c>
      <c r="G1123" s="1">
        <v>27601354</v>
      </c>
      <c r="H1123" s="1" t="s">
        <v>33</v>
      </c>
      <c r="I1123" s="1">
        <v>0</v>
      </c>
      <c r="J1123" s="1">
        <v>0</v>
      </c>
      <c r="K1123" s="1">
        <v>0</v>
      </c>
      <c r="L1123" s="1"/>
      <c r="M1123" s="1"/>
    </row>
    <row r="1124" spans="1:13" x14ac:dyDescent="0.2">
      <c r="A1124" s="1" t="s">
        <v>2956</v>
      </c>
      <c r="B1124" s="1" t="s">
        <v>2893</v>
      </c>
      <c r="C1124" s="1">
        <v>27560090</v>
      </c>
      <c r="D1124" s="1">
        <v>1.1894854249913699E-3</v>
      </c>
      <c r="E1124" s="1">
        <f t="shared" si="17"/>
        <v>41581</v>
      </c>
      <c r="F1124" s="1">
        <v>27601671</v>
      </c>
      <c r="G1124" s="1">
        <v>27608998</v>
      </c>
      <c r="H1124" s="1" t="s">
        <v>33</v>
      </c>
      <c r="I1124" s="1">
        <v>0</v>
      </c>
      <c r="J1124" s="1">
        <v>0</v>
      </c>
      <c r="K1124" s="1">
        <v>0</v>
      </c>
      <c r="L1124" s="1"/>
      <c r="M1124" s="1"/>
    </row>
    <row r="1125" spans="1:13" x14ac:dyDescent="0.2">
      <c r="A1125" s="1" t="s">
        <v>2922</v>
      </c>
      <c r="B1125" s="1" t="s">
        <v>2893</v>
      </c>
      <c r="C1125" s="1">
        <v>27560090</v>
      </c>
      <c r="D1125" s="1">
        <v>1.1894854249913699E-3</v>
      </c>
      <c r="E1125" s="1">
        <f t="shared" si="17"/>
        <v>42028</v>
      </c>
      <c r="F1125" s="1">
        <v>27518062</v>
      </c>
      <c r="G1125" s="1">
        <v>27521393</v>
      </c>
      <c r="H1125" s="1" t="s">
        <v>614</v>
      </c>
      <c r="I1125" s="1">
        <v>0</v>
      </c>
      <c r="J1125" s="1">
        <v>0</v>
      </c>
      <c r="K1125" s="1">
        <v>0</v>
      </c>
      <c r="L1125" s="1"/>
      <c r="M1125" s="1"/>
    </row>
    <row r="1126" spans="1:13" x14ac:dyDescent="0.2">
      <c r="A1126" s="1" t="s">
        <v>2921</v>
      </c>
      <c r="B1126" s="1" t="s">
        <v>2893</v>
      </c>
      <c r="C1126" s="1">
        <v>27560090</v>
      </c>
      <c r="D1126" s="1">
        <v>1.1894854249913699E-3</v>
      </c>
      <c r="E1126" s="1">
        <f t="shared" si="17"/>
        <v>44950</v>
      </c>
      <c r="F1126" s="1">
        <v>27515140</v>
      </c>
      <c r="G1126" s="1">
        <v>27516411</v>
      </c>
      <c r="H1126" s="1" t="s">
        <v>10</v>
      </c>
      <c r="I1126" s="1">
        <v>0</v>
      </c>
      <c r="J1126" s="1">
        <v>0</v>
      </c>
      <c r="K1126" s="1">
        <v>0</v>
      </c>
      <c r="L1126" s="1"/>
      <c r="M1126" s="1"/>
    </row>
    <row r="1127" spans="1:13" x14ac:dyDescent="0.2">
      <c r="A1127" s="1" t="s">
        <v>2920</v>
      </c>
      <c r="B1127" s="1" t="s">
        <v>2893</v>
      </c>
      <c r="C1127" s="1">
        <v>27560090</v>
      </c>
      <c r="D1127" s="1">
        <v>1.1894854249913699E-3</v>
      </c>
      <c r="E1127" s="1">
        <f t="shared" si="17"/>
        <v>50084</v>
      </c>
      <c r="F1127" s="1">
        <v>27510006</v>
      </c>
      <c r="G1127" s="1">
        <v>27514309</v>
      </c>
      <c r="H1127" s="1" t="s">
        <v>10</v>
      </c>
      <c r="I1127" s="1" t="s">
        <v>2907</v>
      </c>
      <c r="J1127" s="1">
        <v>0</v>
      </c>
      <c r="K1127" s="1" t="s">
        <v>926</v>
      </c>
      <c r="L1127" s="1"/>
      <c r="M1127" s="1"/>
    </row>
    <row r="1128" spans="1:13" x14ac:dyDescent="0.2">
      <c r="A1128" s="1" t="s">
        <v>2957</v>
      </c>
      <c r="B1128" s="1" t="s">
        <v>2893</v>
      </c>
      <c r="C1128" s="1">
        <v>27560090</v>
      </c>
      <c r="D1128" s="1">
        <v>1.1894854249913699E-3</v>
      </c>
      <c r="E1128" s="1">
        <f t="shared" si="17"/>
        <v>50161</v>
      </c>
      <c r="F1128" s="1">
        <v>27610251</v>
      </c>
      <c r="G1128" s="1">
        <v>27613199</v>
      </c>
      <c r="H1128" s="1" t="s">
        <v>33</v>
      </c>
      <c r="I1128" s="1">
        <v>0</v>
      </c>
      <c r="J1128" s="1">
        <v>0</v>
      </c>
      <c r="K1128" s="1">
        <v>0</v>
      </c>
      <c r="L1128" s="1"/>
      <c r="M1128" s="1"/>
    </row>
    <row r="1129" spans="1:13" x14ac:dyDescent="0.2">
      <c r="A1129" s="1" t="s">
        <v>2958</v>
      </c>
      <c r="B1129" s="1" t="s">
        <v>2893</v>
      </c>
      <c r="C1129" s="1">
        <v>27560090</v>
      </c>
      <c r="D1129" s="1">
        <v>1.1894854249913699E-3</v>
      </c>
      <c r="E1129" s="1">
        <f t="shared" si="17"/>
        <v>55307</v>
      </c>
      <c r="F1129" s="1">
        <v>27615397</v>
      </c>
      <c r="G1129" s="1">
        <v>27618751</v>
      </c>
      <c r="H1129" s="1" t="s">
        <v>2959</v>
      </c>
      <c r="I1129" s="1" t="s">
        <v>2960</v>
      </c>
      <c r="J1129" s="1" t="s">
        <v>2961</v>
      </c>
      <c r="K1129" s="1" t="s">
        <v>2962</v>
      </c>
      <c r="L1129" s="1"/>
      <c r="M1129" s="1"/>
    </row>
    <row r="1130" spans="1:13" x14ac:dyDescent="0.2">
      <c r="A1130" s="1" t="s">
        <v>2919</v>
      </c>
      <c r="B1130" s="1" t="s">
        <v>2893</v>
      </c>
      <c r="C1130" s="1">
        <v>27560090</v>
      </c>
      <c r="D1130" s="1">
        <v>1.1894854249913699E-3</v>
      </c>
      <c r="E1130" s="1">
        <f t="shared" si="17"/>
        <v>58253</v>
      </c>
      <c r="F1130" s="1">
        <v>27501837</v>
      </c>
      <c r="G1130" s="1">
        <v>27507155</v>
      </c>
      <c r="H1130" s="1" t="s">
        <v>10</v>
      </c>
      <c r="I1130" s="1" t="s">
        <v>2907</v>
      </c>
      <c r="J1130" s="1">
        <v>0</v>
      </c>
      <c r="K1130" s="1" t="s">
        <v>926</v>
      </c>
      <c r="L1130" s="1"/>
      <c r="M1130" s="1"/>
    </row>
    <row r="1131" spans="1:13" x14ac:dyDescent="0.2">
      <c r="A1131" s="1" t="s">
        <v>2963</v>
      </c>
      <c r="B1131" s="1" t="s">
        <v>2893</v>
      </c>
      <c r="C1131" s="1">
        <v>27560090</v>
      </c>
      <c r="D1131" s="1">
        <v>1.1894854249913699E-3</v>
      </c>
      <c r="E1131" s="1">
        <f t="shared" si="17"/>
        <v>60677</v>
      </c>
      <c r="F1131" s="1">
        <v>27620767</v>
      </c>
      <c r="G1131" s="1">
        <v>27623656</v>
      </c>
      <c r="H1131" s="1" t="s">
        <v>10</v>
      </c>
      <c r="I1131" s="1" t="s">
        <v>2964</v>
      </c>
      <c r="J1131" s="1">
        <v>0</v>
      </c>
      <c r="K1131" s="1" t="s">
        <v>2965</v>
      </c>
      <c r="L1131" s="1"/>
      <c r="M1131" s="1"/>
    </row>
    <row r="1132" spans="1:13" x14ac:dyDescent="0.2">
      <c r="A1132" s="1" t="s">
        <v>2918</v>
      </c>
      <c r="B1132" s="1" t="s">
        <v>2893</v>
      </c>
      <c r="C1132" s="1">
        <v>27560090</v>
      </c>
      <c r="D1132" s="1">
        <v>1.1894854249913699E-3</v>
      </c>
      <c r="E1132" s="1">
        <f t="shared" si="17"/>
        <v>64075</v>
      </c>
      <c r="F1132" s="1">
        <v>27496015</v>
      </c>
      <c r="G1132" s="1">
        <v>27497696</v>
      </c>
      <c r="H1132" s="1" t="s">
        <v>10</v>
      </c>
      <c r="I1132" s="1" t="s">
        <v>2907</v>
      </c>
      <c r="J1132" s="1">
        <v>0</v>
      </c>
      <c r="K1132" s="1" t="s">
        <v>926</v>
      </c>
      <c r="L1132" s="1"/>
      <c r="M1132" s="1"/>
    </row>
    <row r="1133" spans="1:13" x14ac:dyDescent="0.2">
      <c r="A1133" s="1" t="s">
        <v>2966</v>
      </c>
      <c r="B1133" s="1" t="s">
        <v>2893</v>
      </c>
      <c r="C1133" s="1">
        <v>27560090</v>
      </c>
      <c r="D1133" s="1">
        <v>1.1894854249913699E-3</v>
      </c>
      <c r="E1133" s="1">
        <f t="shared" si="17"/>
        <v>64095</v>
      </c>
      <c r="F1133" s="1">
        <v>27624185</v>
      </c>
      <c r="G1133" s="1">
        <v>27626739</v>
      </c>
      <c r="H1133" s="1" t="s">
        <v>2967</v>
      </c>
      <c r="I1133" s="1" t="s">
        <v>2968</v>
      </c>
      <c r="J1133" s="1" t="s">
        <v>2969</v>
      </c>
      <c r="K1133" s="1" t="s">
        <v>2970</v>
      </c>
      <c r="L1133" s="1"/>
      <c r="M1133" s="1"/>
    </row>
    <row r="1134" spans="1:13" x14ac:dyDescent="0.2">
      <c r="A1134" s="1" t="s">
        <v>2971</v>
      </c>
      <c r="B1134" s="1" t="s">
        <v>2893</v>
      </c>
      <c r="C1134" s="1">
        <v>27560090</v>
      </c>
      <c r="D1134" s="1">
        <v>1.1894854249913699E-3</v>
      </c>
      <c r="E1134" s="1">
        <f t="shared" si="17"/>
        <v>66679</v>
      </c>
      <c r="F1134" s="1">
        <v>27626769</v>
      </c>
      <c r="G1134" s="1">
        <v>27627785</v>
      </c>
      <c r="H1134" s="1" t="s">
        <v>10</v>
      </c>
      <c r="I1134" s="1">
        <v>0</v>
      </c>
      <c r="J1134" s="1">
        <v>0</v>
      </c>
      <c r="K1134" s="1">
        <v>0</v>
      </c>
      <c r="L1134" s="1"/>
      <c r="M1134" s="1"/>
    </row>
    <row r="1135" spans="1:13" x14ac:dyDescent="0.2">
      <c r="A1135" s="1" t="s">
        <v>2972</v>
      </c>
      <c r="B1135" s="1" t="s">
        <v>2893</v>
      </c>
      <c r="C1135" s="1">
        <v>27560090</v>
      </c>
      <c r="D1135" s="1">
        <v>1.1894854249913699E-3</v>
      </c>
      <c r="E1135" s="1">
        <f t="shared" si="17"/>
        <v>68237</v>
      </c>
      <c r="F1135" s="1">
        <v>27628327</v>
      </c>
      <c r="G1135" s="1">
        <v>27629970</v>
      </c>
      <c r="H1135" s="1" t="s">
        <v>2973</v>
      </c>
      <c r="I1135" s="1" t="s">
        <v>2974</v>
      </c>
      <c r="J1135" s="1">
        <v>0</v>
      </c>
      <c r="K1135" s="1" t="s">
        <v>2975</v>
      </c>
      <c r="L1135" s="1"/>
      <c r="M1135" s="1"/>
    </row>
    <row r="1136" spans="1:13" x14ac:dyDescent="0.2">
      <c r="A1136" s="1" t="s">
        <v>2976</v>
      </c>
      <c r="B1136" s="1" t="s">
        <v>2893</v>
      </c>
      <c r="C1136" s="1">
        <v>27560090</v>
      </c>
      <c r="D1136" s="1">
        <v>1.1894854249913699E-3</v>
      </c>
      <c r="E1136" s="1">
        <f t="shared" si="17"/>
        <v>70556</v>
      </c>
      <c r="F1136" s="1">
        <v>27630646</v>
      </c>
      <c r="G1136" s="1">
        <v>27633384</v>
      </c>
      <c r="H1136" s="1" t="s">
        <v>2973</v>
      </c>
      <c r="I1136" s="1" t="s">
        <v>2974</v>
      </c>
      <c r="J1136" s="1">
        <v>0</v>
      </c>
      <c r="K1136" s="1" t="s">
        <v>2975</v>
      </c>
      <c r="L1136" s="1"/>
      <c r="M1136" s="1"/>
    </row>
    <row r="1137" spans="1:13" x14ac:dyDescent="0.2">
      <c r="A1137" s="1" t="s">
        <v>2917</v>
      </c>
      <c r="B1137" s="1" t="s">
        <v>2893</v>
      </c>
      <c r="C1137" s="1">
        <v>27560090</v>
      </c>
      <c r="D1137" s="1">
        <v>1.1894854249913699E-3</v>
      </c>
      <c r="E1137" s="1">
        <f t="shared" si="17"/>
        <v>73519</v>
      </c>
      <c r="F1137" s="1">
        <v>27486571</v>
      </c>
      <c r="G1137" s="1">
        <v>27491148</v>
      </c>
      <c r="H1137" s="1" t="s">
        <v>10</v>
      </c>
      <c r="I1137" s="1" t="s">
        <v>2902</v>
      </c>
      <c r="J1137" s="1">
        <v>0</v>
      </c>
      <c r="K1137" s="1" t="s">
        <v>926</v>
      </c>
      <c r="L1137" s="1"/>
      <c r="M1137" s="1"/>
    </row>
    <row r="1138" spans="1:13" x14ac:dyDescent="0.2">
      <c r="A1138" s="1" t="s">
        <v>2977</v>
      </c>
      <c r="B1138" s="1" t="s">
        <v>2893</v>
      </c>
      <c r="C1138" s="1">
        <v>27560090</v>
      </c>
      <c r="D1138" s="1">
        <v>1.1894854249913699E-3</v>
      </c>
      <c r="E1138" s="1">
        <f t="shared" si="17"/>
        <v>75425</v>
      </c>
      <c r="F1138" s="1">
        <v>27635515</v>
      </c>
      <c r="G1138" s="1">
        <v>27638658</v>
      </c>
      <c r="H1138" s="1" t="s">
        <v>1081</v>
      </c>
      <c r="I1138" s="1" t="s">
        <v>2978</v>
      </c>
      <c r="J1138" s="1">
        <v>0</v>
      </c>
      <c r="K1138" s="1" t="s">
        <v>108</v>
      </c>
      <c r="L1138" s="1"/>
      <c r="M1138" s="1"/>
    </row>
    <row r="1139" spans="1:13" x14ac:dyDescent="0.2">
      <c r="A1139" s="1" t="s">
        <v>2979</v>
      </c>
      <c r="B1139" s="1" t="s">
        <v>2893</v>
      </c>
      <c r="C1139" s="1">
        <v>27560090</v>
      </c>
      <c r="D1139" s="1">
        <v>1.1894854249913699E-3</v>
      </c>
      <c r="E1139" s="1">
        <f t="shared" si="17"/>
        <v>78725</v>
      </c>
      <c r="F1139" s="1">
        <v>27638815</v>
      </c>
      <c r="G1139" s="1">
        <v>27643797</v>
      </c>
      <c r="H1139" s="1" t="s">
        <v>2980</v>
      </c>
      <c r="I1139" s="1" t="s">
        <v>2981</v>
      </c>
      <c r="J1139" s="1" t="s">
        <v>2982</v>
      </c>
      <c r="K1139" s="1" t="s">
        <v>2983</v>
      </c>
      <c r="L1139" s="1"/>
      <c r="M1139" s="1"/>
    </row>
    <row r="1140" spans="1:13" x14ac:dyDescent="0.2">
      <c r="A1140" s="1" t="s">
        <v>2916</v>
      </c>
      <c r="B1140" s="1" t="s">
        <v>2893</v>
      </c>
      <c r="C1140" s="1">
        <v>27560090</v>
      </c>
      <c r="D1140" s="1">
        <v>1.1894854249913699E-3</v>
      </c>
      <c r="E1140" s="1">
        <f t="shared" si="17"/>
        <v>85277</v>
      </c>
      <c r="F1140" s="1">
        <v>27474813</v>
      </c>
      <c r="G1140" s="1">
        <v>27479856</v>
      </c>
      <c r="H1140" s="1" t="s">
        <v>10</v>
      </c>
      <c r="I1140" s="1">
        <v>0</v>
      </c>
      <c r="J1140" s="1">
        <v>0</v>
      </c>
      <c r="K1140" s="1">
        <v>0</v>
      </c>
      <c r="L1140" s="1"/>
      <c r="M1140" s="1"/>
    </row>
    <row r="1141" spans="1:13" x14ac:dyDescent="0.2">
      <c r="A1141" s="1" t="s">
        <v>2915</v>
      </c>
      <c r="B1141" s="1" t="s">
        <v>2893</v>
      </c>
      <c r="C1141" s="1">
        <v>27560090</v>
      </c>
      <c r="D1141" s="1">
        <v>1.1894854249913699E-3</v>
      </c>
      <c r="E1141" s="1">
        <f t="shared" si="17"/>
        <v>91285</v>
      </c>
      <c r="F1141" s="1">
        <v>27468805</v>
      </c>
      <c r="G1141" s="1">
        <v>27472349</v>
      </c>
      <c r="H1141" s="1" t="s">
        <v>10</v>
      </c>
      <c r="I1141" s="1" t="s">
        <v>2907</v>
      </c>
      <c r="J1141" s="1">
        <v>0</v>
      </c>
      <c r="K1141" s="1" t="s">
        <v>926</v>
      </c>
      <c r="L1141" s="1"/>
      <c r="M1141" s="1"/>
    </row>
    <row r="1142" spans="1:13" x14ac:dyDescent="0.2">
      <c r="A1142" s="1" t="s">
        <v>2984</v>
      </c>
      <c r="B1142" s="1" t="s">
        <v>2893</v>
      </c>
      <c r="C1142" s="1">
        <v>27560090</v>
      </c>
      <c r="D1142" s="1">
        <v>1.1894854249913699E-3</v>
      </c>
      <c r="E1142" s="1">
        <f t="shared" si="17"/>
        <v>92854</v>
      </c>
      <c r="F1142" s="1">
        <v>27652944</v>
      </c>
      <c r="G1142" s="1">
        <v>27654087</v>
      </c>
      <c r="H1142" s="1" t="s">
        <v>2985</v>
      </c>
      <c r="I1142" s="1" t="s">
        <v>2986</v>
      </c>
      <c r="J1142" s="1">
        <v>0</v>
      </c>
      <c r="K1142" s="1" t="s">
        <v>2987</v>
      </c>
      <c r="L1142" s="1"/>
      <c r="M1142" s="1"/>
    </row>
    <row r="1143" spans="1:13" x14ac:dyDescent="0.2">
      <c r="A1143" s="1" t="s">
        <v>2988</v>
      </c>
      <c r="B1143" s="1" t="s">
        <v>2893</v>
      </c>
      <c r="C1143" s="1">
        <v>27560090</v>
      </c>
      <c r="D1143" s="1">
        <v>1.1894854249913699E-3</v>
      </c>
      <c r="E1143" s="1">
        <f t="shared" si="17"/>
        <v>95866</v>
      </c>
      <c r="F1143" s="1">
        <v>27655956</v>
      </c>
      <c r="G1143" s="1">
        <v>27665878</v>
      </c>
      <c r="H1143" s="1" t="s">
        <v>928</v>
      </c>
      <c r="I1143" s="1" t="s">
        <v>2989</v>
      </c>
      <c r="J1143" s="1">
        <v>0</v>
      </c>
      <c r="K1143" s="1" t="s">
        <v>2990</v>
      </c>
      <c r="L1143" s="1"/>
      <c r="M1143" s="1"/>
    </row>
    <row r="1144" spans="1:13" x14ac:dyDescent="0.2">
      <c r="A1144" s="1" t="s">
        <v>2914</v>
      </c>
      <c r="B1144" s="1" t="s">
        <v>2893</v>
      </c>
      <c r="C1144" s="1">
        <v>27560090</v>
      </c>
      <c r="D1144" s="1">
        <v>1.1894854249913699E-3</v>
      </c>
      <c r="E1144" s="1">
        <f t="shared" si="17"/>
        <v>101995</v>
      </c>
      <c r="F1144" s="1">
        <v>27458095</v>
      </c>
      <c r="G1144" s="1">
        <v>27463041</v>
      </c>
      <c r="H1144" s="1" t="s">
        <v>284</v>
      </c>
      <c r="I1144" s="1">
        <v>0</v>
      </c>
      <c r="J1144" s="1">
        <v>0</v>
      </c>
      <c r="K1144" s="1">
        <v>0</v>
      </c>
      <c r="L1144" s="1"/>
      <c r="M1144" s="1"/>
    </row>
    <row r="1145" spans="1:13" x14ac:dyDescent="0.2">
      <c r="A1145" s="1" t="s">
        <v>2913</v>
      </c>
      <c r="B1145" s="1" t="s">
        <v>2893</v>
      </c>
      <c r="C1145" s="1">
        <v>27560090</v>
      </c>
      <c r="D1145" s="1">
        <v>1.1894854249913699E-3</v>
      </c>
      <c r="E1145" s="1">
        <f t="shared" si="17"/>
        <v>105927</v>
      </c>
      <c r="F1145" s="1">
        <v>27454163</v>
      </c>
      <c r="G1145" s="1">
        <v>27455756</v>
      </c>
      <c r="H1145" s="1" t="s">
        <v>6</v>
      </c>
      <c r="I1145" s="1">
        <v>0</v>
      </c>
      <c r="J1145" s="1">
        <v>0</v>
      </c>
      <c r="K1145" s="1">
        <v>0</v>
      </c>
      <c r="L1145" s="1"/>
      <c r="M1145" s="1"/>
    </row>
    <row r="1146" spans="1:13" x14ac:dyDescent="0.2">
      <c r="A1146" s="1" t="s">
        <v>2912</v>
      </c>
      <c r="B1146" s="1" t="s">
        <v>2893</v>
      </c>
      <c r="C1146" s="1">
        <v>27560090</v>
      </c>
      <c r="D1146" s="1">
        <v>1.1894854249913699E-3</v>
      </c>
      <c r="E1146" s="1">
        <f t="shared" si="17"/>
        <v>111099</v>
      </c>
      <c r="F1146" s="1">
        <v>27448991</v>
      </c>
      <c r="G1146" s="1">
        <v>27451166</v>
      </c>
      <c r="H1146" s="1" t="s">
        <v>6</v>
      </c>
      <c r="I1146" s="1">
        <v>0</v>
      </c>
      <c r="J1146" s="1">
        <v>0</v>
      </c>
      <c r="K1146" s="1">
        <v>0</v>
      </c>
      <c r="L1146" s="1"/>
      <c r="M1146" s="1"/>
    </row>
    <row r="1147" spans="1:13" x14ac:dyDescent="0.2">
      <c r="A1147" s="1" t="s">
        <v>2991</v>
      </c>
      <c r="B1147" s="1" t="s">
        <v>2893</v>
      </c>
      <c r="C1147" s="1">
        <v>27560090</v>
      </c>
      <c r="D1147" s="1">
        <v>1.1894854249913699E-3</v>
      </c>
      <c r="E1147" s="1">
        <f t="shared" si="17"/>
        <v>117006</v>
      </c>
      <c r="F1147" s="1">
        <v>27677096</v>
      </c>
      <c r="G1147" s="1">
        <v>27679481</v>
      </c>
      <c r="H1147" s="1" t="s">
        <v>1815</v>
      </c>
      <c r="I1147" s="1" t="s">
        <v>2992</v>
      </c>
      <c r="J1147" s="1">
        <v>0</v>
      </c>
      <c r="K1147" s="1" t="s">
        <v>1817</v>
      </c>
      <c r="L1147" s="1"/>
      <c r="M1147" s="1"/>
    </row>
    <row r="1148" spans="1:13" x14ac:dyDescent="0.2">
      <c r="A1148" s="1" t="s">
        <v>2911</v>
      </c>
      <c r="B1148" s="1" t="s">
        <v>2893</v>
      </c>
      <c r="C1148" s="1">
        <v>27560090</v>
      </c>
      <c r="D1148" s="1">
        <v>1.1894854249913699E-3</v>
      </c>
      <c r="E1148" s="1">
        <f t="shared" si="17"/>
        <v>117820</v>
      </c>
      <c r="F1148" s="1">
        <v>27442270</v>
      </c>
      <c r="G1148" s="1">
        <v>27447578</v>
      </c>
      <c r="H1148" s="1" t="s">
        <v>6</v>
      </c>
      <c r="I1148" s="1">
        <v>0</v>
      </c>
      <c r="J1148" s="1">
        <v>0</v>
      </c>
      <c r="K1148" s="1">
        <v>0</v>
      </c>
      <c r="L1148" s="1"/>
      <c r="M1148" s="1"/>
    </row>
    <row r="1149" spans="1:13" x14ac:dyDescent="0.2">
      <c r="A1149" s="1" t="s">
        <v>2910</v>
      </c>
      <c r="B1149" s="1" t="s">
        <v>2893</v>
      </c>
      <c r="C1149" s="1">
        <v>27560090</v>
      </c>
      <c r="D1149" s="1">
        <v>1.1894854249913699E-3</v>
      </c>
      <c r="E1149" s="1">
        <f t="shared" si="17"/>
        <v>119767</v>
      </c>
      <c r="F1149" s="1">
        <v>27440323</v>
      </c>
      <c r="G1149" s="1">
        <v>27440712</v>
      </c>
      <c r="H1149" s="1" t="s">
        <v>6</v>
      </c>
      <c r="I1149" s="1">
        <v>0</v>
      </c>
      <c r="J1149" s="1">
        <v>0</v>
      </c>
      <c r="K1149" s="1">
        <v>0</v>
      </c>
      <c r="L1149" s="1"/>
      <c r="M1149" s="1"/>
    </row>
    <row r="1150" spans="1:13" x14ac:dyDescent="0.2">
      <c r="A1150" s="1" t="s">
        <v>2993</v>
      </c>
      <c r="B1150" s="1" t="s">
        <v>2893</v>
      </c>
      <c r="C1150" s="1">
        <v>27560090</v>
      </c>
      <c r="D1150" s="1">
        <v>1.1894854249913699E-3</v>
      </c>
      <c r="E1150" s="1">
        <f t="shared" si="17"/>
        <v>124269</v>
      </c>
      <c r="F1150" s="1">
        <v>27684359</v>
      </c>
      <c r="G1150" s="1">
        <v>27686527</v>
      </c>
      <c r="H1150" s="1" t="s">
        <v>2994</v>
      </c>
      <c r="I1150" s="1" t="s">
        <v>2995</v>
      </c>
      <c r="J1150" s="1">
        <v>0</v>
      </c>
      <c r="K1150" s="1" t="s">
        <v>2996</v>
      </c>
      <c r="L1150" s="1"/>
      <c r="M1150" s="1"/>
    </row>
    <row r="1151" spans="1:13" x14ac:dyDescent="0.2">
      <c r="A1151" s="1" t="s">
        <v>2997</v>
      </c>
      <c r="B1151" s="1" t="s">
        <v>2893</v>
      </c>
      <c r="C1151" s="1">
        <v>27560090</v>
      </c>
      <c r="D1151" s="1">
        <v>1.1894854249913699E-3</v>
      </c>
      <c r="E1151" s="1">
        <f t="shared" si="17"/>
        <v>126446</v>
      </c>
      <c r="F1151" s="1">
        <v>27686536</v>
      </c>
      <c r="G1151" s="1">
        <v>27688892</v>
      </c>
      <c r="H1151" s="1" t="s">
        <v>10</v>
      </c>
      <c r="I1151" s="1">
        <v>0</v>
      </c>
      <c r="J1151" s="1">
        <v>0</v>
      </c>
      <c r="K1151" s="1">
        <v>0</v>
      </c>
      <c r="L1151" s="1"/>
      <c r="M1151" s="1"/>
    </row>
    <row r="1152" spans="1:13" x14ac:dyDescent="0.2">
      <c r="A1152" s="1" t="s">
        <v>2909</v>
      </c>
      <c r="B1152" s="1" t="s">
        <v>2893</v>
      </c>
      <c r="C1152" s="1">
        <v>27560090</v>
      </c>
      <c r="D1152" s="1">
        <v>1.1894854249913699E-3</v>
      </c>
      <c r="E1152" s="1">
        <f t="shared" si="17"/>
        <v>131654</v>
      </c>
      <c r="F1152" s="1">
        <v>27428436</v>
      </c>
      <c r="G1152" s="1">
        <v>27438674</v>
      </c>
      <c r="H1152" s="1" t="s">
        <v>6</v>
      </c>
      <c r="I1152" s="1">
        <v>0</v>
      </c>
      <c r="J1152" s="1">
        <v>0</v>
      </c>
      <c r="K1152" s="1">
        <v>0</v>
      </c>
      <c r="L1152" s="1"/>
      <c r="M1152" s="1"/>
    </row>
    <row r="1153" spans="1:13" x14ac:dyDescent="0.2">
      <c r="A1153" s="1" t="s">
        <v>2998</v>
      </c>
      <c r="B1153" s="1" t="s">
        <v>2893</v>
      </c>
      <c r="C1153" s="1">
        <v>27560090</v>
      </c>
      <c r="D1153" s="1">
        <v>1.1894854249913699E-3</v>
      </c>
      <c r="E1153" s="1">
        <f t="shared" si="17"/>
        <v>134532</v>
      </c>
      <c r="F1153" s="1">
        <v>27694622</v>
      </c>
      <c r="G1153" s="1">
        <v>27699164</v>
      </c>
      <c r="H1153" s="1" t="s">
        <v>2999</v>
      </c>
      <c r="I1153" s="1" t="s">
        <v>3000</v>
      </c>
      <c r="J1153" s="1" t="s">
        <v>3001</v>
      </c>
      <c r="K1153" s="1" t="s">
        <v>3002</v>
      </c>
      <c r="L1153" s="1"/>
      <c r="M1153" s="1"/>
    </row>
    <row r="1154" spans="1:13" x14ac:dyDescent="0.2">
      <c r="A1154" s="1" t="s">
        <v>2908</v>
      </c>
      <c r="B1154" s="1" t="s">
        <v>2893</v>
      </c>
      <c r="C1154" s="1">
        <v>27560090</v>
      </c>
      <c r="D1154" s="1">
        <v>1.1894854249913699E-3</v>
      </c>
      <c r="E1154" s="1">
        <f t="shared" ref="E1154:E1173" si="18">ABS(F1154-C1154)</f>
        <v>134558</v>
      </c>
      <c r="F1154" s="1">
        <v>27425532</v>
      </c>
      <c r="G1154" s="1">
        <v>27426124</v>
      </c>
      <c r="H1154" s="1" t="s">
        <v>10</v>
      </c>
      <c r="I1154" s="1">
        <v>0</v>
      </c>
      <c r="J1154" s="1">
        <v>0</v>
      </c>
      <c r="K1154" s="1">
        <v>0</v>
      </c>
      <c r="L1154" s="1"/>
      <c r="M1154" s="1"/>
    </row>
    <row r="1155" spans="1:13" x14ac:dyDescent="0.2">
      <c r="A1155" s="1" t="s">
        <v>2906</v>
      </c>
      <c r="B1155" s="1" t="s">
        <v>2893</v>
      </c>
      <c r="C1155" s="1">
        <v>27560090</v>
      </c>
      <c r="D1155" s="1">
        <v>1.1894854249913699E-3</v>
      </c>
      <c r="E1155" s="1">
        <f t="shared" si="18"/>
        <v>138992</v>
      </c>
      <c r="F1155" s="1">
        <v>27421098</v>
      </c>
      <c r="G1155" s="1">
        <v>27423642</v>
      </c>
      <c r="H1155" s="1" t="s">
        <v>10</v>
      </c>
      <c r="I1155" s="1" t="s">
        <v>2907</v>
      </c>
      <c r="J1155" s="1">
        <v>0</v>
      </c>
      <c r="K1155" s="1" t="s">
        <v>926</v>
      </c>
      <c r="L1155" s="1"/>
      <c r="M1155" s="1"/>
    </row>
    <row r="1156" spans="1:13" x14ac:dyDescent="0.2">
      <c r="A1156" s="1" t="s">
        <v>3003</v>
      </c>
      <c r="B1156" s="1" t="s">
        <v>2893</v>
      </c>
      <c r="C1156" s="1">
        <v>27560090</v>
      </c>
      <c r="D1156" s="1">
        <v>1.1894854249913699E-3</v>
      </c>
      <c r="E1156" s="1">
        <f t="shared" si="18"/>
        <v>139842</v>
      </c>
      <c r="F1156" s="1">
        <v>27699932</v>
      </c>
      <c r="G1156" s="1">
        <v>27701407</v>
      </c>
      <c r="H1156" s="1" t="s">
        <v>10</v>
      </c>
      <c r="I1156" s="1" t="s">
        <v>3004</v>
      </c>
      <c r="J1156" s="1">
        <v>0</v>
      </c>
      <c r="K1156" s="1" t="s">
        <v>3005</v>
      </c>
      <c r="L1156" s="1"/>
      <c r="M1156" s="1"/>
    </row>
    <row r="1157" spans="1:13" x14ac:dyDescent="0.2">
      <c r="A1157" s="1" t="s">
        <v>3006</v>
      </c>
      <c r="B1157" s="1" t="s">
        <v>2893</v>
      </c>
      <c r="C1157" s="1">
        <v>27560090</v>
      </c>
      <c r="D1157" s="1">
        <v>1.1894854249913699E-3</v>
      </c>
      <c r="E1157" s="1">
        <f t="shared" si="18"/>
        <v>141422</v>
      </c>
      <c r="F1157" s="1">
        <v>27701512</v>
      </c>
      <c r="G1157" s="1">
        <v>27705190</v>
      </c>
      <c r="H1157" s="1" t="s">
        <v>10</v>
      </c>
      <c r="I1157" s="1" t="s">
        <v>3007</v>
      </c>
      <c r="J1157" s="1">
        <v>0</v>
      </c>
      <c r="K1157" s="1">
        <v>0</v>
      </c>
      <c r="L1157" s="1"/>
      <c r="M1157" s="1"/>
    </row>
    <row r="1158" spans="1:13" x14ac:dyDescent="0.2">
      <c r="A1158" s="1" t="s">
        <v>3008</v>
      </c>
      <c r="B1158" s="1" t="s">
        <v>2893</v>
      </c>
      <c r="C1158" s="1">
        <v>27560090</v>
      </c>
      <c r="D1158" s="1">
        <v>1.1894854249913699E-3</v>
      </c>
      <c r="E1158" s="1">
        <f t="shared" si="18"/>
        <v>146269</v>
      </c>
      <c r="F1158" s="1">
        <v>27706359</v>
      </c>
      <c r="G1158" s="1">
        <v>27709955</v>
      </c>
      <c r="H1158" s="1" t="s">
        <v>3009</v>
      </c>
      <c r="I1158" s="1" t="s">
        <v>3010</v>
      </c>
      <c r="J1158" s="1">
        <v>0</v>
      </c>
      <c r="K1158" s="1" t="s">
        <v>3011</v>
      </c>
      <c r="L1158" s="1"/>
      <c r="M1158" s="1"/>
    </row>
    <row r="1159" spans="1:13" x14ac:dyDescent="0.2">
      <c r="A1159" s="1" t="s">
        <v>2905</v>
      </c>
      <c r="B1159" s="1" t="s">
        <v>2893</v>
      </c>
      <c r="C1159" s="1">
        <v>27560090</v>
      </c>
      <c r="D1159" s="1">
        <v>1.1894854249913699E-3</v>
      </c>
      <c r="E1159" s="1">
        <f t="shared" si="18"/>
        <v>146819</v>
      </c>
      <c r="F1159" s="1">
        <v>27413271</v>
      </c>
      <c r="G1159" s="1">
        <v>27419174</v>
      </c>
      <c r="H1159" s="1" t="s">
        <v>6</v>
      </c>
      <c r="I1159" s="1">
        <v>0</v>
      </c>
      <c r="J1159" s="1">
        <v>0</v>
      </c>
      <c r="K1159" s="1">
        <v>0</v>
      </c>
      <c r="L1159" s="1"/>
      <c r="M1159" s="1"/>
    </row>
    <row r="1160" spans="1:13" x14ac:dyDescent="0.2">
      <c r="A1160" s="1" t="s">
        <v>2904</v>
      </c>
      <c r="B1160" s="1" t="s">
        <v>2893</v>
      </c>
      <c r="C1160" s="1">
        <v>27560090</v>
      </c>
      <c r="D1160" s="1">
        <v>1.1894854249913699E-3</v>
      </c>
      <c r="E1160" s="1">
        <f t="shared" si="18"/>
        <v>148282</v>
      </c>
      <c r="F1160" s="1">
        <v>27411808</v>
      </c>
      <c r="G1160" s="1">
        <v>27412362</v>
      </c>
      <c r="H1160" s="1" t="s">
        <v>1220</v>
      </c>
      <c r="I1160" s="1">
        <v>0</v>
      </c>
      <c r="J1160" s="1">
        <v>0</v>
      </c>
      <c r="K1160" s="1">
        <v>0</v>
      </c>
      <c r="L1160" s="1"/>
      <c r="M1160" s="1"/>
    </row>
    <row r="1161" spans="1:13" x14ac:dyDescent="0.2">
      <c r="A1161" s="1" t="s">
        <v>3012</v>
      </c>
      <c r="B1161" s="1" t="s">
        <v>2893</v>
      </c>
      <c r="C1161" s="1">
        <v>27560090</v>
      </c>
      <c r="D1161" s="1">
        <v>1.1894854249913699E-3</v>
      </c>
      <c r="E1161" s="1">
        <f t="shared" si="18"/>
        <v>153231</v>
      </c>
      <c r="F1161" s="1">
        <v>27713321</v>
      </c>
      <c r="G1161" s="1">
        <v>27722663</v>
      </c>
      <c r="H1161" s="1" t="s">
        <v>3013</v>
      </c>
      <c r="I1161" s="1" t="s">
        <v>3014</v>
      </c>
      <c r="J1161" s="1">
        <v>0</v>
      </c>
      <c r="K1161" s="1" t="s">
        <v>3015</v>
      </c>
      <c r="L1161" s="1"/>
      <c r="M1161" s="1"/>
    </row>
    <row r="1162" spans="1:13" x14ac:dyDescent="0.2">
      <c r="A1162" s="1" t="s">
        <v>2903</v>
      </c>
      <c r="B1162" s="1" t="s">
        <v>2893</v>
      </c>
      <c r="C1162" s="1">
        <v>27560090</v>
      </c>
      <c r="D1162" s="1">
        <v>1.1894854249913699E-3</v>
      </c>
      <c r="E1162" s="1">
        <f t="shared" si="18"/>
        <v>157793</v>
      </c>
      <c r="F1162" s="1">
        <v>27402297</v>
      </c>
      <c r="G1162" s="1">
        <v>27406983</v>
      </c>
      <c r="H1162" s="1" t="s">
        <v>6</v>
      </c>
      <c r="I1162" s="1">
        <v>0</v>
      </c>
      <c r="J1162" s="1">
        <v>0</v>
      </c>
      <c r="K1162" s="1">
        <v>0</v>
      </c>
      <c r="L1162" s="1"/>
      <c r="M1162" s="1"/>
    </row>
    <row r="1163" spans="1:13" x14ac:dyDescent="0.2">
      <c r="A1163" s="1" t="s">
        <v>2901</v>
      </c>
      <c r="B1163" s="1" t="s">
        <v>2893</v>
      </c>
      <c r="C1163" s="1">
        <v>27560090</v>
      </c>
      <c r="D1163" s="1">
        <v>1.1894854249913699E-3</v>
      </c>
      <c r="E1163" s="1">
        <f t="shared" si="18"/>
        <v>160806</v>
      </c>
      <c r="F1163" s="1">
        <v>27399284</v>
      </c>
      <c r="G1163" s="1">
        <v>27400579</v>
      </c>
      <c r="H1163" s="1" t="s">
        <v>8</v>
      </c>
      <c r="I1163" s="1" t="s">
        <v>2902</v>
      </c>
      <c r="J1163" s="1">
        <v>0</v>
      </c>
      <c r="K1163" s="1" t="s">
        <v>926</v>
      </c>
      <c r="L1163" s="1"/>
      <c r="M1163" s="1"/>
    </row>
    <row r="1164" spans="1:13" x14ac:dyDescent="0.2">
      <c r="A1164" s="1" t="s">
        <v>3016</v>
      </c>
      <c r="B1164" s="1" t="s">
        <v>2893</v>
      </c>
      <c r="C1164" s="1">
        <v>27560090</v>
      </c>
      <c r="D1164" s="1">
        <v>1.1894854249913699E-3</v>
      </c>
      <c r="E1164" s="1">
        <f t="shared" si="18"/>
        <v>162925</v>
      </c>
      <c r="F1164" s="1">
        <v>27723015</v>
      </c>
      <c r="G1164" s="1">
        <v>27738539</v>
      </c>
      <c r="H1164" s="1" t="s">
        <v>3017</v>
      </c>
      <c r="I1164" s="1" t="s">
        <v>3018</v>
      </c>
      <c r="J1164" s="1" t="s">
        <v>3019</v>
      </c>
      <c r="K1164" s="1" t="s">
        <v>3020</v>
      </c>
      <c r="L1164" s="1"/>
      <c r="M1164" s="1"/>
    </row>
    <row r="1165" spans="1:13" x14ac:dyDescent="0.2">
      <c r="A1165" s="1" t="s">
        <v>2900</v>
      </c>
      <c r="B1165" s="1" t="s">
        <v>2893</v>
      </c>
      <c r="C1165" s="1">
        <v>27560090</v>
      </c>
      <c r="D1165" s="1">
        <v>1.1894854249913699E-3</v>
      </c>
      <c r="E1165" s="1">
        <f t="shared" si="18"/>
        <v>169406</v>
      </c>
      <c r="F1165" s="1">
        <v>27390684</v>
      </c>
      <c r="G1165" s="1">
        <v>27396428</v>
      </c>
      <c r="H1165" s="1" t="s">
        <v>614</v>
      </c>
      <c r="I1165" s="1">
        <v>0</v>
      </c>
      <c r="J1165" s="1">
        <v>0</v>
      </c>
      <c r="K1165" s="1">
        <v>0</v>
      </c>
      <c r="L1165" s="1"/>
      <c r="M1165" s="1"/>
    </row>
    <row r="1166" spans="1:13" x14ac:dyDescent="0.2">
      <c r="A1166" s="1" t="s">
        <v>2899</v>
      </c>
      <c r="B1166" s="1" t="s">
        <v>2893</v>
      </c>
      <c r="C1166" s="1">
        <v>27560090</v>
      </c>
      <c r="D1166" s="1">
        <v>1.1894854249913699E-3</v>
      </c>
      <c r="E1166" s="1">
        <f t="shared" si="18"/>
        <v>178808</v>
      </c>
      <c r="F1166" s="1">
        <v>27381282</v>
      </c>
      <c r="G1166" s="1">
        <v>27387010</v>
      </c>
      <c r="H1166" s="1" t="s">
        <v>614</v>
      </c>
      <c r="I1166" s="1">
        <v>0</v>
      </c>
      <c r="J1166" s="1">
        <v>0</v>
      </c>
      <c r="K1166" s="1">
        <v>0</v>
      </c>
      <c r="L1166" s="1"/>
      <c r="M1166" s="1"/>
    </row>
    <row r="1167" spans="1:13" x14ac:dyDescent="0.2">
      <c r="A1167" s="1" t="s">
        <v>3021</v>
      </c>
      <c r="B1167" s="1" t="s">
        <v>2893</v>
      </c>
      <c r="C1167" s="1">
        <v>27560090</v>
      </c>
      <c r="D1167" s="1">
        <v>1.1894854249913699E-3</v>
      </c>
      <c r="E1167" s="1">
        <f t="shared" si="18"/>
        <v>182663</v>
      </c>
      <c r="F1167" s="1">
        <v>27742753</v>
      </c>
      <c r="G1167" s="1">
        <v>27744893</v>
      </c>
      <c r="H1167" s="1" t="s">
        <v>10</v>
      </c>
      <c r="I1167" s="1">
        <v>0</v>
      </c>
      <c r="J1167" s="1">
        <v>0</v>
      </c>
      <c r="K1167" s="1">
        <v>0</v>
      </c>
      <c r="L1167" s="1"/>
      <c r="M1167" s="1"/>
    </row>
    <row r="1168" spans="1:13" x14ac:dyDescent="0.2">
      <c r="A1168" s="1" t="s">
        <v>2898</v>
      </c>
      <c r="B1168" s="1" t="s">
        <v>2893</v>
      </c>
      <c r="C1168" s="1">
        <v>27560090</v>
      </c>
      <c r="D1168" s="1">
        <v>1.1894854249913699E-3</v>
      </c>
      <c r="E1168" s="1">
        <f t="shared" si="18"/>
        <v>185016</v>
      </c>
      <c r="F1168" s="1">
        <v>27375074</v>
      </c>
      <c r="G1168" s="1">
        <v>27379355</v>
      </c>
      <c r="H1168" s="1" t="s">
        <v>6</v>
      </c>
      <c r="I1168" s="1">
        <v>0</v>
      </c>
      <c r="J1168" s="1">
        <v>0</v>
      </c>
      <c r="K1168" s="1">
        <v>0</v>
      </c>
      <c r="L1168" s="1"/>
      <c r="M1168" s="1"/>
    </row>
    <row r="1169" spans="1:13" x14ac:dyDescent="0.2">
      <c r="A1169" s="1" t="s">
        <v>3022</v>
      </c>
      <c r="B1169" s="1" t="s">
        <v>2893</v>
      </c>
      <c r="C1169" s="1">
        <v>27560090</v>
      </c>
      <c r="D1169" s="1">
        <v>1.1894854249913699E-3</v>
      </c>
      <c r="E1169" s="1">
        <f t="shared" si="18"/>
        <v>186218</v>
      </c>
      <c r="F1169" s="1">
        <v>27746308</v>
      </c>
      <c r="G1169" s="1">
        <v>27748010</v>
      </c>
      <c r="H1169" s="1" t="s">
        <v>1033</v>
      </c>
      <c r="I1169" s="1" t="s">
        <v>3023</v>
      </c>
      <c r="J1169" s="1">
        <v>0</v>
      </c>
      <c r="K1169" s="1" t="s">
        <v>598</v>
      </c>
      <c r="L1169" s="1"/>
      <c r="M1169" s="1"/>
    </row>
    <row r="1170" spans="1:13" x14ac:dyDescent="0.2">
      <c r="A1170" s="1" t="s">
        <v>6896</v>
      </c>
      <c r="B1170" s="1" t="s">
        <v>2893</v>
      </c>
      <c r="C1170" s="1">
        <v>27560090</v>
      </c>
      <c r="D1170" s="1">
        <v>1.1894854249913699E-3</v>
      </c>
      <c r="E1170" s="1">
        <f t="shared" si="18"/>
        <v>192631</v>
      </c>
      <c r="F1170" s="1">
        <v>27752721</v>
      </c>
      <c r="G1170" s="1">
        <v>27757305</v>
      </c>
      <c r="H1170" s="1" t="s">
        <v>6897</v>
      </c>
      <c r="I1170" s="1" t="s">
        <v>6898</v>
      </c>
      <c r="J1170" s="1" t="s">
        <v>6899</v>
      </c>
      <c r="K1170" s="1" t="s">
        <v>6900</v>
      </c>
      <c r="L1170" s="1"/>
      <c r="M1170" s="1"/>
    </row>
    <row r="1171" spans="1:13" x14ac:dyDescent="0.2">
      <c r="A1171" s="1" t="s">
        <v>2897</v>
      </c>
      <c r="B1171" s="1" t="s">
        <v>2893</v>
      </c>
      <c r="C1171" s="1">
        <v>27560090</v>
      </c>
      <c r="D1171" s="1">
        <v>1.1894854249913699E-3</v>
      </c>
      <c r="E1171" s="1">
        <f t="shared" si="18"/>
        <v>194939</v>
      </c>
      <c r="F1171" s="1">
        <v>27365151</v>
      </c>
      <c r="G1171" s="1">
        <v>27367234</v>
      </c>
      <c r="H1171" s="1" t="s">
        <v>33</v>
      </c>
      <c r="I1171" s="1">
        <v>0</v>
      </c>
      <c r="J1171" s="1">
        <v>0</v>
      </c>
      <c r="K1171" s="1">
        <v>0</v>
      </c>
      <c r="L1171" s="1"/>
      <c r="M1171" s="1"/>
    </row>
    <row r="1172" spans="1:13" x14ac:dyDescent="0.2">
      <c r="A1172" s="1" t="s">
        <v>2896</v>
      </c>
      <c r="B1172" s="1" t="s">
        <v>2893</v>
      </c>
      <c r="C1172" s="1">
        <v>27560090</v>
      </c>
      <c r="D1172" s="1">
        <v>1.1894854249913699E-3</v>
      </c>
      <c r="E1172" s="1">
        <f t="shared" si="18"/>
        <v>196484</v>
      </c>
      <c r="F1172" s="1">
        <v>27363606</v>
      </c>
      <c r="G1172" s="1">
        <v>27364031</v>
      </c>
      <c r="H1172" s="1" t="s">
        <v>33</v>
      </c>
      <c r="I1172" s="1">
        <v>0</v>
      </c>
      <c r="J1172" s="1">
        <v>0</v>
      </c>
      <c r="K1172" s="1">
        <v>0</v>
      </c>
      <c r="L1172" s="1"/>
      <c r="M1172" s="1"/>
    </row>
    <row r="1173" spans="1:13" x14ac:dyDescent="0.2">
      <c r="A1173" s="1" t="s">
        <v>2895</v>
      </c>
      <c r="B1173" s="1" t="s">
        <v>2893</v>
      </c>
      <c r="C1173" s="1">
        <v>27560090</v>
      </c>
      <c r="D1173" s="1">
        <v>1.1894854249913699E-3</v>
      </c>
      <c r="E1173" s="1">
        <f t="shared" si="18"/>
        <v>200171</v>
      </c>
      <c r="F1173" s="1">
        <v>27359919</v>
      </c>
      <c r="G1173" s="1">
        <v>27361034</v>
      </c>
      <c r="H1173" s="1" t="s">
        <v>307</v>
      </c>
      <c r="I1173" s="1">
        <v>0</v>
      </c>
      <c r="J1173" s="1">
        <v>0</v>
      </c>
      <c r="K1173" s="1">
        <v>0</v>
      </c>
      <c r="L1173" s="1"/>
      <c r="M117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D144-668F-C546-8C63-48974052A50C}">
  <dimension ref="A1:M1143"/>
  <sheetViews>
    <sheetView workbookViewId="0">
      <selection activeCell="M1" sqref="A1:M1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s="1" t="s">
        <v>7096</v>
      </c>
      <c r="B2" s="1" t="s">
        <v>190</v>
      </c>
      <c r="C2" s="1">
        <v>20481570</v>
      </c>
      <c r="D2" s="1">
        <v>1.3712099276846101E-3</v>
      </c>
      <c r="E2" s="1">
        <f t="shared" ref="E2:E65" si="0">ABS(F2-C2)</f>
        <v>27046</v>
      </c>
      <c r="F2" s="1">
        <v>20508616</v>
      </c>
      <c r="G2" s="1">
        <v>20509616</v>
      </c>
      <c r="H2" s="1" t="s">
        <v>10</v>
      </c>
      <c r="I2" s="1" t="s">
        <v>3746</v>
      </c>
      <c r="J2" s="1">
        <v>0</v>
      </c>
      <c r="K2" s="1">
        <v>0</v>
      </c>
      <c r="L2" s="1" t="s">
        <v>7097</v>
      </c>
      <c r="M2" s="1" t="s">
        <v>7098</v>
      </c>
    </row>
    <row r="3" spans="1:13" x14ac:dyDescent="0.2">
      <c r="A3" s="1" t="s">
        <v>5988</v>
      </c>
      <c r="B3" s="1" t="s">
        <v>5</v>
      </c>
      <c r="C3" s="1">
        <v>24266179</v>
      </c>
      <c r="D3" s="1">
        <v>1.3367756416269099E-3</v>
      </c>
      <c r="E3" s="1">
        <f t="shared" si="0"/>
        <v>30511</v>
      </c>
      <c r="F3" s="1">
        <v>24235668</v>
      </c>
      <c r="G3" s="1">
        <v>24239781</v>
      </c>
      <c r="H3" s="1" t="s">
        <v>1182</v>
      </c>
      <c r="I3" s="1" t="s">
        <v>5989</v>
      </c>
      <c r="J3" s="1">
        <v>0</v>
      </c>
      <c r="K3" s="1" t="s">
        <v>5990</v>
      </c>
      <c r="L3" s="1" t="s">
        <v>5991</v>
      </c>
      <c r="M3" s="1" t="s">
        <v>5992</v>
      </c>
    </row>
    <row r="4" spans="1:13" x14ac:dyDescent="0.2">
      <c r="A4" s="1" t="s">
        <v>5993</v>
      </c>
      <c r="B4" s="1" t="s">
        <v>5</v>
      </c>
      <c r="C4" s="1">
        <v>24266179</v>
      </c>
      <c r="D4" s="1">
        <v>1.3367756416269099E-3</v>
      </c>
      <c r="E4" s="1">
        <f t="shared" si="0"/>
        <v>166101</v>
      </c>
      <c r="F4" s="1">
        <v>24100078</v>
      </c>
      <c r="G4" s="1">
        <v>24103493</v>
      </c>
      <c r="H4" s="1" t="s">
        <v>932</v>
      </c>
      <c r="I4" s="1" t="s">
        <v>5994</v>
      </c>
      <c r="J4" s="1" t="s">
        <v>5995</v>
      </c>
      <c r="K4" s="1" t="s">
        <v>5996</v>
      </c>
      <c r="L4" s="1" t="s">
        <v>5997</v>
      </c>
      <c r="M4" s="1" t="s">
        <v>5998</v>
      </c>
    </row>
    <row r="5" spans="1:13" x14ac:dyDescent="0.2">
      <c r="A5" s="1" t="s">
        <v>7099</v>
      </c>
      <c r="B5" s="1" t="s">
        <v>4117</v>
      </c>
      <c r="C5" s="1">
        <v>33138303</v>
      </c>
      <c r="D5" s="1">
        <v>1.18722405994024E-3</v>
      </c>
      <c r="E5" s="1">
        <f t="shared" si="0"/>
        <v>138801</v>
      </c>
      <c r="F5" s="1">
        <v>32999502</v>
      </c>
      <c r="G5" s="1">
        <v>33006898</v>
      </c>
      <c r="H5" s="1" t="s">
        <v>7100</v>
      </c>
      <c r="I5" s="1" t="s">
        <v>7101</v>
      </c>
      <c r="J5" s="1">
        <v>0</v>
      </c>
      <c r="K5" s="1" t="s">
        <v>7102</v>
      </c>
      <c r="L5" s="1" t="s">
        <v>7103</v>
      </c>
      <c r="M5" s="1" t="s">
        <v>7104</v>
      </c>
    </row>
    <row r="6" spans="1:13" x14ac:dyDescent="0.2">
      <c r="A6" s="1" t="s">
        <v>1211</v>
      </c>
      <c r="B6" s="1" t="s">
        <v>861</v>
      </c>
      <c r="C6" s="1">
        <v>22825844</v>
      </c>
      <c r="D6" s="1">
        <v>1.3628071973624601E-3</v>
      </c>
      <c r="E6" s="1">
        <f t="shared" si="0"/>
        <v>162387</v>
      </c>
      <c r="F6" s="1">
        <v>22663457</v>
      </c>
      <c r="G6" s="1">
        <v>22664995</v>
      </c>
      <c r="H6" s="1" t="s">
        <v>8</v>
      </c>
      <c r="I6" s="1">
        <v>0</v>
      </c>
      <c r="J6" s="1">
        <v>0</v>
      </c>
      <c r="K6" s="1">
        <v>0</v>
      </c>
      <c r="L6" s="1" t="s">
        <v>1212</v>
      </c>
      <c r="M6" s="1" t="s">
        <v>1213</v>
      </c>
    </row>
    <row r="7" spans="1:13" x14ac:dyDescent="0.2">
      <c r="A7" s="1" t="s">
        <v>7105</v>
      </c>
      <c r="B7" s="1" t="s">
        <v>190</v>
      </c>
      <c r="C7" s="1">
        <v>20481570</v>
      </c>
      <c r="D7" s="1">
        <v>1.3712099276846101E-3</v>
      </c>
      <c r="E7" s="1">
        <f t="shared" si="0"/>
        <v>59399</v>
      </c>
      <c r="F7" s="1">
        <v>20422171</v>
      </c>
      <c r="G7" s="1">
        <v>20427062</v>
      </c>
      <c r="H7" s="1" t="s">
        <v>4242</v>
      </c>
      <c r="I7" s="1" t="s">
        <v>4243</v>
      </c>
      <c r="J7" s="1" t="s">
        <v>4244</v>
      </c>
      <c r="K7" s="1" t="s">
        <v>4245</v>
      </c>
      <c r="L7" s="1" t="s">
        <v>7106</v>
      </c>
      <c r="M7" s="1" t="s">
        <v>7107</v>
      </c>
    </row>
    <row r="8" spans="1:13" x14ac:dyDescent="0.2">
      <c r="A8" s="1" t="s">
        <v>2050</v>
      </c>
      <c r="B8" s="1" t="s">
        <v>5</v>
      </c>
      <c r="C8" s="1">
        <v>24559692</v>
      </c>
      <c r="D8" s="1">
        <v>1.3586380431921099E-3</v>
      </c>
      <c r="E8" s="1">
        <f t="shared" si="0"/>
        <v>41465</v>
      </c>
      <c r="F8" s="1">
        <v>24518227</v>
      </c>
      <c r="G8" s="1">
        <v>24527233</v>
      </c>
      <c r="H8" s="1" t="s">
        <v>2051</v>
      </c>
      <c r="I8" s="1">
        <v>0</v>
      </c>
      <c r="J8" s="1">
        <v>0</v>
      </c>
      <c r="K8" s="1">
        <v>0</v>
      </c>
      <c r="L8" s="1" t="s">
        <v>2053</v>
      </c>
      <c r="M8" s="1" t="s">
        <v>2054</v>
      </c>
    </row>
    <row r="9" spans="1:13" x14ac:dyDescent="0.2">
      <c r="A9" s="1" t="s">
        <v>7108</v>
      </c>
      <c r="B9" s="1" t="s">
        <v>7109</v>
      </c>
      <c r="C9" s="1">
        <v>4846082</v>
      </c>
      <c r="D9" s="1">
        <v>1.1539529880723899E-3</v>
      </c>
      <c r="E9" s="1">
        <f t="shared" si="0"/>
        <v>80410</v>
      </c>
      <c r="F9" s="1">
        <v>4926492</v>
      </c>
      <c r="G9" s="1">
        <v>4932177</v>
      </c>
      <c r="H9" s="1" t="s">
        <v>7110</v>
      </c>
      <c r="I9" s="1" t="s">
        <v>7111</v>
      </c>
      <c r="J9" s="1" t="s">
        <v>7112</v>
      </c>
      <c r="K9" s="1" t="s">
        <v>7113</v>
      </c>
      <c r="L9" s="1" t="s">
        <v>7114</v>
      </c>
      <c r="M9" s="1" t="s">
        <v>7115</v>
      </c>
    </row>
    <row r="10" spans="1:13" x14ac:dyDescent="0.2">
      <c r="A10" s="1" t="s">
        <v>7116</v>
      </c>
      <c r="B10" s="1" t="s">
        <v>2775</v>
      </c>
      <c r="C10" s="1">
        <v>10861963</v>
      </c>
      <c r="D10" s="1">
        <v>1.18175150016367E-3</v>
      </c>
      <c r="E10" s="1">
        <f t="shared" si="0"/>
        <v>97538</v>
      </c>
      <c r="F10" s="1">
        <v>10959501</v>
      </c>
      <c r="G10" s="1">
        <v>10962676</v>
      </c>
      <c r="H10" s="1" t="s">
        <v>7117</v>
      </c>
      <c r="I10" s="1" t="s">
        <v>7118</v>
      </c>
      <c r="J10" s="1" t="s">
        <v>7119</v>
      </c>
      <c r="K10" s="1" t="s">
        <v>7120</v>
      </c>
      <c r="L10" s="1" t="s">
        <v>7121</v>
      </c>
      <c r="M10" s="1" t="s">
        <v>7122</v>
      </c>
    </row>
    <row r="11" spans="1:13" x14ac:dyDescent="0.2">
      <c r="A11" s="1" t="s">
        <v>7116</v>
      </c>
      <c r="B11" s="1" t="s">
        <v>2775</v>
      </c>
      <c r="C11" s="1">
        <v>10765271</v>
      </c>
      <c r="D11" s="1">
        <v>1.2175018287074401E-3</v>
      </c>
      <c r="E11" s="1">
        <f t="shared" si="0"/>
        <v>194230</v>
      </c>
      <c r="F11" s="1">
        <v>10959501</v>
      </c>
      <c r="G11" s="1">
        <v>10962676</v>
      </c>
      <c r="H11" s="1" t="s">
        <v>7117</v>
      </c>
      <c r="I11" s="1" t="s">
        <v>7118</v>
      </c>
      <c r="J11" s="1" t="s">
        <v>7119</v>
      </c>
      <c r="K11" s="1" t="s">
        <v>7120</v>
      </c>
      <c r="L11" s="1" t="s">
        <v>7121</v>
      </c>
      <c r="M11" s="1" t="s">
        <v>7122</v>
      </c>
    </row>
    <row r="12" spans="1:13" x14ac:dyDescent="0.2">
      <c r="A12" s="1" t="s">
        <v>7116</v>
      </c>
      <c r="B12" s="1" t="s">
        <v>2775</v>
      </c>
      <c r="C12" s="1">
        <v>10764623</v>
      </c>
      <c r="D12" s="1">
        <v>1.1879020408202101E-3</v>
      </c>
      <c r="E12" s="1">
        <f t="shared" si="0"/>
        <v>194878</v>
      </c>
      <c r="F12" s="1">
        <v>10959501</v>
      </c>
      <c r="G12" s="1">
        <v>10962676</v>
      </c>
      <c r="H12" s="1" t="s">
        <v>7117</v>
      </c>
      <c r="I12" s="1" t="s">
        <v>7118</v>
      </c>
      <c r="J12" s="1" t="s">
        <v>7119</v>
      </c>
      <c r="K12" s="1" t="s">
        <v>7120</v>
      </c>
      <c r="L12" s="1" t="s">
        <v>7121</v>
      </c>
      <c r="M12" s="1" t="s">
        <v>7122</v>
      </c>
    </row>
    <row r="13" spans="1:13" x14ac:dyDescent="0.2">
      <c r="A13" s="1" t="s">
        <v>7123</v>
      </c>
      <c r="B13" s="1" t="s">
        <v>4117</v>
      </c>
      <c r="C13" s="1">
        <v>33138303</v>
      </c>
      <c r="D13" s="1">
        <v>1.18722405994024E-3</v>
      </c>
      <c r="E13" s="1">
        <f t="shared" si="0"/>
        <v>140619</v>
      </c>
      <c r="F13" s="1">
        <v>33278922</v>
      </c>
      <c r="G13" s="1">
        <v>33281166</v>
      </c>
      <c r="H13" s="1" t="s">
        <v>7124</v>
      </c>
      <c r="I13" s="1" t="s">
        <v>7125</v>
      </c>
      <c r="J13" s="1" t="s">
        <v>7126</v>
      </c>
      <c r="K13" s="1" t="s">
        <v>7127</v>
      </c>
      <c r="L13" s="1" t="s">
        <v>7128</v>
      </c>
      <c r="M13" s="1" t="s">
        <v>7129</v>
      </c>
    </row>
    <row r="14" spans="1:13" x14ac:dyDescent="0.2">
      <c r="A14" s="1" t="s">
        <v>2084</v>
      </c>
      <c r="B14" s="1" t="s">
        <v>5</v>
      </c>
      <c r="C14" s="1">
        <v>24559692</v>
      </c>
      <c r="D14" s="1">
        <v>1.3586380431921099E-3</v>
      </c>
      <c r="E14" s="1">
        <f t="shared" si="0"/>
        <v>20690</v>
      </c>
      <c r="F14" s="1">
        <v>24580382</v>
      </c>
      <c r="G14" s="1">
        <v>24582527</v>
      </c>
      <c r="H14" s="1" t="s">
        <v>1991</v>
      </c>
      <c r="I14" s="1" t="s">
        <v>2085</v>
      </c>
      <c r="J14" s="1" t="s">
        <v>2086</v>
      </c>
      <c r="K14" s="1" t="s">
        <v>2087</v>
      </c>
      <c r="L14" s="1" t="s">
        <v>2089</v>
      </c>
      <c r="M14" s="1" t="s">
        <v>2090</v>
      </c>
    </row>
    <row r="15" spans="1:13" x14ac:dyDescent="0.2">
      <c r="A15" s="1" t="s">
        <v>7130</v>
      </c>
      <c r="B15" s="1" t="s">
        <v>7109</v>
      </c>
      <c r="C15" s="1">
        <v>4846082</v>
      </c>
      <c r="D15" s="1">
        <v>1.1539529880723899E-3</v>
      </c>
      <c r="E15" s="1">
        <f t="shared" si="0"/>
        <v>136339</v>
      </c>
      <c r="F15" s="1">
        <v>4709743</v>
      </c>
      <c r="G15" s="1">
        <v>4715552</v>
      </c>
      <c r="H15" s="1" t="s">
        <v>7131</v>
      </c>
      <c r="I15" s="1" t="s">
        <v>7132</v>
      </c>
      <c r="J15" s="1" t="s">
        <v>7133</v>
      </c>
      <c r="K15" s="1" t="s">
        <v>7134</v>
      </c>
      <c r="L15" s="1" t="s">
        <v>7135</v>
      </c>
      <c r="M15" s="1" t="s">
        <v>7136</v>
      </c>
    </row>
    <row r="16" spans="1:13" x14ac:dyDescent="0.2">
      <c r="A16" s="1" t="s">
        <v>1252</v>
      </c>
      <c r="B16" s="1" t="s">
        <v>861</v>
      </c>
      <c r="C16" s="1">
        <v>22825844</v>
      </c>
      <c r="D16" s="1">
        <v>1.3628071973624601E-3</v>
      </c>
      <c r="E16" s="1">
        <f t="shared" si="0"/>
        <v>36603</v>
      </c>
      <c r="F16" s="1">
        <v>22862447</v>
      </c>
      <c r="G16" s="1">
        <v>22867268</v>
      </c>
      <c r="H16" s="1" t="s">
        <v>1241</v>
      </c>
      <c r="I16" s="1" t="s">
        <v>1247</v>
      </c>
      <c r="J16" s="1">
        <v>0</v>
      </c>
      <c r="K16" s="1" t="s">
        <v>576</v>
      </c>
      <c r="L16" s="1" t="s">
        <v>1253</v>
      </c>
      <c r="M16" s="1" t="s">
        <v>1254</v>
      </c>
    </row>
    <row r="17" spans="1:13" x14ac:dyDescent="0.2">
      <c r="A17" s="1" t="s">
        <v>7137</v>
      </c>
      <c r="B17" s="1" t="s">
        <v>2775</v>
      </c>
      <c r="C17" s="1">
        <v>10764623</v>
      </c>
      <c r="D17" s="1">
        <v>1.1879020408202101E-3</v>
      </c>
      <c r="E17" s="1">
        <f t="shared" si="0"/>
        <v>158264</v>
      </c>
      <c r="F17" s="1">
        <v>10606359</v>
      </c>
      <c r="G17" s="1">
        <v>10612068</v>
      </c>
      <c r="H17" s="1" t="s">
        <v>590</v>
      </c>
      <c r="I17" s="1" t="s">
        <v>1646</v>
      </c>
      <c r="J17" s="1">
        <v>0</v>
      </c>
      <c r="K17" s="1" t="s">
        <v>576</v>
      </c>
      <c r="L17" s="1" t="s">
        <v>7138</v>
      </c>
      <c r="M17" s="1" t="s">
        <v>7139</v>
      </c>
    </row>
    <row r="18" spans="1:13" x14ac:dyDescent="0.2">
      <c r="A18" s="1" t="s">
        <v>7137</v>
      </c>
      <c r="B18" s="1" t="s">
        <v>2775</v>
      </c>
      <c r="C18" s="1">
        <v>10765271</v>
      </c>
      <c r="D18" s="1">
        <v>1.2175018287074401E-3</v>
      </c>
      <c r="E18" s="1">
        <f t="shared" si="0"/>
        <v>158912</v>
      </c>
      <c r="F18" s="1">
        <v>10606359</v>
      </c>
      <c r="G18" s="1">
        <v>10612068</v>
      </c>
      <c r="H18" s="1" t="s">
        <v>590</v>
      </c>
      <c r="I18" s="1" t="s">
        <v>1646</v>
      </c>
      <c r="J18" s="1">
        <v>0</v>
      </c>
      <c r="K18" s="1" t="s">
        <v>576</v>
      </c>
      <c r="L18" s="1" t="s">
        <v>7138</v>
      </c>
      <c r="M18" s="1" t="s">
        <v>7139</v>
      </c>
    </row>
    <row r="19" spans="1:13" x14ac:dyDescent="0.2">
      <c r="A19" s="1" t="s">
        <v>7137</v>
      </c>
      <c r="B19" s="1" t="s">
        <v>2775</v>
      </c>
      <c r="C19" s="1">
        <v>10605331</v>
      </c>
      <c r="D19" s="1">
        <v>1.1724391325778701E-3</v>
      </c>
      <c r="E19" s="1">
        <f t="shared" si="0"/>
        <v>1028</v>
      </c>
      <c r="F19" s="1">
        <v>10606359</v>
      </c>
      <c r="G19" s="1">
        <v>10612068</v>
      </c>
      <c r="H19" s="1" t="s">
        <v>590</v>
      </c>
      <c r="I19" s="1" t="s">
        <v>1646</v>
      </c>
      <c r="J19" s="1">
        <v>0</v>
      </c>
      <c r="K19" s="1" t="s">
        <v>576</v>
      </c>
      <c r="L19" s="1" t="s">
        <v>7138</v>
      </c>
      <c r="M19" s="1" t="s">
        <v>7139</v>
      </c>
    </row>
    <row r="20" spans="1:13" x14ac:dyDescent="0.2">
      <c r="A20" s="1" t="s">
        <v>6308</v>
      </c>
      <c r="B20" s="1" t="s">
        <v>1745</v>
      </c>
      <c r="C20" s="1">
        <v>42434545</v>
      </c>
      <c r="D20" s="1">
        <v>1.15990859401312E-3</v>
      </c>
      <c r="E20" s="1">
        <f t="shared" si="0"/>
        <v>199961</v>
      </c>
      <c r="F20" s="1">
        <v>42234584</v>
      </c>
      <c r="G20" s="1">
        <v>42237458</v>
      </c>
      <c r="H20" s="1" t="s">
        <v>6309</v>
      </c>
      <c r="I20" s="1" t="s">
        <v>6310</v>
      </c>
      <c r="J20" s="1" t="s">
        <v>6311</v>
      </c>
      <c r="K20" s="1" t="s">
        <v>6312</v>
      </c>
      <c r="L20" s="1"/>
      <c r="M20" s="1"/>
    </row>
    <row r="21" spans="1:13" x14ac:dyDescent="0.2">
      <c r="A21" s="1" t="s">
        <v>6304</v>
      </c>
      <c r="B21" s="1" t="s">
        <v>1745</v>
      </c>
      <c r="C21" s="1">
        <v>42434545</v>
      </c>
      <c r="D21" s="1">
        <v>1.15990859401312E-3</v>
      </c>
      <c r="E21" s="1">
        <f t="shared" si="0"/>
        <v>195734</v>
      </c>
      <c r="F21" s="1">
        <v>42238811</v>
      </c>
      <c r="G21" s="1">
        <v>42240567</v>
      </c>
      <c r="H21" s="1" t="s">
        <v>6305</v>
      </c>
      <c r="I21" s="1" t="s">
        <v>6306</v>
      </c>
      <c r="J21" s="1">
        <v>0</v>
      </c>
      <c r="K21" s="1" t="s">
        <v>6307</v>
      </c>
      <c r="L21" s="1"/>
      <c r="M21" s="1"/>
    </row>
    <row r="22" spans="1:13" x14ac:dyDescent="0.2">
      <c r="A22" s="1" t="s">
        <v>6300</v>
      </c>
      <c r="B22" s="1" t="s">
        <v>1745</v>
      </c>
      <c r="C22" s="1">
        <v>42434545</v>
      </c>
      <c r="D22" s="1">
        <v>1.15990859401312E-3</v>
      </c>
      <c r="E22" s="1">
        <f t="shared" si="0"/>
        <v>193759</v>
      </c>
      <c r="F22" s="1">
        <v>42240786</v>
      </c>
      <c r="G22" s="1">
        <v>42245248</v>
      </c>
      <c r="H22" s="1" t="s">
        <v>6301</v>
      </c>
      <c r="I22" s="1" t="s">
        <v>6302</v>
      </c>
      <c r="J22" s="1">
        <v>0</v>
      </c>
      <c r="K22" s="1" t="s">
        <v>6303</v>
      </c>
      <c r="L22" s="1"/>
      <c r="M22" s="1"/>
    </row>
    <row r="23" spans="1:13" x14ac:dyDescent="0.2">
      <c r="A23" s="1" t="s">
        <v>6290</v>
      </c>
      <c r="B23" s="1" t="s">
        <v>1745</v>
      </c>
      <c r="C23" s="1">
        <v>42434545</v>
      </c>
      <c r="D23" s="1">
        <v>1.15990859401312E-3</v>
      </c>
      <c r="E23" s="1">
        <f t="shared" si="0"/>
        <v>186849</v>
      </c>
      <c r="F23" s="1">
        <v>42247696</v>
      </c>
      <c r="G23" s="1">
        <v>42255403</v>
      </c>
      <c r="H23" s="1" t="s">
        <v>932</v>
      </c>
      <c r="I23" s="1" t="s">
        <v>6291</v>
      </c>
      <c r="J23" s="1">
        <v>0</v>
      </c>
      <c r="K23" s="1" t="s">
        <v>356</v>
      </c>
      <c r="L23" s="1"/>
      <c r="M23" s="1"/>
    </row>
    <row r="24" spans="1:13" x14ac:dyDescent="0.2">
      <c r="A24" s="1" t="s">
        <v>6275</v>
      </c>
      <c r="B24" s="1" t="s">
        <v>1745</v>
      </c>
      <c r="C24" s="1">
        <v>42434545</v>
      </c>
      <c r="D24" s="1">
        <v>1.15990859401312E-3</v>
      </c>
      <c r="E24" s="1">
        <f t="shared" si="0"/>
        <v>178890</v>
      </c>
      <c r="F24" s="1">
        <v>42255655</v>
      </c>
      <c r="G24" s="1">
        <v>42257190</v>
      </c>
      <c r="H24" s="1" t="s">
        <v>6276</v>
      </c>
      <c r="I24" s="1" t="s">
        <v>6277</v>
      </c>
      <c r="J24" s="1">
        <v>0</v>
      </c>
      <c r="K24" s="1" t="s">
        <v>2049</v>
      </c>
      <c r="L24" s="1"/>
      <c r="M24" s="1"/>
    </row>
    <row r="25" spans="1:13" x14ac:dyDescent="0.2">
      <c r="A25" s="1" t="s">
        <v>6271</v>
      </c>
      <c r="B25" s="1" t="s">
        <v>1745</v>
      </c>
      <c r="C25" s="1">
        <v>42434545</v>
      </c>
      <c r="D25" s="1">
        <v>1.15990859401312E-3</v>
      </c>
      <c r="E25" s="1">
        <f t="shared" si="0"/>
        <v>174250</v>
      </c>
      <c r="F25" s="1">
        <v>42260295</v>
      </c>
      <c r="G25" s="1">
        <v>42264942</v>
      </c>
      <c r="H25" s="1" t="s">
        <v>6272</v>
      </c>
      <c r="I25" s="1" t="s">
        <v>6273</v>
      </c>
      <c r="J25" s="1">
        <v>0</v>
      </c>
      <c r="K25" s="1" t="s">
        <v>6274</v>
      </c>
      <c r="L25" s="1"/>
      <c r="M25" s="1"/>
    </row>
    <row r="26" spans="1:13" x14ac:dyDescent="0.2">
      <c r="A26" s="1" t="s">
        <v>6268</v>
      </c>
      <c r="B26" s="1" t="s">
        <v>1745</v>
      </c>
      <c r="C26" s="1">
        <v>42434545</v>
      </c>
      <c r="D26" s="1">
        <v>1.15990859401312E-3</v>
      </c>
      <c r="E26" s="1">
        <f t="shared" si="0"/>
        <v>169524</v>
      </c>
      <c r="F26" s="1">
        <v>42265021</v>
      </c>
      <c r="G26" s="1">
        <v>42268525</v>
      </c>
      <c r="H26" s="1" t="s">
        <v>6269</v>
      </c>
      <c r="I26" s="1" t="s">
        <v>6270</v>
      </c>
      <c r="J26" s="1">
        <v>0</v>
      </c>
      <c r="K26" s="1" t="s">
        <v>81</v>
      </c>
      <c r="L26" s="1"/>
      <c r="M26" s="1"/>
    </row>
    <row r="27" spans="1:13" x14ac:dyDescent="0.2">
      <c r="A27" s="1" t="s">
        <v>6259</v>
      </c>
      <c r="B27" s="1" t="s">
        <v>1745</v>
      </c>
      <c r="C27" s="1">
        <v>42434545</v>
      </c>
      <c r="D27" s="1">
        <v>1.15990859401312E-3</v>
      </c>
      <c r="E27" s="1">
        <f t="shared" si="0"/>
        <v>165665</v>
      </c>
      <c r="F27" s="1">
        <v>42268880</v>
      </c>
      <c r="G27" s="1">
        <v>42274913</v>
      </c>
      <c r="H27" s="1" t="s">
        <v>6260</v>
      </c>
      <c r="I27" s="1" t="s">
        <v>6261</v>
      </c>
      <c r="J27" s="1" t="s">
        <v>6262</v>
      </c>
      <c r="K27" s="1" t="s">
        <v>6263</v>
      </c>
      <c r="L27" s="1"/>
      <c r="M27" s="1"/>
    </row>
    <row r="28" spans="1:13" x14ac:dyDescent="0.2">
      <c r="A28" s="1" t="s">
        <v>6258</v>
      </c>
      <c r="B28" s="1" t="s">
        <v>1745</v>
      </c>
      <c r="C28" s="1">
        <v>42434545</v>
      </c>
      <c r="D28" s="1">
        <v>1.15990859401312E-3</v>
      </c>
      <c r="E28" s="1">
        <f t="shared" si="0"/>
        <v>159002</v>
      </c>
      <c r="F28" s="1">
        <v>42275543</v>
      </c>
      <c r="G28" s="1">
        <v>42280567</v>
      </c>
      <c r="H28" s="1" t="s">
        <v>614</v>
      </c>
      <c r="I28" s="1">
        <v>0</v>
      </c>
      <c r="J28" s="1">
        <v>0</v>
      </c>
      <c r="K28" s="1">
        <v>0</v>
      </c>
      <c r="L28" s="1"/>
      <c r="M28" s="1"/>
    </row>
    <row r="29" spans="1:13" x14ac:dyDescent="0.2">
      <c r="A29" s="1" t="s">
        <v>6252</v>
      </c>
      <c r="B29" s="1" t="s">
        <v>1745</v>
      </c>
      <c r="C29" s="1">
        <v>42434545</v>
      </c>
      <c r="D29" s="1">
        <v>1.15990859401312E-3</v>
      </c>
      <c r="E29" s="1">
        <f t="shared" si="0"/>
        <v>153273</v>
      </c>
      <c r="F29" s="1">
        <v>42281272</v>
      </c>
      <c r="G29" s="1">
        <v>42281973</v>
      </c>
      <c r="H29" s="1" t="s">
        <v>6152</v>
      </c>
      <c r="I29" s="1">
        <v>0</v>
      </c>
      <c r="J29" s="1">
        <v>0</v>
      </c>
      <c r="K29" s="1">
        <v>0</v>
      </c>
      <c r="L29" s="1"/>
      <c r="M29" s="1"/>
    </row>
    <row r="30" spans="1:13" x14ac:dyDescent="0.2">
      <c r="A30" s="1" t="s">
        <v>6248</v>
      </c>
      <c r="B30" s="1" t="s">
        <v>1745</v>
      </c>
      <c r="C30" s="1">
        <v>42434545</v>
      </c>
      <c r="D30" s="1">
        <v>1.15990859401312E-3</v>
      </c>
      <c r="E30" s="1">
        <f t="shared" si="0"/>
        <v>151713</v>
      </c>
      <c r="F30" s="1">
        <v>42282832</v>
      </c>
      <c r="G30" s="1">
        <v>42283632</v>
      </c>
      <c r="H30" s="1" t="s">
        <v>6152</v>
      </c>
      <c r="I30" s="1">
        <v>0</v>
      </c>
      <c r="J30" s="1">
        <v>0</v>
      </c>
      <c r="K30" s="1">
        <v>0</v>
      </c>
      <c r="L30" s="1"/>
      <c r="M30" s="1"/>
    </row>
    <row r="31" spans="1:13" x14ac:dyDescent="0.2">
      <c r="A31" s="1" t="s">
        <v>6246</v>
      </c>
      <c r="B31" s="1" t="s">
        <v>1745</v>
      </c>
      <c r="C31" s="1">
        <v>42434545</v>
      </c>
      <c r="D31" s="1">
        <v>1.15990859401312E-3</v>
      </c>
      <c r="E31" s="1">
        <f t="shared" si="0"/>
        <v>146072</v>
      </c>
      <c r="F31" s="1">
        <v>42288473</v>
      </c>
      <c r="G31" s="1">
        <v>42289606</v>
      </c>
      <c r="H31" s="1" t="s">
        <v>10</v>
      </c>
      <c r="I31" s="1">
        <v>0</v>
      </c>
      <c r="J31" s="1">
        <v>0</v>
      </c>
      <c r="K31" s="1">
        <v>0</v>
      </c>
      <c r="L31" s="1"/>
      <c r="M31" s="1"/>
    </row>
    <row r="32" spans="1:13" x14ac:dyDescent="0.2">
      <c r="A32" s="1" t="s">
        <v>6238</v>
      </c>
      <c r="B32" s="1" t="s">
        <v>1745</v>
      </c>
      <c r="C32" s="1">
        <v>42434545</v>
      </c>
      <c r="D32" s="1">
        <v>1.15990859401312E-3</v>
      </c>
      <c r="E32" s="1">
        <f t="shared" si="0"/>
        <v>137290</v>
      </c>
      <c r="F32" s="1">
        <v>42297255</v>
      </c>
      <c r="G32" s="1">
        <v>42300253</v>
      </c>
      <c r="H32" s="1" t="s">
        <v>348</v>
      </c>
      <c r="I32" s="1" t="s">
        <v>6239</v>
      </c>
      <c r="J32" s="1">
        <v>0</v>
      </c>
      <c r="K32" s="1" t="s">
        <v>350</v>
      </c>
      <c r="L32" s="1"/>
      <c r="M32" s="1"/>
    </row>
    <row r="33" spans="1:13" x14ac:dyDescent="0.2">
      <c r="A33" s="1" t="s">
        <v>6228</v>
      </c>
      <c r="B33" s="1" t="s">
        <v>1745</v>
      </c>
      <c r="C33" s="1">
        <v>42434545</v>
      </c>
      <c r="D33" s="1">
        <v>1.15990859401312E-3</v>
      </c>
      <c r="E33" s="1">
        <f t="shared" si="0"/>
        <v>131091</v>
      </c>
      <c r="F33" s="1">
        <v>42303454</v>
      </c>
      <c r="G33" s="1">
        <v>42311177</v>
      </c>
      <c r="H33" s="1" t="s">
        <v>6229</v>
      </c>
      <c r="I33" s="1" t="s">
        <v>6230</v>
      </c>
      <c r="J33" s="1" t="s">
        <v>6231</v>
      </c>
      <c r="K33" s="1" t="s">
        <v>6232</v>
      </c>
      <c r="L33" s="1"/>
      <c r="M33" s="1"/>
    </row>
    <row r="34" spans="1:13" x14ac:dyDescent="0.2">
      <c r="A34" s="1" t="s">
        <v>6216</v>
      </c>
      <c r="B34" s="1" t="s">
        <v>1745</v>
      </c>
      <c r="C34" s="1">
        <v>42434545</v>
      </c>
      <c r="D34" s="1">
        <v>1.15990859401312E-3</v>
      </c>
      <c r="E34" s="1">
        <f t="shared" si="0"/>
        <v>122396</v>
      </c>
      <c r="F34" s="1">
        <v>42312149</v>
      </c>
      <c r="G34" s="1">
        <v>42313577</v>
      </c>
      <c r="H34" s="1" t="s">
        <v>10</v>
      </c>
      <c r="I34" s="1" t="s">
        <v>6217</v>
      </c>
      <c r="J34" s="1" t="s">
        <v>6218</v>
      </c>
      <c r="K34" s="1" t="s">
        <v>6219</v>
      </c>
      <c r="L34" s="1"/>
      <c r="M34" s="1"/>
    </row>
    <row r="35" spans="1:13" x14ac:dyDescent="0.2">
      <c r="A35" s="1" t="s">
        <v>6214</v>
      </c>
      <c r="B35" s="1" t="s">
        <v>1745</v>
      </c>
      <c r="C35" s="1">
        <v>42434545</v>
      </c>
      <c r="D35" s="1">
        <v>1.15990859401312E-3</v>
      </c>
      <c r="E35" s="1">
        <f t="shared" si="0"/>
        <v>119281</v>
      </c>
      <c r="F35" s="1">
        <v>42315264</v>
      </c>
      <c r="G35" s="1">
        <v>42317679</v>
      </c>
      <c r="H35" s="1" t="s">
        <v>10</v>
      </c>
      <c r="I35" s="1" t="s">
        <v>6215</v>
      </c>
      <c r="J35" s="1">
        <v>0</v>
      </c>
      <c r="K35" s="1">
        <v>0</v>
      </c>
      <c r="L35" s="1"/>
      <c r="M35" s="1"/>
    </row>
    <row r="36" spans="1:13" x14ac:dyDescent="0.2">
      <c r="A36" s="1" t="s">
        <v>6203</v>
      </c>
      <c r="B36" s="1" t="s">
        <v>1745</v>
      </c>
      <c r="C36" s="1">
        <v>42434545</v>
      </c>
      <c r="D36" s="1">
        <v>1.15990859401312E-3</v>
      </c>
      <c r="E36" s="1">
        <f t="shared" si="0"/>
        <v>108722</v>
      </c>
      <c r="F36" s="1">
        <v>42325823</v>
      </c>
      <c r="G36" s="1">
        <v>42329066</v>
      </c>
      <c r="H36" s="1" t="s">
        <v>6204</v>
      </c>
      <c r="I36" s="1" t="s">
        <v>6205</v>
      </c>
      <c r="J36" s="1">
        <v>0</v>
      </c>
      <c r="K36" s="1" t="s">
        <v>6206</v>
      </c>
      <c r="L36" s="1"/>
      <c r="M36" s="1"/>
    </row>
    <row r="37" spans="1:13" x14ac:dyDescent="0.2">
      <c r="A37" s="1" t="s">
        <v>6195</v>
      </c>
      <c r="B37" s="1" t="s">
        <v>1745</v>
      </c>
      <c r="C37" s="1">
        <v>42434545</v>
      </c>
      <c r="D37" s="1">
        <v>1.15990859401312E-3</v>
      </c>
      <c r="E37" s="1">
        <f t="shared" si="0"/>
        <v>105299</v>
      </c>
      <c r="F37" s="1">
        <v>42329246</v>
      </c>
      <c r="G37" s="1">
        <v>42335754</v>
      </c>
      <c r="H37" s="1" t="s">
        <v>6196</v>
      </c>
      <c r="I37" s="1" t="s">
        <v>6197</v>
      </c>
      <c r="J37" s="1">
        <v>0</v>
      </c>
      <c r="K37" s="1" t="s">
        <v>6198</v>
      </c>
      <c r="L37" s="1"/>
      <c r="M37" s="1"/>
    </row>
    <row r="38" spans="1:13" x14ac:dyDescent="0.2">
      <c r="A38" s="1" t="s">
        <v>6192</v>
      </c>
      <c r="B38" s="1" t="s">
        <v>1745</v>
      </c>
      <c r="C38" s="1">
        <v>42434545</v>
      </c>
      <c r="D38" s="1">
        <v>1.15990859401312E-3</v>
      </c>
      <c r="E38" s="1">
        <f t="shared" si="0"/>
        <v>98328</v>
      </c>
      <c r="F38" s="1">
        <v>42336217</v>
      </c>
      <c r="G38" s="1">
        <v>42349399</v>
      </c>
      <c r="H38" s="1" t="s">
        <v>10</v>
      </c>
      <c r="I38" s="1" t="s">
        <v>6193</v>
      </c>
      <c r="J38" s="1">
        <v>0</v>
      </c>
      <c r="K38" s="1" t="s">
        <v>38</v>
      </c>
      <c r="L38" s="1"/>
      <c r="M38" s="1"/>
    </row>
    <row r="39" spans="1:13" x14ac:dyDescent="0.2">
      <c r="A39" s="1" t="s">
        <v>6185</v>
      </c>
      <c r="B39" s="1" t="s">
        <v>1745</v>
      </c>
      <c r="C39" s="1">
        <v>42434545</v>
      </c>
      <c r="D39" s="1">
        <v>1.15990859401312E-3</v>
      </c>
      <c r="E39" s="1">
        <f t="shared" si="0"/>
        <v>83618</v>
      </c>
      <c r="F39" s="1">
        <v>42350927</v>
      </c>
      <c r="G39" s="1">
        <v>42355398</v>
      </c>
      <c r="H39" s="1" t="s">
        <v>6186</v>
      </c>
      <c r="I39" s="1" t="s">
        <v>6187</v>
      </c>
      <c r="J39" s="1">
        <v>0</v>
      </c>
      <c r="K39" s="1" t="s">
        <v>6188</v>
      </c>
      <c r="L39" s="1"/>
      <c r="M39" s="1"/>
    </row>
    <row r="40" spans="1:13" x14ac:dyDescent="0.2">
      <c r="A40" s="1" t="s">
        <v>6182</v>
      </c>
      <c r="B40" s="1" t="s">
        <v>1745</v>
      </c>
      <c r="C40" s="1">
        <v>42434545</v>
      </c>
      <c r="D40" s="1">
        <v>1.15990859401312E-3</v>
      </c>
      <c r="E40" s="1">
        <f t="shared" si="0"/>
        <v>76462</v>
      </c>
      <c r="F40" s="1">
        <v>42358083</v>
      </c>
      <c r="G40" s="1">
        <v>42360654</v>
      </c>
      <c r="H40" s="1" t="s">
        <v>10</v>
      </c>
      <c r="I40" s="1">
        <v>0</v>
      </c>
      <c r="J40" s="1">
        <v>0</v>
      </c>
      <c r="K40" s="1">
        <v>0</v>
      </c>
      <c r="L40" s="1"/>
      <c r="M40" s="1"/>
    </row>
    <row r="41" spans="1:13" x14ac:dyDescent="0.2">
      <c r="A41" s="1" t="s">
        <v>6181</v>
      </c>
      <c r="B41" s="1" t="s">
        <v>1745</v>
      </c>
      <c r="C41" s="1">
        <v>42434545</v>
      </c>
      <c r="D41" s="1">
        <v>1.15990859401312E-3</v>
      </c>
      <c r="E41" s="1">
        <f t="shared" si="0"/>
        <v>64775</v>
      </c>
      <c r="F41" s="1">
        <v>42369770</v>
      </c>
      <c r="G41" s="1">
        <v>42370365</v>
      </c>
      <c r="H41" s="1" t="s">
        <v>10</v>
      </c>
      <c r="I41" s="1">
        <v>0</v>
      </c>
      <c r="J41" s="1">
        <v>0</v>
      </c>
      <c r="K41" s="1">
        <v>0</v>
      </c>
      <c r="L41" s="1"/>
      <c r="M41" s="1"/>
    </row>
    <row r="42" spans="1:13" x14ac:dyDescent="0.2">
      <c r="A42" s="1" t="s">
        <v>6176</v>
      </c>
      <c r="B42" s="1" t="s">
        <v>1745</v>
      </c>
      <c r="C42" s="1">
        <v>42434545</v>
      </c>
      <c r="D42" s="1">
        <v>1.15990859401312E-3</v>
      </c>
      <c r="E42" s="1">
        <f t="shared" si="0"/>
        <v>57351</v>
      </c>
      <c r="F42" s="1">
        <v>42377194</v>
      </c>
      <c r="G42" s="1">
        <v>42381600</v>
      </c>
      <c r="H42" s="1" t="s">
        <v>6177</v>
      </c>
      <c r="I42" s="1" t="s">
        <v>6178</v>
      </c>
      <c r="J42" s="1">
        <v>0</v>
      </c>
      <c r="K42" s="1" t="s">
        <v>6179</v>
      </c>
      <c r="L42" s="1"/>
      <c r="M42" s="1"/>
    </row>
    <row r="43" spans="1:13" x14ac:dyDescent="0.2">
      <c r="A43" s="1" t="s">
        <v>6171</v>
      </c>
      <c r="B43" s="1" t="s">
        <v>1745</v>
      </c>
      <c r="C43" s="1">
        <v>42434545</v>
      </c>
      <c r="D43" s="1">
        <v>1.15990859401312E-3</v>
      </c>
      <c r="E43" s="1">
        <f t="shared" si="0"/>
        <v>46271</v>
      </c>
      <c r="F43" s="1">
        <v>42388274</v>
      </c>
      <c r="G43" s="1">
        <v>42390062</v>
      </c>
      <c r="H43" s="1" t="s">
        <v>10</v>
      </c>
      <c r="I43" s="1">
        <v>0</v>
      </c>
      <c r="J43" s="1">
        <v>0</v>
      </c>
      <c r="K43" s="1">
        <v>0</v>
      </c>
      <c r="L43" s="1"/>
      <c r="M43" s="1"/>
    </row>
    <row r="44" spans="1:13" x14ac:dyDescent="0.2">
      <c r="A44" s="1" t="s">
        <v>6164</v>
      </c>
      <c r="B44" s="1" t="s">
        <v>1745</v>
      </c>
      <c r="C44" s="1">
        <v>42434545</v>
      </c>
      <c r="D44" s="1">
        <v>1.15990859401312E-3</v>
      </c>
      <c r="E44" s="1">
        <f t="shared" si="0"/>
        <v>42361</v>
      </c>
      <c r="F44" s="1">
        <v>42392184</v>
      </c>
      <c r="G44" s="1">
        <v>42395736</v>
      </c>
      <c r="H44" s="1" t="s">
        <v>10</v>
      </c>
      <c r="I44" s="1" t="s">
        <v>6165</v>
      </c>
      <c r="J44" s="1">
        <v>0</v>
      </c>
      <c r="K44" s="1" t="s">
        <v>6166</v>
      </c>
      <c r="L44" s="1"/>
      <c r="M44" s="1"/>
    </row>
    <row r="45" spans="1:13" x14ac:dyDescent="0.2">
      <c r="A45" s="1" t="s">
        <v>6163</v>
      </c>
      <c r="B45" s="1" t="s">
        <v>1745</v>
      </c>
      <c r="C45" s="1">
        <v>42434545</v>
      </c>
      <c r="D45" s="1">
        <v>1.15990859401312E-3</v>
      </c>
      <c r="E45" s="1">
        <f t="shared" si="0"/>
        <v>41143</v>
      </c>
      <c r="F45" s="1">
        <v>42393402</v>
      </c>
      <c r="G45" s="1">
        <v>42401215</v>
      </c>
      <c r="H45" s="1" t="s">
        <v>10</v>
      </c>
      <c r="I45" s="1">
        <v>0</v>
      </c>
      <c r="J45" s="1">
        <v>0</v>
      </c>
      <c r="K45" s="1">
        <v>0</v>
      </c>
      <c r="L45" s="1"/>
      <c r="M45" s="1"/>
    </row>
    <row r="46" spans="1:13" x14ac:dyDescent="0.2">
      <c r="A46" s="1" t="s">
        <v>6155</v>
      </c>
      <c r="B46" s="1" t="s">
        <v>1745</v>
      </c>
      <c r="C46" s="1">
        <v>42434545</v>
      </c>
      <c r="D46" s="1">
        <v>1.15990859401312E-3</v>
      </c>
      <c r="E46" s="1">
        <f t="shared" si="0"/>
        <v>32797</v>
      </c>
      <c r="F46" s="1">
        <v>42401748</v>
      </c>
      <c r="G46" s="1">
        <v>42402302</v>
      </c>
      <c r="H46" s="1" t="s">
        <v>10</v>
      </c>
      <c r="I46" s="1">
        <v>0</v>
      </c>
      <c r="J46" s="1">
        <v>0</v>
      </c>
      <c r="K46" s="1">
        <v>0</v>
      </c>
      <c r="L46" s="1"/>
      <c r="M46" s="1"/>
    </row>
    <row r="47" spans="1:13" x14ac:dyDescent="0.2">
      <c r="A47" s="1" t="s">
        <v>6153</v>
      </c>
      <c r="B47" s="1" t="s">
        <v>1745</v>
      </c>
      <c r="C47" s="1">
        <v>42434545</v>
      </c>
      <c r="D47" s="1">
        <v>1.15990859401312E-3</v>
      </c>
      <c r="E47" s="1">
        <f t="shared" si="0"/>
        <v>30103</v>
      </c>
      <c r="F47" s="1">
        <v>42404442</v>
      </c>
      <c r="G47" s="1">
        <v>42408443</v>
      </c>
      <c r="H47" s="1" t="s">
        <v>6</v>
      </c>
      <c r="I47" s="1">
        <v>0</v>
      </c>
      <c r="J47" s="1">
        <v>0</v>
      </c>
      <c r="K47" s="1">
        <v>0</v>
      </c>
      <c r="L47" s="1"/>
      <c r="M47" s="1"/>
    </row>
    <row r="48" spans="1:13" x14ac:dyDescent="0.2">
      <c r="A48" s="1" t="s">
        <v>6149</v>
      </c>
      <c r="B48" s="1" t="s">
        <v>1745</v>
      </c>
      <c r="C48" s="1">
        <v>42434545</v>
      </c>
      <c r="D48" s="1">
        <v>1.15990859401312E-3</v>
      </c>
      <c r="E48" s="1">
        <f t="shared" si="0"/>
        <v>22606</v>
      </c>
      <c r="F48" s="1">
        <v>42411939</v>
      </c>
      <c r="G48" s="1">
        <v>42413227</v>
      </c>
      <c r="H48" s="1" t="s">
        <v>10</v>
      </c>
      <c r="I48" s="1" t="s">
        <v>6150</v>
      </c>
      <c r="J48" s="1">
        <v>0</v>
      </c>
      <c r="K48" s="1">
        <v>0</v>
      </c>
      <c r="L48" s="1"/>
      <c r="M48" s="1"/>
    </row>
    <row r="49" spans="1:13" x14ac:dyDescent="0.2">
      <c r="A49" s="1" t="s">
        <v>6144</v>
      </c>
      <c r="B49" s="1" t="s">
        <v>1745</v>
      </c>
      <c r="C49" s="1">
        <v>42434545</v>
      </c>
      <c r="D49" s="1">
        <v>1.15990859401312E-3</v>
      </c>
      <c r="E49" s="1">
        <f t="shared" si="0"/>
        <v>21207</v>
      </c>
      <c r="F49" s="1">
        <v>42413338</v>
      </c>
      <c r="G49" s="1">
        <v>42416590</v>
      </c>
      <c r="H49" s="1" t="s">
        <v>10</v>
      </c>
      <c r="I49" s="1" t="s">
        <v>6145</v>
      </c>
      <c r="J49" s="1" t="s">
        <v>6146</v>
      </c>
      <c r="K49" s="1" t="s">
        <v>6147</v>
      </c>
      <c r="L49" s="1"/>
      <c r="M49" s="1"/>
    </row>
    <row r="50" spans="1:13" x14ac:dyDescent="0.2">
      <c r="A50" s="1" t="s">
        <v>6139</v>
      </c>
      <c r="B50" s="1" t="s">
        <v>1745</v>
      </c>
      <c r="C50" s="1">
        <v>42434545</v>
      </c>
      <c r="D50" s="1">
        <v>1.15990859401312E-3</v>
      </c>
      <c r="E50" s="1">
        <f t="shared" si="0"/>
        <v>16729</v>
      </c>
      <c r="F50" s="1">
        <v>42417816</v>
      </c>
      <c r="G50" s="1">
        <v>42418739</v>
      </c>
      <c r="H50" s="1" t="s">
        <v>6140</v>
      </c>
      <c r="I50" s="1" t="s">
        <v>6141</v>
      </c>
      <c r="J50" s="1" t="s">
        <v>6142</v>
      </c>
      <c r="K50" s="1" t="s">
        <v>6143</v>
      </c>
      <c r="L50" s="1"/>
      <c r="M50" s="1"/>
    </row>
    <row r="51" spans="1:13" x14ac:dyDescent="0.2">
      <c r="A51" s="1" t="s">
        <v>6132</v>
      </c>
      <c r="B51" s="1" t="s">
        <v>1745</v>
      </c>
      <c r="C51" s="1">
        <v>42434545</v>
      </c>
      <c r="D51" s="1">
        <v>1.15990859401312E-3</v>
      </c>
      <c r="E51" s="1">
        <f t="shared" si="0"/>
        <v>15381</v>
      </c>
      <c r="F51" s="1">
        <v>42419164</v>
      </c>
      <c r="G51" s="1">
        <v>42421379</v>
      </c>
      <c r="H51" s="1" t="s">
        <v>6133</v>
      </c>
      <c r="I51" s="1" t="s">
        <v>6134</v>
      </c>
      <c r="J51" s="1">
        <v>0</v>
      </c>
      <c r="K51" s="1">
        <v>0</v>
      </c>
      <c r="L51" s="1"/>
      <c r="M51" s="1"/>
    </row>
    <row r="52" spans="1:13" x14ac:dyDescent="0.2">
      <c r="A52" s="1" t="s">
        <v>6124</v>
      </c>
      <c r="B52" s="1" t="s">
        <v>1745</v>
      </c>
      <c r="C52" s="1">
        <v>42434545</v>
      </c>
      <c r="D52" s="1">
        <v>1.15990859401312E-3</v>
      </c>
      <c r="E52" s="1">
        <f t="shared" si="0"/>
        <v>12874</v>
      </c>
      <c r="F52" s="1">
        <v>42421671</v>
      </c>
      <c r="G52" s="1">
        <v>42424864</v>
      </c>
      <c r="H52" s="1" t="s">
        <v>10</v>
      </c>
      <c r="I52" s="1" t="s">
        <v>6125</v>
      </c>
      <c r="J52" s="1">
        <v>0</v>
      </c>
      <c r="K52" s="1" t="s">
        <v>6126</v>
      </c>
      <c r="L52" s="1"/>
      <c r="M52" s="1"/>
    </row>
    <row r="53" spans="1:13" x14ac:dyDescent="0.2">
      <c r="A53" s="1" t="s">
        <v>6122</v>
      </c>
      <c r="B53" s="1" t="s">
        <v>1745</v>
      </c>
      <c r="C53" s="1">
        <v>42434545</v>
      </c>
      <c r="D53" s="1">
        <v>1.15990859401312E-3</v>
      </c>
      <c r="E53" s="1">
        <f t="shared" si="0"/>
        <v>9121</v>
      </c>
      <c r="F53" s="1">
        <v>42425424</v>
      </c>
      <c r="G53" s="1">
        <v>42427258</v>
      </c>
      <c r="H53" s="1" t="s">
        <v>5285</v>
      </c>
      <c r="I53" s="1" t="s">
        <v>5286</v>
      </c>
      <c r="J53" s="1">
        <v>0</v>
      </c>
      <c r="K53" s="1" t="s">
        <v>5287</v>
      </c>
      <c r="L53" s="1"/>
      <c r="M53" s="1"/>
    </row>
    <row r="54" spans="1:13" x14ac:dyDescent="0.2">
      <c r="A54" s="1" t="s">
        <v>6119</v>
      </c>
      <c r="B54" s="1" t="s">
        <v>1745</v>
      </c>
      <c r="C54" s="1">
        <v>42434545</v>
      </c>
      <c r="D54" s="1">
        <v>1.15990859401312E-3</v>
      </c>
      <c r="E54" s="1">
        <f t="shared" si="0"/>
        <v>5043</v>
      </c>
      <c r="F54" s="1">
        <v>42429502</v>
      </c>
      <c r="G54" s="1">
        <v>42432618</v>
      </c>
      <c r="H54" s="1" t="s">
        <v>327</v>
      </c>
      <c r="I54" s="1" t="s">
        <v>6118</v>
      </c>
      <c r="J54" s="1">
        <v>0</v>
      </c>
      <c r="K54" s="1" t="s">
        <v>1477</v>
      </c>
      <c r="L54" s="1"/>
      <c r="M54" s="1"/>
    </row>
    <row r="55" spans="1:13" x14ac:dyDescent="0.2">
      <c r="A55" s="1" t="s">
        <v>6116</v>
      </c>
      <c r="B55" s="1" t="s">
        <v>1745</v>
      </c>
      <c r="C55" s="1">
        <v>42434545</v>
      </c>
      <c r="D55" s="1">
        <v>1.15990859401312E-3</v>
      </c>
      <c r="E55" s="1">
        <f t="shared" si="0"/>
        <v>644</v>
      </c>
      <c r="F55" s="1">
        <v>42433901</v>
      </c>
      <c r="G55" s="1">
        <v>42434170</v>
      </c>
      <c r="H55" s="1" t="s">
        <v>10</v>
      </c>
      <c r="I55" s="1">
        <v>0</v>
      </c>
      <c r="J55" s="1">
        <v>0</v>
      </c>
      <c r="K55" s="1">
        <v>0</v>
      </c>
      <c r="L55" s="1"/>
      <c r="M55" s="1"/>
    </row>
    <row r="56" spans="1:13" x14ac:dyDescent="0.2">
      <c r="A56" s="1" t="s">
        <v>6117</v>
      </c>
      <c r="B56" s="1" t="s">
        <v>1745</v>
      </c>
      <c r="C56" s="1">
        <v>42434545</v>
      </c>
      <c r="D56" s="1">
        <v>1.15990859401312E-3</v>
      </c>
      <c r="E56" s="1">
        <f t="shared" si="0"/>
        <v>2044</v>
      </c>
      <c r="F56" s="1">
        <v>42436589</v>
      </c>
      <c r="G56" s="1">
        <v>42437820</v>
      </c>
      <c r="H56" s="1" t="s">
        <v>327</v>
      </c>
      <c r="I56" s="1" t="s">
        <v>6118</v>
      </c>
      <c r="J56" s="1">
        <v>0</v>
      </c>
      <c r="K56" s="1" t="s">
        <v>1477</v>
      </c>
      <c r="L56" s="1"/>
      <c r="M56" s="1"/>
    </row>
    <row r="57" spans="1:13" x14ac:dyDescent="0.2">
      <c r="A57" s="1" t="s">
        <v>6120</v>
      </c>
      <c r="B57" s="1" t="s">
        <v>1745</v>
      </c>
      <c r="C57" s="1">
        <v>42434545</v>
      </c>
      <c r="D57" s="1">
        <v>1.15990859401312E-3</v>
      </c>
      <c r="E57" s="1">
        <f t="shared" si="0"/>
        <v>7115</v>
      </c>
      <c r="F57" s="1">
        <v>42441660</v>
      </c>
      <c r="G57" s="1">
        <v>42442958</v>
      </c>
      <c r="H57" s="1" t="s">
        <v>327</v>
      </c>
      <c r="I57" s="1" t="s">
        <v>6118</v>
      </c>
      <c r="J57" s="1">
        <v>0</v>
      </c>
      <c r="K57" s="1" t="s">
        <v>1477</v>
      </c>
      <c r="L57" s="1"/>
      <c r="M57" s="1"/>
    </row>
    <row r="58" spans="1:13" x14ac:dyDescent="0.2">
      <c r="A58" s="1" t="s">
        <v>6121</v>
      </c>
      <c r="B58" s="1" t="s">
        <v>1745</v>
      </c>
      <c r="C58" s="1">
        <v>42434545</v>
      </c>
      <c r="D58" s="1">
        <v>1.15990859401312E-3</v>
      </c>
      <c r="E58" s="1">
        <f t="shared" si="0"/>
        <v>9072</v>
      </c>
      <c r="F58" s="1">
        <v>42443617</v>
      </c>
      <c r="G58" s="1">
        <v>42443943</v>
      </c>
      <c r="H58" s="1" t="s">
        <v>10</v>
      </c>
      <c r="I58" s="1">
        <v>0</v>
      </c>
      <c r="J58" s="1">
        <v>0</v>
      </c>
      <c r="K58" s="1">
        <v>0</v>
      </c>
      <c r="L58" s="1"/>
      <c r="M58" s="1"/>
    </row>
    <row r="59" spans="1:13" x14ac:dyDescent="0.2">
      <c r="A59" s="1" t="s">
        <v>6123</v>
      </c>
      <c r="B59" s="1" t="s">
        <v>1745</v>
      </c>
      <c r="C59" s="1">
        <v>42434545</v>
      </c>
      <c r="D59" s="1">
        <v>1.15990859401312E-3</v>
      </c>
      <c r="E59" s="1">
        <f t="shared" si="0"/>
        <v>11456</v>
      </c>
      <c r="F59" s="1">
        <v>42446001</v>
      </c>
      <c r="G59" s="1">
        <v>42447654</v>
      </c>
      <c r="H59" s="1" t="s">
        <v>327</v>
      </c>
      <c r="I59" s="1" t="s">
        <v>6118</v>
      </c>
      <c r="J59" s="1">
        <v>0</v>
      </c>
      <c r="K59" s="1" t="s">
        <v>1477</v>
      </c>
      <c r="L59" s="1"/>
      <c r="M59" s="1"/>
    </row>
    <row r="60" spans="1:13" x14ac:dyDescent="0.2">
      <c r="A60" s="1" t="s">
        <v>6127</v>
      </c>
      <c r="B60" s="1" t="s">
        <v>1745</v>
      </c>
      <c r="C60" s="1">
        <v>42434545</v>
      </c>
      <c r="D60" s="1">
        <v>1.15990859401312E-3</v>
      </c>
      <c r="E60" s="1">
        <f t="shared" si="0"/>
        <v>13359</v>
      </c>
      <c r="F60" s="1">
        <v>42447904</v>
      </c>
      <c r="G60" s="1">
        <v>42450923</v>
      </c>
      <c r="H60" s="1" t="s">
        <v>6128</v>
      </c>
      <c r="I60" s="1" t="s">
        <v>6129</v>
      </c>
      <c r="J60" s="1" t="s">
        <v>6130</v>
      </c>
      <c r="K60" s="1" t="s">
        <v>6131</v>
      </c>
      <c r="L60" s="1"/>
      <c r="M60" s="1"/>
    </row>
    <row r="61" spans="1:13" x14ac:dyDescent="0.2">
      <c r="A61" s="1" t="s">
        <v>6135</v>
      </c>
      <c r="B61" s="1" t="s">
        <v>1745</v>
      </c>
      <c r="C61" s="1">
        <v>42434545</v>
      </c>
      <c r="D61" s="1">
        <v>1.15990859401312E-3</v>
      </c>
      <c r="E61" s="1">
        <f t="shared" si="0"/>
        <v>16571</v>
      </c>
      <c r="F61" s="1">
        <v>42451116</v>
      </c>
      <c r="G61" s="1">
        <v>42454309</v>
      </c>
      <c r="H61" s="1" t="s">
        <v>2303</v>
      </c>
      <c r="I61" s="1" t="s">
        <v>6136</v>
      </c>
      <c r="J61" s="1" t="s">
        <v>6137</v>
      </c>
      <c r="K61" s="1" t="s">
        <v>6138</v>
      </c>
      <c r="L61" s="1"/>
      <c r="M61" s="1"/>
    </row>
    <row r="62" spans="1:13" x14ac:dyDescent="0.2">
      <c r="A62" s="1" t="s">
        <v>6148</v>
      </c>
      <c r="B62" s="1" t="s">
        <v>1745</v>
      </c>
      <c r="C62" s="1">
        <v>42434545</v>
      </c>
      <c r="D62" s="1">
        <v>1.15990859401312E-3</v>
      </c>
      <c r="E62" s="1">
        <f t="shared" si="0"/>
        <v>22294</v>
      </c>
      <c r="F62" s="1">
        <v>42456839</v>
      </c>
      <c r="G62" s="1">
        <v>42457477</v>
      </c>
      <c r="H62" s="1" t="s">
        <v>10</v>
      </c>
      <c r="I62" s="1">
        <v>0</v>
      </c>
      <c r="J62" s="1">
        <v>0</v>
      </c>
      <c r="K62" s="1">
        <v>0</v>
      </c>
      <c r="L62" s="1"/>
      <c r="M62" s="1"/>
    </row>
    <row r="63" spans="1:13" x14ac:dyDescent="0.2">
      <c r="A63" s="1" t="s">
        <v>6151</v>
      </c>
      <c r="B63" s="1" t="s">
        <v>1745</v>
      </c>
      <c r="C63" s="1">
        <v>42434545</v>
      </c>
      <c r="D63" s="1">
        <v>1.15990859401312E-3</v>
      </c>
      <c r="E63" s="1">
        <f t="shared" si="0"/>
        <v>26010</v>
      </c>
      <c r="F63" s="1">
        <v>42460555</v>
      </c>
      <c r="G63" s="1">
        <v>42462334</v>
      </c>
      <c r="H63" s="1" t="s">
        <v>6152</v>
      </c>
      <c r="I63" s="1">
        <v>0</v>
      </c>
      <c r="J63" s="1">
        <v>0</v>
      </c>
      <c r="K63" s="1">
        <v>0</v>
      </c>
      <c r="L63" s="1"/>
      <c r="M63" s="1"/>
    </row>
    <row r="64" spans="1:13" x14ac:dyDescent="0.2">
      <c r="A64" s="1" t="s">
        <v>6154</v>
      </c>
      <c r="B64" s="1" t="s">
        <v>1745</v>
      </c>
      <c r="C64" s="1">
        <v>42434545</v>
      </c>
      <c r="D64" s="1">
        <v>1.15990859401312E-3</v>
      </c>
      <c r="E64" s="1">
        <f t="shared" si="0"/>
        <v>32522</v>
      </c>
      <c r="F64" s="1">
        <v>42467067</v>
      </c>
      <c r="G64" s="1">
        <v>42468282</v>
      </c>
      <c r="H64" s="1" t="s">
        <v>8</v>
      </c>
      <c r="I64" s="1">
        <v>0</v>
      </c>
      <c r="J64" s="1">
        <v>0</v>
      </c>
      <c r="K64" s="1">
        <v>0</v>
      </c>
      <c r="L64" s="1"/>
      <c r="M64" s="1"/>
    </row>
    <row r="65" spans="1:13" x14ac:dyDescent="0.2">
      <c r="A65" s="1" t="s">
        <v>6156</v>
      </c>
      <c r="B65" s="1" t="s">
        <v>1745</v>
      </c>
      <c r="C65" s="1">
        <v>42434545</v>
      </c>
      <c r="D65" s="1">
        <v>1.15990859401312E-3</v>
      </c>
      <c r="E65" s="1">
        <f t="shared" si="0"/>
        <v>35782</v>
      </c>
      <c r="F65" s="1">
        <v>42470327</v>
      </c>
      <c r="G65" s="1">
        <v>42471850</v>
      </c>
      <c r="H65" s="1" t="s">
        <v>10</v>
      </c>
      <c r="I65" s="1" t="s">
        <v>6157</v>
      </c>
      <c r="J65" s="1">
        <v>0</v>
      </c>
      <c r="K65" s="1" t="s">
        <v>2296</v>
      </c>
      <c r="L65" s="1"/>
      <c r="M65" s="1"/>
    </row>
    <row r="66" spans="1:13" x14ac:dyDescent="0.2">
      <c r="A66" s="1" t="s">
        <v>6158</v>
      </c>
      <c r="B66" s="1" t="s">
        <v>1745</v>
      </c>
      <c r="C66" s="1">
        <v>42434545</v>
      </c>
      <c r="D66" s="1">
        <v>1.15990859401312E-3</v>
      </c>
      <c r="E66" s="1">
        <f t="shared" ref="E66:E129" si="1">ABS(F66-C66)</f>
        <v>38064</v>
      </c>
      <c r="F66" s="1">
        <v>42472609</v>
      </c>
      <c r="G66" s="1">
        <v>42474070</v>
      </c>
      <c r="H66" s="1" t="s">
        <v>10</v>
      </c>
      <c r="I66" s="1" t="s">
        <v>6159</v>
      </c>
      <c r="J66" s="1" t="s">
        <v>6160</v>
      </c>
      <c r="K66" s="1" t="s">
        <v>6161</v>
      </c>
      <c r="L66" s="1"/>
      <c r="M66" s="1"/>
    </row>
    <row r="67" spans="1:13" x14ac:dyDescent="0.2">
      <c r="A67" s="1" t="s">
        <v>6162</v>
      </c>
      <c r="B67" s="1" t="s">
        <v>1745</v>
      </c>
      <c r="C67" s="1">
        <v>42434545</v>
      </c>
      <c r="D67" s="1">
        <v>1.15990859401312E-3</v>
      </c>
      <c r="E67" s="1">
        <f t="shared" si="1"/>
        <v>40124</v>
      </c>
      <c r="F67" s="1">
        <v>42474669</v>
      </c>
      <c r="G67" s="1">
        <v>42475371</v>
      </c>
      <c r="H67" s="1" t="s">
        <v>10</v>
      </c>
      <c r="I67" s="1">
        <v>0</v>
      </c>
      <c r="J67" s="1">
        <v>0</v>
      </c>
      <c r="K67" s="1">
        <v>0</v>
      </c>
      <c r="L67" s="1"/>
      <c r="M67" s="1"/>
    </row>
    <row r="68" spans="1:13" x14ac:dyDescent="0.2">
      <c r="A68" s="1" t="s">
        <v>6167</v>
      </c>
      <c r="B68" s="1" t="s">
        <v>1745</v>
      </c>
      <c r="C68" s="1">
        <v>42434545</v>
      </c>
      <c r="D68" s="1">
        <v>1.15990859401312E-3</v>
      </c>
      <c r="E68" s="1">
        <f t="shared" si="1"/>
        <v>45118</v>
      </c>
      <c r="F68" s="1">
        <v>42479663</v>
      </c>
      <c r="G68" s="1">
        <v>42483372</v>
      </c>
      <c r="H68" s="1" t="s">
        <v>6168</v>
      </c>
      <c r="I68" s="1" t="s">
        <v>6169</v>
      </c>
      <c r="J68" s="1" t="s">
        <v>6170</v>
      </c>
      <c r="K68" s="1" t="s">
        <v>6041</v>
      </c>
      <c r="L68" s="1"/>
      <c r="M68" s="1"/>
    </row>
    <row r="69" spans="1:13" x14ac:dyDescent="0.2">
      <c r="A69" s="1" t="s">
        <v>6172</v>
      </c>
      <c r="B69" s="1" t="s">
        <v>1745</v>
      </c>
      <c r="C69" s="1">
        <v>42434545</v>
      </c>
      <c r="D69" s="1">
        <v>1.15990859401312E-3</v>
      </c>
      <c r="E69" s="1">
        <f t="shared" si="1"/>
        <v>49528</v>
      </c>
      <c r="F69" s="1">
        <v>42484073</v>
      </c>
      <c r="G69" s="1">
        <v>42487451</v>
      </c>
      <c r="H69" s="1" t="s">
        <v>4408</v>
      </c>
      <c r="I69" s="1" t="s">
        <v>6173</v>
      </c>
      <c r="J69" s="1" t="s">
        <v>6174</v>
      </c>
      <c r="K69" s="1" t="s">
        <v>6175</v>
      </c>
      <c r="L69" s="1"/>
      <c r="M69" s="1"/>
    </row>
    <row r="70" spans="1:13" x14ac:dyDescent="0.2">
      <c r="A70" s="1" t="s">
        <v>6180</v>
      </c>
      <c r="B70" s="1" t="s">
        <v>1745</v>
      </c>
      <c r="C70" s="1">
        <v>42434545</v>
      </c>
      <c r="D70" s="1">
        <v>1.15990859401312E-3</v>
      </c>
      <c r="E70" s="1">
        <f t="shared" si="1"/>
        <v>63310</v>
      </c>
      <c r="F70" s="1">
        <v>42497855</v>
      </c>
      <c r="G70" s="1">
        <v>42503813</v>
      </c>
      <c r="H70" s="1" t="s">
        <v>33</v>
      </c>
      <c r="I70" s="1">
        <v>0</v>
      </c>
      <c r="J70" s="1">
        <v>0</v>
      </c>
      <c r="K70" s="1">
        <v>0</v>
      </c>
      <c r="L70" s="1"/>
      <c r="M70" s="1"/>
    </row>
    <row r="71" spans="1:13" x14ac:dyDescent="0.2">
      <c r="A71" s="1" t="s">
        <v>6184</v>
      </c>
      <c r="B71" s="1" t="s">
        <v>1745</v>
      </c>
      <c r="C71" s="1">
        <v>42434545</v>
      </c>
      <c r="D71" s="1">
        <v>1.15990859401312E-3</v>
      </c>
      <c r="E71" s="1">
        <f t="shared" si="1"/>
        <v>83491</v>
      </c>
      <c r="F71" s="1">
        <v>42518036</v>
      </c>
      <c r="G71" s="1">
        <v>42518662</v>
      </c>
      <c r="H71" s="1" t="s">
        <v>305</v>
      </c>
      <c r="I71" s="1">
        <v>0</v>
      </c>
      <c r="J71" s="1">
        <v>0</v>
      </c>
      <c r="K71" s="1">
        <v>0</v>
      </c>
      <c r="L71" s="1"/>
      <c r="M71" s="1"/>
    </row>
    <row r="72" spans="1:13" x14ac:dyDescent="0.2">
      <c r="A72" s="1" t="s">
        <v>6183</v>
      </c>
      <c r="B72" s="1" t="s">
        <v>1745</v>
      </c>
      <c r="C72" s="1">
        <v>42434545</v>
      </c>
      <c r="D72" s="1">
        <v>1.15990859401312E-3</v>
      </c>
      <c r="E72" s="1">
        <f t="shared" si="1"/>
        <v>76468</v>
      </c>
      <c r="F72" s="1">
        <v>42511013</v>
      </c>
      <c r="G72" s="1">
        <v>42517180</v>
      </c>
      <c r="H72" s="1" t="s">
        <v>305</v>
      </c>
      <c r="I72" s="1">
        <v>0</v>
      </c>
      <c r="J72" s="1">
        <v>0</v>
      </c>
      <c r="K72" s="1">
        <v>0</v>
      </c>
      <c r="L72" s="1"/>
      <c r="M72" s="1"/>
    </row>
    <row r="73" spans="1:13" x14ac:dyDescent="0.2">
      <c r="A73" s="1" t="s">
        <v>6189</v>
      </c>
      <c r="B73" s="1" t="s">
        <v>1745</v>
      </c>
      <c r="C73" s="1">
        <v>42434545</v>
      </c>
      <c r="D73" s="1">
        <v>1.15990859401312E-3</v>
      </c>
      <c r="E73" s="1">
        <f t="shared" si="1"/>
        <v>92366</v>
      </c>
      <c r="F73" s="1">
        <v>42526911</v>
      </c>
      <c r="G73" s="1">
        <v>42527381</v>
      </c>
      <c r="H73" s="1" t="s">
        <v>3955</v>
      </c>
      <c r="I73" s="1" t="s">
        <v>4719</v>
      </c>
      <c r="J73" s="1" t="s">
        <v>4720</v>
      </c>
      <c r="K73" s="1" t="s">
        <v>4721</v>
      </c>
      <c r="L73" s="1"/>
      <c r="M73" s="1"/>
    </row>
    <row r="74" spans="1:13" x14ac:dyDescent="0.2">
      <c r="A74" s="1" t="s">
        <v>6190</v>
      </c>
      <c r="B74" s="1" t="s">
        <v>1745</v>
      </c>
      <c r="C74" s="1">
        <v>42434545</v>
      </c>
      <c r="D74" s="1">
        <v>1.15990859401312E-3</v>
      </c>
      <c r="E74" s="1">
        <f t="shared" si="1"/>
        <v>93332</v>
      </c>
      <c r="F74" s="1">
        <v>42527877</v>
      </c>
      <c r="G74" s="1">
        <v>42531845</v>
      </c>
      <c r="H74" s="1" t="s">
        <v>54</v>
      </c>
      <c r="I74" s="1">
        <v>0</v>
      </c>
      <c r="J74" s="1">
        <v>0</v>
      </c>
      <c r="K74" s="1">
        <v>0</v>
      </c>
      <c r="L74" s="1"/>
      <c r="M74" s="1"/>
    </row>
    <row r="75" spans="1:13" x14ac:dyDescent="0.2">
      <c r="A75" s="1" t="s">
        <v>6191</v>
      </c>
      <c r="B75" s="1" t="s">
        <v>1745</v>
      </c>
      <c r="C75" s="1">
        <v>42434545</v>
      </c>
      <c r="D75" s="1">
        <v>1.15990859401312E-3</v>
      </c>
      <c r="E75" s="1">
        <f t="shared" si="1"/>
        <v>97706</v>
      </c>
      <c r="F75" s="1">
        <v>42532251</v>
      </c>
      <c r="G75" s="1">
        <v>42533953</v>
      </c>
      <c r="H75" s="1" t="s">
        <v>10</v>
      </c>
      <c r="I75" s="1" t="s">
        <v>4719</v>
      </c>
      <c r="J75" s="1" t="s">
        <v>4720</v>
      </c>
      <c r="K75" s="1" t="s">
        <v>4721</v>
      </c>
      <c r="L75" s="1"/>
      <c r="M75" s="1"/>
    </row>
    <row r="76" spans="1:13" x14ac:dyDescent="0.2">
      <c r="A76" s="1" t="s">
        <v>6194</v>
      </c>
      <c r="B76" s="1" t="s">
        <v>1745</v>
      </c>
      <c r="C76" s="1">
        <v>42434545</v>
      </c>
      <c r="D76" s="1">
        <v>1.15990859401312E-3</v>
      </c>
      <c r="E76" s="1">
        <f t="shared" si="1"/>
        <v>103143</v>
      </c>
      <c r="F76" s="1">
        <v>42537688</v>
      </c>
      <c r="G76" s="1">
        <v>42537949</v>
      </c>
      <c r="H76" s="1" t="s">
        <v>8</v>
      </c>
      <c r="I76" s="1">
        <v>0</v>
      </c>
      <c r="J76" s="1">
        <v>0</v>
      </c>
      <c r="K76" s="1">
        <v>0</v>
      </c>
      <c r="L76" s="1"/>
      <c r="M76" s="1"/>
    </row>
    <row r="77" spans="1:13" x14ac:dyDescent="0.2">
      <c r="A77" s="1" t="s">
        <v>6199</v>
      </c>
      <c r="B77" s="1" t="s">
        <v>1745</v>
      </c>
      <c r="C77" s="1">
        <v>42434545</v>
      </c>
      <c r="D77" s="1">
        <v>1.15990859401312E-3</v>
      </c>
      <c r="E77" s="1">
        <f t="shared" si="1"/>
        <v>106785</v>
      </c>
      <c r="F77" s="1">
        <v>42541330</v>
      </c>
      <c r="G77" s="1">
        <v>42547122</v>
      </c>
      <c r="H77" s="1" t="s">
        <v>6200</v>
      </c>
      <c r="I77" s="1" t="s">
        <v>6201</v>
      </c>
      <c r="J77" s="1">
        <v>0</v>
      </c>
      <c r="K77" s="1" t="s">
        <v>6202</v>
      </c>
      <c r="L77" s="1"/>
      <c r="M77" s="1"/>
    </row>
    <row r="78" spans="1:13" x14ac:dyDescent="0.2">
      <c r="A78" s="1" t="s">
        <v>6207</v>
      </c>
      <c r="B78" s="1" t="s">
        <v>1745</v>
      </c>
      <c r="C78" s="1">
        <v>42434545</v>
      </c>
      <c r="D78" s="1">
        <v>1.15990859401312E-3</v>
      </c>
      <c r="E78" s="1">
        <f t="shared" si="1"/>
        <v>113054</v>
      </c>
      <c r="F78" s="1">
        <v>42547599</v>
      </c>
      <c r="G78" s="1">
        <v>42548991</v>
      </c>
      <c r="H78" s="1" t="s">
        <v>1466</v>
      </c>
      <c r="I78" s="1" t="s">
        <v>6208</v>
      </c>
      <c r="J78" s="1">
        <v>0</v>
      </c>
      <c r="K78" s="1" t="s">
        <v>4005</v>
      </c>
      <c r="L78" s="1"/>
      <c r="M78" s="1"/>
    </row>
    <row r="79" spans="1:13" x14ac:dyDescent="0.2">
      <c r="A79" s="1" t="s">
        <v>6209</v>
      </c>
      <c r="B79" s="1" t="s">
        <v>1745</v>
      </c>
      <c r="C79" s="1">
        <v>42434545</v>
      </c>
      <c r="D79" s="1">
        <v>1.15990859401312E-3</v>
      </c>
      <c r="E79" s="1">
        <f t="shared" si="1"/>
        <v>115298</v>
      </c>
      <c r="F79" s="1">
        <v>42549843</v>
      </c>
      <c r="G79" s="1">
        <v>42556862</v>
      </c>
      <c r="H79" s="1" t="s">
        <v>6210</v>
      </c>
      <c r="I79" s="1" t="s">
        <v>6211</v>
      </c>
      <c r="J79" s="1" t="s">
        <v>6212</v>
      </c>
      <c r="K79" s="1" t="s">
        <v>6213</v>
      </c>
      <c r="L79" s="1"/>
      <c r="M79" s="1"/>
    </row>
    <row r="80" spans="1:13" x14ac:dyDescent="0.2">
      <c r="A80" s="1" t="s">
        <v>6220</v>
      </c>
      <c r="B80" s="1" t="s">
        <v>1745</v>
      </c>
      <c r="C80" s="1">
        <v>42434545</v>
      </c>
      <c r="D80" s="1">
        <v>1.15990859401312E-3</v>
      </c>
      <c r="E80" s="1">
        <f t="shared" si="1"/>
        <v>124503</v>
      </c>
      <c r="F80" s="1">
        <v>42559048</v>
      </c>
      <c r="G80" s="1">
        <v>42559953</v>
      </c>
      <c r="H80" s="1" t="s">
        <v>10</v>
      </c>
      <c r="I80" s="1" t="s">
        <v>6221</v>
      </c>
      <c r="J80" s="1" t="s">
        <v>6222</v>
      </c>
      <c r="K80" s="1" t="s">
        <v>6223</v>
      </c>
      <c r="L80" s="1"/>
      <c r="M80" s="1"/>
    </row>
    <row r="81" spans="1:13" x14ac:dyDescent="0.2">
      <c r="A81" s="1" t="s">
        <v>6224</v>
      </c>
      <c r="B81" s="1" t="s">
        <v>1745</v>
      </c>
      <c r="C81" s="1">
        <v>42434545</v>
      </c>
      <c r="D81" s="1">
        <v>1.15990859401312E-3</v>
      </c>
      <c r="E81" s="1">
        <f t="shared" si="1"/>
        <v>128272</v>
      </c>
      <c r="F81" s="1">
        <v>42562817</v>
      </c>
      <c r="G81" s="1">
        <v>42566993</v>
      </c>
      <c r="H81" s="1" t="s">
        <v>6225</v>
      </c>
      <c r="I81" s="1" t="s">
        <v>6226</v>
      </c>
      <c r="J81" s="1">
        <v>0</v>
      </c>
      <c r="K81" s="1" t="s">
        <v>6227</v>
      </c>
      <c r="L81" s="1"/>
      <c r="M81" s="1"/>
    </row>
    <row r="82" spans="1:13" x14ac:dyDescent="0.2">
      <c r="A82" s="1" t="s">
        <v>6233</v>
      </c>
      <c r="B82" s="1" t="s">
        <v>1745</v>
      </c>
      <c r="C82" s="1">
        <v>42434545</v>
      </c>
      <c r="D82" s="1">
        <v>1.15990859401312E-3</v>
      </c>
      <c r="E82" s="1">
        <f t="shared" si="1"/>
        <v>133298</v>
      </c>
      <c r="F82" s="1">
        <v>42567843</v>
      </c>
      <c r="G82" s="1">
        <v>42573082</v>
      </c>
      <c r="H82" s="1" t="s">
        <v>6234</v>
      </c>
      <c r="I82" s="1" t="s">
        <v>6235</v>
      </c>
      <c r="J82" s="1" t="s">
        <v>6236</v>
      </c>
      <c r="K82" s="1" t="s">
        <v>6237</v>
      </c>
      <c r="L82" s="1"/>
      <c r="M82" s="1"/>
    </row>
    <row r="83" spans="1:13" x14ac:dyDescent="0.2">
      <c r="A83" s="1" t="s">
        <v>6240</v>
      </c>
      <c r="B83" s="1" t="s">
        <v>1745</v>
      </c>
      <c r="C83" s="1">
        <v>42434545</v>
      </c>
      <c r="D83" s="1">
        <v>1.15990859401312E-3</v>
      </c>
      <c r="E83" s="1">
        <f t="shared" si="1"/>
        <v>140282</v>
      </c>
      <c r="F83" s="1">
        <v>42574827</v>
      </c>
      <c r="G83" s="1">
        <v>42577818</v>
      </c>
      <c r="H83" s="1" t="s">
        <v>6241</v>
      </c>
      <c r="I83" s="1" t="s">
        <v>6242</v>
      </c>
      <c r="J83" s="1">
        <v>0</v>
      </c>
      <c r="K83" s="1">
        <v>0</v>
      </c>
      <c r="L83" s="1"/>
      <c r="M83" s="1"/>
    </row>
    <row r="84" spans="1:13" x14ac:dyDescent="0.2">
      <c r="A84" s="1" t="s">
        <v>6243</v>
      </c>
      <c r="B84" s="1" t="s">
        <v>1745</v>
      </c>
      <c r="C84" s="1">
        <v>42434545</v>
      </c>
      <c r="D84" s="1">
        <v>1.15990859401312E-3</v>
      </c>
      <c r="E84" s="1">
        <f t="shared" si="1"/>
        <v>144797</v>
      </c>
      <c r="F84" s="1">
        <v>42579342</v>
      </c>
      <c r="G84" s="1">
        <v>42583645</v>
      </c>
      <c r="H84" s="1" t="s">
        <v>6244</v>
      </c>
      <c r="I84" s="1" t="s">
        <v>6245</v>
      </c>
      <c r="J84" s="1">
        <v>0</v>
      </c>
      <c r="K84" s="1" t="s">
        <v>5371</v>
      </c>
      <c r="L84" s="1"/>
      <c r="M84" s="1"/>
    </row>
    <row r="85" spans="1:13" x14ac:dyDescent="0.2">
      <c r="A85" s="1" t="s">
        <v>6247</v>
      </c>
      <c r="B85" s="1" t="s">
        <v>1745</v>
      </c>
      <c r="C85" s="1">
        <v>42434545</v>
      </c>
      <c r="D85" s="1">
        <v>1.15990859401312E-3</v>
      </c>
      <c r="E85" s="1">
        <f t="shared" si="1"/>
        <v>150625</v>
      </c>
      <c r="F85" s="1">
        <v>42585170</v>
      </c>
      <c r="G85" s="1">
        <v>42586070</v>
      </c>
      <c r="H85" s="1" t="s">
        <v>10</v>
      </c>
      <c r="I85" s="1">
        <v>0</v>
      </c>
      <c r="J85" s="1">
        <v>0</v>
      </c>
      <c r="K85" s="1">
        <v>0</v>
      </c>
      <c r="L85" s="1"/>
      <c r="M85" s="1"/>
    </row>
    <row r="86" spans="1:13" x14ac:dyDescent="0.2">
      <c r="A86" s="1" t="s">
        <v>6249</v>
      </c>
      <c r="B86" s="1" t="s">
        <v>1745</v>
      </c>
      <c r="C86" s="1">
        <v>42434545</v>
      </c>
      <c r="D86" s="1">
        <v>1.15990859401312E-3</v>
      </c>
      <c r="E86" s="1">
        <f t="shared" si="1"/>
        <v>152691</v>
      </c>
      <c r="F86" s="1">
        <v>42587236</v>
      </c>
      <c r="G86" s="1">
        <v>42590338</v>
      </c>
      <c r="H86" s="1" t="s">
        <v>10</v>
      </c>
      <c r="I86" s="1" t="s">
        <v>6250</v>
      </c>
      <c r="J86" s="1">
        <v>0</v>
      </c>
      <c r="K86" s="1" t="s">
        <v>6251</v>
      </c>
      <c r="L86" s="1"/>
      <c r="M86" s="1"/>
    </row>
    <row r="87" spans="1:13" x14ac:dyDescent="0.2">
      <c r="A87" s="1" t="s">
        <v>6253</v>
      </c>
      <c r="B87" s="1" t="s">
        <v>1745</v>
      </c>
      <c r="C87" s="1">
        <v>42434545</v>
      </c>
      <c r="D87" s="1">
        <v>1.15990859401312E-3</v>
      </c>
      <c r="E87" s="1">
        <f t="shared" si="1"/>
        <v>156336</v>
      </c>
      <c r="F87" s="1">
        <v>42590881</v>
      </c>
      <c r="G87" s="1">
        <v>42598002</v>
      </c>
      <c r="H87" s="1" t="s">
        <v>6254</v>
      </c>
      <c r="I87" s="1" t="s">
        <v>6255</v>
      </c>
      <c r="J87" s="1" t="s">
        <v>6256</v>
      </c>
      <c r="K87" s="1" t="s">
        <v>6257</v>
      </c>
      <c r="L87" s="1"/>
      <c r="M87" s="1"/>
    </row>
    <row r="88" spans="1:13" x14ac:dyDescent="0.2">
      <c r="A88" s="1" t="s">
        <v>6264</v>
      </c>
      <c r="B88" s="1" t="s">
        <v>1745</v>
      </c>
      <c r="C88" s="1">
        <v>42434545</v>
      </c>
      <c r="D88" s="1">
        <v>1.15990859401312E-3</v>
      </c>
      <c r="E88" s="1">
        <f t="shared" si="1"/>
        <v>166026</v>
      </c>
      <c r="F88" s="1">
        <v>42600571</v>
      </c>
      <c r="G88" s="1">
        <v>42612433</v>
      </c>
      <c r="H88" s="1" t="s">
        <v>793</v>
      </c>
      <c r="I88" s="1" t="s">
        <v>6265</v>
      </c>
      <c r="J88" s="1" t="s">
        <v>6266</v>
      </c>
      <c r="K88" s="1" t="s">
        <v>6267</v>
      </c>
      <c r="L88" s="1"/>
      <c r="M88" s="1"/>
    </row>
    <row r="89" spans="1:13" x14ac:dyDescent="0.2">
      <c r="A89" s="1" t="s">
        <v>6278</v>
      </c>
      <c r="B89" s="1" t="s">
        <v>1745</v>
      </c>
      <c r="C89" s="1">
        <v>42434545</v>
      </c>
      <c r="D89" s="1">
        <v>1.15990859401312E-3</v>
      </c>
      <c r="E89" s="1">
        <f t="shared" si="1"/>
        <v>179218</v>
      </c>
      <c r="F89" s="1">
        <v>42613763</v>
      </c>
      <c r="G89" s="1">
        <v>42614641</v>
      </c>
      <c r="H89" s="1" t="s">
        <v>6279</v>
      </c>
      <c r="I89" s="1" t="s">
        <v>6280</v>
      </c>
      <c r="J89" s="1" t="s">
        <v>6281</v>
      </c>
      <c r="K89" s="1" t="s">
        <v>6282</v>
      </c>
      <c r="L89" s="1"/>
      <c r="M89" s="1"/>
    </row>
    <row r="90" spans="1:13" x14ac:dyDescent="0.2">
      <c r="A90" s="1" t="s">
        <v>6283</v>
      </c>
      <c r="B90" s="1" t="s">
        <v>1745</v>
      </c>
      <c r="C90" s="1">
        <v>42434545</v>
      </c>
      <c r="D90" s="1">
        <v>1.15990859401312E-3</v>
      </c>
      <c r="E90" s="1">
        <f t="shared" si="1"/>
        <v>180243</v>
      </c>
      <c r="F90" s="1">
        <v>42614788</v>
      </c>
      <c r="G90" s="1">
        <v>42618386</v>
      </c>
      <c r="H90" s="1" t="s">
        <v>6284</v>
      </c>
      <c r="I90" s="1" t="s">
        <v>6285</v>
      </c>
      <c r="J90" s="1">
        <v>0</v>
      </c>
      <c r="K90" s="1" t="s">
        <v>6286</v>
      </c>
      <c r="L90" s="1"/>
      <c r="M90" s="1"/>
    </row>
    <row r="91" spans="1:13" x14ac:dyDescent="0.2">
      <c r="A91" s="1" t="s">
        <v>6287</v>
      </c>
      <c r="B91" s="1" t="s">
        <v>1745</v>
      </c>
      <c r="C91" s="1">
        <v>42434545</v>
      </c>
      <c r="D91" s="1">
        <v>1.15990859401312E-3</v>
      </c>
      <c r="E91" s="1">
        <f t="shared" si="1"/>
        <v>183929</v>
      </c>
      <c r="F91" s="1">
        <v>42618474</v>
      </c>
      <c r="G91" s="1">
        <v>42621727</v>
      </c>
      <c r="H91" s="1" t="s">
        <v>6288</v>
      </c>
      <c r="I91" s="1" t="s">
        <v>6289</v>
      </c>
      <c r="J91" s="1">
        <v>0</v>
      </c>
      <c r="K91" s="1" t="s">
        <v>720</v>
      </c>
      <c r="L91" s="1"/>
      <c r="M91" s="1"/>
    </row>
    <row r="92" spans="1:13" x14ac:dyDescent="0.2">
      <c r="A92" s="1" t="s">
        <v>6292</v>
      </c>
      <c r="B92" s="1" t="s">
        <v>1745</v>
      </c>
      <c r="C92" s="1">
        <v>42434545</v>
      </c>
      <c r="D92" s="1">
        <v>1.15990859401312E-3</v>
      </c>
      <c r="E92" s="1">
        <f t="shared" si="1"/>
        <v>187286</v>
      </c>
      <c r="F92" s="1">
        <v>42621831</v>
      </c>
      <c r="G92" s="1">
        <v>42624751</v>
      </c>
      <c r="H92" s="1" t="s">
        <v>6293</v>
      </c>
      <c r="I92" s="1" t="s">
        <v>6294</v>
      </c>
      <c r="J92" s="1">
        <v>0</v>
      </c>
      <c r="K92" s="1" t="s">
        <v>6295</v>
      </c>
      <c r="L92" s="1"/>
      <c r="M92" s="1"/>
    </row>
    <row r="93" spans="1:13" x14ac:dyDescent="0.2">
      <c r="A93" s="1" t="s">
        <v>6296</v>
      </c>
      <c r="B93" s="1" t="s">
        <v>1745</v>
      </c>
      <c r="C93" s="1">
        <v>42434545</v>
      </c>
      <c r="D93" s="1">
        <v>1.15990859401312E-3</v>
      </c>
      <c r="E93" s="1">
        <f t="shared" si="1"/>
        <v>191776</v>
      </c>
      <c r="F93" s="1">
        <v>42626321</v>
      </c>
      <c r="G93" s="1">
        <v>42630440</v>
      </c>
      <c r="H93" s="1" t="s">
        <v>4242</v>
      </c>
      <c r="I93" s="1" t="s">
        <v>6297</v>
      </c>
      <c r="J93" s="1" t="s">
        <v>6298</v>
      </c>
      <c r="K93" s="1" t="s">
        <v>6299</v>
      </c>
      <c r="L93" s="1"/>
      <c r="M93" s="1"/>
    </row>
    <row r="94" spans="1:13" x14ac:dyDescent="0.2">
      <c r="A94" s="1" t="s">
        <v>6096</v>
      </c>
      <c r="B94" s="1" t="s">
        <v>5</v>
      </c>
      <c r="C94" s="1">
        <v>24266179</v>
      </c>
      <c r="D94" s="1">
        <v>1.3367756416269099E-3</v>
      </c>
      <c r="E94" s="1">
        <f t="shared" si="1"/>
        <v>203057</v>
      </c>
      <c r="F94" s="1">
        <v>24063122</v>
      </c>
      <c r="G94" s="1">
        <v>24066489</v>
      </c>
      <c r="H94" s="1" t="s">
        <v>6097</v>
      </c>
      <c r="I94" s="1" t="s">
        <v>6098</v>
      </c>
      <c r="J94" s="1" t="s">
        <v>6099</v>
      </c>
      <c r="K94" s="1" t="s">
        <v>6100</v>
      </c>
      <c r="L94" s="1"/>
      <c r="M94" s="1"/>
    </row>
    <row r="95" spans="1:13" x14ac:dyDescent="0.2">
      <c r="A95" s="1" t="s">
        <v>6091</v>
      </c>
      <c r="B95" s="1" t="s">
        <v>5</v>
      </c>
      <c r="C95" s="1">
        <v>24266179</v>
      </c>
      <c r="D95" s="1">
        <v>1.3367756416269099E-3</v>
      </c>
      <c r="E95" s="1">
        <f t="shared" si="1"/>
        <v>197846</v>
      </c>
      <c r="F95" s="1">
        <v>24068333</v>
      </c>
      <c r="G95" s="1">
        <v>24074777</v>
      </c>
      <c r="H95" s="1" t="s">
        <v>6092</v>
      </c>
      <c r="I95" s="1" t="s">
        <v>6093</v>
      </c>
      <c r="J95" s="1" t="s">
        <v>6094</v>
      </c>
      <c r="K95" s="1" t="s">
        <v>6095</v>
      </c>
      <c r="L95" s="1"/>
      <c r="M95" s="1"/>
    </row>
    <row r="96" spans="1:13" x14ac:dyDescent="0.2">
      <c r="A96" s="1" t="s">
        <v>6090</v>
      </c>
      <c r="B96" s="1" t="s">
        <v>5</v>
      </c>
      <c r="C96" s="1">
        <v>24266179</v>
      </c>
      <c r="D96" s="1">
        <v>1.3367756416269099E-3</v>
      </c>
      <c r="E96" s="1">
        <f t="shared" si="1"/>
        <v>185475</v>
      </c>
      <c r="F96" s="1">
        <v>24080704</v>
      </c>
      <c r="G96" s="1">
        <v>24084764</v>
      </c>
      <c r="H96" s="1" t="s">
        <v>1002</v>
      </c>
      <c r="I96" s="1" t="s">
        <v>1003</v>
      </c>
      <c r="J96" s="1" t="s">
        <v>1004</v>
      </c>
      <c r="K96" s="1" t="s">
        <v>1005</v>
      </c>
      <c r="L96" s="1"/>
      <c r="M96" s="1"/>
    </row>
    <row r="97" spans="1:13" x14ac:dyDescent="0.2">
      <c r="A97" s="1" t="s">
        <v>6089</v>
      </c>
      <c r="B97" s="1" t="s">
        <v>5</v>
      </c>
      <c r="C97" s="1">
        <v>24266179</v>
      </c>
      <c r="D97" s="1">
        <v>1.3367756416269099E-3</v>
      </c>
      <c r="E97" s="1">
        <f t="shared" si="1"/>
        <v>178764</v>
      </c>
      <c r="F97" s="1">
        <v>24087415</v>
      </c>
      <c r="G97" s="1">
        <v>24089271</v>
      </c>
      <c r="H97" s="1" t="s">
        <v>6</v>
      </c>
      <c r="I97" s="1">
        <v>0</v>
      </c>
      <c r="J97" s="1">
        <v>0</v>
      </c>
      <c r="K97" s="1">
        <v>0</v>
      </c>
      <c r="L97" s="1"/>
      <c r="M97" s="1"/>
    </row>
    <row r="98" spans="1:13" x14ac:dyDescent="0.2">
      <c r="A98" s="1" t="s">
        <v>6086</v>
      </c>
      <c r="B98" s="1" t="s">
        <v>5</v>
      </c>
      <c r="C98" s="1">
        <v>24266179</v>
      </c>
      <c r="D98" s="1">
        <v>1.3367756416269099E-3</v>
      </c>
      <c r="E98" s="1">
        <f t="shared" si="1"/>
        <v>175239</v>
      </c>
      <c r="F98" s="1">
        <v>24090940</v>
      </c>
      <c r="G98" s="1">
        <v>24094271</v>
      </c>
      <c r="H98" s="1" t="s">
        <v>5308</v>
      </c>
      <c r="I98" s="1" t="s">
        <v>6087</v>
      </c>
      <c r="J98" s="1" t="s">
        <v>6088</v>
      </c>
      <c r="K98" s="1" t="s">
        <v>5310</v>
      </c>
      <c r="L98" s="1"/>
      <c r="M98" s="1"/>
    </row>
    <row r="99" spans="1:13" x14ac:dyDescent="0.2">
      <c r="A99" s="1" t="s">
        <v>6082</v>
      </c>
      <c r="B99" s="1" t="s">
        <v>5</v>
      </c>
      <c r="C99" s="1">
        <v>24266179</v>
      </c>
      <c r="D99" s="1">
        <v>1.3367756416269099E-3</v>
      </c>
      <c r="E99" s="1">
        <f t="shared" si="1"/>
        <v>170325</v>
      </c>
      <c r="F99" s="1">
        <v>24095854</v>
      </c>
      <c r="G99" s="1">
        <v>24097712</v>
      </c>
      <c r="H99" s="1" t="s">
        <v>10</v>
      </c>
      <c r="I99" s="1" t="s">
        <v>6083</v>
      </c>
      <c r="J99" s="1" t="s">
        <v>6084</v>
      </c>
      <c r="K99" s="1" t="s">
        <v>6085</v>
      </c>
      <c r="L99" s="1"/>
      <c r="M99" s="1"/>
    </row>
    <row r="100" spans="1:13" x14ac:dyDescent="0.2">
      <c r="A100" s="1" t="s">
        <v>6081</v>
      </c>
      <c r="B100" s="1" t="s">
        <v>5</v>
      </c>
      <c r="C100" s="1">
        <v>24266179</v>
      </c>
      <c r="D100" s="1">
        <v>1.3367756416269099E-3</v>
      </c>
      <c r="E100" s="1">
        <f t="shared" si="1"/>
        <v>168028</v>
      </c>
      <c r="F100" s="1">
        <v>24098151</v>
      </c>
      <c r="G100" s="1">
        <v>24099882</v>
      </c>
      <c r="H100" s="1" t="s">
        <v>10</v>
      </c>
      <c r="I100" s="1" t="s">
        <v>563</v>
      </c>
      <c r="J100" s="1">
        <v>0</v>
      </c>
      <c r="K100" s="1" t="s">
        <v>564</v>
      </c>
      <c r="L100" s="1"/>
      <c r="M100" s="1"/>
    </row>
    <row r="101" spans="1:13" x14ac:dyDescent="0.2">
      <c r="A101" s="1" t="s">
        <v>6080</v>
      </c>
      <c r="B101" s="1" t="s">
        <v>5</v>
      </c>
      <c r="C101" s="1">
        <v>24266179</v>
      </c>
      <c r="D101" s="1">
        <v>1.3367756416269099E-3</v>
      </c>
      <c r="E101" s="1">
        <f t="shared" si="1"/>
        <v>156147</v>
      </c>
      <c r="F101" s="1">
        <v>24110032</v>
      </c>
      <c r="G101" s="1">
        <v>24114040</v>
      </c>
      <c r="H101" s="1" t="s">
        <v>284</v>
      </c>
      <c r="I101" s="1">
        <v>0</v>
      </c>
      <c r="J101" s="1">
        <v>0</v>
      </c>
      <c r="K101" s="1">
        <v>0</v>
      </c>
      <c r="L101" s="1"/>
      <c r="M101" s="1"/>
    </row>
    <row r="102" spans="1:13" x14ac:dyDescent="0.2">
      <c r="A102" s="1" t="s">
        <v>6076</v>
      </c>
      <c r="B102" s="1" t="s">
        <v>5</v>
      </c>
      <c r="C102" s="1">
        <v>24266179</v>
      </c>
      <c r="D102" s="1">
        <v>1.3367756416269099E-3</v>
      </c>
      <c r="E102" s="1">
        <f t="shared" si="1"/>
        <v>132996</v>
      </c>
      <c r="F102" s="1">
        <v>24133183</v>
      </c>
      <c r="G102" s="1">
        <v>24139373</v>
      </c>
      <c r="H102" s="1" t="s">
        <v>6077</v>
      </c>
      <c r="I102" s="1" t="s">
        <v>6078</v>
      </c>
      <c r="J102" s="1">
        <v>0</v>
      </c>
      <c r="K102" s="1" t="s">
        <v>6079</v>
      </c>
      <c r="L102" s="1"/>
      <c r="M102" s="1"/>
    </row>
    <row r="103" spans="1:13" x14ac:dyDescent="0.2">
      <c r="A103" s="1" t="s">
        <v>6074</v>
      </c>
      <c r="B103" s="1" t="s">
        <v>5</v>
      </c>
      <c r="C103" s="1">
        <v>24266179</v>
      </c>
      <c r="D103" s="1">
        <v>1.3367756416269099E-3</v>
      </c>
      <c r="E103" s="1">
        <f t="shared" si="1"/>
        <v>126426</v>
      </c>
      <c r="F103" s="1">
        <v>24139753</v>
      </c>
      <c r="G103" s="1">
        <v>24146705</v>
      </c>
      <c r="H103" s="1" t="s">
        <v>2227</v>
      </c>
      <c r="I103" s="1" t="s">
        <v>6075</v>
      </c>
      <c r="J103" s="1">
        <v>0</v>
      </c>
      <c r="K103" s="1">
        <v>0</v>
      </c>
      <c r="L103" s="1"/>
      <c r="M103" s="1"/>
    </row>
    <row r="104" spans="1:13" x14ac:dyDescent="0.2">
      <c r="A104" s="1" t="s">
        <v>6069</v>
      </c>
      <c r="B104" s="1" t="s">
        <v>5</v>
      </c>
      <c r="C104" s="1">
        <v>24266179</v>
      </c>
      <c r="D104" s="1">
        <v>1.3367756416269099E-3</v>
      </c>
      <c r="E104" s="1">
        <f t="shared" si="1"/>
        <v>114067</v>
      </c>
      <c r="F104" s="1">
        <v>24152112</v>
      </c>
      <c r="G104" s="1">
        <v>24153073</v>
      </c>
      <c r="H104" s="1" t="s">
        <v>6070</v>
      </c>
      <c r="I104" s="1" t="s">
        <v>6071</v>
      </c>
      <c r="J104" s="1" t="s">
        <v>6072</v>
      </c>
      <c r="K104" s="1" t="s">
        <v>6073</v>
      </c>
      <c r="L104" s="1"/>
      <c r="M104" s="1"/>
    </row>
    <row r="105" spans="1:13" x14ac:dyDescent="0.2">
      <c r="A105" s="1" t="s">
        <v>6068</v>
      </c>
      <c r="B105" s="1" t="s">
        <v>5</v>
      </c>
      <c r="C105" s="1">
        <v>24266179</v>
      </c>
      <c r="D105" s="1">
        <v>1.3367756416269099E-3</v>
      </c>
      <c r="E105" s="1">
        <f t="shared" si="1"/>
        <v>112158</v>
      </c>
      <c r="F105" s="1">
        <v>24154021</v>
      </c>
      <c r="G105" s="1">
        <v>24156450</v>
      </c>
      <c r="H105" s="1" t="s">
        <v>8</v>
      </c>
      <c r="I105" s="1">
        <v>0</v>
      </c>
      <c r="J105" s="1">
        <v>0</v>
      </c>
      <c r="K105" s="1">
        <v>0</v>
      </c>
      <c r="L105" s="1"/>
      <c r="M105" s="1"/>
    </row>
    <row r="106" spans="1:13" x14ac:dyDescent="0.2">
      <c r="A106" s="1" t="s">
        <v>6065</v>
      </c>
      <c r="B106" s="1" t="s">
        <v>5</v>
      </c>
      <c r="C106" s="1">
        <v>24266179</v>
      </c>
      <c r="D106" s="1">
        <v>1.3367756416269099E-3</v>
      </c>
      <c r="E106" s="1">
        <f t="shared" si="1"/>
        <v>107702</v>
      </c>
      <c r="F106" s="1">
        <v>24158477</v>
      </c>
      <c r="G106" s="1">
        <v>24163085</v>
      </c>
      <c r="H106" s="1" t="s">
        <v>310</v>
      </c>
      <c r="I106" s="1" t="s">
        <v>6066</v>
      </c>
      <c r="J106" s="1">
        <v>0</v>
      </c>
      <c r="K106" s="1" t="s">
        <v>6067</v>
      </c>
      <c r="L106" s="1"/>
      <c r="M106" s="1"/>
    </row>
    <row r="107" spans="1:13" x14ac:dyDescent="0.2">
      <c r="A107" s="1" t="s">
        <v>6061</v>
      </c>
      <c r="B107" s="1" t="s">
        <v>5</v>
      </c>
      <c r="C107" s="1">
        <v>24266179</v>
      </c>
      <c r="D107" s="1">
        <v>1.3367756416269099E-3</v>
      </c>
      <c r="E107" s="1">
        <f t="shared" si="1"/>
        <v>102626</v>
      </c>
      <c r="F107" s="1">
        <v>24163553</v>
      </c>
      <c r="G107" s="1">
        <v>24165653</v>
      </c>
      <c r="H107" s="1" t="s">
        <v>6062</v>
      </c>
      <c r="I107" s="1" t="s">
        <v>6063</v>
      </c>
      <c r="J107" s="1">
        <v>0</v>
      </c>
      <c r="K107" s="1" t="s">
        <v>6064</v>
      </c>
      <c r="L107" s="1"/>
      <c r="M107" s="1"/>
    </row>
    <row r="108" spans="1:13" x14ac:dyDescent="0.2">
      <c r="A108" s="1" t="s">
        <v>6057</v>
      </c>
      <c r="B108" s="1" t="s">
        <v>5</v>
      </c>
      <c r="C108" s="1">
        <v>24266179</v>
      </c>
      <c r="D108" s="1">
        <v>1.3367756416269099E-3</v>
      </c>
      <c r="E108" s="1">
        <f t="shared" si="1"/>
        <v>99350</v>
      </c>
      <c r="F108" s="1">
        <v>24166829</v>
      </c>
      <c r="G108" s="1">
        <v>24174245</v>
      </c>
      <c r="H108" s="1" t="s">
        <v>6058</v>
      </c>
      <c r="I108" s="1" t="s">
        <v>6059</v>
      </c>
      <c r="J108" s="1">
        <v>0</v>
      </c>
      <c r="K108" s="1" t="s">
        <v>6060</v>
      </c>
      <c r="L108" s="1"/>
      <c r="M108" s="1"/>
    </row>
    <row r="109" spans="1:13" x14ac:dyDescent="0.2">
      <c r="A109" s="1" t="s">
        <v>6056</v>
      </c>
      <c r="B109" s="1" t="s">
        <v>5</v>
      </c>
      <c r="C109" s="1">
        <v>24266179</v>
      </c>
      <c r="D109" s="1">
        <v>1.3367756416269099E-3</v>
      </c>
      <c r="E109" s="1">
        <f t="shared" si="1"/>
        <v>89709</v>
      </c>
      <c r="F109" s="1">
        <v>24176470</v>
      </c>
      <c r="G109" s="1">
        <v>24176966</v>
      </c>
      <c r="H109" s="1" t="s">
        <v>8</v>
      </c>
      <c r="I109" s="1">
        <v>0</v>
      </c>
      <c r="J109" s="1">
        <v>0</v>
      </c>
      <c r="K109" s="1">
        <v>0</v>
      </c>
      <c r="L109" s="1"/>
      <c r="M109" s="1"/>
    </row>
    <row r="110" spans="1:13" x14ac:dyDescent="0.2">
      <c r="A110" s="1" t="s">
        <v>6053</v>
      </c>
      <c r="B110" s="1" t="s">
        <v>5</v>
      </c>
      <c r="C110" s="1">
        <v>24266179</v>
      </c>
      <c r="D110" s="1">
        <v>1.3367756416269099E-3</v>
      </c>
      <c r="E110" s="1">
        <f t="shared" si="1"/>
        <v>87847</v>
      </c>
      <c r="F110" s="1">
        <v>24178332</v>
      </c>
      <c r="G110" s="1">
        <v>24181293</v>
      </c>
      <c r="H110" s="1" t="s">
        <v>10</v>
      </c>
      <c r="I110" s="1" t="s">
        <v>6054</v>
      </c>
      <c r="J110" s="1">
        <v>0</v>
      </c>
      <c r="K110" s="1" t="s">
        <v>3565</v>
      </c>
      <c r="L110" s="1"/>
      <c r="M110" s="1"/>
    </row>
    <row r="111" spans="1:13" x14ac:dyDescent="0.2">
      <c r="A111" s="1" t="s">
        <v>6038</v>
      </c>
      <c r="B111" s="1" t="s">
        <v>5</v>
      </c>
      <c r="C111" s="1">
        <v>24266179</v>
      </c>
      <c r="D111" s="1">
        <v>1.3367756416269099E-3</v>
      </c>
      <c r="E111" s="1">
        <f t="shared" si="1"/>
        <v>70122</v>
      </c>
      <c r="F111" s="1">
        <v>24196057</v>
      </c>
      <c r="G111" s="1">
        <v>24201431</v>
      </c>
      <c r="H111" s="1" t="s">
        <v>6039</v>
      </c>
      <c r="I111" s="1" t="s">
        <v>6040</v>
      </c>
      <c r="J111" s="1">
        <v>0</v>
      </c>
      <c r="K111" s="1" t="s">
        <v>6041</v>
      </c>
      <c r="L111" s="1"/>
      <c r="M111" s="1"/>
    </row>
    <row r="112" spans="1:13" x14ac:dyDescent="0.2">
      <c r="A112" s="1" t="s">
        <v>6022</v>
      </c>
      <c r="B112" s="1" t="s">
        <v>5</v>
      </c>
      <c r="C112" s="1">
        <v>24266179</v>
      </c>
      <c r="D112" s="1">
        <v>1.3367756416269099E-3</v>
      </c>
      <c r="E112" s="1">
        <f t="shared" si="1"/>
        <v>42874</v>
      </c>
      <c r="F112" s="1">
        <v>24223305</v>
      </c>
      <c r="G112" s="1">
        <v>24228766</v>
      </c>
      <c r="H112" s="1" t="s">
        <v>6023</v>
      </c>
      <c r="I112" s="1" t="s">
        <v>6024</v>
      </c>
      <c r="J112" s="1" t="s">
        <v>6025</v>
      </c>
      <c r="K112" s="1" t="s">
        <v>6026</v>
      </c>
      <c r="L112" s="1"/>
      <c r="M112" s="1"/>
    </row>
    <row r="113" spans="1:13" x14ac:dyDescent="0.2">
      <c r="A113" s="1" t="s">
        <v>6019</v>
      </c>
      <c r="B113" s="1" t="s">
        <v>5</v>
      </c>
      <c r="C113" s="1">
        <v>24266179</v>
      </c>
      <c r="D113" s="1">
        <v>1.3367756416269099E-3</v>
      </c>
      <c r="E113" s="1">
        <f t="shared" si="1"/>
        <v>37346</v>
      </c>
      <c r="F113" s="1">
        <v>24228833</v>
      </c>
      <c r="G113" s="1">
        <v>24229215</v>
      </c>
      <c r="H113" s="1" t="s">
        <v>10</v>
      </c>
      <c r="I113" s="1">
        <v>0</v>
      </c>
      <c r="J113" s="1">
        <v>0</v>
      </c>
      <c r="K113" s="1">
        <v>0</v>
      </c>
      <c r="L113" s="1"/>
      <c r="M113" s="1"/>
    </row>
    <row r="114" spans="1:13" x14ac:dyDescent="0.2">
      <c r="A114" s="1" t="s">
        <v>6020</v>
      </c>
      <c r="B114" s="1" t="s">
        <v>5</v>
      </c>
      <c r="C114" s="1">
        <v>24266179</v>
      </c>
      <c r="D114" s="1">
        <v>1.3367756416269099E-3</v>
      </c>
      <c r="E114" s="1">
        <f t="shared" si="1"/>
        <v>26092</v>
      </c>
      <c r="F114" s="1">
        <v>24240087</v>
      </c>
      <c r="G114" s="1">
        <v>24242558</v>
      </c>
      <c r="H114" s="1" t="s">
        <v>10</v>
      </c>
      <c r="I114" s="1" t="s">
        <v>6021</v>
      </c>
      <c r="J114" s="1">
        <v>0</v>
      </c>
      <c r="K114" s="1">
        <v>0</v>
      </c>
      <c r="L114" s="1"/>
      <c r="M114" s="1"/>
    </row>
    <row r="115" spans="1:13" x14ac:dyDescent="0.2">
      <c r="A115" s="1" t="s">
        <v>6027</v>
      </c>
      <c r="B115" s="1" t="s">
        <v>5</v>
      </c>
      <c r="C115" s="1">
        <v>24266179</v>
      </c>
      <c r="D115" s="1">
        <v>1.3367756416269099E-3</v>
      </c>
      <c r="E115" s="1">
        <f t="shared" si="1"/>
        <v>11875</v>
      </c>
      <c r="F115" s="1">
        <v>24254304</v>
      </c>
      <c r="G115" s="1">
        <v>24255026</v>
      </c>
      <c r="H115" s="1" t="s">
        <v>307</v>
      </c>
      <c r="I115" s="1">
        <v>0</v>
      </c>
      <c r="J115" s="1">
        <v>0</v>
      </c>
      <c r="K115" s="1">
        <v>0</v>
      </c>
      <c r="L115" s="1"/>
      <c r="M115" s="1"/>
    </row>
    <row r="116" spans="1:13" x14ac:dyDescent="0.2">
      <c r="A116" s="1" t="s">
        <v>6028</v>
      </c>
      <c r="B116" s="1" t="s">
        <v>5</v>
      </c>
      <c r="C116" s="1">
        <v>24266179</v>
      </c>
      <c r="D116" s="1">
        <v>1.3367756416269099E-3</v>
      </c>
      <c r="E116" s="1">
        <f t="shared" si="1"/>
        <v>10121</v>
      </c>
      <c r="F116" s="1">
        <v>24256058</v>
      </c>
      <c r="G116" s="1">
        <v>24257455</v>
      </c>
      <c r="H116" s="1" t="s">
        <v>307</v>
      </c>
      <c r="I116" s="1">
        <v>0</v>
      </c>
      <c r="J116" s="1">
        <v>0</v>
      </c>
      <c r="K116" s="1">
        <v>0</v>
      </c>
      <c r="L116" s="1"/>
      <c r="M116" s="1"/>
    </row>
    <row r="117" spans="1:13" x14ac:dyDescent="0.2">
      <c r="A117" s="1" t="s">
        <v>6029</v>
      </c>
      <c r="B117" s="1" t="s">
        <v>5</v>
      </c>
      <c r="C117" s="1">
        <v>24266179</v>
      </c>
      <c r="D117" s="1">
        <v>1.3367756416269099E-3</v>
      </c>
      <c r="E117" s="1">
        <f t="shared" si="1"/>
        <v>4508</v>
      </c>
      <c r="F117" s="1">
        <v>24261671</v>
      </c>
      <c r="G117" s="1">
        <v>24266297</v>
      </c>
      <c r="H117" s="1" t="s">
        <v>6030</v>
      </c>
      <c r="I117" s="1" t="s">
        <v>6031</v>
      </c>
      <c r="J117" s="1" t="s">
        <v>6032</v>
      </c>
      <c r="K117" s="1" t="s">
        <v>5254</v>
      </c>
      <c r="L117" s="1"/>
      <c r="M117" s="1"/>
    </row>
    <row r="118" spans="1:13" x14ac:dyDescent="0.2">
      <c r="A118" s="1" t="s">
        <v>6033</v>
      </c>
      <c r="B118" s="1" t="s">
        <v>5</v>
      </c>
      <c r="C118" s="1">
        <v>24266179</v>
      </c>
      <c r="D118" s="1">
        <v>1.3367756416269099E-3</v>
      </c>
      <c r="E118" s="1">
        <f t="shared" si="1"/>
        <v>1972</v>
      </c>
      <c r="F118" s="1">
        <v>24268151</v>
      </c>
      <c r="G118" s="1">
        <v>24270021</v>
      </c>
      <c r="H118" s="1" t="s">
        <v>6034</v>
      </c>
      <c r="I118" s="1" t="s">
        <v>6035</v>
      </c>
      <c r="J118" s="1" t="s">
        <v>6036</v>
      </c>
      <c r="K118" s="1" t="s">
        <v>6037</v>
      </c>
      <c r="L118" s="1"/>
      <c r="M118" s="1"/>
    </row>
    <row r="119" spans="1:13" x14ac:dyDescent="0.2">
      <c r="A119" s="1" t="s">
        <v>6042</v>
      </c>
      <c r="B119" s="1" t="s">
        <v>5</v>
      </c>
      <c r="C119" s="1">
        <v>24266179</v>
      </c>
      <c r="D119" s="1">
        <v>1.3367756416269099E-3</v>
      </c>
      <c r="E119" s="1">
        <f t="shared" si="1"/>
        <v>4055</v>
      </c>
      <c r="F119" s="1">
        <v>24270234</v>
      </c>
      <c r="G119" s="1">
        <v>24273675</v>
      </c>
      <c r="H119" s="1" t="s">
        <v>6043</v>
      </c>
      <c r="I119" s="1" t="s">
        <v>6044</v>
      </c>
      <c r="J119" s="1">
        <v>0</v>
      </c>
      <c r="K119" s="1" t="s">
        <v>6045</v>
      </c>
      <c r="L119" s="1"/>
      <c r="M119" s="1"/>
    </row>
    <row r="120" spans="1:13" x14ac:dyDescent="0.2">
      <c r="A120" s="1" t="s">
        <v>6046</v>
      </c>
      <c r="B120" s="1" t="s">
        <v>5</v>
      </c>
      <c r="C120" s="1">
        <v>24266179</v>
      </c>
      <c r="D120" s="1">
        <v>1.3367756416269099E-3</v>
      </c>
      <c r="E120" s="1">
        <f t="shared" si="1"/>
        <v>10129</v>
      </c>
      <c r="F120" s="1">
        <v>24276308</v>
      </c>
      <c r="G120" s="1">
        <v>24281041</v>
      </c>
      <c r="H120" s="1" t="s">
        <v>6047</v>
      </c>
      <c r="I120" s="1" t="s">
        <v>6048</v>
      </c>
      <c r="J120" s="1">
        <v>0</v>
      </c>
      <c r="K120" s="1" t="s">
        <v>6049</v>
      </c>
      <c r="L120" s="1"/>
      <c r="M120" s="1"/>
    </row>
    <row r="121" spans="1:13" x14ac:dyDescent="0.2">
      <c r="A121" s="1" t="s">
        <v>6050</v>
      </c>
      <c r="B121" s="1" t="s">
        <v>5</v>
      </c>
      <c r="C121" s="1">
        <v>24266179</v>
      </c>
      <c r="D121" s="1">
        <v>1.3367756416269099E-3</v>
      </c>
      <c r="E121" s="1">
        <f t="shared" si="1"/>
        <v>17010</v>
      </c>
      <c r="F121" s="1">
        <v>24283189</v>
      </c>
      <c r="G121" s="1">
        <v>24284804</v>
      </c>
      <c r="H121" s="1" t="s">
        <v>10</v>
      </c>
      <c r="I121" s="1" t="s">
        <v>6051</v>
      </c>
      <c r="J121" s="1">
        <v>0</v>
      </c>
      <c r="K121" s="1" t="s">
        <v>6052</v>
      </c>
      <c r="L121" s="1"/>
      <c r="M121" s="1"/>
    </row>
    <row r="122" spans="1:13" x14ac:dyDescent="0.2">
      <c r="A122" s="1" t="s">
        <v>6055</v>
      </c>
      <c r="B122" s="1" t="s">
        <v>5</v>
      </c>
      <c r="C122" s="1">
        <v>24266179</v>
      </c>
      <c r="D122" s="1">
        <v>1.3367756416269099E-3</v>
      </c>
      <c r="E122" s="1">
        <f t="shared" si="1"/>
        <v>22640</v>
      </c>
      <c r="F122" s="1">
        <v>24288819</v>
      </c>
      <c r="G122" s="1">
        <v>24289641</v>
      </c>
      <c r="H122" s="1" t="s">
        <v>10</v>
      </c>
      <c r="I122" s="1">
        <v>0</v>
      </c>
      <c r="J122" s="1">
        <v>0</v>
      </c>
      <c r="K122" s="1">
        <v>0</v>
      </c>
      <c r="L122" s="1"/>
      <c r="M122" s="1"/>
    </row>
    <row r="123" spans="1:13" x14ac:dyDescent="0.2">
      <c r="A123" s="1" t="s">
        <v>2000</v>
      </c>
      <c r="B123" s="1" t="s">
        <v>5</v>
      </c>
      <c r="C123" s="1">
        <v>24266179</v>
      </c>
      <c r="D123" s="1">
        <v>1.3367756416269099E-3</v>
      </c>
      <c r="E123" s="1">
        <f t="shared" si="1"/>
        <v>26956</v>
      </c>
      <c r="F123" s="1">
        <v>24293135</v>
      </c>
      <c r="G123" s="1">
        <v>24293959</v>
      </c>
      <c r="H123" s="1" t="s">
        <v>2001</v>
      </c>
      <c r="I123" s="1" t="s">
        <v>866</v>
      </c>
      <c r="J123" s="1" t="s">
        <v>867</v>
      </c>
      <c r="K123" s="1" t="s">
        <v>868</v>
      </c>
      <c r="L123" s="1"/>
      <c r="M123" s="1"/>
    </row>
    <row r="124" spans="1:13" x14ac:dyDescent="0.2">
      <c r="A124" s="1" t="s">
        <v>2002</v>
      </c>
      <c r="B124" s="1" t="s">
        <v>5</v>
      </c>
      <c r="C124" s="1">
        <v>24266179</v>
      </c>
      <c r="D124" s="1">
        <v>1.3367756416269099E-3</v>
      </c>
      <c r="E124" s="1">
        <f t="shared" si="1"/>
        <v>33747</v>
      </c>
      <c r="F124" s="1">
        <v>24299926</v>
      </c>
      <c r="G124" s="1">
        <v>24302290</v>
      </c>
      <c r="H124" s="1" t="s">
        <v>284</v>
      </c>
      <c r="I124" s="1">
        <v>0</v>
      </c>
      <c r="J124" s="1">
        <v>0</v>
      </c>
      <c r="K124" s="1">
        <v>0</v>
      </c>
      <c r="L124" s="1"/>
      <c r="M124" s="1"/>
    </row>
    <row r="125" spans="1:13" x14ac:dyDescent="0.2">
      <c r="A125" s="1" t="s">
        <v>2003</v>
      </c>
      <c r="B125" s="1" t="s">
        <v>5</v>
      </c>
      <c r="C125" s="1">
        <v>24266179</v>
      </c>
      <c r="D125" s="1">
        <v>1.3367756416269099E-3</v>
      </c>
      <c r="E125" s="1">
        <f t="shared" si="1"/>
        <v>39188</v>
      </c>
      <c r="F125" s="1">
        <v>24305367</v>
      </c>
      <c r="G125" s="1">
        <v>24306160</v>
      </c>
      <c r="H125" s="1" t="s">
        <v>6</v>
      </c>
      <c r="I125" s="1">
        <v>0</v>
      </c>
      <c r="J125" s="1">
        <v>0</v>
      </c>
      <c r="K125" s="1">
        <v>0</v>
      </c>
      <c r="L125" s="1"/>
      <c r="M125" s="1"/>
    </row>
    <row r="126" spans="1:13" x14ac:dyDescent="0.2">
      <c r="A126" s="1" t="s">
        <v>2004</v>
      </c>
      <c r="B126" s="1" t="s">
        <v>5</v>
      </c>
      <c r="C126" s="1">
        <v>24266179</v>
      </c>
      <c r="D126" s="1">
        <v>1.3367756416269099E-3</v>
      </c>
      <c r="E126" s="1">
        <f t="shared" si="1"/>
        <v>41169</v>
      </c>
      <c r="F126" s="1">
        <v>24307348</v>
      </c>
      <c r="G126" s="1">
        <v>24308709</v>
      </c>
      <c r="H126" s="1" t="s">
        <v>307</v>
      </c>
      <c r="I126" s="1">
        <v>0</v>
      </c>
      <c r="J126" s="1">
        <v>0</v>
      </c>
      <c r="K126" s="1">
        <v>0</v>
      </c>
      <c r="L126" s="1"/>
      <c r="M126" s="1"/>
    </row>
    <row r="127" spans="1:13" x14ac:dyDescent="0.2">
      <c r="A127" s="1" t="s">
        <v>2005</v>
      </c>
      <c r="B127" s="1" t="s">
        <v>5</v>
      </c>
      <c r="C127" s="1">
        <v>24266179</v>
      </c>
      <c r="D127" s="1">
        <v>1.3367756416269099E-3</v>
      </c>
      <c r="E127" s="1">
        <f t="shared" si="1"/>
        <v>45647</v>
      </c>
      <c r="F127" s="1">
        <v>24311826</v>
      </c>
      <c r="G127" s="1">
        <v>24312619</v>
      </c>
      <c r="H127" s="1" t="s">
        <v>6</v>
      </c>
      <c r="I127" s="1">
        <v>0</v>
      </c>
      <c r="J127" s="1">
        <v>0</v>
      </c>
      <c r="K127" s="1">
        <v>0</v>
      </c>
      <c r="L127" s="1"/>
      <c r="M127" s="1"/>
    </row>
    <row r="128" spans="1:13" x14ac:dyDescent="0.2">
      <c r="A128" s="1" t="s">
        <v>2006</v>
      </c>
      <c r="B128" s="1" t="s">
        <v>5</v>
      </c>
      <c r="C128" s="1">
        <v>24266179</v>
      </c>
      <c r="D128" s="1">
        <v>1.3367756416269099E-3</v>
      </c>
      <c r="E128" s="1">
        <f t="shared" si="1"/>
        <v>49581</v>
      </c>
      <c r="F128" s="1">
        <v>24315760</v>
      </c>
      <c r="G128" s="1">
        <v>24318863</v>
      </c>
      <c r="H128" s="1" t="s">
        <v>2007</v>
      </c>
      <c r="I128" s="1" t="s">
        <v>57</v>
      </c>
      <c r="J128" s="1">
        <v>0</v>
      </c>
      <c r="K128" s="1" t="s">
        <v>38</v>
      </c>
      <c r="L128" s="1"/>
      <c r="M128" s="1"/>
    </row>
    <row r="129" spans="1:13" x14ac:dyDescent="0.2">
      <c r="A129" s="1" t="s">
        <v>2008</v>
      </c>
      <c r="B129" s="1" t="s">
        <v>5</v>
      </c>
      <c r="C129" s="1">
        <v>24266179</v>
      </c>
      <c r="D129" s="1">
        <v>1.3367756416269099E-3</v>
      </c>
      <c r="E129" s="1">
        <f t="shared" si="1"/>
        <v>57253</v>
      </c>
      <c r="F129" s="1">
        <v>24323432</v>
      </c>
      <c r="G129" s="1">
        <v>24324493</v>
      </c>
      <c r="H129" s="1" t="s">
        <v>66</v>
      </c>
      <c r="I129" s="1" t="s">
        <v>866</v>
      </c>
      <c r="J129" s="1" t="s">
        <v>867</v>
      </c>
      <c r="K129" s="1" t="s">
        <v>868</v>
      </c>
      <c r="L129" s="1"/>
      <c r="M129" s="1"/>
    </row>
    <row r="130" spans="1:13" x14ac:dyDescent="0.2">
      <c r="A130" s="1" t="s">
        <v>2009</v>
      </c>
      <c r="B130" s="1" t="s">
        <v>5</v>
      </c>
      <c r="C130" s="1">
        <v>24266179</v>
      </c>
      <c r="D130" s="1">
        <v>1.3367756416269099E-3</v>
      </c>
      <c r="E130" s="1">
        <f t="shared" ref="E130:E193" si="2">ABS(F130-C130)</f>
        <v>60935</v>
      </c>
      <c r="F130" s="1">
        <v>24327114</v>
      </c>
      <c r="G130" s="1">
        <v>24331291</v>
      </c>
      <c r="H130" s="1" t="s">
        <v>56</v>
      </c>
      <c r="I130" s="1" t="s">
        <v>57</v>
      </c>
      <c r="J130" s="1">
        <v>0</v>
      </c>
      <c r="K130" s="1" t="s">
        <v>38</v>
      </c>
      <c r="L130" s="1"/>
      <c r="M130" s="1"/>
    </row>
    <row r="131" spans="1:13" x14ac:dyDescent="0.2">
      <c r="A131" s="1" t="s">
        <v>2010</v>
      </c>
      <c r="B131" s="1" t="s">
        <v>5</v>
      </c>
      <c r="C131" s="1">
        <v>24266179</v>
      </c>
      <c r="D131" s="1">
        <v>1.3367756416269099E-3</v>
      </c>
      <c r="E131" s="1">
        <f t="shared" si="2"/>
        <v>66230</v>
      </c>
      <c r="F131" s="1">
        <v>24332409</v>
      </c>
      <c r="G131" s="1">
        <v>24333029</v>
      </c>
      <c r="H131" s="1" t="s">
        <v>10</v>
      </c>
      <c r="I131" s="1">
        <v>0</v>
      </c>
      <c r="J131" s="1">
        <v>0</v>
      </c>
      <c r="K131" s="1">
        <v>0</v>
      </c>
      <c r="L131" s="1"/>
      <c r="M131" s="1"/>
    </row>
    <row r="132" spans="1:13" x14ac:dyDescent="0.2">
      <c r="A132" s="1" t="s">
        <v>2011</v>
      </c>
      <c r="B132" s="1" t="s">
        <v>5</v>
      </c>
      <c r="C132" s="1">
        <v>24266179</v>
      </c>
      <c r="D132" s="1">
        <v>1.3367756416269099E-3</v>
      </c>
      <c r="E132" s="1">
        <f t="shared" si="2"/>
        <v>67453</v>
      </c>
      <c r="F132" s="1">
        <v>24333632</v>
      </c>
      <c r="G132" s="1">
        <v>24334672</v>
      </c>
      <c r="H132" s="1" t="s">
        <v>54</v>
      </c>
      <c r="I132" s="1">
        <v>0</v>
      </c>
      <c r="J132" s="1">
        <v>0</v>
      </c>
      <c r="K132" s="1">
        <v>0</v>
      </c>
      <c r="L132" s="1"/>
      <c r="M132" s="1"/>
    </row>
    <row r="133" spans="1:13" x14ac:dyDescent="0.2">
      <c r="A133" s="1" t="s">
        <v>2012</v>
      </c>
      <c r="B133" s="1" t="s">
        <v>5</v>
      </c>
      <c r="C133" s="1">
        <v>24266179</v>
      </c>
      <c r="D133" s="1">
        <v>1.3367756416269099E-3</v>
      </c>
      <c r="E133" s="1">
        <f t="shared" si="2"/>
        <v>68864</v>
      </c>
      <c r="F133" s="1">
        <v>24335043</v>
      </c>
      <c r="G133" s="1">
        <v>24338983</v>
      </c>
      <c r="H133" s="1" t="s">
        <v>54</v>
      </c>
      <c r="I133" s="1">
        <v>0</v>
      </c>
      <c r="J133" s="1">
        <v>0</v>
      </c>
      <c r="K133" s="1">
        <v>0</v>
      </c>
      <c r="L133" s="1"/>
      <c r="M133" s="1"/>
    </row>
    <row r="134" spans="1:13" x14ac:dyDescent="0.2">
      <c r="A134" s="1" t="s">
        <v>2013</v>
      </c>
      <c r="B134" s="1" t="s">
        <v>5</v>
      </c>
      <c r="C134" s="1">
        <v>24266179</v>
      </c>
      <c r="D134" s="1">
        <v>1.3367756416269099E-3</v>
      </c>
      <c r="E134" s="1">
        <f t="shared" si="2"/>
        <v>84249</v>
      </c>
      <c r="F134" s="1">
        <v>24350428</v>
      </c>
      <c r="G134" s="1">
        <v>24354694</v>
      </c>
      <c r="H134" s="1" t="s">
        <v>66</v>
      </c>
      <c r="I134" s="1" t="s">
        <v>57</v>
      </c>
      <c r="J134" s="1">
        <v>0</v>
      </c>
      <c r="K134" s="1" t="s">
        <v>38</v>
      </c>
      <c r="L134" s="1"/>
      <c r="M134" s="1"/>
    </row>
    <row r="135" spans="1:13" x14ac:dyDescent="0.2">
      <c r="A135" s="1" t="s">
        <v>2014</v>
      </c>
      <c r="B135" s="1" t="s">
        <v>5</v>
      </c>
      <c r="C135" s="1">
        <v>24559692</v>
      </c>
      <c r="D135" s="1">
        <v>1.3586380431921099E-3</v>
      </c>
      <c r="E135" s="1">
        <f t="shared" si="2"/>
        <v>198598</v>
      </c>
      <c r="F135" s="1">
        <v>24361094</v>
      </c>
      <c r="G135" s="1">
        <v>24369644</v>
      </c>
      <c r="H135" s="1" t="s">
        <v>6</v>
      </c>
      <c r="I135" s="1">
        <v>0</v>
      </c>
      <c r="J135" s="1">
        <v>0</v>
      </c>
      <c r="K135" s="1">
        <v>0</v>
      </c>
      <c r="L135" s="1"/>
      <c r="M135" s="1"/>
    </row>
    <row r="136" spans="1:13" x14ac:dyDescent="0.2">
      <c r="A136" s="1" t="s">
        <v>2014</v>
      </c>
      <c r="B136" s="1" t="s">
        <v>5</v>
      </c>
      <c r="C136" s="1">
        <v>24266179</v>
      </c>
      <c r="D136" s="1">
        <v>1.3367756416269099E-3</v>
      </c>
      <c r="E136" s="1">
        <f t="shared" si="2"/>
        <v>94915</v>
      </c>
      <c r="F136" s="1">
        <v>24361094</v>
      </c>
      <c r="G136" s="1">
        <v>24369644</v>
      </c>
      <c r="H136" s="1" t="s">
        <v>6</v>
      </c>
      <c r="I136" s="1">
        <v>0</v>
      </c>
      <c r="J136" s="1">
        <v>0</v>
      </c>
      <c r="K136" s="1">
        <v>0</v>
      </c>
      <c r="L136" s="1"/>
      <c r="M136" s="1"/>
    </row>
    <row r="137" spans="1:13" x14ac:dyDescent="0.2">
      <c r="A137" s="1" t="s">
        <v>2015</v>
      </c>
      <c r="B137" s="1" t="s">
        <v>5</v>
      </c>
      <c r="C137" s="1">
        <v>24559692</v>
      </c>
      <c r="D137" s="1">
        <v>1.3586380431921099E-3</v>
      </c>
      <c r="E137" s="1">
        <f t="shared" si="2"/>
        <v>186887</v>
      </c>
      <c r="F137" s="1">
        <v>24372805</v>
      </c>
      <c r="G137" s="1">
        <v>24374496</v>
      </c>
      <c r="H137" s="1" t="s">
        <v>718</v>
      </c>
      <c r="I137" s="1" t="s">
        <v>2016</v>
      </c>
      <c r="J137" s="1">
        <v>0</v>
      </c>
      <c r="K137" s="1" t="s">
        <v>720</v>
      </c>
      <c r="L137" s="1"/>
      <c r="M137" s="1"/>
    </row>
    <row r="138" spans="1:13" x14ac:dyDescent="0.2">
      <c r="A138" s="1" t="s">
        <v>2015</v>
      </c>
      <c r="B138" s="1" t="s">
        <v>5</v>
      </c>
      <c r="C138" s="1">
        <v>24266179</v>
      </c>
      <c r="D138" s="1">
        <v>1.3367756416269099E-3</v>
      </c>
      <c r="E138" s="1">
        <f t="shared" si="2"/>
        <v>106626</v>
      </c>
      <c r="F138" s="1">
        <v>24372805</v>
      </c>
      <c r="G138" s="1">
        <v>24374496</v>
      </c>
      <c r="H138" s="1" t="s">
        <v>718</v>
      </c>
      <c r="I138" s="1" t="s">
        <v>2016</v>
      </c>
      <c r="J138" s="1">
        <v>0</v>
      </c>
      <c r="K138" s="1" t="s">
        <v>720</v>
      </c>
      <c r="L138" s="1"/>
      <c r="M138" s="1"/>
    </row>
    <row r="139" spans="1:13" x14ac:dyDescent="0.2">
      <c r="A139" s="1" t="s">
        <v>2017</v>
      </c>
      <c r="B139" s="1" t="s">
        <v>5</v>
      </c>
      <c r="C139" s="1">
        <v>24266179</v>
      </c>
      <c r="D139" s="1">
        <v>1.3367756416269099E-3</v>
      </c>
      <c r="E139" s="1">
        <f t="shared" si="2"/>
        <v>114712</v>
      </c>
      <c r="F139" s="1">
        <v>24380891</v>
      </c>
      <c r="G139" s="1">
        <v>24382673</v>
      </c>
      <c r="H139" s="1" t="s">
        <v>10</v>
      </c>
      <c r="I139" s="1">
        <v>0</v>
      </c>
      <c r="J139" s="1">
        <v>0</v>
      </c>
      <c r="K139" s="1">
        <v>0</v>
      </c>
      <c r="L139" s="1"/>
      <c r="M139" s="1"/>
    </row>
    <row r="140" spans="1:13" x14ac:dyDescent="0.2">
      <c r="A140" s="1" t="s">
        <v>2017</v>
      </c>
      <c r="B140" s="1" t="s">
        <v>5</v>
      </c>
      <c r="C140" s="1">
        <v>24559692</v>
      </c>
      <c r="D140" s="1">
        <v>1.3586380431921099E-3</v>
      </c>
      <c r="E140" s="1">
        <f t="shared" si="2"/>
        <v>178801</v>
      </c>
      <c r="F140" s="1">
        <v>24380891</v>
      </c>
      <c r="G140" s="1">
        <v>24382673</v>
      </c>
      <c r="H140" s="1" t="s">
        <v>10</v>
      </c>
      <c r="I140" s="1">
        <v>0</v>
      </c>
      <c r="J140" s="1">
        <v>0</v>
      </c>
      <c r="K140" s="1">
        <v>0</v>
      </c>
      <c r="L140" s="1"/>
      <c r="M140" s="1"/>
    </row>
    <row r="141" spans="1:13" x14ac:dyDescent="0.2">
      <c r="A141" s="1" t="s">
        <v>2018</v>
      </c>
      <c r="B141" s="1" t="s">
        <v>5</v>
      </c>
      <c r="C141" s="1">
        <v>24559692</v>
      </c>
      <c r="D141" s="1">
        <v>1.3586380431921099E-3</v>
      </c>
      <c r="E141" s="1">
        <f t="shared" si="2"/>
        <v>168961</v>
      </c>
      <c r="F141" s="1">
        <v>24390731</v>
      </c>
      <c r="G141" s="1">
        <v>24396384</v>
      </c>
      <c r="H141" s="1" t="s">
        <v>2019</v>
      </c>
      <c r="I141" s="1" t="s">
        <v>2020</v>
      </c>
      <c r="J141" s="1" t="s">
        <v>2021</v>
      </c>
      <c r="K141" s="1" t="s">
        <v>432</v>
      </c>
      <c r="L141" s="1"/>
      <c r="M141" s="1"/>
    </row>
    <row r="142" spans="1:13" x14ac:dyDescent="0.2">
      <c r="A142" s="1" t="s">
        <v>2018</v>
      </c>
      <c r="B142" s="1" t="s">
        <v>5</v>
      </c>
      <c r="C142" s="1">
        <v>24266179</v>
      </c>
      <c r="D142" s="1">
        <v>1.3367756416269099E-3</v>
      </c>
      <c r="E142" s="1">
        <f t="shared" si="2"/>
        <v>124552</v>
      </c>
      <c r="F142" s="1">
        <v>24390731</v>
      </c>
      <c r="G142" s="1">
        <v>24396384</v>
      </c>
      <c r="H142" s="1" t="s">
        <v>2019</v>
      </c>
      <c r="I142" s="1" t="s">
        <v>2020</v>
      </c>
      <c r="J142" s="1" t="s">
        <v>2021</v>
      </c>
      <c r="K142" s="1" t="s">
        <v>432</v>
      </c>
      <c r="L142" s="1"/>
      <c r="M142" s="1"/>
    </row>
    <row r="143" spans="1:13" x14ac:dyDescent="0.2">
      <c r="A143" s="1" t="s">
        <v>2022</v>
      </c>
      <c r="B143" s="1" t="s">
        <v>5</v>
      </c>
      <c r="C143" s="1">
        <v>24266179</v>
      </c>
      <c r="D143" s="1">
        <v>1.3367756416269099E-3</v>
      </c>
      <c r="E143" s="1">
        <f t="shared" si="2"/>
        <v>131352</v>
      </c>
      <c r="F143" s="1">
        <v>24397531</v>
      </c>
      <c r="G143" s="1">
        <v>24398769</v>
      </c>
      <c r="H143" s="1" t="s">
        <v>6</v>
      </c>
      <c r="I143" s="1">
        <v>0</v>
      </c>
      <c r="J143" s="1">
        <v>0</v>
      </c>
      <c r="K143" s="1">
        <v>0</v>
      </c>
      <c r="L143" s="1"/>
      <c r="M143" s="1"/>
    </row>
    <row r="144" spans="1:13" x14ac:dyDescent="0.2">
      <c r="A144" s="1" t="s">
        <v>2022</v>
      </c>
      <c r="B144" s="1" t="s">
        <v>5</v>
      </c>
      <c r="C144" s="1">
        <v>24559692</v>
      </c>
      <c r="D144" s="1">
        <v>1.3586380431921099E-3</v>
      </c>
      <c r="E144" s="1">
        <f t="shared" si="2"/>
        <v>162161</v>
      </c>
      <c r="F144" s="1">
        <v>24397531</v>
      </c>
      <c r="G144" s="1">
        <v>24398769</v>
      </c>
      <c r="H144" s="1" t="s">
        <v>6</v>
      </c>
      <c r="I144" s="1">
        <v>0</v>
      </c>
      <c r="J144" s="1">
        <v>0</v>
      </c>
      <c r="K144" s="1">
        <v>0</v>
      </c>
      <c r="L144" s="1"/>
      <c r="M144" s="1"/>
    </row>
    <row r="145" spans="1:13" x14ac:dyDescent="0.2">
      <c r="A145" s="1" t="s">
        <v>2023</v>
      </c>
      <c r="B145" s="1" t="s">
        <v>5</v>
      </c>
      <c r="C145" s="1">
        <v>24266179</v>
      </c>
      <c r="D145" s="1">
        <v>1.3367756416269099E-3</v>
      </c>
      <c r="E145" s="1">
        <f t="shared" si="2"/>
        <v>134144</v>
      </c>
      <c r="F145" s="1">
        <v>24400323</v>
      </c>
      <c r="G145" s="1">
        <v>24403201</v>
      </c>
      <c r="H145" s="1" t="s">
        <v>6</v>
      </c>
      <c r="I145" s="1">
        <v>0</v>
      </c>
      <c r="J145" s="1">
        <v>0</v>
      </c>
      <c r="K145" s="1">
        <v>0</v>
      </c>
      <c r="L145" s="1"/>
      <c r="M145" s="1"/>
    </row>
    <row r="146" spans="1:13" x14ac:dyDescent="0.2">
      <c r="A146" s="1" t="s">
        <v>2023</v>
      </c>
      <c r="B146" s="1" t="s">
        <v>5</v>
      </c>
      <c r="C146" s="1">
        <v>24559692</v>
      </c>
      <c r="D146" s="1">
        <v>1.3586380431921099E-3</v>
      </c>
      <c r="E146" s="1">
        <f t="shared" si="2"/>
        <v>159369</v>
      </c>
      <c r="F146" s="1">
        <v>24400323</v>
      </c>
      <c r="G146" s="1">
        <v>24403201</v>
      </c>
      <c r="H146" s="1" t="s">
        <v>6</v>
      </c>
      <c r="I146" s="1">
        <v>0</v>
      </c>
      <c r="J146" s="1">
        <v>0</v>
      </c>
      <c r="K146" s="1">
        <v>0</v>
      </c>
      <c r="L146" s="1"/>
      <c r="M146" s="1"/>
    </row>
    <row r="147" spans="1:13" x14ac:dyDescent="0.2">
      <c r="A147" s="1" t="s">
        <v>2024</v>
      </c>
      <c r="B147" s="1" t="s">
        <v>5</v>
      </c>
      <c r="C147" s="1">
        <v>24559692</v>
      </c>
      <c r="D147" s="1">
        <v>1.3586380431921099E-3</v>
      </c>
      <c r="E147" s="1">
        <f t="shared" si="2"/>
        <v>156163</v>
      </c>
      <c r="F147" s="1">
        <v>24403529</v>
      </c>
      <c r="G147" s="1">
        <v>24408504</v>
      </c>
      <c r="H147" s="1" t="s">
        <v>2025</v>
      </c>
      <c r="I147" s="1" t="s">
        <v>2026</v>
      </c>
      <c r="J147" s="1" t="s">
        <v>2027</v>
      </c>
      <c r="K147" s="1" t="s">
        <v>2028</v>
      </c>
      <c r="L147" s="1"/>
      <c r="M147" s="1"/>
    </row>
    <row r="148" spans="1:13" x14ac:dyDescent="0.2">
      <c r="A148" s="1" t="s">
        <v>2024</v>
      </c>
      <c r="B148" s="1" t="s">
        <v>5</v>
      </c>
      <c r="C148" s="1">
        <v>24266179</v>
      </c>
      <c r="D148" s="1">
        <v>1.3367756416269099E-3</v>
      </c>
      <c r="E148" s="1">
        <f t="shared" si="2"/>
        <v>137350</v>
      </c>
      <c r="F148" s="1">
        <v>24403529</v>
      </c>
      <c r="G148" s="1">
        <v>24408504</v>
      </c>
      <c r="H148" s="1" t="s">
        <v>2025</v>
      </c>
      <c r="I148" s="1" t="s">
        <v>2026</v>
      </c>
      <c r="J148" s="1" t="s">
        <v>2027</v>
      </c>
      <c r="K148" s="1" t="s">
        <v>2028</v>
      </c>
      <c r="L148" s="1"/>
      <c r="M148" s="1"/>
    </row>
    <row r="149" spans="1:13" x14ac:dyDescent="0.2">
      <c r="A149" s="1" t="s">
        <v>2029</v>
      </c>
      <c r="B149" s="1" t="s">
        <v>5</v>
      </c>
      <c r="C149" s="1">
        <v>24266179</v>
      </c>
      <c r="D149" s="1">
        <v>1.3367756416269099E-3</v>
      </c>
      <c r="E149" s="1">
        <f t="shared" si="2"/>
        <v>143130</v>
      </c>
      <c r="F149" s="1">
        <v>24409309</v>
      </c>
      <c r="G149" s="1">
        <v>24414084</v>
      </c>
      <c r="H149" s="1" t="s">
        <v>33</v>
      </c>
      <c r="I149" s="1">
        <v>0</v>
      </c>
      <c r="J149" s="1">
        <v>0</v>
      </c>
      <c r="K149" s="1">
        <v>0</v>
      </c>
      <c r="L149" s="1"/>
      <c r="M149" s="1"/>
    </row>
    <row r="150" spans="1:13" x14ac:dyDescent="0.2">
      <c r="A150" s="1" t="s">
        <v>2029</v>
      </c>
      <c r="B150" s="1" t="s">
        <v>5</v>
      </c>
      <c r="C150" s="1">
        <v>24559692</v>
      </c>
      <c r="D150" s="1">
        <v>1.3586380431921099E-3</v>
      </c>
      <c r="E150" s="1">
        <f t="shared" si="2"/>
        <v>150383</v>
      </c>
      <c r="F150" s="1">
        <v>24409309</v>
      </c>
      <c r="G150" s="1">
        <v>24414084</v>
      </c>
      <c r="H150" s="1" t="s">
        <v>33</v>
      </c>
      <c r="I150" s="1">
        <v>0</v>
      </c>
      <c r="J150" s="1">
        <v>0</v>
      </c>
      <c r="K150" s="1">
        <v>0</v>
      </c>
      <c r="L150" s="1"/>
      <c r="M150" s="1"/>
    </row>
    <row r="151" spans="1:13" x14ac:dyDescent="0.2">
      <c r="A151" s="1" t="s">
        <v>2030</v>
      </c>
      <c r="B151" s="1" t="s">
        <v>5</v>
      </c>
      <c r="C151" s="1">
        <v>24266179</v>
      </c>
      <c r="D151" s="1">
        <v>1.3367756416269099E-3</v>
      </c>
      <c r="E151" s="1">
        <f t="shared" si="2"/>
        <v>165872</v>
      </c>
      <c r="F151" s="1">
        <v>24432051</v>
      </c>
      <c r="G151" s="1">
        <v>24435197</v>
      </c>
      <c r="H151" s="1" t="s">
        <v>10</v>
      </c>
      <c r="I151" s="1">
        <v>0</v>
      </c>
      <c r="J151" s="1">
        <v>0</v>
      </c>
      <c r="K151" s="1">
        <v>0</v>
      </c>
      <c r="L151" s="1"/>
      <c r="M151" s="1"/>
    </row>
    <row r="152" spans="1:13" x14ac:dyDescent="0.2">
      <c r="A152" s="1" t="s">
        <v>2030</v>
      </c>
      <c r="B152" s="1" t="s">
        <v>5</v>
      </c>
      <c r="C152" s="1">
        <v>24559692</v>
      </c>
      <c r="D152" s="1">
        <v>1.3586380431921099E-3</v>
      </c>
      <c r="E152" s="1">
        <f t="shared" si="2"/>
        <v>127641</v>
      </c>
      <c r="F152" s="1">
        <v>24432051</v>
      </c>
      <c r="G152" s="1">
        <v>24435197</v>
      </c>
      <c r="H152" s="1" t="s">
        <v>10</v>
      </c>
      <c r="I152" s="1">
        <v>0</v>
      </c>
      <c r="J152" s="1">
        <v>0</v>
      </c>
      <c r="K152" s="1">
        <v>0</v>
      </c>
      <c r="L152" s="1"/>
      <c r="M152" s="1"/>
    </row>
    <row r="153" spans="1:13" x14ac:dyDescent="0.2">
      <c r="A153" s="1" t="s">
        <v>2031</v>
      </c>
      <c r="B153" s="1" t="s">
        <v>5</v>
      </c>
      <c r="C153" s="1">
        <v>24559692</v>
      </c>
      <c r="D153" s="1">
        <v>1.3586380431921099E-3</v>
      </c>
      <c r="E153" s="1">
        <f t="shared" si="2"/>
        <v>123753</v>
      </c>
      <c r="F153" s="1">
        <v>24435939</v>
      </c>
      <c r="G153" s="1">
        <v>24438119</v>
      </c>
      <c r="H153" s="1" t="s">
        <v>284</v>
      </c>
      <c r="I153" s="1">
        <v>0</v>
      </c>
      <c r="J153" s="1">
        <v>0</v>
      </c>
      <c r="K153" s="1">
        <v>0</v>
      </c>
      <c r="L153" s="1"/>
      <c r="M153" s="1"/>
    </row>
    <row r="154" spans="1:13" x14ac:dyDescent="0.2">
      <c r="A154" s="1" t="s">
        <v>2031</v>
      </c>
      <c r="B154" s="1" t="s">
        <v>5</v>
      </c>
      <c r="C154" s="1">
        <v>24266179</v>
      </c>
      <c r="D154" s="1">
        <v>1.3367756416269099E-3</v>
      </c>
      <c r="E154" s="1">
        <f t="shared" si="2"/>
        <v>169760</v>
      </c>
      <c r="F154" s="1">
        <v>24435939</v>
      </c>
      <c r="G154" s="1">
        <v>24438119</v>
      </c>
      <c r="H154" s="1" t="s">
        <v>284</v>
      </c>
      <c r="I154" s="1">
        <v>0</v>
      </c>
      <c r="J154" s="1">
        <v>0</v>
      </c>
      <c r="K154" s="1">
        <v>0</v>
      </c>
      <c r="L154" s="1"/>
      <c r="M154" s="1"/>
    </row>
    <row r="155" spans="1:13" x14ac:dyDescent="0.2">
      <c r="A155" s="1" t="s">
        <v>2032</v>
      </c>
      <c r="B155" s="1" t="s">
        <v>5</v>
      </c>
      <c r="C155" s="1">
        <v>24559692</v>
      </c>
      <c r="D155" s="1">
        <v>1.3586380431921099E-3</v>
      </c>
      <c r="E155" s="1">
        <f t="shared" si="2"/>
        <v>119008</v>
      </c>
      <c r="F155" s="1">
        <v>24440684</v>
      </c>
      <c r="G155" s="1">
        <v>24446952</v>
      </c>
      <c r="H155" s="1" t="s">
        <v>6</v>
      </c>
      <c r="I155" s="1">
        <v>0</v>
      </c>
      <c r="J155" s="1">
        <v>0</v>
      </c>
      <c r="K155" s="1">
        <v>0</v>
      </c>
      <c r="L155" s="1"/>
      <c r="M155" s="1"/>
    </row>
    <row r="156" spans="1:13" x14ac:dyDescent="0.2">
      <c r="A156" s="1" t="s">
        <v>2032</v>
      </c>
      <c r="B156" s="1" t="s">
        <v>5</v>
      </c>
      <c r="C156" s="1">
        <v>24266179</v>
      </c>
      <c r="D156" s="1">
        <v>1.3367756416269099E-3</v>
      </c>
      <c r="E156" s="1">
        <f t="shared" si="2"/>
        <v>174505</v>
      </c>
      <c r="F156" s="1">
        <v>24440684</v>
      </c>
      <c r="G156" s="1">
        <v>24446952</v>
      </c>
      <c r="H156" s="1" t="s">
        <v>6</v>
      </c>
      <c r="I156" s="1">
        <v>0</v>
      </c>
      <c r="J156" s="1">
        <v>0</v>
      </c>
      <c r="K156" s="1">
        <v>0</v>
      </c>
      <c r="L156" s="1"/>
      <c r="M156" s="1"/>
    </row>
    <row r="157" spans="1:13" x14ac:dyDescent="0.2">
      <c r="A157" s="1" t="s">
        <v>2033</v>
      </c>
      <c r="B157" s="1" t="s">
        <v>5</v>
      </c>
      <c r="C157" s="1">
        <v>24559692</v>
      </c>
      <c r="D157" s="1">
        <v>1.3586380431921099E-3</v>
      </c>
      <c r="E157" s="1">
        <f t="shared" si="2"/>
        <v>109512</v>
      </c>
      <c r="F157" s="1">
        <v>24450180</v>
      </c>
      <c r="G157" s="1">
        <v>24450419</v>
      </c>
      <c r="H157" s="1" t="s">
        <v>307</v>
      </c>
      <c r="I157" s="1">
        <v>0</v>
      </c>
      <c r="J157" s="1">
        <v>0</v>
      </c>
      <c r="K157" s="1">
        <v>0</v>
      </c>
      <c r="L157" s="1"/>
      <c r="M157" s="1"/>
    </row>
    <row r="158" spans="1:13" x14ac:dyDescent="0.2">
      <c r="A158" s="1" t="s">
        <v>2033</v>
      </c>
      <c r="B158" s="1" t="s">
        <v>5</v>
      </c>
      <c r="C158" s="1">
        <v>24266179</v>
      </c>
      <c r="D158" s="1">
        <v>1.3367756416269099E-3</v>
      </c>
      <c r="E158" s="1">
        <f t="shared" si="2"/>
        <v>184001</v>
      </c>
      <c r="F158" s="1">
        <v>24450180</v>
      </c>
      <c r="G158" s="1">
        <v>24450419</v>
      </c>
      <c r="H158" s="1" t="s">
        <v>307</v>
      </c>
      <c r="I158" s="1">
        <v>0</v>
      </c>
      <c r="J158" s="1">
        <v>0</v>
      </c>
      <c r="K158" s="1">
        <v>0</v>
      </c>
      <c r="L158" s="1"/>
      <c r="M158" s="1"/>
    </row>
    <row r="159" spans="1:13" x14ac:dyDescent="0.2">
      <c r="A159" s="1" t="s">
        <v>2034</v>
      </c>
      <c r="B159" s="1" t="s">
        <v>5</v>
      </c>
      <c r="C159" s="1">
        <v>24559692</v>
      </c>
      <c r="D159" s="1">
        <v>1.3586380431921099E-3</v>
      </c>
      <c r="E159" s="1">
        <f t="shared" si="2"/>
        <v>108909</v>
      </c>
      <c r="F159" s="1">
        <v>24450783</v>
      </c>
      <c r="G159" s="1">
        <v>24451115</v>
      </c>
      <c r="H159" s="1" t="s">
        <v>307</v>
      </c>
      <c r="I159" s="1">
        <v>0</v>
      </c>
      <c r="J159" s="1">
        <v>0</v>
      </c>
      <c r="K159" s="1">
        <v>0</v>
      </c>
      <c r="L159" s="1"/>
      <c r="M159" s="1"/>
    </row>
    <row r="160" spans="1:13" x14ac:dyDescent="0.2">
      <c r="A160" s="1" t="s">
        <v>2034</v>
      </c>
      <c r="B160" s="1" t="s">
        <v>5</v>
      </c>
      <c r="C160" s="1">
        <v>24266179</v>
      </c>
      <c r="D160" s="1">
        <v>1.3367756416269099E-3</v>
      </c>
      <c r="E160" s="1">
        <f t="shared" si="2"/>
        <v>184604</v>
      </c>
      <c r="F160" s="1">
        <v>24450783</v>
      </c>
      <c r="G160" s="1">
        <v>24451115</v>
      </c>
      <c r="H160" s="1" t="s">
        <v>307</v>
      </c>
      <c r="I160" s="1">
        <v>0</v>
      </c>
      <c r="J160" s="1">
        <v>0</v>
      </c>
      <c r="K160" s="1">
        <v>0</v>
      </c>
      <c r="L160" s="1"/>
      <c r="M160" s="1"/>
    </row>
    <row r="161" spans="1:13" x14ac:dyDescent="0.2">
      <c r="A161" s="1" t="s">
        <v>2035</v>
      </c>
      <c r="B161" s="1" t="s">
        <v>5</v>
      </c>
      <c r="C161" s="1">
        <v>24559692</v>
      </c>
      <c r="D161" s="1">
        <v>1.3586380431921099E-3</v>
      </c>
      <c r="E161" s="1">
        <f t="shared" si="2"/>
        <v>107939</v>
      </c>
      <c r="F161" s="1">
        <v>24451753</v>
      </c>
      <c r="G161" s="1">
        <v>24457908</v>
      </c>
      <c r="H161" s="1" t="s">
        <v>6</v>
      </c>
      <c r="I161" s="1">
        <v>0</v>
      </c>
      <c r="J161" s="1">
        <v>0</v>
      </c>
      <c r="K161" s="1">
        <v>0</v>
      </c>
      <c r="L161" s="1"/>
      <c r="M161" s="1"/>
    </row>
    <row r="162" spans="1:13" x14ac:dyDescent="0.2">
      <c r="A162" s="1" t="s">
        <v>2035</v>
      </c>
      <c r="B162" s="1" t="s">
        <v>5</v>
      </c>
      <c r="C162" s="1">
        <v>24266179</v>
      </c>
      <c r="D162" s="1">
        <v>1.3367756416269099E-3</v>
      </c>
      <c r="E162" s="1">
        <f t="shared" si="2"/>
        <v>185574</v>
      </c>
      <c r="F162" s="1">
        <v>24451753</v>
      </c>
      <c r="G162" s="1">
        <v>24457908</v>
      </c>
      <c r="H162" s="1" t="s">
        <v>6</v>
      </c>
      <c r="I162" s="1">
        <v>0</v>
      </c>
      <c r="J162" s="1">
        <v>0</v>
      </c>
      <c r="K162" s="1">
        <v>0</v>
      </c>
      <c r="L162" s="1"/>
      <c r="M162" s="1"/>
    </row>
    <row r="163" spans="1:13" x14ac:dyDescent="0.2">
      <c r="A163" s="1" t="s">
        <v>2036</v>
      </c>
      <c r="B163" s="1" t="s">
        <v>5</v>
      </c>
      <c r="C163" s="1">
        <v>24559692</v>
      </c>
      <c r="D163" s="1">
        <v>1.3586380431921099E-3</v>
      </c>
      <c r="E163" s="1">
        <f t="shared" si="2"/>
        <v>97444</v>
      </c>
      <c r="F163" s="1">
        <v>24462248</v>
      </c>
      <c r="G163" s="1">
        <v>24467715</v>
      </c>
      <c r="H163" s="1" t="s">
        <v>10</v>
      </c>
      <c r="I163" s="1">
        <v>0</v>
      </c>
      <c r="J163" s="1">
        <v>0</v>
      </c>
      <c r="K163" s="1">
        <v>0</v>
      </c>
      <c r="L163" s="1"/>
      <c r="M163" s="1"/>
    </row>
    <row r="164" spans="1:13" x14ac:dyDescent="0.2">
      <c r="A164" s="1" t="s">
        <v>2036</v>
      </c>
      <c r="B164" s="1" t="s">
        <v>5</v>
      </c>
      <c r="C164" s="1">
        <v>24266179</v>
      </c>
      <c r="D164" s="1">
        <v>1.3367756416269099E-3</v>
      </c>
      <c r="E164" s="1">
        <f t="shared" si="2"/>
        <v>196069</v>
      </c>
      <c r="F164" s="1">
        <v>24462248</v>
      </c>
      <c r="G164" s="1">
        <v>24467715</v>
      </c>
      <c r="H164" s="1" t="s">
        <v>10</v>
      </c>
      <c r="I164" s="1">
        <v>0</v>
      </c>
      <c r="J164" s="1">
        <v>0</v>
      </c>
      <c r="K164" s="1">
        <v>0</v>
      </c>
      <c r="L164" s="1"/>
      <c r="M164" s="1"/>
    </row>
    <row r="165" spans="1:13" x14ac:dyDescent="0.2">
      <c r="A165" s="1" t="s">
        <v>2037</v>
      </c>
      <c r="B165" s="1" t="s">
        <v>5</v>
      </c>
      <c r="C165" s="1">
        <v>24559692</v>
      </c>
      <c r="D165" s="1">
        <v>1.3586380431921099E-3</v>
      </c>
      <c r="E165" s="1">
        <f t="shared" si="2"/>
        <v>88148</v>
      </c>
      <c r="F165" s="1">
        <v>24471544</v>
      </c>
      <c r="G165" s="1">
        <v>24477323</v>
      </c>
      <c r="H165" s="1" t="s">
        <v>10</v>
      </c>
      <c r="I165" s="1" t="s">
        <v>2038</v>
      </c>
      <c r="J165" s="1">
        <v>0</v>
      </c>
      <c r="K165" s="1" t="s">
        <v>2039</v>
      </c>
      <c r="L165" s="1"/>
      <c r="M165" s="1"/>
    </row>
    <row r="166" spans="1:13" x14ac:dyDescent="0.2">
      <c r="A166" s="1" t="s">
        <v>2040</v>
      </c>
      <c r="B166" s="1" t="s">
        <v>5</v>
      </c>
      <c r="C166" s="1">
        <v>24559692</v>
      </c>
      <c r="D166" s="1">
        <v>1.3586380431921099E-3</v>
      </c>
      <c r="E166" s="1">
        <f t="shared" si="2"/>
        <v>76702</v>
      </c>
      <c r="F166" s="1">
        <v>24482990</v>
      </c>
      <c r="G166" s="1">
        <v>24487434</v>
      </c>
      <c r="H166" s="1" t="s">
        <v>10</v>
      </c>
      <c r="I166" s="1">
        <v>0</v>
      </c>
      <c r="J166" s="1">
        <v>0</v>
      </c>
      <c r="K166" s="1">
        <v>0</v>
      </c>
      <c r="L166" s="1"/>
      <c r="M166" s="1"/>
    </row>
    <row r="167" spans="1:13" x14ac:dyDescent="0.2">
      <c r="A167" s="1" t="s">
        <v>2041</v>
      </c>
      <c r="B167" s="1" t="s">
        <v>5</v>
      </c>
      <c r="C167" s="1">
        <v>24559692</v>
      </c>
      <c r="D167" s="1">
        <v>1.3586380431921099E-3</v>
      </c>
      <c r="E167" s="1">
        <f t="shared" si="2"/>
        <v>70577</v>
      </c>
      <c r="F167" s="1">
        <v>24489115</v>
      </c>
      <c r="G167" s="1">
        <v>24501837</v>
      </c>
      <c r="H167" s="1" t="s">
        <v>2042</v>
      </c>
      <c r="I167" s="1" t="s">
        <v>2043</v>
      </c>
      <c r="J167" s="1" t="s">
        <v>2044</v>
      </c>
      <c r="K167" s="1" t="s">
        <v>2045</v>
      </c>
      <c r="L167" s="1"/>
      <c r="M167" s="1"/>
    </row>
    <row r="168" spans="1:13" x14ac:dyDescent="0.2">
      <c r="A168" s="1" t="s">
        <v>2046</v>
      </c>
      <c r="B168" s="1" t="s">
        <v>5</v>
      </c>
      <c r="C168" s="1">
        <v>24559692</v>
      </c>
      <c r="D168" s="1">
        <v>1.3586380431921099E-3</v>
      </c>
      <c r="E168" s="1">
        <f t="shared" si="2"/>
        <v>43318</v>
      </c>
      <c r="F168" s="1">
        <v>24516374</v>
      </c>
      <c r="G168" s="1">
        <v>24518200</v>
      </c>
      <c r="H168" s="1" t="s">
        <v>2047</v>
      </c>
      <c r="I168" s="1" t="s">
        <v>2048</v>
      </c>
      <c r="J168" s="1">
        <v>0</v>
      </c>
      <c r="K168" s="1" t="s">
        <v>2049</v>
      </c>
      <c r="L168" s="1"/>
      <c r="M168" s="1"/>
    </row>
    <row r="169" spans="1:13" x14ac:dyDescent="0.2">
      <c r="A169" s="1" t="s">
        <v>2055</v>
      </c>
      <c r="B169" s="1" t="s">
        <v>5</v>
      </c>
      <c r="C169" s="1">
        <v>24559692</v>
      </c>
      <c r="D169" s="1">
        <v>1.3586380431921099E-3</v>
      </c>
      <c r="E169" s="1">
        <f t="shared" si="2"/>
        <v>32785</v>
      </c>
      <c r="F169" s="1">
        <v>24526907</v>
      </c>
      <c r="G169" s="1">
        <v>24530961</v>
      </c>
      <c r="H169" s="1" t="s">
        <v>2056</v>
      </c>
      <c r="I169" s="1" t="s">
        <v>2057</v>
      </c>
      <c r="J169" s="1" t="s">
        <v>2058</v>
      </c>
      <c r="K169" s="1" t="s">
        <v>2059</v>
      </c>
      <c r="L169" s="1"/>
      <c r="M169" s="1"/>
    </row>
    <row r="170" spans="1:13" x14ac:dyDescent="0.2">
      <c r="A170" s="1" t="s">
        <v>2060</v>
      </c>
      <c r="B170" s="1" t="s">
        <v>5</v>
      </c>
      <c r="C170" s="1">
        <v>24559692</v>
      </c>
      <c r="D170" s="1">
        <v>1.3586380431921099E-3</v>
      </c>
      <c r="E170" s="1">
        <f t="shared" si="2"/>
        <v>28401</v>
      </c>
      <c r="F170" s="1">
        <v>24531291</v>
      </c>
      <c r="G170" s="1">
        <v>24534829</v>
      </c>
      <c r="H170" s="1" t="s">
        <v>2061</v>
      </c>
      <c r="I170" s="1" t="s">
        <v>2062</v>
      </c>
      <c r="J170" s="1">
        <v>0</v>
      </c>
      <c r="K170" s="1" t="s">
        <v>2063</v>
      </c>
      <c r="L170" s="1"/>
      <c r="M170" s="1"/>
    </row>
    <row r="171" spans="1:13" x14ac:dyDescent="0.2">
      <c r="A171" s="1" t="s">
        <v>2064</v>
      </c>
      <c r="B171" s="1" t="s">
        <v>5</v>
      </c>
      <c r="C171" s="1">
        <v>24559692</v>
      </c>
      <c r="D171" s="1">
        <v>1.3586380431921099E-3</v>
      </c>
      <c r="E171" s="1">
        <f t="shared" si="2"/>
        <v>18654</v>
      </c>
      <c r="F171" s="1">
        <v>24541038</v>
      </c>
      <c r="G171" s="1">
        <v>24542696</v>
      </c>
      <c r="H171" s="1" t="s">
        <v>6</v>
      </c>
      <c r="I171" s="1">
        <v>0</v>
      </c>
      <c r="J171" s="1">
        <v>0</v>
      </c>
      <c r="K171" s="1">
        <v>0</v>
      </c>
      <c r="L171" s="1"/>
      <c r="M171" s="1"/>
    </row>
    <row r="172" spans="1:13" x14ac:dyDescent="0.2">
      <c r="A172" s="1" t="s">
        <v>2065</v>
      </c>
      <c r="B172" s="1" t="s">
        <v>5</v>
      </c>
      <c r="C172" s="1">
        <v>24559692</v>
      </c>
      <c r="D172" s="1">
        <v>1.3586380431921099E-3</v>
      </c>
      <c r="E172" s="1">
        <f t="shared" si="2"/>
        <v>14247</v>
      </c>
      <c r="F172" s="1">
        <v>24545445</v>
      </c>
      <c r="G172" s="1">
        <v>24548588</v>
      </c>
      <c r="H172" s="1" t="s">
        <v>284</v>
      </c>
      <c r="I172" s="1">
        <v>0</v>
      </c>
      <c r="J172" s="1">
        <v>0</v>
      </c>
      <c r="K172" s="1">
        <v>0</v>
      </c>
      <c r="L172" s="1"/>
      <c r="M172" s="1"/>
    </row>
    <row r="173" spans="1:13" x14ac:dyDescent="0.2">
      <c r="A173" s="1" t="s">
        <v>2066</v>
      </c>
      <c r="B173" s="1" t="s">
        <v>5</v>
      </c>
      <c r="C173" s="1">
        <v>24559692</v>
      </c>
      <c r="D173" s="1">
        <v>1.3586380431921099E-3</v>
      </c>
      <c r="E173" s="1">
        <f t="shared" si="2"/>
        <v>484</v>
      </c>
      <c r="F173" s="1">
        <v>24560176</v>
      </c>
      <c r="G173" s="1">
        <v>24563246</v>
      </c>
      <c r="H173" s="1" t="s">
        <v>10</v>
      </c>
      <c r="I173" s="1" t="s">
        <v>2067</v>
      </c>
      <c r="J173" s="1">
        <v>0</v>
      </c>
      <c r="K173" s="1" t="s">
        <v>2068</v>
      </c>
      <c r="L173" s="1"/>
      <c r="M173" s="1"/>
    </row>
    <row r="174" spans="1:13" x14ac:dyDescent="0.2">
      <c r="A174" s="1" t="s">
        <v>2069</v>
      </c>
      <c r="B174" s="1" t="s">
        <v>5</v>
      </c>
      <c r="C174" s="1">
        <v>24559692</v>
      </c>
      <c r="D174" s="1">
        <v>1.3586380431921099E-3</v>
      </c>
      <c r="E174" s="1">
        <f t="shared" si="2"/>
        <v>6627</v>
      </c>
      <c r="F174" s="1">
        <v>24566319</v>
      </c>
      <c r="G174" s="1">
        <v>24568216</v>
      </c>
      <c r="H174" s="1" t="s">
        <v>2070</v>
      </c>
      <c r="I174" s="1" t="s">
        <v>2071</v>
      </c>
      <c r="J174" s="1">
        <v>0</v>
      </c>
      <c r="K174" s="1" t="s">
        <v>2072</v>
      </c>
      <c r="L174" s="1"/>
      <c r="M174" s="1"/>
    </row>
    <row r="175" spans="1:13" x14ac:dyDescent="0.2">
      <c r="A175" s="1" t="s">
        <v>2073</v>
      </c>
      <c r="B175" s="1" t="s">
        <v>5</v>
      </c>
      <c r="C175" s="1">
        <v>24559692</v>
      </c>
      <c r="D175" s="1">
        <v>1.3586380431921099E-3</v>
      </c>
      <c r="E175" s="1">
        <f t="shared" si="2"/>
        <v>9602</v>
      </c>
      <c r="F175" s="1">
        <v>24569294</v>
      </c>
      <c r="G175" s="1">
        <v>24572560</v>
      </c>
      <c r="H175" s="1" t="s">
        <v>2074</v>
      </c>
      <c r="I175" s="1" t="s">
        <v>2075</v>
      </c>
      <c r="J175" s="1" t="s">
        <v>2076</v>
      </c>
      <c r="K175" s="1" t="s">
        <v>2077</v>
      </c>
      <c r="L175" s="1"/>
      <c r="M175" s="1"/>
    </row>
    <row r="176" spans="1:13" x14ac:dyDescent="0.2">
      <c r="A176" s="1" t="s">
        <v>2078</v>
      </c>
      <c r="B176" s="1" t="s">
        <v>5</v>
      </c>
      <c r="C176" s="1">
        <v>24559692</v>
      </c>
      <c r="D176" s="1">
        <v>1.3586380431921099E-3</v>
      </c>
      <c r="E176" s="1">
        <f t="shared" si="2"/>
        <v>13698</v>
      </c>
      <c r="F176" s="1">
        <v>24573390</v>
      </c>
      <c r="G176" s="1">
        <v>24575344</v>
      </c>
      <c r="H176" s="1" t="s">
        <v>2079</v>
      </c>
      <c r="I176" s="1" t="s">
        <v>2080</v>
      </c>
      <c r="J176" s="1" t="s">
        <v>2081</v>
      </c>
      <c r="K176" s="1" t="s">
        <v>2082</v>
      </c>
      <c r="L176" s="1"/>
      <c r="M176" s="1"/>
    </row>
    <row r="177" spans="1:13" x14ac:dyDescent="0.2">
      <c r="A177" s="1" t="s">
        <v>2083</v>
      </c>
      <c r="B177" s="1" t="s">
        <v>5</v>
      </c>
      <c r="C177" s="1">
        <v>24559692</v>
      </c>
      <c r="D177" s="1">
        <v>1.3586380431921099E-3</v>
      </c>
      <c r="E177" s="1">
        <f t="shared" si="2"/>
        <v>18285</v>
      </c>
      <c r="F177" s="1">
        <v>24577977</v>
      </c>
      <c r="G177" s="1">
        <v>24578396</v>
      </c>
      <c r="H177" s="1" t="s">
        <v>10</v>
      </c>
      <c r="I177" s="1">
        <v>0</v>
      </c>
      <c r="J177" s="1">
        <v>0</v>
      </c>
      <c r="K177" s="1">
        <v>0</v>
      </c>
      <c r="L177" s="1"/>
      <c r="M177" s="1"/>
    </row>
    <row r="178" spans="1:13" x14ac:dyDescent="0.2">
      <c r="A178" s="1" t="s">
        <v>2091</v>
      </c>
      <c r="B178" s="1" t="s">
        <v>5</v>
      </c>
      <c r="C178" s="1">
        <v>24559692</v>
      </c>
      <c r="D178" s="1">
        <v>1.3586380431921099E-3</v>
      </c>
      <c r="E178" s="1">
        <f t="shared" si="2"/>
        <v>32644</v>
      </c>
      <c r="F178" s="1">
        <v>24592336</v>
      </c>
      <c r="G178" s="1">
        <v>24593477</v>
      </c>
      <c r="H178" s="1" t="s">
        <v>10</v>
      </c>
      <c r="I178" s="1">
        <v>0</v>
      </c>
      <c r="J178" s="1">
        <v>0</v>
      </c>
      <c r="K178" s="1">
        <v>0</v>
      </c>
      <c r="L178" s="1"/>
      <c r="M178" s="1"/>
    </row>
    <row r="179" spans="1:13" x14ac:dyDescent="0.2">
      <c r="A179" s="1" t="s">
        <v>2092</v>
      </c>
      <c r="B179" s="1" t="s">
        <v>5</v>
      </c>
      <c r="C179" s="1">
        <v>24559692</v>
      </c>
      <c r="D179" s="1">
        <v>1.3586380431921099E-3</v>
      </c>
      <c r="E179" s="1">
        <f t="shared" si="2"/>
        <v>35483</v>
      </c>
      <c r="F179" s="1">
        <v>24595175</v>
      </c>
      <c r="G179" s="1">
        <v>24596968</v>
      </c>
      <c r="H179" s="1" t="s">
        <v>2093</v>
      </c>
      <c r="I179" s="1" t="s">
        <v>2094</v>
      </c>
      <c r="J179" s="1">
        <v>0</v>
      </c>
      <c r="K179" s="1" t="s">
        <v>2095</v>
      </c>
      <c r="L179" s="1"/>
      <c r="M179" s="1"/>
    </row>
    <row r="180" spans="1:13" x14ac:dyDescent="0.2">
      <c r="A180" s="1" t="s">
        <v>2096</v>
      </c>
      <c r="B180" s="1" t="s">
        <v>5</v>
      </c>
      <c r="C180" s="1">
        <v>24559692</v>
      </c>
      <c r="D180" s="1">
        <v>1.3586380431921099E-3</v>
      </c>
      <c r="E180" s="1">
        <f t="shared" si="2"/>
        <v>37478</v>
      </c>
      <c r="F180" s="1">
        <v>24597170</v>
      </c>
      <c r="G180" s="1">
        <v>24597886</v>
      </c>
      <c r="H180" s="1" t="s">
        <v>10</v>
      </c>
      <c r="I180" s="1">
        <v>0</v>
      </c>
      <c r="J180" s="1">
        <v>0</v>
      </c>
      <c r="K180" s="1">
        <v>0</v>
      </c>
      <c r="L180" s="1"/>
      <c r="M180" s="1"/>
    </row>
    <row r="181" spans="1:13" x14ac:dyDescent="0.2">
      <c r="A181" s="1" t="s">
        <v>2097</v>
      </c>
      <c r="B181" s="1" t="s">
        <v>5</v>
      </c>
      <c r="C181" s="1">
        <v>24559692</v>
      </c>
      <c r="D181" s="1">
        <v>1.3586380431921099E-3</v>
      </c>
      <c r="E181" s="1">
        <f t="shared" si="2"/>
        <v>40080</v>
      </c>
      <c r="F181" s="1">
        <v>24599772</v>
      </c>
      <c r="G181" s="1">
        <v>24605729</v>
      </c>
      <c r="H181" s="1" t="s">
        <v>33</v>
      </c>
      <c r="I181" s="1">
        <v>0</v>
      </c>
      <c r="J181" s="1">
        <v>0</v>
      </c>
      <c r="K181" s="1">
        <v>0</v>
      </c>
      <c r="L181" s="1"/>
      <c r="M181" s="1"/>
    </row>
    <row r="182" spans="1:13" x14ac:dyDescent="0.2">
      <c r="A182" s="1" t="s">
        <v>2098</v>
      </c>
      <c r="B182" s="1" t="s">
        <v>5</v>
      </c>
      <c r="C182" s="1">
        <v>24559692</v>
      </c>
      <c r="D182" s="1">
        <v>1.3586380431921099E-3</v>
      </c>
      <c r="E182" s="1">
        <f t="shared" si="2"/>
        <v>52083</v>
      </c>
      <c r="F182" s="1">
        <v>24611775</v>
      </c>
      <c r="G182" s="1">
        <v>24618279</v>
      </c>
      <c r="H182" s="1" t="s">
        <v>33</v>
      </c>
      <c r="I182" s="1">
        <v>0</v>
      </c>
      <c r="J182" s="1">
        <v>0</v>
      </c>
      <c r="K182" s="1">
        <v>0</v>
      </c>
      <c r="L182" s="1"/>
      <c r="M182" s="1"/>
    </row>
    <row r="183" spans="1:13" x14ac:dyDescent="0.2">
      <c r="A183" s="1" t="s">
        <v>2099</v>
      </c>
      <c r="B183" s="1" t="s">
        <v>5</v>
      </c>
      <c r="C183" s="1">
        <v>24559692</v>
      </c>
      <c r="D183" s="1">
        <v>1.3586380431921099E-3</v>
      </c>
      <c r="E183" s="1">
        <f t="shared" si="2"/>
        <v>65055</v>
      </c>
      <c r="F183" s="1">
        <v>24624747</v>
      </c>
      <c r="G183" s="1">
        <v>24625385</v>
      </c>
      <c r="H183" s="1" t="s">
        <v>10</v>
      </c>
      <c r="I183" s="1">
        <v>0</v>
      </c>
      <c r="J183" s="1">
        <v>0</v>
      </c>
      <c r="K183" s="1">
        <v>0</v>
      </c>
      <c r="L183" s="1"/>
      <c r="M183" s="1"/>
    </row>
    <row r="184" spans="1:13" x14ac:dyDescent="0.2">
      <c r="A184" s="1" t="s">
        <v>2100</v>
      </c>
      <c r="B184" s="1" t="s">
        <v>5</v>
      </c>
      <c r="C184" s="1">
        <v>24559692</v>
      </c>
      <c r="D184" s="1">
        <v>1.3586380431921099E-3</v>
      </c>
      <c r="E184" s="1">
        <f t="shared" si="2"/>
        <v>67518</v>
      </c>
      <c r="F184" s="1">
        <v>24627210</v>
      </c>
      <c r="G184" s="1">
        <v>24627944</v>
      </c>
      <c r="H184" s="1" t="s">
        <v>10</v>
      </c>
      <c r="I184" s="1">
        <v>0</v>
      </c>
      <c r="J184" s="1">
        <v>0</v>
      </c>
      <c r="K184" s="1">
        <v>0</v>
      </c>
      <c r="L184" s="1"/>
      <c r="M184" s="1"/>
    </row>
    <row r="185" spans="1:13" x14ac:dyDescent="0.2">
      <c r="A185" s="1" t="s">
        <v>2101</v>
      </c>
      <c r="B185" s="1" t="s">
        <v>5</v>
      </c>
      <c r="C185" s="1">
        <v>24559692</v>
      </c>
      <c r="D185" s="1">
        <v>1.3586380431921099E-3</v>
      </c>
      <c r="E185" s="1">
        <f t="shared" si="2"/>
        <v>69203</v>
      </c>
      <c r="F185" s="1">
        <v>24628895</v>
      </c>
      <c r="G185" s="1">
        <v>24631310</v>
      </c>
      <c r="H185" s="1" t="s">
        <v>10</v>
      </c>
      <c r="I185" s="1">
        <v>0</v>
      </c>
      <c r="J185" s="1">
        <v>0</v>
      </c>
      <c r="K185" s="1">
        <v>0</v>
      </c>
      <c r="L185" s="1"/>
      <c r="M185" s="1"/>
    </row>
    <row r="186" spans="1:13" x14ac:dyDescent="0.2">
      <c r="A186" s="1" t="s">
        <v>2102</v>
      </c>
      <c r="B186" s="1" t="s">
        <v>5</v>
      </c>
      <c r="C186" s="1">
        <v>24559692</v>
      </c>
      <c r="D186" s="1">
        <v>1.3586380431921099E-3</v>
      </c>
      <c r="E186" s="1">
        <f t="shared" si="2"/>
        <v>72113</v>
      </c>
      <c r="F186" s="1">
        <v>24631805</v>
      </c>
      <c r="G186" s="1">
        <v>24632548</v>
      </c>
      <c r="H186" s="1" t="s">
        <v>10</v>
      </c>
      <c r="I186" s="1">
        <v>0</v>
      </c>
      <c r="J186" s="1">
        <v>0</v>
      </c>
      <c r="K186" s="1">
        <v>0</v>
      </c>
      <c r="L186" s="1"/>
      <c r="M186" s="1"/>
    </row>
    <row r="187" spans="1:13" x14ac:dyDescent="0.2">
      <c r="A187" s="1" t="s">
        <v>2103</v>
      </c>
      <c r="B187" s="1" t="s">
        <v>5</v>
      </c>
      <c r="C187" s="1">
        <v>24559692</v>
      </c>
      <c r="D187" s="1">
        <v>1.3586380431921099E-3</v>
      </c>
      <c r="E187" s="1">
        <f t="shared" si="2"/>
        <v>75870</v>
      </c>
      <c r="F187" s="1">
        <v>24635562</v>
      </c>
      <c r="G187" s="1">
        <v>24635999</v>
      </c>
      <c r="H187" s="1" t="s">
        <v>10</v>
      </c>
      <c r="I187" s="1">
        <v>0</v>
      </c>
      <c r="J187" s="1">
        <v>0</v>
      </c>
      <c r="K187" s="1">
        <v>0</v>
      </c>
      <c r="L187" s="1"/>
      <c r="M187" s="1"/>
    </row>
    <row r="188" spans="1:13" x14ac:dyDescent="0.2">
      <c r="A188" s="1" t="s">
        <v>2104</v>
      </c>
      <c r="B188" s="1" t="s">
        <v>5</v>
      </c>
      <c r="C188" s="1">
        <v>24559692</v>
      </c>
      <c r="D188" s="1">
        <v>1.3586380431921099E-3</v>
      </c>
      <c r="E188" s="1">
        <f t="shared" si="2"/>
        <v>81591</v>
      </c>
      <c r="F188" s="1">
        <v>24641283</v>
      </c>
      <c r="G188" s="1">
        <v>24641981</v>
      </c>
      <c r="H188" s="1" t="s">
        <v>10</v>
      </c>
      <c r="I188" s="1">
        <v>0</v>
      </c>
      <c r="J188" s="1">
        <v>0</v>
      </c>
      <c r="K188" s="1">
        <v>0</v>
      </c>
      <c r="L188" s="1"/>
      <c r="M188" s="1"/>
    </row>
    <row r="189" spans="1:13" x14ac:dyDescent="0.2">
      <c r="A189" s="1" t="s">
        <v>2105</v>
      </c>
      <c r="B189" s="1" t="s">
        <v>5</v>
      </c>
      <c r="C189" s="1">
        <v>24559692</v>
      </c>
      <c r="D189" s="1">
        <v>1.3586380431921099E-3</v>
      </c>
      <c r="E189" s="1">
        <f t="shared" si="2"/>
        <v>83701</v>
      </c>
      <c r="F189" s="1">
        <v>24643393</v>
      </c>
      <c r="G189" s="1">
        <v>24644058</v>
      </c>
      <c r="H189" s="1" t="s">
        <v>10</v>
      </c>
      <c r="I189" s="1">
        <v>0</v>
      </c>
      <c r="J189" s="1">
        <v>0</v>
      </c>
      <c r="K189" s="1">
        <v>0</v>
      </c>
      <c r="L189" s="1"/>
      <c r="M189" s="1"/>
    </row>
    <row r="190" spans="1:13" x14ac:dyDescent="0.2">
      <c r="A190" s="1" t="s">
        <v>2106</v>
      </c>
      <c r="B190" s="1" t="s">
        <v>5</v>
      </c>
      <c r="C190" s="1">
        <v>24559692</v>
      </c>
      <c r="D190" s="1">
        <v>1.3586380431921099E-3</v>
      </c>
      <c r="E190" s="1">
        <f t="shared" si="2"/>
        <v>85806</v>
      </c>
      <c r="F190" s="1">
        <v>24645498</v>
      </c>
      <c r="G190" s="1">
        <v>24651204</v>
      </c>
      <c r="H190" s="1" t="s">
        <v>1596</v>
      </c>
      <c r="I190" s="1" t="s">
        <v>2107</v>
      </c>
      <c r="J190" s="1">
        <v>0</v>
      </c>
      <c r="K190" s="1" t="s">
        <v>1598</v>
      </c>
      <c r="L190" s="1"/>
      <c r="M190" s="1"/>
    </row>
    <row r="191" spans="1:13" x14ac:dyDescent="0.2">
      <c r="A191" s="1" t="s">
        <v>2108</v>
      </c>
      <c r="B191" s="1" t="s">
        <v>5</v>
      </c>
      <c r="C191" s="1">
        <v>24559692</v>
      </c>
      <c r="D191" s="1">
        <v>1.3586380431921099E-3</v>
      </c>
      <c r="E191" s="1">
        <f t="shared" si="2"/>
        <v>107559</v>
      </c>
      <c r="F191" s="1">
        <v>24667251</v>
      </c>
      <c r="G191" s="1">
        <v>24670792</v>
      </c>
      <c r="H191" s="1" t="s">
        <v>2109</v>
      </c>
      <c r="I191" s="1" t="s">
        <v>2110</v>
      </c>
      <c r="J191" s="1" t="s">
        <v>2111</v>
      </c>
      <c r="K191" s="1" t="s">
        <v>2112</v>
      </c>
      <c r="L191" s="1"/>
      <c r="M191" s="1"/>
    </row>
    <row r="192" spans="1:13" x14ac:dyDescent="0.2">
      <c r="A192" s="1" t="s">
        <v>2113</v>
      </c>
      <c r="B192" s="1" t="s">
        <v>5</v>
      </c>
      <c r="C192" s="1">
        <v>24559692</v>
      </c>
      <c r="D192" s="1">
        <v>1.3586380431921099E-3</v>
      </c>
      <c r="E192" s="1">
        <f t="shared" si="2"/>
        <v>111503</v>
      </c>
      <c r="F192" s="1">
        <v>24671195</v>
      </c>
      <c r="G192" s="1">
        <v>24671954</v>
      </c>
      <c r="H192" s="1" t="s">
        <v>10</v>
      </c>
      <c r="I192" s="1">
        <v>0</v>
      </c>
      <c r="J192" s="1">
        <v>0</v>
      </c>
      <c r="K192" s="1">
        <v>0</v>
      </c>
      <c r="L192" s="1"/>
      <c r="M192" s="1"/>
    </row>
    <row r="193" spans="1:13" x14ac:dyDescent="0.2">
      <c r="A193" s="1" t="s">
        <v>2114</v>
      </c>
      <c r="B193" s="1" t="s">
        <v>5</v>
      </c>
      <c r="C193" s="1">
        <v>24559692</v>
      </c>
      <c r="D193" s="1">
        <v>1.3586380431921099E-3</v>
      </c>
      <c r="E193" s="1">
        <f t="shared" si="2"/>
        <v>116671</v>
      </c>
      <c r="F193" s="1">
        <v>24676363</v>
      </c>
      <c r="G193" s="1">
        <v>24677364</v>
      </c>
      <c r="H193" s="1" t="s">
        <v>2115</v>
      </c>
      <c r="I193" s="1" t="s">
        <v>2116</v>
      </c>
      <c r="J193" s="1">
        <v>0</v>
      </c>
      <c r="K193" s="1" t="s">
        <v>473</v>
      </c>
      <c r="L193" s="1"/>
      <c r="M193" s="1"/>
    </row>
    <row r="194" spans="1:13" x14ac:dyDescent="0.2">
      <c r="A194" s="1" t="s">
        <v>2117</v>
      </c>
      <c r="B194" s="1" t="s">
        <v>5</v>
      </c>
      <c r="C194" s="1">
        <v>24559692</v>
      </c>
      <c r="D194" s="1">
        <v>1.3586380431921099E-3</v>
      </c>
      <c r="E194" s="1">
        <f t="shared" ref="E194:E257" si="3">ABS(F194-C194)</f>
        <v>123941</v>
      </c>
      <c r="F194" s="1">
        <v>24683633</v>
      </c>
      <c r="G194" s="1">
        <v>24685205</v>
      </c>
      <c r="H194" s="1" t="s">
        <v>2118</v>
      </c>
      <c r="I194" s="1" t="s">
        <v>2119</v>
      </c>
      <c r="J194" s="1" t="s">
        <v>2120</v>
      </c>
      <c r="K194" s="1" t="s">
        <v>2121</v>
      </c>
      <c r="L194" s="1"/>
      <c r="M194" s="1"/>
    </row>
    <row r="195" spans="1:13" x14ac:dyDescent="0.2">
      <c r="A195" s="1" t="s">
        <v>2122</v>
      </c>
      <c r="B195" s="1" t="s">
        <v>5</v>
      </c>
      <c r="C195" s="1">
        <v>24559692</v>
      </c>
      <c r="D195" s="1">
        <v>1.3586380431921099E-3</v>
      </c>
      <c r="E195" s="1">
        <f t="shared" si="3"/>
        <v>127093</v>
      </c>
      <c r="F195" s="1">
        <v>24686785</v>
      </c>
      <c r="G195" s="1">
        <v>24687580</v>
      </c>
      <c r="H195" s="1" t="s">
        <v>10</v>
      </c>
      <c r="I195" s="1">
        <v>0</v>
      </c>
      <c r="J195" s="1">
        <v>0</v>
      </c>
      <c r="K195" s="1">
        <v>0</v>
      </c>
      <c r="L195" s="1"/>
      <c r="M195" s="1"/>
    </row>
    <row r="196" spans="1:13" x14ac:dyDescent="0.2">
      <c r="A196" s="1" t="s">
        <v>2123</v>
      </c>
      <c r="B196" s="1" t="s">
        <v>5</v>
      </c>
      <c r="C196" s="1">
        <v>24559692</v>
      </c>
      <c r="D196" s="1">
        <v>1.3586380431921099E-3</v>
      </c>
      <c r="E196" s="1">
        <f t="shared" si="3"/>
        <v>131192</v>
      </c>
      <c r="F196" s="1">
        <v>24690884</v>
      </c>
      <c r="G196" s="1">
        <v>24692884</v>
      </c>
      <c r="H196" s="1" t="s">
        <v>2118</v>
      </c>
      <c r="I196" s="1" t="s">
        <v>2119</v>
      </c>
      <c r="J196" s="1" t="s">
        <v>2120</v>
      </c>
      <c r="K196" s="1" t="s">
        <v>2121</v>
      </c>
      <c r="L196" s="1"/>
      <c r="M196" s="1"/>
    </row>
    <row r="197" spans="1:13" x14ac:dyDescent="0.2">
      <c r="A197" s="1" t="s">
        <v>2124</v>
      </c>
      <c r="B197" s="1" t="s">
        <v>5</v>
      </c>
      <c r="C197" s="1">
        <v>24559692</v>
      </c>
      <c r="D197" s="1">
        <v>1.3586380431921099E-3</v>
      </c>
      <c r="E197" s="1">
        <f t="shared" si="3"/>
        <v>137164</v>
      </c>
      <c r="F197" s="1">
        <v>24696856</v>
      </c>
      <c r="G197" s="1">
        <v>24698448</v>
      </c>
      <c r="H197" s="1" t="s">
        <v>2125</v>
      </c>
      <c r="I197" s="1" t="s">
        <v>2126</v>
      </c>
      <c r="J197" s="1">
        <v>0</v>
      </c>
      <c r="K197" s="1" t="s">
        <v>477</v>
      </c>
      <c r="L197" s="1"/>
      <c r="M197" s="1"/>
    </row>
    <row r="198" spans="1:13" x14ac:dyDescent="0.2">
      <c r="A198" s="1" t="s">
        <v>2127</v>
      </c>
      <c r="B198" s="1" t="s">
        <v>5</v>
      </c>
      <c r="C198" s="1">
        <v>24559692</v>
      </c>
      <c r="D198" s="1">
        <v>1.3586380431921099E-3</v>
      </c>
      <c r="E198" s="1">
        <f t="shared" si="3"/>
        <v>141282</v>
      </c>
      <c r="F198" s="1">
        <v>24700974</v>
      </c>
      <c r="G198" s="1">
        <v>24701678</v>
      </c>
      <c r="H198" s="1" t="s">
        <v>10</v>
      </c>
      <c r="I198" s="1">
        <v>0</v>
      </c>
      <c r="J198" s="1">
        <v>0</v>
      </c>
      <c r="K198" s="1">
        <v>0</v>
      </c>
      <c r="L198" s="1"/>
      <c r="M198" s="1"/>
    </row>
    <row r="199" spans="1:13" x14ac:dyDescent="0.2">
      <c r="A199" s="1" t="s">
        <v>2128</v>
      </c>
      <c r="B199" s="1" t="s">
        <v>5</v>
      </c>
      <c r="C199" s="1">
        <v>24559692</v>
      </c>
      <c r="D199" s="1">
        <v>1.3586380431921099E-3</v>
      </c>
      <c r="E199" s="1">
        <f t="shared" si="3"/>
        <v>148293</v>
      </c>
      <c r="F199" s="1">
        <v>24707985</v>
      </c>
      <c r="G199" s="1">
        <v>24717301</v>
      </c>
      <c r="H199" s="1" t="s">
        <v>2129</v>
      </c>
      <c r="I199" s="1" t="s">
        <v>2130</v>
      </c>
      <c r="J199" s="1" t="s">
        <v>2131</v>
      </c>
      <c r="K199" s="1" t="s">
        <v>2132</v>
      </c>
      <c r="L199" s="1"/>
      <c r="M199" s="1"/>
    </row>
    <row r="200" spans="1:13" x14ac:dyDescent="0.2">
      <c r="A200" s="1" t="s">
        <v>2133</v>
      </c>
      <c r="B200" s="1" t="s">
        <v>5</v>
      </c>
      <c r="C200" s="1">
        <v>24559692</v>
      </c>
      <c r="D200" s="1">
        <v>1.3586380431921099E-3</v>
      </c>
      <c r="E200" s="1">
        <f t="shared" si="3"/>
        <v>158355</v>
      </c>
      <c r="F200" s="1">
        <v>24718047</v>
      </c>
      <c r="G200" s="1">
        <v>24724120</v>
      </c>
      <c r="H200" s="1" t="s">
        <v>2134</v>
      </c>
      <c r="I200" s="1" t="s">
        <v>2135</v>
      </c>
      <c r="J200" s="1" t="s">
        <v>2136</v>
      </c>
      <c r="K200" s="1" t="s">
        <v>2137</v>
      </c>
      <c r="L200" s="1"/>
      <c r="M200" s="1"/>
    </row>
    <row r="201" spans="1:13" x14ac:dyDescent="0.2">
      <c r="A201" s="1" t="s">
        <v>2138</v>
      </c>
      <c r="B201" s="1" t="s">
        <v>5</v>
      </c>
      <c r="C201" s="1">
        <v>24559692</v>
      </c>
      <c r="D201" s="1">
        <v>1.3586380431921099E-3</v>
      </c>
      <c r="E201" s="1">
        <f t="shared" si="3"/>
        <v>165142</v>
      </c>
      <c r="F201" s="1">
        <v>24724834</v>
      </c>
      <c r="G201" s="1">
        <v>24725502</v>
      </c>
      <c r="H201" s="1" t="s">
        <v>10</v>
      </c>
      <c r="I201" s="1">
        <v>0</v>
      </c>
      <c r="J201" s="1">
        <v>0</v>
      </c>
      <c r="K201" s="1">
        <v>0</v>
      </c>
      <c r="L201" s="1"/>
      <c r="M201" s="1"/>
    </row>
    <row r="202" spans="1:13" x14ac:dyDescent="0.2">
      <c r="A202" s="1" t="s">
        <v>2139</v>
      </c>
      <c r="B202" s="1" t="s">
        <v>5</v>
      </c>
      <c r="C202" s="1">
        <v>24559692</v>
      </c>
      <c r="D202" s="1">
        <v>1.3586380431921099E-3</v>
      </c>
      <c r="E202" s="1">
        <f t="shared" si="3"/>
        <v>168553</v>
      </c>
      <c r="F202" s="1">
        <v>24728245</v>
      </c>
      <c r="G202" s="1">
        <v>24733171</v>
      </c>
      <c r="H202" s="1" t="s">
        <v>2140</v>
      </c>
      <c r="I202" s="1" t="s">
        <v>2141</v>
      </c>
      <c r="J202" s="1" t="s">
        <v>2142</v>
      </c>
      <c r="K202" s="1" t="s">
        <v>2143</v>
      </c>
      <c r="L202" s="1"/>
      <c r="M202" s="1"/>
    </row>
    <row r="203" spans="1:13" x14ac:dyDescent="0.2">
      <c r="A203" s="1" t="s">
        <v>2144</v>
      </c>
      <c r="B203" s="1" t="s">
        <v>5</v>
      </c>
      <c r="C203" s="1">
        <v>24559692</v>
      </c>
      <c r="D203" s="1">
        <v>1.3586380431921099E-3</v>
      </c>
      <c r="E203" s="1">
        <f t="shared" si="3"/>
        <v>177286</v>
      </c>
      <c r="F203" s="1">
        <v>24736978</v>
      </c>
      <c r="G203" s="1">
        <v>24739293</v>
      </c>
      <c r="H203" s="1" t="s">
        <v>10</v>
      </c>
      <c r="I203" s="1" t="s">
        <v>2145</v>
      </c>
      <c r="J203" s="1">
        <v>0</v>
      </c>
      <c r="K203" s="1">
        <v>0</v>
      </c>
      <c r="L203" s="1"/>
      <c r="M203" s="1"/>
    </row>
    <row r="204" spans="1:13" x14ac:dyDescent="0.2">
      <c r="A204" s="1" t="s">
        <v>2146</v>
      </c>
      <c r="B204" s="1" t="s">
        <v>5</v>
      </c>
      <c r="C204" s="1">
        <v>24559692</v>
      </c>
      <c r="D204" s="1">
        <v>1.3586380431921099E-3</v>
      </c>
      <c r="E204" s="1">
        <f t="shared" si="3"/>
        <v>182057</v>
      </c>
      <c r="F204" s="1">
        <v>24741749</v>
      </c>
      <c r="G204" s="1">
        <v>24747965</v>
      </c>
      <c r="H204" s="1" t="s">
        <v>2147</v>
      </c>
      <c r="I204" s="1" t="s">
        <v>2148</v>
      </c>
      <c r="J204" s="1">
        <v>0</v>
      </c>
      <c r="K204" s="1" t="s">
        <v>2149</v>
      </c>
      <c r="L204" s="1"/>
      <c r="M204" s="1"/>
    </row>
    <row r="205" spans="1:13" x14ac:dyDescent="0.2">
      <c r="A205" s="1" t="s">
        <v>2150</v>
      </c>
      <c r="B205" s="1" t="s">
        <v>5</v>
      </c>
      <c r="C205" s="1">
        <v>24559692</v>
      </c>
      <c r="D205" s="1">
        <v>1.3586380431921099E-3</v>
      </c>
      <c r="E205" s="1">
        <f t="shared" si="3"/>
        <v>189750</v>
      </c>
      <c r="F205" s="1">
        <v>24749442</v>
      </c>
      <c r="G205" s="1">
        <v>24754919</v>
      </c>
      <c r="H205" s="1" t="s">
        <v>2151</v>
      </c>
      <c r="I205" s="1" t="s">
        <v>2152</v>
      </c>
      <c r="J205" s="1">
        <v>0</v>
      </c>
      <c r="K205" s="1" t="s">
        <v>2153</v>
      </c>
      <c r="L205" s="1"/>
      <c r="M205" s="1"/>
    </row>
    <row r="206" spans="1:13" x14ac:dyDescent="0.2">
      <c r="A206" s="1" t="s">
        <v>7140</v>
      </c>
      <c r="B206" s="1" t="s">
        <v>4117</v>
      </c>
      <c r="C206" s="1">
        <v>33138303</v>
      </c>
      <c r="D206" s="1">
        <v>1.18722405994024E-3</v>
      </c>
      <c r="E206" s="1">
        <f t="shared" si="3"/>
        <v>200055</v>
      </c>
      <c r="F206" s="1">
        <v>32938248</v>
      </c>
      <c r="G206" s="1">
        <v>32939508</v>
      </c>
      <c r="H206" s="1" t="s">
        <v>614</v>
      </c>
      <c r="I206" s="1">
        <v>0</v>
      </c>
      <c r="J206" s="1">
        <v>0</v>
      </c>
      <c r="K206" s="1">
        <v>0</v>
      </c>
      <c r="L206" s="1"/>
      <c r="M206" s="1"/>
    </row>
    <row r="207" spans="1:13" x14ac:dyDescent="0.2">
      <c r="A207" s="1" t="s">
        <v>7141</v>
      </c>
      <c r="B207" s="1" t="s">
        <v>4117</v>
      </c>
      <c r="C207" s="1">
        <v>33138303</v>
      </c>
      <c r="D207" s="1">
        <v>1.18722405994024E-3</v>
      </c>
      <c r="E207" s="1">
        <f t="shared" si="3"/>
        <v>198644</v>
      </c>
      <c r="F207" s="1">
        <v>32939659</v>
      </c>
      <c r="G207" s="1">
        <v>32941437</v>
      </c>
      <c r="H207" s="1" t="s">
        <v>614</v>
      </c>
      <c r="I207" s="1">
        <v>0</v>
      </c>
      <c r="J207" s="1">
        <v>0</v>
      </c>
      <c r="K207" s="1">
        <v>0</v>
      </c>
      <c r="L207" s="1"/>
      <c r="M207" s="1"/>
    </row>
    <row r="208" spans="1:13" x14ac:dyDescent="0.2">
      <c r="A208" s="1" t="s">
        <v>7142</v>
      </c>
      <c r="B208" s="1" t="s">
        <v>4117</v>
      </c>
      <c r="C208" s="1">
        <v>33138303</v>
      </c>
      <c r="D208" s="1">
        <v>1.18722405994024E-3</v>
      </c>
      <c r="E208" s="1">
        <f t="shared" si="3"/>
        <v>193962</v>
      </c>
      <c r="F208" s="1">
        <v>32944341</v>
      </c>
      <c r="G208" s="1">
        <v>32947435</v>
      </c>
      <c r="H208" s="1" t="s">
        <v>614</v>
      </c>
      <c r="I208" s="1">
        <v>0</v>
      </c>
      <c r="J208" s="1">
        <v>0</v>
      </c>
      <c r="K208" s="1">
        <v>0</v>
      </c>
      <c r="L208" s="1"/>
      <c r="M208" s="1"/>
    </row>
    <row r="209" spans="1:13" x14ac:dyDescent="0.2">
      <c r="A209" s="1" t="s">
        <v>7143</v>
      </c>
      <c r="B209" s="1" t="s">
        <v>4117</v>
      </c>
      <c r="C209" s="1">
        <v>33138303</v>
      </c>
      <c r="D209" s="1">
        <v>1.18722405994024E-3</v>
      </c>
      <c r="E209" s="1">
        <f t="shared" si="3"/>
        <v>190089</v>
      </c>
      <c r="F209" s="1">
        <v>32948214</v>
      </c>
      <c r="G209" s="1">
        <v>32950895</v>
      </c>
      <c r="H209" s="1" t="s">
        <v>10</v>
      </c>
      <c r="I209" s="1">
        <v>0</v>
      </c>
      <c r="J209" s="1">
        <v>0</v>
      </c>
      <c r="K209" s="1">
        <v>0</v>
      </c>
      <c r="L209" s="1"/>
      <c r="M209" s="1"/>
    </row>
    <row r="210" spans="1:13" x14ac:dyDescent="0.2">
      <c r="A210" s="1" t="s">
        <v>7144</v>
      </c>
      <c r="B210" s="1" t="s">
        <v>4117</v>
      </c>
      <c r="C210" s="1">
        <v>33138303</v>
      </c>
      <c r="D210" s="1">
        <v>1.18722405994024E-3</v>
      </c>
      <c r="E210" s="1">
        <f t="shared" si="3"/>
        <v>186759</v>
      </c>
      <c r="F210" s="1">
        <v>32951544</v>
      </c>
      <c r="G210" s="1">
        <v>32956889</v>
      </c>
      <c r="H210" s="1" t="s">
        <v>7145</v>
      </c>
      <c r="I210" s="1" t="s">
        <v>7146</v>
      </c>
      <c r="J210" s="1" t="s">
        <v>7147</v>
      </c>
      <c r="K210" s="1" t="s">
        <v>7148</v>
      </c>
      <c r="L210" s="1"/>
      <c r="M210" s="1"/>
    </row>
    <row r="211" spans="1:13" x14ac:dyDescent="0.2">
      <c r="A211" s="1" t="s">
        <v>7149</v>
      </c>
      <c r="B211" s="1" t="s">
        <v>4117</v>
      </c>
      <c r="C211" s="1">
        <v>33138303</v>
      </c>
      <c r="D211" s="1">
        <v>1.18722405994024E-3</v>
      </c>
      <c r="E211" s="1">
        <f t="shared" si="3"/>
        <v>180405</v>
      </c>
      <c r="F211" s="1">
        <v>32957898</v>
      </c>
      <c r="G211" s="1">
        <v>32964626</v>
      </c>
      <c r="H211" s="1" t="s">
        <v>7150</v>
      </c>
      <c r="I211" s="1" t="s">
        <v>3580</v>
      </c>
      <c r="J211" s="1" t="s">
        <v>3581</v>
      </c>
      <c r="K211" s="1" t="s">
        <v>3582</v>
      </c>
      <c r="L211" s="1"/>
      <c r="M211" s="1"/>
    </row>
    <row r="212" spans="1:13" x14ac:dyDescent="0.2">
      <c r="A212" s="1" t="s">
        <v>7151</v>
      </c>
      <c r="B212" s="1" t="s">
        <v>4117</v>
      </c>
      <c r="C212" s="1">
        <v>33138303</v>
      </c>
      <c r="D212" s="1">
        <v>1.18722405994024E-3</v>
      </c>
      <c r="E212" s="1">
        <f t="shared" si="3"/>
        <v>174292</v>
      </c>
      <c r="F212" s="1">
        <v>32964011</v>
      </c>
      <c r="G212" s="1">
        <v>32967777</v>
      </c>
      <c r="H212" s="1" t="s">
        <v>7152</v>
      </c>
      <c r="I212" s="1" t="s">
        <v>7153</v>
      </c>
      <c r="J212" s="1" t="s">
        <v>7154</v>
      </c>
      <c r="K212" s="1" t="s">
        <v>7155</v>
      </c>
      <c r="L212" s="1"/>
      <c r="M212" s="1"/>
    </row>
    <row r="213" spans="1:13" x14ac:dyDescent="0.2">
      <c r="A213" s="1" t="s">
        <v>7156</v>
      </c>
      <c r="B213" s="1" t="s">
        <v>4117</v>
      </c>
      <c r="C213" s="1">
        <v>33138303</v>
      </c>
      <c r="D213" s="1">
        <v>1.18722405994024E-3</v>
      </c>
      <c r="E213" s="1">
        <f t="shared" si="3"/>
        <v>167421</v>
      </c>
      <c r="F213" s="1">
        <v>32970882</v>
      </c>
      <c r="G213" s="1">
        <v>32973317</v>
      </c>
      <c r="H213" s="1" t="s">
        <v>3509</v>
      </c>
      <c r="I213" s="1" t="s">
        <v>7157</v>
      </c>
      <c r="J213" s="1">
        <v>0</v>
      </c>
      <c r="K213" s="1" t="s">
        <v>2394</v>
      </c>
      <c r="L213" s="1"/>
      <c r="M213" s="1"/>
    </row>
    <row r="214" spans="1:13" x14ac:dyDescent="0.2">
      <c r="A214" s="1" t="s">
        <v>7158</v>
      </c>
      <c r="B214" s="1" t="s">
        <v>4117</v>
      </c>
      <c r="C214" s="1">
        <v>33138303</v>
      </c>
      <c r="D214" s="1">
        <v>1.18722405994024E-3</v>
      </c>
      <c r="E214" s="1">
        <f t="shared" si="3"/>
        <v>164027</v>
      </c>
      <c r="F214" s="1">
        <v>32974276</v>
      </c>
      <c r="G214" s="1">
        <v>32976913</v>
      </c>
      <c r="H214" s="1" t="s">
        <v>7159</v>
      </c>
      <c r="I214" s="1" t="s">
        <v>7160</v>
      </c>
      <c r="J214" s="1">
        <v>0</v>
      </c>
      <c r="K214" s="1" t="s">
        <v>5539</v>
      </c>
      <c r="L214" s="1"/>
      <c r="M214" s="1"/>
    </row>
    <row r="215" spans="1:13" x14ac:dyDescent="0.2">
      <c r="A215" s="1" t="s">
        <v>7161</v>
      </c>
      <c r="B215" s="1" t="s">
        <v>4117</v>
      </c>
      <c r="C215" s="1">
        <v>33138303</v>
      </c>
      <c r="D215" s="1">
        <v>1.18722405994024E-3</v>
      </c>
      <c r="E215" s="1">
        <f t="shared" si="3"/>
        <v>156271</v>
      </c>
      <c r="F215" s="1">
        <v>32982032</v>
      </c>
      <c r="G215" s="1">
        <v>32982969</v>
      </c>
      <c r="H215" s="1" t="s">
        <v>7159</v>
      </c>
      <c r="I215" s="1" t="s">
        <v>7162</v>
      </c>
      <c r="J215" s="1">
        <v>0</v>
      </c>
      <c r="K215" s="1" t="s">
        <v>5539</v>
      </c>
      <c r="L215" s="1"/>
      <c r="M215" s="1"/>
    </row>
    <row r="216" spans="1:13" x14ac:dyDescent="0.2">
      <c r="A216" s="1" t="s">
        <v>7163</v>
      </c>
      <c r="B216" s="1" t="s">
        <v>4117</v>
      </c>
      <c r="C216" s="1">
        <v>33138303</v>
      </c>
      <c r="D216" s="1">
        <v>1.18722405994024E-3</v>
      </c>
      <c r="E216" s="1">
        <f t="shared" si="3"/>
        <v>153789</v>
      </c>
      <c r="F216" s="1">
        <v>32984514</v>
      </c>
      <c r="G216" s="1">
        <v>32986166</v>
      </c>
      <c r="H216" s="1" t="s">
        <v>10</v>
      </c>
      <c r="I216" s="1" t="s">
        <v>7164</v>
      </c>
      <c r="J216" s="1" t="s">
        <v>7165</v>
      </c>
      <c r="K216" s="1" t="s">
        <v>2541</v>
      </c>
      <c r="L216" s="1"/>
      <c r="M216" s="1"/>
    </row>
    <row r="217" spans="1:13" x14ac:dyDescent="0.2">
      <c r="A217" s="1" t="s">
        <v>7166</v>
      </c>
      <c r="B217" s="1" t="s">
        <v>4117</v>
      </c>
      <c r="C217" s="1">
        <v>33138303</v>
      </c>
      <c r="D217" s="1">
        <v>1.18722405994024E-3</v>
      </c>
      <c r="E217" s="1">
        <f t="shared" si="3"/>
        <v>151260</v>
      </c>
      <c r="F217" s="1">
        <v>32987043</v>
      </c>
      <c r="G217" s="1">
        <v>32988118</v>
      </c>
      <c r="H217" s="1" t="s">
        <v>5537</v>
      </c>
      <c r="I217" s="1" t="s">
        <v>7162</v>
      </c>
      <c r="J217" s="1">
        <v>0</v>
      </c>
      <c r="K217" s="1" t="s">
        <v>5539</v>
      </c>
      <c r="L217" s="1"/>
      <c r="M217" s="1"/>
    </row>
    <row r="218" spans="1:13" x14ac:dyDescent="0.2">
      <c r="A218" s="1" t="s">
        <v>7167</v>
      </c>
      <c r="B218" s="1" t="s">
        <v>4117</v>
      </c>
      <c r="C218" s="1">
        <v>33138303</v>
      </c>
      <c r="D218" s="1">
        <v>1.18722405994024E-3</v>
      </c>
      <c r="E218" s="1">
        <f t="shared" si="3"/>
        <v>149269</v>
      </c>
      <c r="F218" s="1">
        <v>32989034</v>
      </c>
      <c r="G218" s="1">
        <v>32989915</v>
      </c>
      <c r="H218" s="1" t="s">
        <v>10</v>
      </c>
      <c r="I218" s="1">
        <v>0</v>
      </c>
      <c r="J218" s="1">
        <v>0</v>
      </c>
      <c r="K218" s="1">
        <v>0</v>
      </c>
      <c r="L218" s="1"/>
      <c r="M218" s="1"/>
    </row>
    <row r="219" spans="1:13" x14ac:dyDescent="0.2">
      <c r="A219" s="1" t="s">
        <v>7168</v>
      </c>
      <c r="B219" s="1" t="s">
        <v>4117</v>
      </c>
      <c r="C219" s="1">
        <v>33138303</v>
      </c>
      <c r="D219" s="1">
        <v>1.18722405994024E-3</v>
      </c>
      <c r="E219" s="1">
        <f t="shared" si="3"/>
        <v>127348</v>
      </c>
      <c r="F219" s="1">
        <v>33010955</v>
      </c>
      <c r="G219" s="1">
        <v>33014396</v>
      </c>
      <c r="H219" s="1" t="s">
        <v>7169</v>
      </c>
      <c r="I219" s="1" t="s">
        <v>7170</v>
      </c>
      <c r="J219" s="1" t="s">
        <v>7171</v>
      </c>
      <c r="K219" s="1" t="s">
        <v>7172</v>
      </c>
      <c r="L219" s="1"/>
      <c r="M219" s="1"/>
    </row>
    <row r="220" spans="1:13" x14ac:dyDescent="0.2">
      <c r="A220" s="1" t="s">
        <v>7173</v>
      </c>
      <c r="B220" s="1" t="s">
        <v>4117</v>
      </c>
      <c r="C220" s="1">
        <v>33138303</v>
      </c>
      <c r="D220" s="1">
        <v>1.18722405994024E-3</v>
      </c>
      <c r="E220" s="1">
        <f t="shared" si="3"/>
        <v>118268</v>
      </c>
      <c r="F220" s="1">
        <v>33020035</v>
      </c>
      <c r="G220" s="1">
        <v>33022949</v>
      </c>
      <c r="H220" s="1" t="s">
        <v>7174</v>
      </c>
      <c r="I220" s="1" t="s">
        <v>7175</v>
      </c>
      <c r="J220" s="1" t="s">
        <v>7176</v>
      </c>
      <c r="K220" s="1" t="s">
        <v>7177</v>
      </c>
      <c r="L220" s="1"/>
      <c r="M220" s="1"/>
    </row>
    <row r="221" spans="1:13" x14ac:dyDescent="0.2">
      <c r="A221" s="1" t="s">
        <v>7178</v>
      </c>
      <c r="B221" s="1" t="s">
        <v>4117</v>
      </c>
      <c r="C221" s="1">
        <v>33138303</v>
      </c>
      <c r="D221" s="1">
        <v>1.18722405994024E-3</v>
      </c>
      <c r="E221" s="1">
        <f t="shared" si="3"/>
        <v>115307</v>
      </c>
      <c r="F221" s="1">
        <v>33022996</v>
      </c>
      <c r="G221" s="1">
        <v>33024100</v>
      </c>
      <c r="H221" s="1" t="s">
        <v>7179</v>
      </c>
      <c r="I221" s="1" t="s">
        <v>7180</v>
      </c>
      <c r="J221" s="1">
        <v>0</v>
      </c>
      <c r="K221" s="1" t="s">
        <v>3050</v>
      </c>
      <c r="L221" s="1"/>
      <c r="M221" s="1"/>
    </row>
    <row r="222" spans="1:13" x14ac:dyDescent="0.2">
      <c r="A222" s="1" t="s">
        <v>7181</v>
      </c>
      <c r="B222" s="1" t="s">
        <v>4117</v>
      </c>
      <c r="C222" s="1">
        <v>33138303</v>
      </c>
      <c r="D222" s="1">
        <v>1.18722405994024E-3</v>
      </c>
      <c r="E222" s="1">
        <f t="shared" si="3"/>
        <v>112401</v>
      </c>
      <c r="F222" s="1">
        <v>33025902</v>
      </c>
      <c r="G222" s="1">
        <v>33027430</v>
      </c>
      <c r="H222" s="1" t="s">
        <v>7182</v>
      </c>
      <c r="I222" s="1" t="s">
        <v>7183</v>
      </c>
      <c r="J222" s="1" t="s">
        <v>7184</v>
      </c>
      <c r="K222" s="1" t="s">
        <v>3050</v>
      </c>
      <c r="L222" s="1"/>
      <c r="M222" s="1"/>
    </row>
    <row r="223" spans="1:13" x14ac:dyDescent="0.2">
      <c r="A223" s="1" t="s">
        <v>7185</v>
      </c>
      <c r="B223" s="1" t="s">
        <v>4117</v>
      </c>
      <c r="C223" s="1">
        <v>33138303</v>
      </c>
      <c r="D223" s="1">
        <v>1.18722405994024E-3</v>
      </c>
      <c r="E223" s="1">
        <f t="shared" si="3"/>
        <v>110294</v>
      </c>
      <c r="F223" s="1">
        <v>33028009</v>
      </c>
      <c r="G223" s="1">
        <v>33029181</v>
      </c>
      <c r="H223" s="1" t="s">
        <v>7186</v>
      </c>
      <c r="I223" s="1" t="s">
        <v>7187</v>
      </c>
      <c r="J223" s="1">
        <v>0</v>
      </c>
      <c r="K223" s="1" t="s">
        <v>3050</v>
      </c>
      <c r="L223" s="1"/>
      <c r="M223" s="1"/>
    </row>
    <row r="224" spans="1:13" x14ac:dyDescent="0.2">
      <c r="A224" s="1" t="s">
        <v>7188</v>
      </c>
      <c r="B224" s="1" t="s">
        <v>4117</v>
      </c>
      <c r="C224" s="1">
        <v>33138303</v>
      </c>
      <c r="D224" s="1">
        <v>1.18722405994024E-3</v>
      </c>
      <c r="E224" s="1">
        <f t="shared" si="3"/>
        <v>107182</v>
      </c>
      <c r="F224" s="1">
        <v>33031121</v>
      </c>
      <c r="G224" s="1">
        <v>33032581</v>
      </c>
      <c r="H224" s="1" t="s">
        <v>10</v>
      </c>
      <c r="I224" s="1">
        <v>0</v>
      </c>
      <c r="J224" s="1">
        <v>0</v>
      </c>
      <c r="K224" s="1">
        <v>0</v>
      </c>
      <c r="L224" s="1"/>
      <c r="M224" s="1"/>
    </row>
    <row r="225" spans="1:13" x14ac:dyDescent="0.2">
      <c r="A225" s="1" t="s">
        <v>7189</v>
      </c>
      <c r="B225" s="1" t="s">
        <v>4117</v>
      </c>
      <c r="C225" s="1">
        <v>33138303</v>
      </c>
      <c r="D225" s="1">
        <v>1.18722405994024E-3</v>
      </c>
      <c r="E225" s="1">
        <f t="shared" si="3"/>
        <v>103635</v>
      </c>
      <c r="F225" s="1">
        <v>33034668</v>
      </c>
      <c r="G225" s="1">
        <v>33035629</v>
      </c>
      <c r="H225" s="1" t="s">
        <v>7190</v>
      </c>
      <c r="I225" s="1" t="s">
        <v>7191</v>
      </c>
      <c r="J225" s="1">
        <v>0</v>
      </c>
      <c r="K225" s="1" t="s">
        <v>5318</v>
      </c>
      <c r="L225" s="1"/>
      <c r="M225" s="1"/>
    </row>
    <row r="226" spans="1:13" x14ac:dyDescent="0.2">
      <c r="A226" s="1" t="s">
        <v>7192</v>
      </c>
      <c r="B226" s="1" t="s">
        <v>4117</v>
      </c>
      <c r="C226" s="1">
        <v>33138303</v>
      </c>
      <c r="D226" s="1">
        <v>1.18722405994024E-3</v>
      </c>
      <c r="E226" s="1">
        <f t="shared" si="3"/>
        <v>101988</v>
      </c>
      <c r="F226" s="1">
        <v>33036315</v>
      </c>
      <c r="G226" s="1">
        <v>33037134</v>
      </c>
      <c r="H226" s="1" t="s">
        <v>7190</v>
      </c>
      <c r="I226" s="1" t="s">
        <v>7191</v>
      </c>
      <c r="J226" s="1">
        <v>0</v>
      </c>
      <c r="K226" s="1" t="s">
        <v>5318</v>
      </c>
      <c r="L226" s="1"/>
      <c r="M226" s="1"/>
    </row>
    <row r="227" spans="1:13" x14ac:dyDescent="0.2">
      <c r="A227" s="1" t="s">
        <v>7193</v>
      </c>
      <c r="B227" s="1" t="s">
        <v>4117</v>
      </c>
      <c r="C227" s="1">
        <v>33138303</v>
      </c>
      <c r="D227" s="1">
        <v>1.18722405994024E-3</v>
      </c>
      <c r="E227" s="1">
        <f t="shared" si="3"/>
        <v>100830</v>
      </c>
      <c r="F227" s="1">
        <v>33037473</v>
      </c>
      <c r="G227" s="1">
        <v>33037982</v>
      </c>
      <c r="H227" s="1" t="s">
        <v>7190</v>
      </c>
      <c r="I227" s="1" t="s">
        <v>7191</v>
      </c>
      <c r="J227" s="1">
        <v>0</v>
      </c>
      <c r="K227" s="1" t="s">
        <v>5318</v>
      </c>
      <c r="L227" s="1"/>
      <c r="M227" s="1"/>
    </row>
    <row r="228" spans="1:13" x14ac:dyDescent="0.2">
      <c r="A228" s="1" t="s">
        <v>7194</v>
      </c>
      <c r="B228" s="1" t="s">
        <v>4117</v>
      </c>
      <c r="C228" s="1">
        <v>33138303</v>
      </c>
      <c r="D228" s="1">
        <v>1.18722405994024E-3</v>
      </c>
      <c r="E228" s="1">
        <f t="shared" si="3"/>
        <v>100262</v>
      </c>
      <c r="F228" s="1">
        <v>33038041</v>
      </c>
      <c r="G228" s="1">
        <v>33043335</v>
      </c>
      <c r="H228" s="1" t="s">
        <v>7195</v>
      </c>
      <c r="I228" s="1" t="s">
        <v>7196</v>
      </c>
      <c r="J228" s="1" t="s">
        <v>7197</v>
      </c>
      <c r="K228" s="1" t="s">
        <v>7198</v>
      </c>
      <c r="L228" s="1"/>
      <c r="M228" s="1"/>
    </row>
    <row r="229" spans="1:13" x14ac:dyDescent="0.2">
      <c r="A229" s="1" t="s">
        <v>7199</v>
      </c>
      <c r="B229" s="1" t="s">
        <v>4117</v>
      </c>
      <c r="C229" s="1">
        <v>33138303</v>
      </c>
      <c r="D229" s="1">
        <v>1.18722405994024E-3</v>
      </c>
      <c r="E229" s="1">
        <f t="shared" si="3"/>
        <v>92781</v>
      </c>
      <c r="F229" s="1">
        <v>33045522</v>
      </c>
      <c r="G229" s="1">
        <v>33047410</v>
      </c>
      <c r="H229" s="1" t="s">
        <v>7200</v>
      </c>
      <c r="I229" s="1" t="s">
        <v>7201</v>
      </c>
      <c r="J229" s="1" t="s">
        <v>7202</v>
      </c>
      <c r="K229" s="1" t="s">
        <v>7203</v>
      </c>
      <c r="L229" s="1"/>
      <c r="M229" s="1"/>
    </row>
    <row r="230" spans="1:13" x14ac:dyDescent="0.2">
      <c r="A230" s="1" t="s">
        <v>7204</v>
      </c>
      <c r="B230" s="1" t="s">
        <v>4117</v>
      </c>
      <c r="C230" s="1">
        <v>33138303</v>
      </c>
      <c r="D230" s="1">
        <v>1.18722405994024E-3</v>
      </c>
      <c r="E230" s="1">
        <f t="shared" si="3"/>
        <v>88970</v>
      </c>
      <c r="F230" s="1">
        <v>33049333</v>
      </c>
      <c r="G230" s="1">
        <v>33060421</v>
      </c>
      <c r="H230" s="1" t="s">
        <v>7205</v>
      </c>
      <c r="I230" s="1" t="s">
        <v>7206</v>
      </c>
      <c r="J230" s="1" t="s">
        <v>7207</v>
      </c>
      <c r="K230" s="1" t="s">
        <v>7208</v>
      </c>
      <c r="L230" s="1"/>
      <c r="M230" s="1"/>
    </row>
    <row r="231" spans="1:13" x14ac:dyDescent="0.2">
      <c r="A231" s="1" t="s">
        <v>7209</v>
      </c>
      <c r="B231" s="1" t="s">
        <v>4117</v>
      </c>
      <c r="C231" s="1">
        <v>33138303</v>
      </c>
      <c r="D231" s="1">
        <v>1.18722405994024E-3</v>
      </c>
      <c r="E231" s="1">
        <f t="shared" si="3"/>
        <v>76946</v>
      </c>
      <c r="F231" s="1">
        <v>33061357</v>
      </c>
      <c r="G231" s="1">
        <v>33065192</v>
      </c>
      <c r="H231" s="1" t="s">
        <v>4919</v>
      </c>
      <c r="I231" s="1" t="s">
        <v>7210</v>
      </c>
      <c r="J231" s="1">
        <v>0</v>
      </c>
      <c r="K231" s="1" t="s">
        <v>4922</v>
      </c>
      <c r="L231" s="1"/>
      <c r="M231" s="1"/>
    </row>
    <row r="232" spans="1:13" x14ac:dyDescent="0.2">
      <c r="A232" s="1" t="s">
        <v>7211</v>
      </c>
      <c r="B232" s="1" t="s">
        <v>4117</v>
      </c>
      <c r="C232" s="1">
        <v>33138303</v>
      </c>
      <c r="D232" s="1">
        <v>1.18722405994024E-3</v>
      </c>
      <c r="E232" s="1">
        <f t="shared" si="3"/>
        <v>72926</v>
      </c>
      <c r="F232" s="1">
        <v>33065377</v>
      </c>
      <c r="G232" s="1">
        <v>33070874</v>
      </c>
      <c r="H232" s="1" t="s">
        <v>7212</v>
      </c>
      <c r="I232" s="1" t="s">
        <v>7213</v>
      </c>
      <c r="J232" s="1">
        <v>0</v>
      </c>
      <c r="K232" s="1" t="s">
        <v>1184</v>
      </c>
      <c r="L232" s="1"/>
      <c r="M232" s="1"/>
    </row>
    <row r="233" spans="1:13" x14ac:dyDescent="0.2">
      <c r="A233" s="1" t="s">
        <v>7214</v>
      </c>
      <c r="B233" s="1" t="s">
        <v>4117</v>
      </c>
      <c r="C233" s="1">
        <v>33138303</v>
      </c>
      <c r="D233" s="1">
        <v>1.18722405994024E-3</v>
      </c>
      <c r="E233" s="1">
        <f t="shared" si="3"/>
        <v>66587</v>
      </c>
      <c r="F233" s="1">
        <v>33071716</v>
      </c>
      <c r="G233" s="1">
        <v>33074593</v>
      </c>
      <c r="H233" s="1" t="s">
        <v>10</v>
      </c>
      <c r="I233" s="1" t="s">
        <v>7215</v>
      </c>
      <c r="J233" s="1">
        <v>0</v>
      </c>
      <c r="K233" s="1">
        <v>0</v>
      </c>
      <c r="L233" s="1"/>
      <c r="M233" s="1"/>
    </row>
    <row r="234" spans="1:13" x14ac:dyDescent="0.2">
      <c r="A234" s="1" t="s">
        <v>7216</v>
      </c>
      <c r="B234" s="1" t="s">
        <v>4117</v>
      </c>
      <c r="C234" s="1">
        <v>33138303</v>
      </c>
      <c r="D234" s="1">
        <v>1.18722405994024E-3</v>
      </c>
      <c r="E234" s="1">
        <f t="shared" si="3"/>
        <v>59509</v>
      </c>
      <c r="F234" s="1">
        <v>33078794</v>
      </c>
      <c r="G234" s="1">
        <v>33080823</v>
      </c>
      <c r="H234" s="1" t="s">
        <v>348</v>
      </c>
      <c r="I234" s="1" t="s">
        <v>7217</v>
      </c>
      <c r="J234" s="1" t="s">
        <v>7218</v>
      </c>
      <c r="K234" s="1" t="s">
        <v>477</v>
      </c>
      <c r="L234" s="1"/>
      <c r="M234" s="1"/>
    </row>
    <row r="235" spans="1:13" x14ac:dyDescent="0.2">
      <c r="A235" s="1" t="s">
        <v>7219</v>
      </c>
      <c r="B235" s="1" t="s">
        <v>4117</v>
      </c>
      <c r="C235" s="1">
        <v>33138303</v>
      </c>
      <c r="D235" s="1">
        <v>1.18722405994024E-3</v>
      </c>
      <c r="E235" s="1">
        <f t="shared" si="3"/>
        <v>54522</v>
      </c>
      <c r="F235" s="1">
        <v>33083781</v>
      </c>
      <c r="G235" s="1">
        <v>33085552</v>
      </c>
      <c r="H235" s="1" t="s">
        <v>718</v>
      </c>
      <c r="I235" s="1" t="s">
        <v>7220</v>
      </c>
      <c r="J235" s="1">
        <v>0</v>
      </c>
      <c r="K235" s="1" t="s">
        <v>720</v>
      </c>
      <c r="L235" s="1"/>
      <c r="M235" s="1"/>
    </row>
    <row r="236" spans="1:13" x14ac:dyDescent="0.2">
      <c r="A236" s="1" t="s">
        <v>7221</v>
      </c>
      <c r="B236" s="1" t="s">
        <v>4117</v>
      </c>
      <c r="C236" s="1">
        <v>33138303</v>
      </c>
      <c r="D236" s="1">
        <v>1.18722405994024E-3</v>
      </c>
      <c r="E236" s="1">
        <f t="shared" si="3"/>
        <v>46849</v>
      </c>
      <c r="F236" s="1">
        <v>33091454</v>
      </c>
      <c r="G236" s="1">
        <v>33095134</v>
      </c>
      <c r="H236" s="1" t="s">
        <v>475</v>
      </c>
      <c r="I236" s="1" t="s">
        <v>7222</v>
      </c>
      <c r="J236" s="1">
        <v>0</v>
      </c>
      <c r="K236" s="1" t="s">
        <v>477</v>
      </c>
      <c r="L236" s="1"/>
      <c r="M236" s="1"/>
    </row>
    <row r="237" spans="1:13" x14ac:dyDescent="0.2">
      <c r="A237" s="1" t="s">
        <v>7223</v>
      </c>
      <c r="B237" s="1" t="s">
        <v>4117</v>
      </c>
      <c r="C237" s="1">
        <v>33138303</v>
      </c>
      <c r="D237" s="1">
        <v>1.18722405994024E-3</v>
      </c>
      <c r="E237" s="1">
        <f t="shared" si="3"/>
        <v>42132</v>
      </c>
      <c r="F237" s="1">
        <v>33096171</v>
      </c>
      <c r="G237" s="1">
        <v>33099765</v>
      </c>
      <c r="H237" s="1" t="s">
        <v>2303</v>
      </c>
      <c r="I237" s="1" t="s">
        <v>7224</v>
      </c>
      <c r="J237" s="1">
        <v>0</v>
      </c>
      <c r="K237" s="1" t="s">
        <v>7225</v>
      </c>
      <c r="L237" s="1"/>
      <c r="M237" s="1"/>
    </row>
    <row r="238" spans="1:13" x14ac:dyDescent="0.2">
      <c r="A238" s="1" t="s">
        <v>7226</v>
      </c>
      <c r="B238" s="1" t="s">
        <v>4117</v>
      </c>
      <c r="C238" s="1">
        <v>33138303</v>
      </c>
      <c r="D238" s="1">
        <v>1.18722405994024E-3</v>
      </c>
      <c r="E238" s="1">
        <f t="shared" si="3"/>
        <v>39430</v>
      </c>
      <c r="F238" s="1">
        <v>33098873</v>
      </c>
      <c r="G238" s="1">
        <v>33101484</v>
      </c>
      <c r="H238" s="1" t="s">
        <v>7227</v>
      </c>
      <c r="I238" s="1" t="s">
        <v>7228</v>
      </c>
      <c r="J238" s="1">
        <v>0</v>
      </c>
      <c r="K238" s="1" t="s">
        <v>7229</v>
      </c>
      <c r="L238" s="1"/>
      <c r="M238" s="1"/>
    </row>
    <row r="239" spans="1:13" x14ac:dyDescent="0.2">
      <c r="A239" s="1" t="s">
        <v>7230</v>
      </c>
      <c r="B239" s="1" t="s">
        <v>4117</v>
      </c>
      <c r="C239" s="1">
        <v>33138303</v>
      </c>
      <c r="D239" s="1">
        <v>1.18722405994024E-3</v>
      </c>
      <c r="E239" s="1">
        <f t="shared" si="3"/>
        <v>35281</v>
      </c>
      <c r="F239" s="1">
        <v>33103022</v>
      </c>
      <c r="G239" s="1">
        <v>33105443</v>
      </c>
      <c r="H239" s="1" t="s">
        <v>7227</v>
      </c>
      <c r="I239" s="1" t="s">
        <v>7231</v>
      </c>
      <c r="J239" s="1" t="s">
        <v>7232</v>
      </c>
      <c r="K239" s="1" t="s">
        <v>7229</v>
      </c>
      <c r="L239" s="1"/>
      <c r="M239" s="1"/>
    </row>
    <row r="240" spans="1:13" x14ac:dyDescent="0.2">
      <c r="A240" s="1" t="s">
        <v>7233</v>
      </c>
      <c r="B240" s="1" t="s">
        <v>4117</v>
      </c>
      <c r="C240" s="1">
        <v>33138303</v>
      </c>
      <c r="D240" s="1">
        <v>1.18722405994024E-3</v>
      </c>
      <c r="E240" s="1">
        <f t="shared" si="3"/>
        <v>32475</v>
      </c>
      <c r="F240" s="1">
        <v>33105828</v>
      </c>
      <c r="G240" s="1">
        <v>33109091</v>
      </c>
      <c r="H240" s="1" t="s">
        <v>7234</v>
      </c>
      <c r="I240" s="1" t="s">
        <v>7235</v>
      </c>
      <c r="J240" s="1" t="s">
        <v>7236</v>
      </c>
      <c r="K240" s="1" t="s">
        <v>7237</v>
      </c>
      <c r="L240" s="1"/>
      <c r="M240" s="1"/>
    </row>
    <row r="241" spans="1:13" x14ac:dyDescent="0.2">
      <c r="A241" s="1" t="s">
        <v>7238</v>
      </c>
      <c r="B241" s="1" t="s">
        <v>4117</v>
      </c>
      <c r="C241" s="1">
        <v>33138303</v>
      </c>
      <c r="D241" s="1">
        <v>1.18722405994024E-3</v>
      </c>
      <c r="E241" s="1">
        <f t="shared" si="3"/>
        <v>27655</v>
      </c>
      <c r="F241" s="1">
        <v>33110648</v>
      </c>
      <c r="G241" s="1">
        <v>33118318</v>
      </c>
      <c r="H241" s="1" t="s">
        <v>7239</v>
      </c>
      <c r="I241" s="1" t="s">
        <v>7240</v>
      </c>
      <c r="J241" s="1">
        <v>0</v>
      </c>
      <c r="K241" s="1" t="s">
        <v>7241</v>
      </c>
      <c r="L241" s="1"/>
      <c r="M241" s="1"/>
    </row>
    <row r="242" spans="1:13" x14ac:dyDescent="0.2">
      <c r="A242" s="1" t="s">
        <v>7242</v>
      </c>
      <c r="B242" s="1" t="s">
        <v>4117</v>
      </c>
      <c r="C242" s="1">
        <v>33138303</v>
      </c>
      <c r="D242" s="1">
        <v>1.18722405994024E-3</v>
      </c>
      <c r="E242" s="1">
        <f t="shared" si="3"/>
        <v>727</v>
      </c>
      <c r="F242" s="1">
        <v>33137576</v>
      </c>
      <c r="G242" s="1">
        <v>33138019</v>
      </c>
      <c r="H242" s="1" t="s">
        <v>7243</v>
      </c>
      <c r="I242" s="1">
        <v>0</v>
      </c>
      <c r="J242" s="1">
        <v>0</v>
      </c>
      <c r="K242" s="1">
        <v>0</v>
      </c>
      <c r="L242" s="1"/>
      <c r="M242" s="1"/>
    </row>
    <row r="243" spans="1:13" x14ac:dyDescent="0.2">
      <c r="A243" s="1" t="s">
        <v>7244</v>
      </c>
      <c r="B243" s="1" t="s">
        <v>4117</v>
      </c>
      <c r="C243" s="1">
        <v>33138303</v>
      </c>
      <c r="D243" s="1">
        <v>1.18722405994024E-3</v>
      </c>
      <c r="E243" s="1">
        <f t="shared" si="3"/>
        <v>261</v>
      </c>
      <c r="F243" s="1">
        <v>33138564</v>
      </c>
      <c r="G243" s="1">
        <v>33141520</v>
      </c>
      <c r="H243" s="1" t="s">
        <v>10</v>
      </c>
      <c r="I243" s="1" t="s">
        <v>7245</v>
      </c>
      <c r="J243" s="1">
        <v>0</v>
      </c>
      <c r="K243" s="1" t="s">
        <v>7246</v>
      </c>
      <c r="L243" s="1"/>
      <c r="M243" s="1"/>
    </row>
    <row r="244" spans="1:13" x14ac:dyDescent="0.2">
      <c r="A244" s="1" t="s">
        <v>7247</v>
      </c>
      <c r="B244" s="1" t="s">
        <v>4117</v>
      </c>
      <c r="C244" s="1">
        <v>33138303</v>
      </c>
      <c r="D244" s="1">
        <v>1.18722405994024E-3</v>
      </c>
      <c r="E244" s="1">
        <f t="shared" si="3"/>
        <v>5294</v>
      </c>
      <c r="F244" s="1">
        <v>33143597</v>
      </c>
      <c r="G244" s="1">
        <v>33146052</v>
      </c>
      <c r="H244" s="1" t="s">
        <v>7248</v>
      </c>
      <c r="I244" s="1" t="s">
        <v>7249</v>
      </c>
      <c r="J244" s="1">
        <v>0</v>
      </c>
      <c r="K244" s="1" t="s">
        <v>7250</v>
      </c>
      <c r="L244" s="1"/>
      <c r="M244" s="1"/>
    </row>
    <row r="245" spans="1:13" x14ac:dyDescent="0.2">
      <c r="A245" s="1" t="s">
        <v>7251</v>
      </c>
      <c r="B245" s="1" t="s">
        <v>4117</v>
      </c>
      <c r="C245" s="1">
        <v>33138303</v>
      </c>
      <c r="D245" s="1">
        <v>1.18722405994024E-3</v>
      </c>
      <c r="E245" s="1">
        <f t="shared" si="3"/>
        <v>14128</v>
      </c>
      <c r="F245" s="1">
        <v>33152431</v>
      </c>
      <c r="G245" s="1">
        <v>33157418</v>
      </c>
      <c r="H245" s="1" t="s">
        <v>284</v>
      </c>
      <c r="I245" s="1">
        <v>0</v>
      </c>
      <c r="J245" s="1">
        <v>0</v>
      </c>
      <c r="K245" s="1">
        <v>0</v>
      </c>
      <c r="L245" s="1"/>
      <c r="M245" s="1"/>
    </row>
    <row r="246" spans="1:13" x14ac:dyDescent="0.2">
      <c r="A246" s="1" t="s">
        <v>7252</v>
      </c>
      <c r="B246" s="1" t="s">
        <v>4117</v>
      </c>
      <c r="C246" s="1">
        <v>33138303</v>
      </c>
      <c r="D246" s="1">
        <v>1.18722405994024E-3</v>
      </c>
      <c r="E246" s="1">
        <f t="shared" si="3"/>
        <v>31537</v>
      </c>
      <c r="F246" s="1">
        <v>33169840</v>
      </c>
      <c r="G246" s="1">
        <v>33172105</v>
      </c>
      <c r="H246" s="1" t="s">
        <v>7253</v>
      </c>
      <c r="I246" s="1" t="s">
        <v>7254</v>
      </c>
      <c r="J246" s="1">
        <v>0</v>
      </c>
      <c r="K246" s="1" t="s">
        <v>7255</v>
      </c>
      <c r="L246" s="1"/>
      <c r="M246" s="1"/>
    </row>
    <row r="247" spans="1:13" x14ac:dyDescent="0.2">
      <c r="A247" s="1" t="s">
        <v>7256</v>
      </c>
      <c r="B247" s="1" t="s">
        <v>4117</v>
      </c>
      <c r="C247" s="1">
        <v>33138303</v>
      </c>
      <c r="D247" s="1">
        <v>1.18722405994024E-3</v>
      </c>
      <c r="E247" s="1">
        <f t="shared" si="3"/>
        <v>42695</v>
      </c>
      <c r="F247" s="1">
        <v>33180998</v>
      </c>
      <c r="G247" s="1">
        <v>33187229</v>
      </c>
      <c r="H247" s="1" t="s">
        <v>7257</v>
      </c>
      <c r="I247" s="1" t="s">
        <v>7258</v>
      </c>
      <c r="J247" s="1">
        <v>0</v>
      </c>
      <c r="K247" s="1" t="s">
        <v>7259</v>
      </c>
      <c r="L247" s="1"/>
      <c r="M247" s="1"/>
    </row>
    <row r="248" spans="1:13" x14ac:dyDescent="0.2">
      <c r="A248" s="1" t="s">
        <v>7260</v>
      </c>
      <c r="B248" s="1" t="s">
        <v>4117</v>
      </c>
      <c r="C248" s="1">
        <v>33138303</v>
      </c>
      <c r="D248" s="1">
        <v>1.18722405994024E-3</v>
      </c>
      <c r="E248" s="1">
        <f t="shared" si="3"/>
        <v>49010</v>
      </c>
      <c r="F248" s="1">
        <v>33187313</v>
      </c>
      <c r="G248" s="1">
        <v>33191805</v>
      </c>
      <c r="H248" s="1" t="s">
        <v>3824</v>
      </c>
      <c r="I248" s="1" t="s">
        <v>7261</v>
      </c>
      <c r="J248" s="1" t="s">
        <v>7262</v>
      </c>
      <c r="K248" s="1" t="s">
        <v>7263</v>
      </c>
      <c r="L248" s="1"/>
      <c r="M248" s="1"/>
    </row>
    <row r="249" spans="1:13" x14ac:dyDescent="0.2">
      <c r="A249" s="1" t="s">
        <v>7264</v>
      </c>
      <c r="B249" s="1" t="s">
        <v>4117</v>
      </c>
      <c r="C249" s="1">
        <v>33138303</v>
      </c>
      <c r="D249" s="1">
        <v>1.18722405994024E-3</v>
      </c>
      <c r="E249" s="1">
        <f t="shared" si="3"/>
        <v>55432</v>
      </c>
      <c r="F249" s="1">
        <v>33193735</v>
      </c>
      <c r="G249" s="1">
        <v>33198099</v>
      </c>
      <c r="H249" s="1" t="s">
        <v>7265</v>
      </c>
      <c r="I249" s="1" t="s">
        <v>7266</v>
      </c>
      <c r="J249" s="1">
        <v>0</v>
      </c>
      <c r="K249" s="1" t="s">
        <v>2166</v>
      </c>
      <c r="L249" s="1"/>
      <c r="M249" s="1"/>
    </row>
    <row r="250" spans="1:13" x14ac:dyDescent="0.2">
      <c r="A250" s="1" t="s">
        <v>7267</v>
      </c>
      <c r="B250" s="1" t="s">
        <v>4117</v>
      </c>
      <c r="C250" s="1">
        <v>33138303</v>
      </c>
      <c r="D250" s="1">
        <v>1.18722405994024E-3</v>
      </c>
      <c r="E250" s="1">
        <f t="shared" si="3"/>
        <v>60907</v>
      </c>
      <c r="F250" s="1">
        <v>33199210</v>
      </c>
      <c r="G250" s="1">
        <v>33203277</v>
      </c>
      <c r="H250" s="1" t="s">
        <v>6</v>
      </c>
      <c r="I250" s="1">
        <v>0</v>
      </c>
      <c r="J250" s="1">
        <v>0</v>
      </c>
      <c r="K250" s="1">
        <v>0</v>
      </c>
      <c r="L250" s="1"/>
      <c r="M250" s="1"/>
    </row>
    <row r="251" spans="1:13" x14ac:dyDescent="0.2">
      <c r="A251" s="1" t="s">
        <v>7268</v>
      </c>
      <c r="B251" s="1" t="s">
        <v>4117</v>
      </c>
      <c r="C251" s="1">
        <v>33138303</v>
      </c>
      <c r="D251" s="1">
        <v>1.18722405994024E-3</v>
      </c>
      <c r="E251" s="1">
        <f t="shared" si="3"/>
        <v>66288</v>
      </c>
      <c r="F251" s="1">
        <v>33204591</v>
      </c>
      <c r="G251" s="1">
        <v>33207166</v>
      </c>
      <c r="H251" s="1" t="s">
        <v>10</v>
      </c>
      <c r="I251" s="1" t="s">
        <v>7269</v>
      </c>
      <c r="J251" s="1">
        <v>0</v>
      </c>
      <c r="K251" s="1" t="s">
        <v>1013</v>
      </c>
      <c r="L251" s="1"/>
      <c r="M251" s="1"/>
    </row>
    <row r="252" spans="1:13" x14ac:dyDescent="0.2">
      <c r="A252" s="1" t="s">
        <v>7270</v>
      </c>
      <c r="B252" s="1" t="s">
        <v>4117</v>
      </c>
      <c r="C252" s="1">
        <v>33138303</v>
      </c>
      <c r="D252" s="1">
        <v>1.18722405994024E-3</v>
      </c>
      <c r="E252" s="1">
        <f t="shared" si="3"/>
        <v>69228</v>
      </c>
      <c r="F252" s="1">
        <v>33207531</v>
      </c>
      <c r="G252" s="1">
        <v>33210400</v>
      </c>
      <c r="H252" s="1" t="s">
        <v>7265</v>
      </c>
      <c r="I252" s="1" t="s">
        <v>7266</v>
      </c>
      <c r="J252" s="1">
        <v>0</v>
      </c>
      <c r="K252" s="1" t="s">
        <v>2166</v>
      </c>
      <c r="L252" s="1"/>
      <c r="M252" s="1"/>
    </row>
    <row r="253" spans="1:13" x14ac:dyDescent="0.2">
      <c r="A253" s="1" t="s">
        <v>7271</v>
      </c>
      <c r="B253" s="1" t="s">
        <v>4117</v>
      </c>
      <c r="C253" s="1">
        <v>33138303</v>
      </c>
      <c r="D253" s="1">
        <v>1.18722405994024E-3</v>
      </c>
      <c r="E253" s="1">
        <f t="shared" si="3"/>
        <v>76230</v>
      </c>
      <c r="F253" s="1">
        <v>33214533</v>
      </c>
      <c r="G253" s="1">
        <v>33217418</v>
      </c>
      <c r="H253" s="1" t="s">
        <v>7265</v>
      </c>
      <c r="I253" s="1" t="s">
        <v>7266</v>
      </c>
      <c r="J253" s="1">
        <v>0</v>
      </c>
      <c r="K253" s="1" t="s">
        <v>2166</v>
      </c>
      <c r="L253" s="1"/>
      <c r="M253" s="1"/>
    </row>
    <row r="254" spans="1:13" x14ac:dyDescent="0.2">
      <c r="A254" s="1" t="s">
        <v>7272</v>
      </c>
      <c r="B254" s="1" t="s">
        <v>4117</v>
      </c>
      <c r="C254" s="1">
        <v>33138303</v>
      </c>
      <c r="D254" s="1">
        <v>1.18722405994024E-3</v>
      </c>
      <c r="E254" s="1">
        <f t="shared" si="3"/>
        <v>88157</v>
      </c>
      <c r="F254" s="1">
        <v>33226460</v>
      </c>
      <c r="G254" s="1">
        <v>33228543</v>
      </c>
      <c r="H254" s="1" t="s">
        <v>7265</v>
      </c>
      <c r="I254" s="1" t="s">
        <v>7266</v>
      </c>
      <c r="J254" s="1">
        <v>0</v>
      </c>
      <c r="K254" s="1" t="s">
        <v>2166</v>
      </c>
      <c r="L254" s="1"/>
      <c r="M254" s="1"/>
    </row>
    <row r="255" spans="1:13" x14ac:dyDescent="0.2">
      <c r="A255" s="1" t="s">
        <v>7273</v>
      </c>
      <c r="B255" s="1" t="s">
        <v>4117</v>
      </c>
      <c r="C255" s="1">
        <v>33138303</v>
      </c>
      <c r="D255" s="1">
        <v>1.18722405994024E-3</v>
      </c>
      <c r="E255" s="1">
        <f t="shared" si="3"/>
        <v>94803</v>
      </c>
      <c r="F255" s="1">
        <v>33233106</v>
      </c>
      <c r="G255" s="1">
        <v>33237601</v>
      </c>
      <c r="H255" s="1" t="s">
        <v>7274</v>
      </c>
      <c r="I255" s="1" t="s">
        <v>7275</v>
      </c>
      <c r="J255" s="1" t="s">
        <v>7276</v>
      </c>
      <c r="K255" s="1" t="s">
        <v>256</v>
      </c>
      <c r="L255" s="1"/>
      <c r="M255" s="1"/>
    </row>
    <row r="256" spans="1:13" x14ac:dyDescent="0.2">
      <c r="A256" s="1" t="s">
        <v>7277</v>
      </c>
      <c r="B256" s="1" t="s">
        <v>4117</v>
      </c>
      <c r="C256" s="1">
        <v>33138303</v>
      </c>
      <c r="D256" s="1">
        <v>1.18722405994024E-3</v>
      </c>
      <c r="E256" s="1">
        <f t="shared" si="3"/>
        <v>101963</v>
      </c>
      <c r="F256" s="1">
        <v>33240266</v>
      </c>
      <c r="G256" s="1">
        <v>33244810</v>
      </c>
      <c r="H256" s="1" t="s">
        <v>10</v>
      </c>
      <c r="I256" s="1" t="s">
        <v>7278</v>
      </c>
      <c r="J256" s="1">
        <v>0</v>
      </c>
      <c r="K256" s="1" t="s">
        <v>7279</v>
      </c>
      <c r="L256" s="1"/>
      <c r="M256" s="1"/>
    </row>
    <row r="257" spans="1:13" x14ac:dyDescent="0.2">
      <c r="A257" s="1" t="s">
        <v>7280</v>
      </c>
      <c r="B257" s="1" t="s">
        <v>4117</v>
      </c>
      <c r="C257" s="1">
        <v>33138303</v>
      </c>
      <c r="D257" s="1">
        <v>1.18722405994024E-3</v>
      </c>
      <c r="E257" s="1">
        <f t="shared" si="3"/>
        <v>107708</v>
      </c>
      <c r="F257" s="1">
        <v>33246011</v>
      </c>
      <c r="G257" s="1">
        <v>33247318</v>
      </c>
      <c r="H257" s="1" t="s">
        <v>7281</v>
      </c>
      <c r="I257" s="1" t="s">
        <v>7282</v>
      </c>
      <c r="J257" s="1" t="s">
        <v>7283</v>
      </c>
      <c r="K257" s="1" t="s">
        <v>7284</v>
      </c>
      <c r="L257" s="1"/>
      <c r="M257" s="1"/>
    </row>
    <row r="258" spans="1:13" x14ac:dyDescent="0.2">
      <c r="A258" s="1" t="s">
        <v>7285</v>
      </c>
      <c r="B258" s="1" t="s">
        <v>4117</v>
      </c>
      <c r="C258" s="1">
        <v>33138303</v>
      </c>
      <c r="D258" s="1">
        <v>1.18722405994024E-3</v>
      </c>
      <c r="E258" s="1">
        <f t="shared" ref="E258:E321" si="4">ABS(F258-C258)</f>
        <v>114117</v>
      </c>
      <c r="F258" s="1">
        <v>33252420</v>
      </c>
      <c r="G258" s="1">
        <v>33253326</v>
      </c>
      <c r="H258" s="1" t="s">
        <v>8</v>
      </c>
      <c r="I258" s="1">
        <v>0</v>
      </c>
      <c r="J258" s="1">
        <v>0</v>
      </c>
      <c r="K258" s="1">
        <v>0</v>
      </c>
      <c r="L258" s="1"/>
      <c r="M258" s="1"/>
    </row>
    <row r="259" spans="1:13" x14ac:dyDescent="0.2">
      <c r="A259" s="1" t="s">
        <v>7286</v>
      </c>
      <c r="B259" s="1" t="s">
        <v>4117</v>
      </c>
      <c r="C259" s="1">
        <v>33138303</v>
      </c>
      <c r="D259" s="1">
        <v>1.18722405994024E-3</v>
      </c>
      <c r="E259" s="1">
        <f t="shared" si="4"/>
        <v>115446</v>
      </c>
      <c r="F259" s="1">
        <v>33253749</v>
      </c>
      <c r="G259" s="1">
        <v>33257103</v>
      </c>
      <c r="H259" s="1" t="s">
        <v>10</v>
      </c>
      <c r="I259" s="1">
        <v>0</v>
      </c>
      <c r="J259" s="1">
        <v>0</v>
      </c>
      <c r="K259" s="1">
        <v>0</v>
      </c>
      <c r="L259" s="1"/>
      <c r="M259" s="1"/>
    </row>
    <row r="260" spans="1:13" x14ac:dyDescent="0.2">
      <c r="A260" s="1" t="s">
        <v>7287</v>
      </c>
      <c r="B260" s="1" t="s">
        <v>4117</v>
      </c>
      <c r="C260" s="1">
        <v>33138303</v>
      </c>
      <c r="D260" s="1">
        <v>1.18722405994024E-3</v>
      </c>
      <c r="E260" s="1">
        <f t="shared" si="4"/>
        <v>120961</v>
      </c>
      <c r="F260" s="1">
        <v>33259264</v>
      </c>
      <c r="G260" s="1">
        <v>33260270</v>
      </c>
      <c r="H260" s="1" t="s">
        <v>7288</v>
      </c>
      <c r="I260" s="1" t="s">
        <v>7289</v>
      </c>
      <c r="J260" s="1" t="s">
        <v>7290</v>
      </c>
      <c r="K260" s="1" t="s">
        <v>7291</v>
      </c>
      <c r="L260" s="1"/>
      <c r="M260" s="1"/>
    </row>
    <row r="261" spans="1:13" x14ac:dyDescent="0.2">
      <c r="A261" s="1" t="s">
        <v>7292</v>
      </c>
      <c r="B261" s="1" t="s">
        <v>4117</v>
      </c>
      <c r="C261" s="1">
        <v>33138303</v>
      </c>
      <c r="D261" s="1">
        <v>1.18722405994024E-3</v>
      </c>
      <c r="E261" s="1">
        <f t="shared" si="4"/>
        <v>128889</v>
      </c>
      <c r="F261" s="1">
        <v>33267192</v>
      </c>
      <c r="G261" s="1">
        <v>33272302</v>
      </c>
      <c r="H261" s="1" t="s">
        <v>372</v>
      </c>
      <c r="I261" s="1" t="s">
        <v>7293</v>
      </c>
      <c r="J261" s="1" t="s">
        <v>7294</v>
      </c>
      <c r="K261" s="1" t="s">
        <v>7295</v>
      </c>
      <c r="L261" s="1"/>
      <c r="M261" s="1"/>
    </row>
    <row r="262" spans="1:13" x14ac:dyDescent="0.2">
      <c r="A262" s="1" t="s">
        <v>7296</v>
      </c>
      <c r="B262" s="1" t="s">
        <v>4117</v>
      </c>
      <c r="C262" s="1">
        <v>33138303</v>
      </c>
      <c r="D262" s="1">
        <v>1.18722405994024E-3</v>
      </c>
      <c r="E262" s="1">
        <f t="shared" si="4"/>
        <v>143568</v>
      </c>
      <c r="F262" s="1">
        <v>33281871</v>
      </c>
      <c r="G262" s="1">
        <v>33282563</v>
      </c>
      <c r="H262" s="1" t="s">
        <v>7297</v>
      </c>
      <c r="I262" s="1" t="s">
        <v>7298</v>
      </c>
      <c r="J262" s="1" t="s">
        <v>7299</v>
      </c>
      <c r="K262" s="1" t="s">
        <v>7300</v>
      </c>
      <c r="L262" s="1"/>
      <c r="M262" s="1"/>
    </row>
    <row r="263" spans="1:13" x14ac:dyDescent="0.2">
      <c r="A263" s="1" t="s">
        <v>7301</v>
      </c>
      <c r="B263" s="1" t="s">
        <v>4117</v>
      </c>
      <c r="C263" s="1">
        <v>33138303</v>
      </c>
      <c r="D263" s="1">
        <v>1.18722405994024E-3</v>
      </c>
      <c r="E263" s="1">
        <f t="shared" si="4"/>
        <v>148348</v>
      </c>
      <c r="F263" s="1">
        <v>33286651</v>
      </c>
      <c r="G263" s="1">
        <v>33288563</v>
      </c>
      <c r="H263" s="1" t="s">
        <v>7302</v>
      </c>
      <c r="I263" s="1" t="s">
        <v>7303</v>
      </c>
      <c r="J263" s="1" t="s">
        <v>7304</v>
      </c>
      <c r="K263" s="1" t="s">
        <v>7305</v>
      </c>
      <c r="L263" s="1"/>
      <c r="M263" s="1"/>
    </row>
    <row r="264" spans="1:13" x14ac:dyDescent="0.2">
      <c r="A264" s="1" t="s">
        <v>7306</v>
      </c>
      <c r="B264" s="1" t="s">
        <v>4117</v>
      </c>
      <c r="C264" s="1">
        <v>33138303</v>
      </c>
      <c r="D264" s="1">
        <v>1.18722405994024E-3</v>
      </c>
      <c r="E264" s="1">
        <f t="shared" si="4"/>
        <v>152732</v>
      </c>
      <c r="F264" s="1">
        <v>33291035</v>
      </c>
      <c r="G264" s="1">
        <v>33293213</v>
      </c>
      <c r="H264" s="1" t="s">
        <v>7307</v>
      </c>
      <c r="I264" s="1" t="s">
        <v>7308</v>
      </c>
      <c r="J264" s="1">
        <v>0</v>
      </c>
      <c r="K264" s="1" t="s">
        <v>7309</v>
      </c>
      <c r="L264" s="1"/>
      <c r="M264" s="1"/>
    </row>
    <row r="265" spans="1:13" x14ac:dyDescent="0.2">
      <c r="A265" s="1" t="s">
        <v>7310</v>
      </c>
      <c r="B265" s="1" t="s">
        <v>4117</v>
      </c>
      <c r="C265" s="1">
        <v>33138303</v>
      </c>
      <c r="D265" s="1">
        <v>1.18722405994024E-3</v>
      </c>
      <c r="E265" s="1">
        <f t="shared" si="4"/>
        <v>161718</v>
      </c>
      <c r="F265" s="1">
        <v>33300021</v>
      </c>
      <c r="G265" s="1">
        <v>33301059</v>
      </c>
      <c r="H265" s="1" t="s">
        <v>10</v>
      </c>
      <c r="I265" s="1">
        <v>0</v>
      </c>
      <c r="J265" s="1">
        <v>0</v>
      </c>
      <c r="K265" s="1">
        <v>0</v>
      </c>
      <c r="L265" s="1"/>
      <c r="M265" s="1"/>
    </row>
    <row r="266" spans="1:13" x14ac:dyDescent="0.2">
      <c r="A266" s="1" t="s">
        <v>7311</v>
      </c>
      <c r="B266" s="1" t="s">
        <v>4117</v>
      </c>
      <c r="C266" s="1">
        <v>33138303</v>
      </c>
      <c r="D266" s="1">
        <v>1.18722405994024E-3</v>
      </c>
      <c r="E266" s="1">
        <f t="shared" si="4"/>
        <v>166194</v>
      </c>
      <c r="F266" s="1">
        <v>33304497</v>
      </c>
      <c r="G266" s="1">
        <v>33305990</v>
      </c>
      <c r="H266" s="1" t="s">
        <v>33</v>
      </c>
      <c r="I266" s="1">
        <v>0</v>
      </c>
      <c r="J266" s="1">
        <v>0</v>
      </c>
      <c r="K266" s="1">
        <v>0</v>
      </c>
      <c r="L266" s="1"/>
      <c r="M266" s="1"/>
    </row>
    <row r="267" spans="1:13" x14ac:dyDescent="0.2">
      <c r="A267" s="1" t="s">
        <v>7312</v>
      </c>
      <c r="B267" s="1" t="s">
        <v>4117</v>
      </c>
      <c r="C267" s="1">
        <v>33138303</v>
      </c>
      <c r="D267" s="1">
        <v>1.18722405994024E-3</v>
      </c>
      <c r="E267" s="1">
        <f t="shared" si="4"/>
        <v>172108</v>
      </c>
      <c r="F267" s="1">
        <v>33310411</v>
      </c>
      <c r="G267" s="1">
        <v>33314967</v>
      </c>
      <c r="H267" s="1" t="s">
        <v>7313</v>
      </c>
      <c r="I267" s="1" t="s">
        <v>7314</v>
      </c>
      <c r="J267" s="1">
        <v>0</v>
      </c>
      <c r="K267" s="1" t="s">
        <v>1144</v>
      </c>
      <c r="L267" s="1"/>
      <c r="M267" s="1"/>
    </row>
    <row r="268" spans="1:13" x14ac:dyDescent="0.2">
      <c r="A268" s="1" t="s">
        <v>7315</v>
      </c>
      <c r="B268" s="1" t="s">
        <v>4117</v>
      </c>
      <c r="C268" s="1">
        <v>33138303</v>
      </c>
      <c r="D268" s="1">
        <v>1.18722405994024E-3</v>
      </c>
      <c r="E268" s="1">
        <f t="shared" si="4"/>
        <v>177518</v>
      </c>
      <c r="F268" s="1">
        <v>33315821</v>
      </c>
      <c r="G268" s="1">
        <v>33319743</v>
      </c>
      <c r="H268" s="1" t="s">
        <v>3478</v>
      </c>
      <c r="I268" s="1" t="s">
        <v>7316</v>
      </c>
      <c r="J268" s="1">
        <v>0</v>
      </c>
      <c r="K268" s="1" t="s">
        <v>3480</v>
      </c>
      <c r="L268" s="1"/>
      <c r="M268" s="1"/>
    </row>
    <row r="269" spans="1:13" x14ac:dyDescent="0.2">
      <c r="A269" s="1" t="s">
        <v>7317</v>
      </c>
      <c r="B269" s="1" t="s">
        <v>4117</v>
      </c>
      <c r="C269" s="1">
        <v>33138303</v>
      </c>
      <c r="D269" s="1">
        <v>1.18722405994024E-3</v>
      </c>
      <c r="E269" s="1">
        <f t="shared" si="4"/>
        <v>182779</v>
      </c>
      <c r="F269" s="1">
        <v>33321082</v>
      </c>
      <c r="G269" s="1">
        <v>33321327</v>
      </c>
      <c r="H269" s="1" t="s">
        <v>10</v>
      </c>
      <c r="I269" s="1">
        <v>0</v>
      </c>
      <c r="J269" s="1">
        <v>0</v>
      </c>
      <c r="K269" s="1">
        <v>0</v>
      </c>
      <c r="L269" s="1"/>
      <c r="M269" s="1"/>
    </row>
    <row r="270" spans="1:13" x14ac:dyDescent="0.2">
      <c r="A270" s="1" t="s">
        <v>7318</v>
      </c>
      <c r="B270" s="1" t="s">
        <v>4117</v>
      </c>
      <c r="C270" s="1">
        <v>33138303</v>
      </c>
      <c r="D270" s="1">
        <v>1.18722405994024E-3</v>
      </c>
      <c r="E270" s="1">
        <f t="shared" si="4"/>
        <v>185879</v>
      </c>
      <c r="F270" s="1">
        <v>33324182</v>
      </c>
      <c r="G270" s="1">
        <v>33324520</v>
      </c>
      <c r="H270" s="1" t="s">
        <v>10</v>
      </c>
      <c r="I270" s="1" t="s">
        <v>4211</v>
      </c>
      <c r="J270" s="1">
        <v>0</v>
      </c>
      <c r="K270" s="1">
        <v>0</v>
      </c>
      <c r="L270" s="1"/>
      <c r="M270" s="1"/>
    </row>
    <row r="271" spans="1:13" x14ac:dyDescent="0.2">
      <c r="A271" s="1" t="s">
        <v>7319</v>
      </c>
      <c r="B271" s="1" t="s">
        <v>4117</v>
      </c>
      <c r="C271" s="1">
        <v>33138303</v>
      </c>
      <c r="D271" s="1">
        <v>1.18722405994024E-3</v>
      </c>
      <c r="E271" s="1">
        <f t="shared" si="4"/>
        <v>186700</v>
      </c>
      <c r="F271" s="1">
        <v>33325003</v>
      </c>
      <c r="G271" s="1">
        <v>33327288</v>
      </c>
      <c r="H271" s="1" t="s">
        <v>7320</v>
      </c>
      <c r="I271" s="1" t="s">
        <v>7321</v>
      </c>
      <c r="J271" s="1" t="s">
        <v>7322</v>
      </c>
      <c r="K271" s="1" t="s">
        <v>7323</v>
      </c>
      <c r="L271" s="1"/>
      <c r="M271" s="1"/>
    </row>
    <row r="272" spans="1:13" x14ac:dyDescent="0.2">
      <c r="A272" s="1" t="s">
        <v>7324</v>
      </c>
      <c r="B272" s="1" t="s">
        <v>4117</v>
      </c>
      <c r="C272" s="1">
        <v>33138303</v>
      </c>
      <c r="D272" s="1">
        <v>1.18722405994024E-3</v>
      </c>
      <c r="E272" s="1">
        <f t="shared" si="4"/>
        <v>189911</v>
      </c>
      <c r="F272" s="1">
        <v>33328214</v>
      </c>
      <c r="G272" s="1">
        <v>33333421</v>
      </c>
      <c r="H272" s="1" t="s">
        <v>7325</v>
      </c>
      <c r="I272" s="1" t="s">
        <v>7326</v>
      </c>
      <c r="J272" s="1" t="s">
        <v>7327</v>
      </c>
      <c r="K272" s="1" t="s">
        <v>7328</v>
      </c>
      <c r="L272" s="1"/>
      <c r="M272" s="1"/>
    </row>
    <row r="273" spans="1:13" x14ac:dyDescent="0.2">
      <c r="A273" s="1" t="s">
        <v>7329</v>
      </c>
      <c r="B273" s="1" t="s">
        <v>4117</v>
      </c>
      <c r="C273" s="1">
        <v>33138303</v>
      </c>
      <c r="D273" s="1">
        <v>1.18722405994024E-3</v>
      </c>
      <c r="E273" s="1">
        <f t="shared" si="4"/>
        <v>196127</v>
      </c>
      <c r="F273" s="1">
        <v>33334430</v>
      </c>
      <c r="G273" s="1">
        <v>33338512</v>
      </c>
      <c r="H273" s="1" t="s">
        <v>7330</v>
      </c>
      <c r="I273" s="1" t="s">
        <v>7331</v>
      </c>
      <c r="J273" s="1" t="s">
        <v>7332</v>
      </c>
      <c r="K273" s="1" t="s">
        <v>7333</v>
      </c>
      <c r="L273" s="1"/>
      <c r="M273" s="1"/>
    </row>
    <row r="274" spans="1:13" x14ac:dyDescent="0.2">
      <c r="A274" s="1" t="s">
        <v>7334</v>
      </c>
      <c r="B274" s="1" t="s">
        <v>190</v>
      </c>
      <c r="C274" s="1">
        <v>17099650</v>
      </c>
      <c r="D274" s="1">
        <v>1.2452141477654901E-3</v>
      </c>
      <c r="E274" s="1">
        <f t="shared" si="4"/>
        <v>199170</v>
      </c>
      <c r="F274" s="1">
        <v>16900480</v>
      </c>
      <c r="G274" s="1">
        <v>16900752</v>
      </c>
      <c r="H274" s="1" t="s">
        <v>10</v>
      </c>
      <c r="I274" s="1">
        <v>0</v>
      </c>
      <c r="J274" s="1">
        <v>0</v>
      </c>
      <c r="K274" s="1">
        <v>0</v>
      </c>
      <c r="L274" s="1"/>
      <c r="M274" s="1"/>
    </row>
    <row r="275" spans="1:13" x14ac:dyDescent="0.2">
      <c r="A275" s="1" t="s">
        <v>7335</v>
      </c>
      <c r="B275" s="1" t="s">
        <v>190</v>
      </c>
      <c r="C275" s="1">
        <v>17099650</v>
      </c>
      <c r="D275" s="1">
        <v>1.2452141477654901E-3</v>
      </c>
      <c r="E275" s="1">
        <f t="shared" si="4"/>
        <v>196200</v>
      </c>
      <c r="F275" s="1">
        <v>16903450</v>
      </c>
      <c r="G275" s="1">
        <v>16906039</v>
      </c>
      <c r="H275" s="1" t="s">
        <v>6</v>
      </c>
      <c r="I275" s="1">
        <v>0</v>
      </c>
      <c r="J275" s="1">
        <v>0</v>
      </c>
      <c r="K275" s="1">
        <v>0</v>
      </c>
      <c r="L275" s="1"/>
      <c r="M275" s="1"/>
    </row>
    <row r="276" spans="1:13" x14ac:dyDescent="0.2">
      <c r="A276" s="1" t="s">
        <v>7336</v>
      </c>
      <c r="B276" s="1" t="s">
        <v>190</v>
      </c>
      <c r="C276" s="1">
        <v>17099650</v>
      </c>
      <c r="D276" s="1">
        <v>1.2452141477654901E-3</v>
      </c>
      <c r="E276" s="1">
        <f t="shared" si="4"/>
        <v>191789</v>
      </c>
      <c r="F276" s="1">
        <v>16907861</v>
      </c>
      <c r="G276" s="1">
        <v>16913531</v>
      </c>
      <c r="H276" s="1" t="s">
        <v>6</v>
      </c>
      <c r="I276" s="1">
        <v>0</v>
      </c>
      <c r="J276" s="1">
        <v>0</v>
      </c>
      <c r="K276" s="1">
        <v>0</v>
      </c>
      <c r="L276" s="1"/>
      <c r="M276" s="1"/>
    </row>
    <row r="277" spans="1:13" x14ac:dyDescent="0.2">
      <c r="A277" s="1" t="s">
        <v>7337</v>
      </c>
      <c r="B277" s="1" t="s">
        <v>190</v>
      </c>
      <c r="C277" s="1">
        <v>17099650</v>
      </c>
      <c r="D277" s="1">
        <v>1.2452141477654901E-3</v>
      </c>
      <c r="E277" s="1">
        <f t="shared" si="4"/>
        <v>184043</v>
      </c>
      <c r="F277" s="1">
        <v>16915607</v>
      </c>
      <c r="G277" s="1">
        <v>16917275</v>
      </c>
      <c r="H277" s="1" t="s">
        <v>7338</v>
      </c>
      <c r="I277" s="1" t="s">
        <v>7339</v>
      </c>
      <c r="J277" s="1" t="s">
        <v>7340</v>
      </c>
      <c r="K277" s="1" t="s">
        <v>7341</v>
      </c>
      <c r="L277" s="1"/>
      <c r="M277" s="1"/>
    </row>
    <row r="278" spans="1:13" x14ac:dyDescent="0.2">
      <c r="A278" s="1" t="s">
        <v>7342</v>
      </c>
      <c r="B278" s="1" t="s">
        <v>190</v>
      </c>
      <c r="C278" s="1">
        <v>17099650</v>
      </c>
      <c r="D278" s="1">
        <v>1.2452141477654901E-3</v>
      </c>
      <c r="E278" s="1">
        <f t="shared" si="4"/>
        <v>180038</v>
      </c>
      <c r="F278" s="1">
        <v>16919612</v>
      </c>
      <c r="G278" s="1">
        <v>16923579</v>
      </c>
      <c r="H278" s="1" t="s">
        <v>284</v>
      </c>
      <c r="I278" s="1">
        <v>0</v>
      </c>
      <c r="J278" s="1">
        <v>0</v>
      </c>
      <c r="K278" s="1">
        <v>0</v>
      </c>
      <c r="L278" s="1"/>
      <c r="M278" s="1"/>
    </row>
    <row r="279" spans="1:13" x14ac:dyDescent="0.2">
      <c r="A279" s="1" t="s">
        <v>7343</v>
      </c>
      <c r="B279" s="1" t="s">
        <v>190</v>
      </c>
      <c r="C279" s="1">
        <v>17099650</v>
      </c>
      <c r="D279" s="1">
        <v>1.2452141477654901E-3</v>
      </c>
      <c r="E279" s="1">
        <f t="shared" si="4"/>
        <v>175360</v>
      </c>
      <c r="F279" s="1">
        <v>16924290</v>
      </c>
      <c r="G279" s="1">
        <v>16928752</v>
      </c>
      <c r="H279" s="1" t="s">
        <v>10</v>
      </c>
      <c r="I279" s="1" t="s">
        <v>7344</v>
      </c>
      <c r="J279" s="1" t="s">
        <v>7345</v>
      </c>
      <c r="K279" s="1" t="s">
        <v>7346</v>
      </c>
      <c r="L279" s="1"/>
      <c r="M279" s="1"/>
    </row>
    <row r="280" spans="1:13" x14ac:dyDescent="0.2">
      <c r="A280" s="1" t="s">
        <v>7347</v>
      </c>
      <c r="B280" s="1" t="s">
        <v>190</v>
      </c>
      <c r="C280" s="1">
        <v>17099650</v>
      </c>
      <c r="D280" s="1">
        <v>1.2452141477654901E-3</v>
      </c>
      <c r="E280" s="1">
        <f t="shared" si="4"/>
        <v>168117</v>
      </c>
      <c r="F280" s="1">
        <v>16931533</v>
      </c>
      <c r="G280" s="1">
        <v>16933246</v>
      </c>
      <c r="H280" s="1" t="s">
        <v>7348</v>
      </c>
      <c r="I280" s="1" t="s">
        <v>7349</v>
      </c>
      <c r="J280" s="1" t="s">
        <v>7350</v>
      </c>
      <c r="K280" s="1" t="s">
        <v>7351</v>
      </c>
      <c r="L280" s="1"/>
      <c r="M280" s="1"/>
    </row>
    <row r="281" spans="1:13" x14ac:dyDescent="0.2">
      <c r="A281" s="1" t="s">
        <v>7352</v>
      </c>
      <c r="B281" s="1" t="s">
        <v>190</v>
      </c>
      <c r="C281" s="1">
        <v>17099650</v>
      </c>
      <c r="D281" s="1">
        <v>1.2452141477654901E-3</v>
      </c>
      <c r="E281" s="1">
        <f t="shared" si="4"/>
        <v>154445</v>
      </c>
      <c r="F281" s="1">
        <v>16945205</v>
      </c>
      <c r="G281" s="1">
        <v>16951596</v>
      </c>
      <c r="H281" s="1" t="s">
        <v>7348</v>
      </c>
      <c r="I281" s="1" t="s">
        <v>7349</v>
      </c>
      <c r="J281" s="1" t="s">
        <v>7350</v>
      </c>
      <c r="K281" s="1" t="s">
        <v>7351</v>
      </c>
      <c r="L281" s="1"/>
      <c r="M281" s="1"/>
    </row>
    <row r="282" spans="1:13" x14ac:dyDescent="0.2">
      <c r="A282" s="1" t="s">
        <v>7353</v>
      </c>
      <c r="B282" s="1" t="s">
        <v>190</v>
      </c>
      <c r="C282" s="1">
        <v>17099650</v>
      </c>
      <c r="D282" s="1">
        <v>1.2452141477654901E-3</v>
      </c>
      <c r="E282" s="1">
        <f t="shared" si="4"/>
        <v>146074</v>
      </c>
      <c r="F282" s="1">
        <v>16953576</v>
      </c>
      <c r="G282" s="1">
        <v>16956783</v>
      </c>
      <c r="H282" s="1" t="s">
        <v>8</v>
      </c>
      <c r="I282" s="1">
        <v>0</v>
      </c>
      <c r="J282" s="1">
        <v>0</v>
      </c>
      <c r="K282" s="1">
        <v>0</v>
      </c>
      <c r="L282" s="1"/>
      <c r="M282" s="1"/>
    </row>
    <row r="283" spans="1:13" x14ac:dyDescent="0.2">
      <c r="A283" s="1" t="s">
        <v>7354</v>
      </c>
      <c r="B283" s="1" t="s">
        <v>190</v>
      </c>
      <c r="C283" s="1">
        <v>17099650</v>
      </c>
      <c r="D283" s="1">
        <v>1.2452141477654901E-3</v>
      </c>
      <c r="E283" s="1">
        <f t="shared" si="4"/>
        <v>139074</v>
      </c>
      <c r="F283" s="1">
        <v>16960576</v>
      </c>
      <c r="G283" s="1">
        <v>16961523</v>
      </c>
      <c r="H283" s="1" t="s">
        <v>10</v>
      </c>
      <c r="I283" s="1">
        <v>0</v>
      </c>
      <c r="J283" s="1">
        <v>0</v>
      </c>
      <c r="K283" s="1">
        <v>0</v>
      </c>
      <c r="L283" s="1"/>
      <c r="M283" s="1"/>
    </row>
    <row r="284" spans="1:13" x14ac:dyDescent="0.2">
      <c r="A284" s="1" t="s">
        <v>7355</v>
      </c>
      <c r="B284" s="1" t="s">
        <v>190</v>
      </c>
      <c r="C284" s="1">
        <v>17099650</v>
      </c>
      <c r="D284" s="1">
        <v>1.2452141477654901E-3</v>
      </c>
      <c r="E284" s="1">
        <f t="shared" si="4"/>
        <v>129345</v>
      </c>
      <c r="F284" s="1">
        <v>16970305</v>
      </c>
      <c r="G284" s="1">
        <v>16977595</v>
      </c>
      <c r="H284" s="1" t="s">
        <v>614</v>
      </c>
      <c r="I284" s="1">
        <v>0</v>
      </c>
      <c r="J284" s="1">
        <v>0</v>
      </c>
      <c r="K284" s="1">
        <v>0</v>
      </c>
      <c r="L284" s="1"/>
      <c r="M284" s="1"/>
    </row>
    <row r="285" spans="1:13" x14ac:dyDescent="0.2">
      <c r="A285" s="1" t="s">
        <v>7356</v>
      </c>
      <c r="B285" s="1" t="s">
        <v>190</v>
      </c>
      <c r="C285" s="1">
        <v>17099650</v>
      </c>
      <c r="D285" s="1">
        <v>1.2452141477654901E-3</v>
      </c>
      <c r="E285" s="1">
        <f t="shared" si="4"/>
        <v>119797</v>
      </c>
      <c r="F285" s="1">
        <v>16979853</v>
      </c>
      <c r="G285" s="1">
        <v>16980426</v>
      </c>
      <c r="H285" s="1" t="s">
        <v>54</v>
      </c>
      <c r="I285" s="1">
        <v>0</v>
      </c>
      <c r="J285" s="1">
        <v>0</v>
      </c>
      <c r="K285" s="1">
        <v>0</v>
      </c>
      <c r="L285" s="1"/>
      <c r="M285" s="1"/>
    </row>
    <row r="286" spans="1:13" x14ac:dyDescent="0.2">
      <c r="A286" s="1" t="s">
        <v>7357</v>
      </c>
      <c r="B286" s="1" t="s">
        <v>190</v>
      </c>
      <c r="C286" s="1">
        <v>17099650</v>
      </c>
      <c r="D286" s="1">
        <v>1.2452141477654901E-3</v>
      </c>
      <c r="E286" s="1">
        <f t="shared" si="4"/>
        <v>116628</v>
      </c>
      <c r="F286" s="1">
        <v>16983022</v>
      </c>
      <c r="G286" s="1">
        <v>16984581</v>
      </c>
      <c r="H286" s="1" t="s">
        <v>10</v>
      </c>
      <c r="I286" s="1">
        <v>0</v>
      </c>
      <c r="J286" s="1">
        <v>0</v>
      </c>
      <c r="K286" s="1">
        <v>0</v>
      </c>
      <c r="L286" s="1"/>
      <c r="M286" s="1"/>
    </row>
    <row r="287" spans="1:13" x14ac:dyDescent="0.2">
      <c r="A287" s="1" t="s">
        <v>7358</v>
      </c>
      <c r="B287" s="1" t="s">
        <v>190</v>
      </c>
      <c r="C287" s="1">
        <v>17099650</v>
      </c>
      <c r="D287" s="1">
        <v>1.2452141477654901E-3</v>
      </c>
      <c r="E287" s="1">
        <f t="shared" si="4"/>
        <v>113480</v>
      </c>
      <c r="F287" s="1">
        <v>16986170</v>
      </c>
      <c r="G287" s="1">
        <v>16990058</v>
      </c>
      <c r="H287" s="1" t="s">
        <v>7348</v>
      </c>
      <c r="I287" s="1" t="s">
        <v>7339</v>
      </c>
      <c r="J287" s="1" t="s">
        <v>7340</v>
      </c>
      <c r="K287" s="1" t="s">
        <v>7341</v>
      </c>
      <c r="L287" s="1"/>
      <c r="M287" s="1"/>
    </row>
    <row r="288" spans="1:13" x14ac:dyDescent="0.2">
      <c r="A288" s="1" t="s">
        <v>7359</v>
      </c>
      <c r="B288" s="1" t="s">
        <v>190</v>
      </c>
      <c r="C288" s="1">
        <v>17099650</v>
      </c>
      <c r="D288" s="1">
        <v>1.2452141477654901E-3</v>
      </c>
      <c r="E288" s="1">
        <f t="shared" si="4"/>
        <v>97718</v>
      </c>
      <c r="F288" s="1">
        <v>17001932</v>
      </c>
      <c r="G288" s="1">
        <v>17003461</v>
      </c>
      <c r="H288" s="1" t="s">
        <v>7338</v>
      </c>
      <c r="I288" s="1" t="s">
        <v>7349</v>
      </c>
      <c r="J288" s="1" t="s">
        <v>7350</v>
      </c>
      <c r="K288" s="1" t="s">
        <v>7351</v>
      </c>
      <c r="L288" s="1"/>
      <c r="M288" s="1"/>
    </row>
    <row r="289" spans="1:13" x14ac:dyDescent="0.2">
      <c r="A289" s="1" t="s">
        <v>7360</v>
      </c>
      <c r="B289" s="1" t="s">
        <v>190</v>
      </c>
      <c r="C289" s="1">
        <v>17099650</v>
      </c>
      <c r="D289" s="1">
        <v>1.2452141477654901E-3</v>
      </c>
      <c r="E289" s="1">
        <f t="shared" si="4"/>
        <v>92502</v>
      </c>
      <c r="F289" s="1">
        <v>17007148</v>
      </c>
      <c r="G289" s="1">
        <v>17009043</v>
      </c>
      <c r="H289" s="1" t="s">
        <v>307</v>
      </c>
      <c r="I289" s="1">
        <v>0</v>
      </c>
      <c r="J289" s="1">
        <v>0</v>
      </c>
      <c r="K289" s="1">
        <v>0</v>
      </c>
      <c r="L289" s="1"/>
      <c r="M289" s="1"/>
    </row>
    <row r="290" spans="1:13" x14ac:dyDescent="0.2">
      <c r="A290" s="1" t="s">
        <v>7361</v>
      </c>
      <c r="B290" s="1" t="s">
        <v>190</v>
      </c>
      <c r="C290" s="1">
        <v>17099650</v>
      </c>
      <c r="D290" s="1">
        <v>1.2452141477654901E-3</v>
      </c>
      <c r="E290" s="1">
        <f t="shared" si="4"/>
        <v>85511</v>
      </c>
      <c r="F290" s="1">
        <v>17014139</v>
      </c>
      <c r="G290" s="1">
        <v>17014532</v>
      </c>
      <c r="H290" s="1" t="s">
        <v>8</v>
      </c>
      <c r="I290" s="1">
        <v>0</v>
      </c>
      <c r="J290" s="1">
        <v>0</v>
      </c>
      <c r="K290" s="1">
        <v>0</v>
      </c>
      <c r="L290" s="1"/>
      <c r="M290" s="1"/>
    </row>
    <row r="291" spans="1:13" x14ac:dyDescent="0.2">
      <c r="A291" s="1" t="s">
        <v>7362</v>
      </c>
      <c r="B291" s="1" t="s">
        <v>190</v>
      </c>
      <c r="C291" s="1">
        <v>17099650</v>
      </c>
      <c r="D291" s="1">
        <v>1.2452141477654901E-3</v>
      </c>
      <c r="E291" s="1">
        <f t="shared" si="4"/>
        <v>82883</v>
      </c>
      <c r="F291" s="1">
        <v>17016767</v>
      </c>
      <c r="G291" s="1">
        <v>17017033</v>
      </c>
      <c r="H291" s="1" t="s">
        <v>7363</v>
      </c>
      <c r="I291" s="1">
        <v>0</v>
      </c>
      <c r="J291" s="1">
        <v>0</v>
      </c>
      <c r="K291" s="1">
        <v>0</v>
      </c>
      <c r="L291" s="1"/>
      <c r="M291" s="1"/>
    </row>
    <row r="292" spans="1:13" x14ac:dyDescent="0.2">
      <c r="A292" s="1" t="s">
        <v>7364</v>
      </c>
      <c r="B292" s="1" t="s">
        <v>190</v>
      </c>
      <c r="C292" s="1">
        <v>17099650</v>
      </c>
      <c r="D292" s="1">
        <v>1.2452141477654901E-3</v>
      </c>
      <c r="E292" s="1">
        <f t="shared" si="4"/>
        <v>78796</v>
      </c>
      <c r="F292" s="1">
        <v>17020854</v>
      </c>
      <c r="G292" s="1">
        <v>17021141</v>
      </c>
      <c r="H292" s="1" t="s">
        <v>2794</v>
      </c>
      <c r="I292" s="1">
        <v>0</v>
      </c>
      <c r="J292" s="1">
        <v>0</v>
      </c>
      <c r="K292" s="1">
        <v>0</v>
      </c>
      <c r="L292" s="1"/>
      <c r="M292" s="1"/>
    </row>
    <row r="293" spans="1:13" x14ac:dyDescent="0.2">
      <c r="A293" s="1" t="s">
        <v>7365</v>
      </c>
      <c r="B293" s="1" t="s">
        <v>190</v>
      </c>
      <c r="C293" s="1">
        <v>17099650</v>
      </c>
      <c r="D293" s="1">
        <v>1.2452141477654901E-3</v>
      </c>
      <c r="E293" s="1">
        <f t="shared" si="4"/>
        <v>77482</v>
      </c>
      <c r="F293" s="1">
        <v>17022168</v>
      </c>
      <c r="G293" s="1">
        <v>17024047</v>
      </c>
      <c r="H293" s="1" t="s">
        <v>307</v>
      </c>
      <c r="I293" s="1">
        <v>0</v>
      </c>
      <c r="J293" s="1">
        <v>0</v>
      </c>
      <c r="K293" s="1">
        <v>0</v>
      </c>
      <c r="L293" s="1"/>
      <c r="M293" s="1"/>
    </row>
    <row r="294" spans="1:13" x14ac:dyDescent="0.2">
      <c r="A294" s="1" t="s">
        <v>7366</v>
      </c>
      <c r="B294" s="1" t="s">
        <v>190</v>
      </c>
      <c r="C294" s="1">
        <v>17099650</v>
      </c>
      <c r="D294" s="1">
        <v>1.2452141477654901E-3</v>
      </c>
      <c r="E294" s="1">
        <f t="shared" si="4"/>
        <v>74426</v>
      </c>
      <c r="F294" s="1">
        <v>17025224</v>
      </c>
      <c r="G294" s="1">
        <v>17026964</v>
      </c>
      <c r="H294" s="1" t="s">
        <v>6</v>
      </c>
      <c r="I294" s="1">
        <v>0</v>
      </c>
      <c r="J294" s="1">
        <v>0</v>
      </c>
      <c r="K294" s="1">
        <v>0</v>
      </c>
      <c r="L294" s="1"/>
      <c r="M294" s="1"/>
    </row>
    <row r="295" spans="1:13" x14ac:dyDescent="0.2">
      <c r="A295" s="1" t="s">
        <v>7367</v>
      </c>
      <c r="B295" s="1" t="s">
        <v>190</v>
      </c>
      <c r="C295" s="1">
        <v>17099650</v>
      </c>
      <c r="D295" s="1">
        <v>1.2452141477654901E-3</v>
      </c>
      <c r="E295" s="1">
        <f t="shared" si="4"/>
        <v>66685</v>
      </c>
      <c r="F295" s="1">
        <v>17032965</v>
      </c>
      <c r="G295" s="1">
        <v>17033676</v>
      </c>
      <c r="H295" s="1" t="s">
        <v>10</v>
      </c>
      <c r="I295" s="1">
        <v>0</v>
      </c>
      <c r="J295" s="1">
        <v>0</v>
      </c>
      <c r="K295" s="1">
        <v>0</v>
      </c>
      <c r="L295" s="1"/>
      <c r="M295" s="1"/>
    </row>
    <row r="296" spans="1:13" x14ac:dyDescent="0.2">
      <c r="A296" s="1" t="s">
        <v>7368</v>
      </c>
      <c r="B296" s="1" t="s">
        <v>190</v>
      </c>
      <c r="C296" s="1">
        <v>17099650</v>
      </c>
      <c r="D296" s="1">
        <v>1.2452141477654901E-3</v>
      </c>
      <c r="E296" s="1">
        <f t="shared" si="4"/>
        <v>63018</v>
      </c>
      <c r="F296" s="1">
        <v>17036632</v>
      </c>
      <c r="G296" s="1">
        <v>17039476</v>
      </c>
      <c r="H296" s="1" t="s">
        <v>614</v>
      </c>
      <c r="I296" s="1">
        <v>0</v>
      </c>
      <c r="J296" s="1">
        <v>0</v>
      </c>
      <c r="K296" s="1">
        <v>0</v>
      </c>
      <c r="L296" s="1"/>
      <c r="M296" s="1"/>
    </row>
    <row r="297" spans="1:13" x14ac:dyDescent="0.2">
      <c r="A297" s="1" t="s">
        <v>7369</v>
      </c>
      <c r="B297" s="1" t="s">
        <v>190</v>
      </c>
      <c r="C297" s="1">
        <v>17099650</v>
      </c>
      <c r="D297" s="1">
        <v>1.2452141477654901E-3</v>
      </c>
      <c r="E297" s="1">
        <f t="shared" si="4"/>
        <v>55373</v>
      </c>
      <c r="F297" s="1">
        <v>17044277</v>
      </c>
      <c r="G297" s="1">
        <v>17046921</v>
      </c>
      <c r="H297" s="1" t="s">
        <v>7370</v>
      </c>
      <c r="I297" s="1" t="s">
        <v>3956</v>
      </c>
      <c r="J297" s="1">
        <v>0</v>
      </c>
      <c r="K297" s="1" t="s">
        <v>1385</v>
      </c>
      <c r="L297" s="1"/>
      <c r="M297" s="1"/>
    </row>
    <row r="298" spans="1:13" x14ac:dyDescent="0.2">
      <c r="A298" s="1" t="s">
        <v>7371</v>
      </c>
      <c r="B298" s="1" t="s">
        <v>190</v>
      </c>
      <c r="C298" s="1">
        <v>17099650</v>
      </c>
      <c r="D298" s="1">
        <v>1.2452141477654901E-3</v>
      </c>
      <c r="E298" s="1">
        <f t="shared" si="4"/>
        <v>51157</v>
      </c>
      <c r="F298" s="1">
        <v>17048493</v>
      </c>
      <c r="G298" s="1">
        <v>17049105</v>
      </c>
      <c r="H298" s="1" t="s">
        <v>8</v>
      </c>
      <c r="I298" s="1">
        <v>0</v>
      </c>
      <c r="J298" s="1">
        <v>0</v>
      </c>
      <c r="K298" s="1">
        <v>0</v>
      </c>
      <c r="L298" s="1"/>
      <c r="M298" s="1"/>
    </row>
    <row r="299" spans="1:13" x14ac:dyDescent="0.2">
      <c r="A299" s="1" t="s">
        <v>7372</v>
      </c>
      <c r="B299" s="1" t="s">
        <v>190</v>
      </c>
      <c r="C299" s="1">
        <v>17099650</v>
      </c>
      <c r="D299" s="1">
        <v>1.2452141477654901E-3</v>
      </c>
      <c r="E299" s="1">
        <f t="shared" si="4"/>
        <v>48672</v>
      </c>
      <c r="F299" s="1">
        <v>17050978</v>
      </c>
      <c r="G299" s="1">
        <v>17053064</v>
      </c>
      <c r="H299" s="1" t="s">
        <v>307</v>
      </c>
      <c r="I299" s="1">
        <v>0</v>
      </c>
      <c r="J299" s="1">
        <v>0</v>
      </c>
      <c r="K299" s="1">
        <v>0</v>
      </c>
      <c r="L299" s="1"/>
      <c r="M299" s="1"/>
    </row>
    <row r="300" spans="1:13" x14ac:dyDescent="0.2">
      <c r="A300" s="1" t="s">
        <v>7373</v>
      </c>
      <c r="B300" s="1" t="s">
        <v>190</v>
      </c>
      <c r="C300" s="1">
        <v>17099650</v>
      </c>
      <c r="D300" s="1">
        <v>1.2452141477654901E-3</v>
      </c>
      <c r="E300" s="1">
        <f t="shared" si="4"/>
        <v>43083</v>
      </c>
      <c r="F300" s="1">
        <v>17056567</v>
      </c>
      <c r="G300" s="1">
        <v>17056848</v>
      </c>
      <c r="H300" s="1" t="s">
        <v>10</v>
      </c>
      <c r="I300" s="1">
        <v>0</v>
      </c>
      <c r="J300" s="1">
        <v>0</v>
      </c>
      <c r="K300" s="1">
        <v>0</v>
      </c>
      <c r="L300" s="1"/>
      <c r="M300" s="1"/>
    </row>
    <row r="301" spans="1:13" x14ac:dyDescent="0.2">
      <c r="A301" s="1" t="s">
        <v>7374</v>
      </c>
      <c r="B301" s="1" t="s">
        <v>190</v>
      </c>
      <c r="C301" s="1">
        <v>17099650</v>
      </c>
      <c r="D301" s="1">
        <v>1.2452141477654901E-3</v>
      </c>
      <c r="E301" s="1">
        <f t="shared" si="4"/>
        <v>38987</v>
      </c>
      <c r="F301" s="1">
        <v>17060663</v>
      </c>
      <c r="G301" s="1">
        <v>17061166</v>
      </c>
      <c r="H301" s="1" t="s">
        <v>10</v>
      </c>
      <c r="I301" s="1">
        <v>0</v>
      </c>
      <c r="J301" s="1">
        <v>0</v>
      </c>
      <c r="K301" s="1">
        <v>0</v>
      </c>
      <c r="L301" s="1"/>
      <c r="M301" s="1"/>
    </row>
    <row r="302" spans="1:13" x14ac:dyDescent="0.2">
      <c r="A302" s="1" t="s">
        <v>7375</v>
      </c>
      <c r="B302" s="1" t="s">
        <v>190</v>
      </c>
      <c r="C302" s="1">
        <v>17099650</v>
      </c>
      <c r="D302" s="1">
        <v>1.2452141477654901E-3</v>
      </c>
      <c r="E302" s="1">
        <f t="shared" si="4"/>
        <v>36033</v>
      </c>
      <c r="F302" s="1">
        <v>17063617</v>
      </c>
      <c r="G302" s="1">
        <v>17070532</v>
      </c>
      <c r="H302" s="1" t="s">
        <v>6</v>
      </c>
      <c r="I302" s="1">
        <v>0</v>
      </c>
      <c r="J302" s="1">
        <v>0</v>
      </c>
      <c r="K302" s="1">
        <v>0</v>
      </c>
      <c r="L302" s="1"/>
      <c r="M302" s="1"/>
    </row>
    <row r="303" spans="1:13" x14ac:dyDescent="0.2">
      <c r="A303" s="1" t="s">
        <v>7376</v>
      </c>
      <c r="B303" s="1" t="s">
        <v>190</v>
      </c>
      <c r="C303" s="1">
        <v>17099650</v>
      </c>
      <c r="D303" s="1">
        <v>1.2452141477654901E-3</v>
      </c>
      <c r="E303" s="1">
        <f t="shared" si="4"/>
        <v>21824</v>
      </c>
      <c r="F303" s="1">
        <v>17077826</v>
      </c>
      <c r="G303" s="1">
        <v>17078236</v>
      </c>
      <c r="H303" s="1" t="s">
        <v>7377</v>
      </c>
      <c r="I303" s="1">
        <v>0</v>
      </c>
      <c r="J303" s="1">
        <v>0</v>
      </c>
      <c r="K303" s="1">
        <v>0</v>
      </c>
      <c r="L303" s="1"/>
      <c r="M303" s="1"/>
    </row>
    <row r="304" spans="1:13" x14ac:dyDescent="0.2">
      <c r="A304" s="1" t="s">
        <v>7378</v>
      </c>
      <c r="B304" s="1" t="s">
        <v>190</v>
      </c>
      <c r="C304" s="1">
        <v>17099650</v>
      </c>
      <c r="D304" s="1">
        <v>1.2452141477654901E-3</v>
      </c>
      <c r="E304" s="1">
        <f t="shared" si="4"/>
        <v>15438</v>
      </c>
      <c r="F304" s="1">
        <v>17084212</v>
      </c>
      <c r="G304" s="1">
        <v>17086317</v>
      </c>
      <c r="H304" s="1" t="s">
        <v>7379</v>
      </c>
      <c r="I304" s="1">
        <v>0</v>
      </c>
      <c r="J304" s="1">
        <v>0</v>
      </c>
      <c r="K304" s="1">
        <v>0</v>
      </c>
      <c r="L304" s="1"/>
      <c r="M304" s="1"/>
    </row>
    <row r="305" spans="1:13" x14ac:dyDescent="0.2">
      <c r="A305" s="1" t="s">
        <v>7380</v>
      </c>
      <c r="B305" s="1" t="s">
        <v>190</v>
      </c>
      <c r="C305" s="1">
        <v>17099650</v>
      </c>
      <c r="D305" s="1">
        <v>1.2452141477654901E-3</v>
      </c>
      <c r="E305" s="1">
        <f t="shared" si="4"/>
        <v>1927</v>
      </c>
      <c r="F305" s="1">
        <v>17097723</v>
      </c>
      <c r="G305" s="1">
        <v>17098395</v>
      </c>
      <c r="H305" s="1" t="s">
        <v>7381</v>
      </c>
      <c r="I305" s="1">
        <v>0</v>
      </c>
      <c r="J305" s="1">
        <v>0</v>
      </c>
      <c r="K305" s="1">
        <v>0</v>
      </c>
      <c r="L305" s="1"/>
      <c r="M305" s="1"/>
    </row>
    <row r="306" spans="1:13" x14ac:dyDescent="0.2">
      <c r="A306" s="1" t="s">
        <v>7382</v>
      </c>
      <c r="B306" s="1" t="s">
        <v>190</v>
      </c>
      <c r="C306" s="1">
        <v>17099650</v>
      </c>
      <c r="D306" s="1">
        <v>1.2452141477654901E-3</v>
      </c>
      <c r="E306" s="1">
        <f t="shared" si="4"/>
        <v>1318</v>
      </c>
      <c r="F306" s="1">
        <v>17100968</v>
      </c>
      <c r="G306" s="1">
        <v>17106827</v>
      </c>
      <c r="H306" s="1" t="s">
        <v>10</v>
      </c>
      <c r="I306" s="1" t="s">
        <v>7383</v>
      </c>
      <c r="J306" s="1" t="s">
        <v>7384</v>
      </c>
      <c r="K306" s="1" t="s">
        <v>7385</v>
      </c>
      <c r="L306" s="1"/>
      <c r="M306" s="1"/>
    </row>
    <row r="307" spans="1:13" x14ac:dyDescent="0.2">
      <c r="A307" s="1" t="s">
        <v>7386</v>
      </c>
      <c r="B307" s="1" t="s">
        <v>190</v>
      </c>
      <c r="C307" s="1">
        <v>17099650</v>
      </c>
      <c r="D307" s="1">
        <v>1.2452141477654901E-3</v>
      </c>
      <c r="E307" s="1">
        <f t="shared" si="4"/>
        <v>8459</v>
      </c>
      <c r="F307" s="1">
        <v>17108109</v>
      </c>
      <c r="G307" s="1">
        <v>17110623</v>
      </c>
      <c r="H307" s="1" t="s">
        <v>5475</v>
      </c>
      <c r="I307" s="1" t="s">
        <v>7387</v>
      </c>
      <c r="J307" s="1">
        <v>0</v>
      </c>
      <c r="K307" s="1" t="s">
        <v>7388</v>
      </c>
      <c r="L307" s="1"/>
      <c r="M307" s="1"/>
    </row>
    <row r="308" spans="1:13" x14ac:dyDescent="0.2">
      <c r="A308" s="1" t="s">
        <v>7389</v>
      </c>
      <c r="B308" s="1" t="s">
        <v>190</v>
      </c>
      <c r="C308" s="1">
        <v>17099650</v>
      </c>
      <c r="D308" s="1">
        <v>1.2452141477654901E-3</v>
      </c>
      <c r="E308" s="1">
        <f t="shared" si="4"/>
        <v>17266</v>
      </c>
      <c r="F308" s="1">
        <v>17116916</v>
      </c>
      <c r="G308" s="1">
        <v>17123581</v>
      </c>
      <c r="H308" s="1" t="s">
        <v>33</v>
      </c>
      <c r="I308" s="1">
        <v>0</v>
      </c>
      <c r="J308" s="1">
        <v>0</v>
      </c>
      <c r="K308" s="1">
        <v>0</v>
      </c>
      <c r="L308" s="1"/>
      <c r="M308" s="1"/>
    </row>
    <row r="309" spans="1:13" x14ac:dyDescent="0.2">
      <c r="A309" s="1" t="s">
        <v>7390</v>
      </c>
      <c r="B309" s="1" t="s">
        <v>190</v>
      </c>
      <c r="C309" s="1">
        <v>17099650</v>
      </c>
      <c r="D309" s="1">
        <v>1.2452141477654901E-3</v>
      </c>
      <c r="E309" s="1">
        <f t="shared" si="4"/>
        <v>24148</v>
      </c>
      <c r="F309" s="1">
        <v>17123798</v>
      </c>
      <c r="G309" s="1">
        <v>17124560</v>
      </c>
      <c r="H309" s="1" t="s">
        <v>307</v>
      </c>
      <c r="I309" s="1">
        <v>0</v>
      </c>
      <c r="J309" s="1">
        <v>0</v>
      </c>
      <c r="K309" s="1">
        <v>0</v>
      </c>
      <c r="L309" s="1"/>
      <c r="M309" s="1"/>
    </row>
    <row r="310" spans="1:13" x14ac:dyDescent="0.2">
      <c r="A310" s="1" t="s">
        <v>7391</v>
      </c>
      <c r="B310" s="1" t="s">
        <v>190</v>
      </c>
      <c r="C310" s="1">
        <v>17099650</v>
      </c>
      <c r="D310" s="1">
        <v>1.2452141477654901E-3</v>
      </c>
      <c r="E310" s="1">
        <f t="shared" si="4"/>
        <v>25750</v>
      </c>
      <c r="F310" s="1">
        <v>17125400</v>
      </c>
      <c r="G310" s="1">
        <v>17128328</v>
      </c>
      <c r="H310" s="1" t="s">
        <v>6</v>
      </c>
      <c r="I310" s="1">
        <v>0</v>
      </c>
      <c r="J310" s="1">
        <v>0</v>
      </c>
      <c r="K310" s="1">
        <v>0</v>
      </c>
      <c r="L310" s="1"/>
      <c r="M310" s="1"/>
    </row>
    <row r="311" spans="1:13" x14ac:dyDescent="0.2">
      <c r="A311" s="1" t="s">
        <v>7392</v>
      </c>
      <c r="B311" s="1" t="s">
        <v>190</v>
      </c>
      <c r="C311" s="1">
        <v>17099650</v>
      </c>
      <c r="D311" s="1">
        <v>1.2452141477654901E-3</v>
      </c>
      <c r="E311" s="1">
        <f t="shared" si="4"/>
        <v>37254</v>
      </c>
      <c r="F311" s="1">
        <v>17136904</v>
      </c>
      <c r="G311" s="1">
        <v>17140331</v>
      </c>
      <c r="H311" s="1" t="s">
        <v>6</v>
      </c>
      <c r="I311" s="1">
        <v>0</v>
      </c>
      <c r="J311" s="1">
        <v>0</v>
      </c>
      <c r="K311" s="1">
        <v>0</v>
      </c>
      <c r="L311" s="1"/>
      <c r="M311" s="1"/>
    </row>
    <row r="312" spans="1:13" x14ac:dyDescent="0.2">
      <c r="A312" s="1" t="s">
        <v>7393</v>
      </c>
      <c r="B312" s="1" t="s">
        <v>190</v>
      </c>
      <c r="C312" s="1">
        <v>17099650</v>
      </c>
      <c r="D312" s="1">
        <v>1.2452141477654901E-3</v>
      </c>
      <c r="E312" s="1">
        <f t="shared" si="4"/>
        <v>44562</v>
      </c>
      <c r="F312" s="1">
        <v>17144212</v>
      </c>
      <c r="G312" s="1">
        <v>17145645</v>
      </c>
      <c r="H312" s="1" t="s">
        <v>6</v>
      </c>
      <c r="I312" s="1">
        <v>0</v>
      </c>
      <c r="J312" s="1">
        <v>0</v>
      </c>
      <c r="K312" s="1">
        <v>0</v>
      </c>
      <c r="L312" s="1"/>
      <c r="M312" s="1"/>
    </row>
    <row r="313" spans="1:13" x14ac:dyDescent="0.2">
      <c r="A313" s="1" t="s">
        <v>7394</v>
      </c>
      <c r="B313" s="1" t="s">
        <v>190</v>
      </c>
      <c r="C313" s="1">
        <v>17099650</v>
      </c>
      <c r="D313" s="1">
        <v>1.2452141477654901E-3</v>
      </c>
      <c r="E313" s="1">
        <f t="shared" si="4"/>
        <v>51810</v>
      </c>
      <c r="F313" s="1">
        <v>17151460</v>
      </c>
      <c r="G313" s="1">
        <v>17153669</v>
      </c>
      <c r="H313" s="1" t="s">
        <v>6</v>
      </c>
      <c r="I313" s="1">
        <v>0</v>
      </c>
      <c r="J313" s="1">
        <v>0</v>
      </c>
      <c r="K313" s="1">
        <v>0</v>
      </c>
      <c r="L313" s="1"/>
      <c r="M313" s="1"/>
    </row>
    <row r="314" spans="1:13" x14ac:dyDescent="0.2">
      <c r="A314" s="1" t="s">
        <v>7395</v>
      </c>
      <c r="B314" s="1" t="s">
        <v>190</v>
      </c>
      <c r="C314" s="1">
        <v>17099650</v>
      </c>
      <c r="D314" s="1">
        <v>1.2452141477654901E-3</v>
      </c>
      <c r="E314" s="1">
        <f t="shared" si="4"/>
        <v>54597</v>
      </c>
      <c r="F314" s="1">
        <v>17154247</v>
      </c>
      <c r="G314" s="1">
        <v>17157117</v>
      </c>
      <c r="H314" s="1" t="s">
        <v>6</v>
      </c>
      <c r="I314" s="1">
        <v>0</v>
      </c>
      <c r="J314" s="1">
        <v>0</v>
      </c>
      <c r="K314" s="1">
        <v>0</v>
      </c>
      <c r="L314" s="1"/>
      <c r="M314" s="1"/>
    </row>
    <row r="315" spans="1:13" x14ac:dyDescent="0.2">
      <c r="A315" s="1" t="s">
        <v>7396</v>
      </c>
      <c r="B315" s="1" t="s">
        <v>190</v>
      </c>
      <c r="C315" s="1">
        <v>17099650</v>
      </c>
      <c r="D315" s="1">
        <v>1.2452141477654901E-3</v>
      </c>
      <c r="E315" s="1">
        <f t="shared" si="4"/>
        <v>73764</v>
      </c>
      <c r="F315" s="1">
        <v>17173414</v>
      </c>
      <c r="G315" s="1">
        <v>17174931</v>
      </c>
      <c r="H315" s="1" t="s">
        <v>10</v>
      </c>
      <c r="I315" s="1">
        <v>0</v>
      </c>
      <c r="J315" s="1">
        <v>0</v>
      </c>
      <c r="K315" s="1">
        <v>0</v>
      </c>
      <c r="L315" s="1"/>
      <c r="M315" s="1"/>
    </row>
    <row r="316" spans="1:13" x14ac:dyDescent="0.2">
      <c r="A316" s="1" t="s">
        <v>7397</v>
      </c>
      <c r="B316" s="1" t="s">
        <v>190</v>
      </c>
      <c r="C316" s="1">
        <v>17099650</v>
      </c>
      <c r="D316" s="1">
        <v>1.2452141477654901E-3</v>
      </c>
      <c r="E316" s="1">
        <f t="shared" si="4"/>
        <v>78328</v>
      </c>
      <c r="F316" s="1">
        <v>17177978</v>
      </c>
      <c r="G316" s="1">
        <v>17179177</v>
      </c>
      <c r="H316" s="1" t="s">
        <v>10</v>
      </c>
      <c r="I316" s="1">
        <v>0</v>
      </c>
      <c r="J316" s="1">
        <v>0</v>
      </c>
      <c r="K316" s="1">
        <v>0</v>
      </c>
      <c r="L316" s="1"/>
      <c r="M316" s="1"/>
    </row>
    <row r="317" spans="1:13" x14ac:dyDescent="0.2">
      <c r="A317" s="1" t="s">
        <v>7398</v>
      </c>
      <c r="B317" s="1" t="s">
        <v>190</v>
      </c>
      <c r="C317" s="1">
        <v>17099650</v>
      </c>
      <c r="D317" s="1">
        <v>1.2452141477654901E-3</v>
      </c>
      <c r="E317" s="1">
        <f t="shared" si="4"/>
        <v>80557</v>
      </c>
      <c r="F317" s="1">
        <v>17180207</v>
      </c>
      <c r="G317" s="1">
        <v>17183520</v>
      </c>
      <c r="H317" s="1" t="s">
        <v>5475</v>
      </c>
      <c r="I317" s="1" t="s">
        <v>7387</v>
      </c>
      <c r="J317" s="1">
        <v>0</v>
      </c>
      <c r="K317" s="1" t="s">
        <v>7388</v>
      </c>
      <c r="L317" s="1"/>
      <c r="M317" s="1"/>
    </row>
    <row r="318" spans="1:13" x14ac:dyDescent="0.2">
      <c r="A318" s="1" t="s">
        <v>7399</v>
      </c>
      <c r="B318" s="1" t="s">
        <v>190</v>
      </c>
      <c r="C318" s="1">
        <v>17099650</v>
      </c>
      <c r="D318" s="1">
        <v>1.2452141477654901E-3</v>
      </c>
      <c r="E318" s="1">
        <f t="shared" si="4"/>
        <v>85495</v>
      </c>
      <c r="F318" s="1">
        <v>17185145</v>
      </c>
      <c r="G318" s="1">
        <v>17186605</v>
      </c>
      <c r="H318" s="1" t="s">
        <v>3402</v>
      </c>
      <c r="I318" s="1" t="s">
        <v>3403</v>
      </c>
      <c r="J318" s="1">
        <v>0</v>
      </c>
      <c r="K318" s="1" t="s">
        <v>49</v>
      </c>
      <c r="L318" s="1"/>
      <c r="M318" s="1"/>
    </row>
    <row r="319" spans="1:13" x14ac:dyDescent="0.2">
      <c r="A319" s="1" t="s">
        <v>7400</v>
      </c>
      <c r="B319" s="1" t="s">
        <v>190</v>
      </c>
      <c r="C319" s="1">
        <v>17099650</v>
      </c>
      <c r="D319" s="1">
        <v>1.2452141477654901E-3</v>
      </c>
      <c r="E319" s="1">
        <f t="shared" si="4"/>
        <v>88275</v>
      </c>
      <c r="F319" s="1">
        <v>17187925</v>
      </c>
      <c r="G319" s="1">
        <v>17188272</v>
      </c>
      <c r="H319" s="1" t="s">
        <v>10</v>
      </c>
      <c r="I319" s="1">
        <v>0</v>
      </c>
      <c r="J319" s="1">
        <v>0</v>
      </c>
      <c r="K319" s="1">
        <v>0</v>
      </c>
      <c r="L319" s="1"/>
      <c r="M319" s="1"/>
    </row>
    <row r="320" spans="1:13" x14ac:dyDescent="0.2">
      <c r="A320" s="1" t="s">
        <v>7401</v>
      </c>
      <c r="B320" s="1" t="s">
        <v>190</v>
      </c>
      <c r="C320" s="1">
        <v>17099650</v>
      </c>
      <c r="D320" s="1">
        <v>1.2452141477654901E-3</v>
      </c>
      <c r="E320" s="1">
        <f t="shared" si="4"/>
        <v>91231</v>
      </c>
      <c r="F320" s="1">
        <v>17190881</v>
      </c>
      <c r="G320" s="1">
        <v>17192009</v>
      </c>
      <c r="H320" s="1" t="s">
        <v>10</v>
      </c>
      <c r="I320" s="1">
        <v>0</v>
      </c>
      <c r="J320" s="1">
        <v>0</v>
      </c>
      <c r="K320" s="1">
        <v>0</v>
      </c>
      <c r="L320" s="1"/>
      <c r="M320" s="1"/>
    </row>
    <row r="321" spans="1:13" x14ac:dyDescent="0.2">
      <c r="A321" s="1" t="s">
        <v>7402</v>
      </c>
      <c r="B321" s="1" t="s">
        <v>190</v>
      </c>
      <c r="C321" s="1">
        <v>17099650</v>
      </c>
      <c r="D321" s="1">
        <v>1.2452141477654901E-3</v>
      </c>
      <c r="E321" s="1">
        <f t="shared" si="4"/>
        <v>101574</v>
      </c>
      <c r="F321" s="1">
        <v>17201224</v>
      </c>
      <c r="G321" s="1">
        <v>17203486</v>
      </c>
      <c r="H321" s="1" t="s">
        <v>5475</v>
      </c>
      <c r="I321" s="1" t="s">
        <v>7387</v>
      </c>
      <c r="J321" s="1">
        <v>0</v>
      </c>
      <c r="K321" s="1" t="s">
        <v>7388</v>
      </c>
      <c r="L321" s="1"/>
      <c r="M321" s="1"/>
    </row>
    <row r="322" spans="1:13" x14ac:dyDescent="0.2">
      <c r="A322" s="1" t="s">
        <v>7403</v>
      </c>
      <c r="B322" s="1" t="s">
        <v>190</v>
      </c>
      <c r="C322" s="1">
        <v>17099650</v>
      </c>
      <c r="D322" s="1">
        <v>1.2452141477654901E-3</v>
      </c>
      <c r="E322" s="1">
        <f t="shared" ref="E322:E385" si="5">ABS(F322-C322)</f>
        <v>107762</v>
      </c>
      <c r="F322" s="1">
        <v>17207412</v>
      </c>
      <c r="G322" s="1">
        <v>17207878</v>
      </c>
      <c r="H322" s="1" t="s">
        <v>10</v>
      </c>
      <c r="I322" s="1">
        <v>0</v>
      </c>
      <c r="J322" s="1">
        <v>0</v>
      </c>
      <c r="K322" s="1">
        <v>0</v>
      </c>
      <c r="L322" s="1"/>
      <c r="M322" s="1"/>
    </row>
    <row r="323" spans="1:13" x14ac:dyDescent="0.2">
      <c r="A323" s="1" t="s">
        <v>7404</v>
      </c>
      <c r="B323" s="1" t="s">
        <v>190</v>
      </c>
      <c r="C323" s="1">
        <v>17099650</v>
      </c>
      <c r="D323" s="1">
        <v>1.2452141477654901E-3</v>
      </c>
      <c r="E323" s="1">
        <f t="shared" si="5"/>
        <v>114105</v>
      </c>
      <c r="F323" s="1">
        <v>17213755</v>
      </c>
      <c r="G323" s="1">
        <v>17214021</v>
      </c>
      <c r="H323" s="1" t="s">
        <v>10</v>
      </c>
      <c r="I323" s="1">
        <v>0</v>
      </c>
      <c r="J323" s="1">
        <v>0</v>
      </c>
      <c r="K323" s="1">
        <v>0</v>
      </c>
      <c r="L323" s="1"/>
      <c r="M323" s="1"/>
    </row>
    <row r="324" spans="1:13" x14ac:dyDescent="0.2">
      <c r="A324" s="1" t="s">
        <v>7405</v>
      </c>
      <c r="B324" s="1" t="s">
        <v>190</v>
      </c>
      <c r="C324" s="1">
        <v>17099650</v>
      </c>
      <c r="D324" s="1">
        <v>1.2452141477654901E-3</v>
      </c>
      <c r="E324" s="1">
        <f t="shared" si="5"/>
        <v>125469</v>
      </c>
      <c r="F324" s="1">
        <v>17225119</v>
      </c>
      <c r="G324" s="1">
        <v>17225785</v>
      </c>
      <c r="H324" s="1" t="s">
        <v>8</v>
      </c>
      <c r="I324" s="1">
        <v>0</v>
      </c>
      <c r="J324" s="1">
        <v>0</v>
      </c>
      <c r="K324" s="1">
        <v>0</v>
      </c>
      <c r="L324" s="1"/>
      <c r="M324" s="1"/>
    </row>
    <row r="325" spans="1:13" x14ac:dyDescent="0.2">
      <c r="A325" s="1" t="s">
        <v>7406</v>
      </c>
      <c r="B325" s="1" t="s">
        <v>190</v>
      </c>
      <c r="C325" s="1">
        <v>17434802</v>
      </c>
      <c r="D325" s="1">
        <v>1.5164216479486301E-3</v>
      </c>
      <c r="E325" s="1">
        <f t="shared" si="5"/>
        <v>197923</v>
      </c>
      <c r="F325" s="1">
        <v>17236879</v>
      </c>
      <c r="G325" s="1">
        <v>17237382</v>
      </c>
      <c r="H325" s="1" t="s">
        <v>8</v>
      </c>
      <c r="I325" s="1">
        <v>0</v>
      </c>
      <c r="J325" s="1">
        <v>0</v>
      </c>
      <c r="K325" s="1">
        <v>0</v>
      </c>
      <c r="L325" s="1"/>
      <c r="M325" s="1"/>
    </row>
    <row r="326" spans="1:13" x14ac:dyDescent="0.2">
      <c r="A326" s="1" t="s">
        <v>7406</v>
      </c>
      <c r="B326" s="1" t="s">
        <v>190</v>
      </c>
      <c r="C326" s="1">
        <v>17099650</v>
      </c>
      <c r="D326" s="1">
        <v>1.2452141477654901E-3</v>
      </c>
      <c r="E326" s="1">
        <f t="shared" si="5"/>
        <v>137229</v>
      </c>
      <c r="F326" s="1">
        <v>17236879</v>
      </c>
      <c r="G326" s="1">
        <v>17237382</v>
      </c>
      <c r="H326" s="1" t="s">
        <v>8</v>
      </c>
      <c r="I326" s="1">
        <v>0</v>
      </c>
      <c r="J326" s="1">
        <v>0</v>
      </c>
      <c r="K326" s="1">
        <v>0</v>
      </c>
      <c r="L326" s="1"/>
      <c r="M326" s="1"/>
    </row>
    <row r="327" spans="1:13" x14ac:dyDescent="0.2">
      <c r="A327" s="1" t="s">
        <v>7407</v>
      </c>
      <c r="B327" s="1" t="s">
        <v>190</v>
      </c>
      <c r="C327" s="1">
        <v>17434802</v>
      </c>
      <c r="D327" s="1">
        <v>1.5164216479486301E-3</v>
      </c>
      <c r="E327" s="1">
        <f t="shared" si="5"/>
        <v>175966</v>
      </c>
      <c r="F327" s="1">
        <v>17258836</v>
      </c>
      <c r="G327" s="1">
        <v>17263132</v>
      </c>
      <c r="H327" s="1" t="s">
        <v>7408</v>
      </c>
      <c r="I327" s="1" t="s">
        <v>7409</v>
      </c>
      <c r="J327" s="1">
        <v>0</v>
      </c>
      <c r="K327" s="1" t="s">
        <v>7410</v>
      </c>
      <c r="L327" s="1"/>
      <c r="M327" s="1"/>
    </row>
    <row r="328" spans="1:13" x14ac:dyDescent="0.2">
      <c r="A328" s="1" t="s">
        <v>7407</v>
      </c>
      <c r="B328" s="1" t="s">
        <v>190</v>
      </c>
      <c r="C328" s="1">
        <v>17099650</v>
      </c>
      <c r="D328" s="1">
        <v>1.2452141477654901E-3</v>
      </c>
      <c r="E328" s="1">
        <f t="shared" si="5"/>
        <v>159186</v>
      </c>
      <c r="F328" s="1">
        <v>17258836</v>
      </c>
      <c r="G328" s="1">
        <v>17263132</v>
      </c>
      <c r="H328" s="1" t="s">
        <v>7408</v>
      </c>
      <c r="I328" s="1" t="s">
        <v>7409</v>
      </c>
      <c r="J328" s="1">
        <v>0</v>
      </c>
      <c r="K328" s="1" t="s">
        <v>7410</v>
      </c>
      <c r="L328" s="1"/>
      <c r="M328" s="1"/>
    </row>
    <row r="329" spans="1:13" x14ac:dyDescent="0.2">
      <c r="A329" s="1" t="s">
        <v>7411</v>
      </c>
      <c r="B329" s="1" t="s">
        <v>190</v>
      </c>
      <c r="C329" s="1">
        <v>17099650</v>
      </c>
      <c r="D329" s="1">
        <v>1.2452141477654901E-3</v>
      </c>
      <c r="E329" s="1">
        <f t="shared" si="5"/>
        <v>169390</v>
      </c>
      <c r="F329" s="1">
        <v>17269040</v>
      </c>
      <c r="G329" s="1">
        <v>17272419</v>
      </c>
      <c r="H329" s="1" t="s">
        <v>8</v>
      </c>
      <c r="I329" s="1">
        <v>0</v>
      </c>
      <c r="J329" s="1">
        <v>0</v>
      </c>
      <c r="K329" s="1">
        <v>0</v>
      </c>
      <c r="L329" s="1"/>
      <c r="M329" s="1"/>
    </row>
    <row r="330" spans="1:13" x14ac:dyDescent="0.2">
      <c r="A330" s="1" t="s">
        <v>7411</v>
      </c>
      <c r="B330" s="1" t="s">
        <v>190</v>
      </c>
      <c r="C330" s="1">
        <v>17434802</v>
      </c>
      <c r="D330" s="1">
        <v>1.5164216479486301E-3</v>
      </c>
      <c r="E330" s="1">
        <f t="shared" si="5"/>
        <v>165762</v>
      </c>
      <c r="F330" s="1">
        <v>17269040</v>
      </c>
      <c r="G330" s="1">
        <v>17272419</v>
      </c>
      <c r="H330" s="1" t="s">
        <v>8</v>
      </c>
      <c r="I330" s="1">
        <v>0</v>
      </c>
      <c r="J330" s="1">
        <v>0</v>
      </c>
      <c r="K330" s="1">
        <v>0</v>
      </c>
      <c r="L330" s="1"/>
      <c r="M330" s="1"/>
    </row>
    <row r="331" spans="1:13" x14ac:dyDescent="0.2">
      <c r="A331" s="1" t="s">
        <v>7412</v>
      </c>
      <c r="B331" s="1" t="s">
        <v>190</v>
      </c>
      <c r="C331" s="1">
        <v>17099650</v>
      </c>
      <c r="D331" s="1">
        <v>1.2452141477654901E-3</v>
      </c>
      <c r="E331" s="1">
        <f t="shared" si="5"/>
        <v>176347</v>
      </c>
      <c r="F331" s="1">
        <v>17275997</v>
      </c>
      <c r="G331" s="1">
        <v>17276801</v>
      </c>
      <c r="H331" s="1" t="s">
        <v>8</v>
      </c>
      <c r="I331" s="1">
        <v>0</v>
      </c>
      <c r="J331" s="1">
        <v>0</v>
      </c>
      <c r="K331" s="1">
        <v>0</v>
      </c>
      <c r="L331" s="1"/>
      <c r="M331" s="1"/>
    </row>
    <row r="332" spans="1:13" x14ac:dyDescent="0.2">
      <c r="A332" s="1" t="s">
        <v>7412</v>
      </c>
      <c r="B332" s="1" t="s">
        <v>190</v>
      </c>
      <c r="C332" s="1">
        <v>17434802</v>
      </c>
      <c r="D332" s="1">
        <v>1.5164216479486301E-3</v>
      </c>
      <c r="E332" s="1">
        <f t="shared" si="5"/>
        <v>158805</v>
      </c>
      <c r="F332" s="1">
        <v>17275997</v>
      </c>
      <c r="G332" s="1">
        <v>17276801</v>
      </c>
      <c r="H332" s="1" t="s">
        <v>8</v>
      </c>
      <c r="I332" s="1">
        <v>0</v>
      </c>
      <c r="J332" s="1">
        <v>0</v>
      </c>
      <c r="K332" s="1">
        <v>0</v>
      </c>
      <c r="L332" s="1"/>
      <c r="M332" s="1"/>
    </row>
    <row r="333" spans="1:13" x14ac:dyDescent="0.2">
      <c r="A333" s="1" t="s">
        <v>7413</v>
      </c>
      <c r="B333" s="1" t="s">
        <v>190</v>
      </c>
      <c r="C333" s="1">
        <v>17434802</v>
      </c>
      <c r="D333" s="1">
        <v>1.5164216479486301E-3</v>
      </c>
      <c r="E333" s="1">
        <f t="shared" si="5"/>
        <v>154809</v>
      </c>
      <c r="F333" s="1">
        <v>17279993</v>
      </c>
      <c r="G333" s="1">
        <v>17281761</v>
      </c>
      <c r="H333" s="1" t="s">
        <v>6</v>
      </c>
      <c r="I333" s="1">
        <v>0</v>
      </c>
      <c r="J333" s="1">
        <v>0</v>
      </c>
      <c r="K333" s="1">
        <v>0</v>
      </c>
      <c r="L333" s="1"/>
      <c r="M333" s="1"/>
    </row>
    <row r="334" spans="1:13" x14ac:dyDescent="0.2">
      <c r="A334" s="1" t="s">
        <v>7413</v>
      </c>
      <c r="B334" s="1" t="s">
        <v>190</v>
      </c>
      <c r="C334" s="1">
        <v>17099650</v>
      </c>
      <c r="D334" s="1">
        <v>1.2452141477654901E-3</v>
      </c>
      <c r="E334" s="1">
        <f t="shared" si="5"/>
        <v>180343</v>
      </c>
      <c r="F334" s="1">
        <v>17279993</v>
      </c>
      <c r="G334" s="1">
        <v>17281761</v>
      </c>
      <c r="H334" s="1" t="s">
        <v>6</v>
      </c>
      <c r="I334" s="1">
        <v>0</v>
      </c>
      <c r="J334" s="1">
        <v>0</v>
      </c>
      <c r="K334" s="1">
        <v>0</v>
      </c>
      <c r="L334" s="1"/>
      <c r="M334" s="1"/>
    </row>
    <row r="335" spans="1:13" x14ac:dyDescent="0.2">
      <c r="A335" s="1" t="s">
        <v>7414</v>
      </c>
      <c r="B335" s="1" t="s">
        <v>190</v>
      </c>
      <c r="C335" s="1">
        <v>17434802</v>
      </c>
      <c r="D335" s="1">
        <v>1.5164216479486301E-3</v>
      </c>
      <c r="E335" s="1">
        <f t="shared" si="5"/>
        <v>151972</v>
      </c>
      <c r="F335" s="1">
        <v>17282830</v>
      </c>
      <c r="G335" s="1">
        <v>17283270</v>
      </c>
      <c r="H335" s="1" t="s">
        <v>307</v>
      </c>
      <c r="I335" s="1">
        <v>0</v>
      </c>
      <c r="J335" s="1">
        <v>0</v>
      </c>
      <c r="K335" s="1">
        <v>0</v>
      </c>
      <c r="L335" s="1"/>
      <c r="M335" s="1"/>
    </row>
    <row r="336" spans="1:13" x14ac:dyDescent="0.2">
      <c r="A336" s="1" t="s">
        <v>7414</v>
      </c>
      <c r="B336" s="1" t="s">
        <v>190</v>
      </c>
      <c r="C336" s="1">
        <v>17099650</v>
      </c>
      <c r="D336" s="1">
        <v>1.2452141477654901E-3</v>
      </c>
      <c r="E336" s="1">
        <f t="shared" si="5"/>
        <v>183180</v>
      </c>
      <c r="F336" s="1">
        <v>17282830</v>
      </c>
      <c r="G336" s="1">
        <v>17283270</v>
      </c>
      <c r="H336" s="1" t="s">
        <v>307</v>
      </c>
      <c r="I336" s="1">
        <v>0</v>
      </c>
      <c r="J336" s="1">
        <v>0</v>
      </c>
      <c r="K336" s="1">
        <v>0</v>
      </c>
      <c r="L336" s="1"/>
      <c r="M336" s="1"/>
    </row>
    <row r="337" spans="1:13" x14ac:dyDescent="0.2">
      <c r="A337" s="1" t="s">
        <v>7415</v>
      </c>
      <c r="B337" s="1" t="s">
        <v>190</v>
      </c>
      <c r="C337" s="1">
        <v>17099650</v>
      </c>
      <c r="D337" s="1">
        <v>1.2452141477654901E-3</v>
      </c>
      <c r="E337" s="1">
        <f t="shared" si="5"/>
        <v>184110</v>
      </c>
      <c r="F337" s="1">
        <v>17283760</v>
      </c>
      <c r="G337" s="1">
        <v>17285435</v>
      </c>
      <c r="H337" s="1" t="s">
        <v>307</v>
      </c>
      <c r="I337" s="1">
        <v>0</v>
      </c>
      <c r="J337" s="1">
        <v>0</v>
      </c>
      <c r="K337" s="1">
        <v>0</v>
      </c>
      <c r="L337" s="1"/>
      <c r="M337" s="1"/>
    </row>
    <row r="338" spans="1:13" x14ac:dyDescent="0.2">
      <c r="A338" s="1" t="s">
        <v>7415</v>
      </c>
      <c r="B338" s="1" t="s">
        <v>190</v>
      </c>
      <c r="C338" s="1">
        <v>17434802</v>
      </c>
      <c r="D338" s="1">
        <v>1.5164216479486301E-3</v>
      </c>
      <c r="E338" s="1">
        <f t="shared" si="5"/>
        <v>151042</v>
      </c>
      <c r="F338" s="1">
        <v>17283760</v>
      </c>
      <c r="G338" s="1">
        <v>17285435</v>
      </c>
      <c r="H338" s="1" t="s">
        <v>307</v>
      </c>
      <c r="I338" s="1">
        <v>0</v>
      </c>
      <c r="J338" s="1">
        <v>0</v>
      </c>
      <c r="K338" s="1">
        <v>0</v>
      </c>
      <c r="L338" s="1"/>
      <c r="M338" s="1"/>
    </row>
    <row r="339" spans="1:13" x14ac:dyDescent="0.2">
      <c r="A339" s="1" t="s">
        <v>7416</v>
      </c>
      <c r="B339" s="1" t="s">
        <v>190</v>
      </c>
      <c r="C339" s="1">
        <v>17099650</v>
      </c>
      <c r="D339" s="1">
        <v>1.2452141477654901E-3</v>
      </c>
      <c r="E339" s="1">
        <f t="shared" si="5"/>
        <v>186349</v>
      </c>
      <c r="F339" s="1">
        <v>17285999</v>
      </c>
      <c r="G339" s="1">
        <v>17286367</v>
      </c>
      <c r="H339" s="1" t="s">
        <v>307</v>
      </c>
      <c r="I339" s="1">
        <v>0</v>
      </c>
      <c r="J339" s="1">
        <v>0</v>
      </c>
      <c r="K339" s="1">
        <v>0</v>
      </c>
      <c r="L339" s="1"/>
      <c r="M339" s="1"/>
    </row>
    <row r="340" spans="1:13" x14ac:dyDescent="0.2">
      <c r="A340" s="1" t="s">
        <v>7416</v>
      </c>
      <c r="B340" s="1" t="s">
        <v>190</v>
      </c>
      <c r="C340" s="1">
        <v>17434802</v>
      </c>
      <c r="D340" s="1">
        <v>1.5164216479486301E-3</v>
      </c>
      <c r="E340" s="1">
        <f t="shared" si="5"/>
        <v>148803</v>
      </c>
      <c r="F340" s="1">
        <v>17285999</v>
      </c>
      <c r="G340" s="1">
        <v>17286367</v>
      </c>
      <c r="H340" s="1" t="s">
        <v>307</v>
      </c>
      <c r="I340" s="1">
        <v>0</v>
      </c>
      <c r="J340" s="1">
        <v>0</v>
      </c>
      <c r="K340" s="1">
        <v>0</v>
      </c>
      <c r="L340" s="1"/>
      <c r="M340" s="1"/>
    </row>
    <row r="341" spans="1:13" x14ac:dyDescent="0.2">
      <c r="A341" s="1" t="s">
        <v>7417</v>
      </c>
      <c r="B341" s="1" t="s">
        <v>190</v>
      </c>
      <c r="C341" s="1">
        <v>17099650</v>
      </c>
      <c r="D341" s="1">
        <v>1.2452141477654901E-3</v>
      </c>
      <c r="E341" s="1">
        <f t="shared" si="5"/>
        <v>189505</v>
      </c>
      <c r="F341" s="1">
        <v>17289155</v>
      </c>
      <c r="G341" s="1">
        <v>17291830</v>
      </c>
      <c r="H341" s="1" t="s">
        <v>6</v>
      </c>
      <c r="I341" s="1">
        <v>0</v>
      </c>
      <c r="J341" s="1">
        <v>0</v>
      </c>
      <c r="K341" s="1">
        <v>0</v>
      </c>
      <c r="L341" s="1"/>
      <c r="M341" s="1"/>
    </row>
    <row r="342" spans="1:13" x14ac:dyDescent="0.2">
      <c r="A342" s="1" t="s">
        <v>7417</v>
      </c>
      <c r="B342" s="1" t="s">
        <v>190</v>
      </c>
      <c r="C342" s="1">
        <v>17434802</v>
      </c>
      <c r="D342" s="1">
        <v>1.5164216479486301E-3</v>
      </c>
      <c r="E342" s="1">
        <f t="shared" si="5"/>
        <v>145647</v>
      </c>
      <c r="F342" s="1">
        <v>17289155</v>
      </c>
      <c r="G342" s="1">
        <v>17291830</v>
      </c>
      <c r="H342" s="1" t="s">
        <v>6</v>
      </c>
      <c r="I342" s="1">
        <v>0</v>
      </c>
      <c r="J342" s="1">
        <v>0</v>
      </c>
      <c r="K342" s="1">
        <v>0</v>
      </c>
      <c r="L342" s="1"/>
      <c r="M342" s="1"/>
    </row>
    <row r="343" spans="1:13" x14ac:dyDescent="0.2">
      <c r="A343" s="1" t="s">
        <v>7418</v>
      </c>
      <c r="B343" s="1" t="s">
        <v>190</v>
      </c>
      <c r="C343" s="1">
        <v>17434802</v>
      </c>
      <c r="D343" s="1">
        <v>1.5164216479486301E-3</v>
      </c>
      <c r="E343" s="1">
        <f t="shared" si="5"/>
        <v>141432</v>
      </c>
      <c r="F343" s="1">
        <v>17293370</v>
      </c>
      <c r="G343" s="1">
        <v>17294066</v>
      </c>
      <c r="H343" s="1" t="s">
        <v>307</v>
      </c>
      <c r="I343" s="1">
        <v>0</v>
      </c>
      <c r="J343" s="1">
        <v>0</v>
      </c>
      <c r="K343" s="1">
        <v>0</v>
      </c>
      <c r="L343" s="1"/>
      <c r="M343" s="1"/>
    </row>
    <row r="344" spans="1:13" x14ac:dyDescent="0.2">
      <c r="A344" s="1" t="s">
        <v>7418</v>
      </c>
      <c r="B344" s="1" t="s">
        <v>190</v>
      </c>
      <c r="C344" s="1">
        <v>17099650</v>
      </c>
      <c r="D344" s="1">
        <v>1.2452141477654901E-3</v>
      </c>
      <c r="E344" s="1">
        <f t="shared" si="5"/>
        <v>193720</v>
      </c>
      <c r="F344" s="1">
        <v>17293370</v>
      </c>
      <c r="G344" s="1">
        <v>17294066</v>
      </c>
      <c r="H344" s="1" t="s">
        <v>307</v>
      </c>
      <c r="I344" s="1">
        <v>0</v>
      </c>
      <c r="J344" s="1">
        <v>0</v>
      </c>
      <c r="K344" s="1">
        <v>0</v>
      </c>
      <c r="L344" s="1"/>
      <c r="M344" s="1"/>
    </row>
    <row r="345" spans="1:13" x14ac:dyDescent="0.2">
      <c r="A345" s="1" t="s">
        <v>7419</v>
      </c>
      <c r="B345" s="1" t="s">
        <v>190</v>
      </c>
      <c r="C345" s="1">
        <v>17434802</v>
      </c>
      <c r="D345" s="1">
        <v>1.5164216479486301E-3</v>
      </c>
      <c r="E345" s="1">
        <f t="shared" si="5"/>
        <v>137601</v>
      </c>
      <c r="F345" s="1">
        <v>17297201</v>
      </c>
      <c r="G345" s="1">
        <v>17299267</v>
      </c>
      <c r="H345" s="1" t="s">
        <v>6</v>
      </c>
      <c r="I345" s="1">
        <v>0</v>
      </c>
      <c r="J345" s="1">
        <v>0</v>
      </c>
      <c r="K345" s="1">
        <v>0</v>
      </c>
      <c r="L345" s="1"/>
      <c r="M345" s="1"/>
    </row>
    <row r="346" spans="1:13" x14ac:dyDescent="0.2">
      <c r="A346" s="1" t="s">
        <v>7419</v>
      </c>
      <c r="B346" s="1" t="s">
        <v>190</v>
      </c>
      <c r="C346" s="1">
        <v>17099650</v>
      </c>
      <c r="D346" s="1">
        <v>1.2452141477654901E-3</v>
      </c>
      <c r="E346" s="1">
        <f t="shared" si="5"/>
        <v>197551</v>
      </c>
      <c r="F346" s="1">
        <v>17297201</v>
      </c>
      <c r="G346" s="1">
        <v>17299267</v>
      </c>
      <c r="H346" s="1" t="s">
        <v>6</v>
      </c>
      <c r="I346" s="1">
        <v>0</v>
      </c>
      <c r="J346" s="1">
        <v>0</v>
      </c>
      <c r="K346" s="1">
        <v>0</v>
      </c>
      <c r="L346" s="1"/>
      <c r="M346" s="1"/>
    </row>
    <row r="347" spans="1:13" x14ac:dyDescent="0.2">
      <c r="A347" s="1" t="s">
        <v>7420</v>
      </c>
      <c r="B347" s="1" t="s">
        <v>190</v>
      </c>
      <c r="C347" s="1">
        <v>17434802</v>
      </c>
      <c r="D347" s="1">
        <v>1.5164216479486301E-3</v>
      </c>
      <c r="E347" s="1">
        <f t="shared" si="5"/>
        <v>132906</v>
      </c>
      <c r="F347" s="1">
        <v>17301896</v>
      </c>
      <c r="G347" s="1">
        <v>17309142</v>
      </c>
      <c r="H347" s="1" t="s">
        <v>6</v>
      </c>
      <c r="I347" s="1">
        <v>0</v>
      </c>
      <c r="J347" s="1">
        <v>0</v>
      </c>
      <c r="K347" s="1">
        <v>0</v>
      </c>
      <c r="L347" s="1"/>
      <c r="M347" s="1"/>
    </row>
    <row r="348" spans="1:13" x14ac:dyDescent="0.2">
      <c r="A348" s="1" t="s">
        <v>7421</v>
      </c>
      <c r="B348" s="1" t="s">
        <v>190</v>
      </c>
      <c r="C348" s="1">
        <v>17434802</v>
      </c>
      <c r="D348" s="1">
        <v>1.5164216479486301E-3</v>
      </c>
      <c r="E348" s="1">
        <f t="shared" si="5"/>
        <v>123362</v>
      </c>
      <c r="F348" s="1">
        <v>17311440</v>
      </c>
      <c r="G348" s="1">
        <v>17313938</v>
      </c>
      <c r="H348" s="1" t="s">
        <v>6</v>
      </c>
      <c r="I348" s="1">
        <v>0</v>
      </c>
      <c r="J348" s="1">
        <v>0</v>
      </c>
      <c r="K348" s="1">
        <v>0</v>
      </c>
      <c r="L348" s="1"/>
      <c r="M348" s="1"/>
    </row>
    <row r="349" spans="1:13" x14ac:dyDescent="0.2">
      <c r="A349" s="1" t="s">
        <v>7422</v>
      </c>
      <c r="B349" s="1" t="s">
        <v>190</v>
      </c>
      <c r="C349" s="1">
        <v>17434802</v>
      </c>
      <c r="D349" s="1">
        <v>1.5164216479486301E-3</v>
      </c>
      <c r="E349" s="1">
        <f t="shared" si="5"/>
        <v>115606</v>
      </c>
      <c r="F349" s="1">
        <v>17319196</v>
      </c>
      <c r="G349" s="1">
        <v>17321032</v>
      </c>
      <c r="H349" s="1" t="s">
        <v>7408</v>
      </c>
      <c r="I349" s="1" t="s">
        <v>7423</v>
      </c>
      <c r="J349" s="1">
        <v>0</v>
      </c>
      <c r="K349" s="1" t="s">
        <v>7410</v>
      </c>
      <c r="L349" s="1"/>
      <c r="M349" s="1"/>
    </row>
    <row r="350" spans="1:13" x14ac:dyDescent="0.2">
      <c r="A350" s="1" t="s">
        <v>7424</v>
      </c>
      <c r="B350" s="1" t="s">
        <v>190</v>
      </c>
      <c r="C350" s="1">
        <v>17434802</v>
      </c>
      <c r="D350" s="1">
        <v>1.5164216479486301E-3</v>
      </c>
      <c r="E350" s="1">
        <f t="shared" si="5"/>
        <v>106195</v>
      </c>
      <c r="F350" s="1">
        <v>17328607</v>
      </c>
      <c r="G350" s="1">
        <v>17335816</v>
      </c>
      <c r="H350" s="1" t="s">
        <v>614</v>
      </c>
      <c r="I350" s="1">
        <v>0</v>
      </c>
      <c r="J350" s="1">
        <v>0</v>
      </c>
      <c r="K350" s="1">
        <v>0</v>
      </c>
      <c r="L350" s="1"/>
      <c r="M350" s="1"/>
    </row>
    <row r="351" spans="1:13" x14ac:dyDescent="0.2">
      <c r="A351" s="1" t="s">
        <v>7425</v>
      </c>
      <c r="B351" s="1" t="s">
        <v>190</v>
      </c>
      <c r="C351" s="1">
        <v>17434802</v>
      </c>
      <c r="D351" s="1">
        <v>1.5164216479486301E-3</v>
      </c>
      <c r="E351" s="1">
        <f t="shared" si="5"/>
        <v>95455</v>
      </c>
      <c r="F351" s="1">
        <v>17339347</v>
      </c>
      <c r="G351" s="1">
        <v>17339640</v>
      </c>
      <c r="H351" s="1" t="s">
        <v>284</v>
      </c>
      <c r="I351" s="1">
        <v>0</v>
      </c>
      <c r="J351" s="1">
        <v>0</v>
      </c>
      <c r="K351" s="1">
        <v>0</v>
      </c>
      <c r="L351" s="1"/>
      <c r="M351" s="1"/>
    </row>
    <row r="352" spans="1:13" x14ac:dyDescent="0.2">
      <c r="A352" s="1" t="s">
        <v>7426</v>
      </c>
      <c r="B352" s="1" t="s">
        <v>190</v>
      </c>
      <c r="C352" s="1">
        <v>17434802</v>
      </c>
      <c r="D352" s="1">
        <v>1.5164216479486301E-3</v>
      </c>
      <c r="E352" s="1">
        <f t="shared" si="5"/>
        <v>91074</v>
      </c>
      <c r="F352" s="1">
        <v>17343728</v>
      </c>
      <c r="G352" s="1">
        <v>17345356</v>
      </c>
      <c r="H352" s="1" t="s">
        <v>6</v>
      </c>
      <c r="I352" s="1">
        <v>0</v>
      </c>
      <c r="J352" s="1">
        <v>0</v>
      </c>
      <c r="K352" s="1">
        <v>0</v>
      </c>
      <c r="L352" s="1"/>
      <c r="M352" s="1"/>
    </row>
    <row r="353" spans="1:13" x14ac:dyDescent="0.2">
      <c r="A353" s="1" t="s">
        <v>7427</v>
      </c>
      <c r="B353" s="1" t="s">
        <v>190</v>
      </c>
      <c r="C353" s="1">
        <v>17434802</v>
      </c>
      <c r="D353" s="1">
        <v>1.5164216479486301E-3</v>
      </c>
      <c r="E353" s="1">
        <f t="shared" si="5"/>
        <v>89101</v>
      </c>
      <c r="F353" s="1">
        <v>17345701</v>
      </c>
      <c r="G353" s="1">
        <v>17346786</v>
      </c>
      <c r="H353" s="1" t="s">
        <v>10</v>
      </c>
      <c r="I353" s="1">
        <v>0</v>
      </c>
      <c r="J353" s="1">
        <v>0</v>
      </c>
      <c r="K353" s="1">
        <v>0</v>
      </c>
      <c r="L353" s="1"/>
      <c r="M353" s="1"/>
    </row>
    <row r="354" spans="1:13" x14ac:dyDescent="0.2">
      <c r="A354" s="1" t="s">
        <v>7428</v>
      </c>
      <c r="B354" s="1" t="s">
        <v>190</v>
      </c>
      <c r="C354" s="1">
        <v>17434802</v>
      </c>
      <c r="D354" s="1">
        <v>1.5164216479486301E-3</v>
      </c>
      <c r="E354" s="1">
        <f t="shared" si="5"/>
        <v>86808</v>
      </c>
      <c r="F354" s="1">
        <v>17347994</v>
      </c>
      <c r="G354" s="1">
        <v>17354917</v>
      </c>
      <c r="H354" s="1" t="s">
        <v>6</v>
      </c>
      <c r="I354" s="1">
        <v>0</v>
      </c>
      <c r="J354" s="1">
        <v>0</v>
      </c>
      <c r="K354" s="1">
        <v>0</v>
      </c>
      <c r="L354" s="1"/>
      <c r="M354" s="1"/>
    </row>
    <row r="355" spans="1:13" x14ac:dyDescent="0.2">
      <c r="A355" s="1" t="s">
        <v>7429</v>
      </c>
      <c r="B355" s="1" t="s">
        <v>190</v>
      </c>
      <c r="C355" s="1">
        <v>17434802</v>
      </c>
      <c r="D355" s="1">
        <v>1.5164216479486301E-3</v>
      </c>
      <c r="E355" s="1">
        <f t="shared" si="5"/>
        <v>70479</v>
      </c>
      <c r="F355" s="1">
        <v>17364323</v>
      </c>
      <c r="G355" s="1">
        <v>17364731</v>
      </c>
      <c r="H355" s="1" t="s">
        <v>10</v>
      </c>
      <c r="I355" s="1">
        <v>0</v>
      </c>
      <c r="J355" s="1">
        <v>0</v>
      </c>
      <c r="K355" s="1">
        <v>0</v>
      </c>
      <c r="L355" s="1"/>
      <c r="M355" s="1"/>
    </row>
    <row r="356" spans="1:13" x14ac:dyDescent="0.2">
      <c r="A356" s="1" t="s">
        <v>7430</v>
      </c>
      <c r="B356" s="1" t="s">
        <v>190</v>
      </c>
      <c r="C356" s="1">
        <v>17434802</v>
      </c>
      <c r="D356" s="1">
        <v>1.5164216479486301E-3</v>
      </c>
      <c r="E356" s="1">
        <f t="shared" si="5"/>
        <v>68988</v>
      </c>
      <c r="F356" s="1">
        <v>17365814</v>
      </c>
      <c r="G356" s="1">
        <v>17368088</v>
      </c>
      <c r="H356" s="1" t="s">
        <v>307</v>
      </c>
      <c r="I356" s="1">
        <v>0</v>
      </c>
      <c r="J356" s="1">
        <v>0</v>
      </c>
      <c r="K356" s="1">
        <v>0</v>
      </c>
      <c r="L356" s="1"/>
      <c r="M356" s="1"/>
    </row>
    <row r="357" spans="1:13" x14ac:dyDescent="0.2">
      <c r="A357" s="1" t="s">
        <v>7431</v>
      </c>
      <c r="B357" s="1" t="s">
        <v>190</v>
      </c>
      <c r="C357" s="1">
        <v>17434802</v>
      </c>
      <c r="D357" s="1">
        <v>1.5164216479486301E-3</v>
      </c>
      <c r="E357" s="1">
        <f t="shared" si="5"/>
        <v>61893</v>
      </c>
      <c r="F357" s="1">
        <v>17372909</v>
      </c>
      <c r="G357" s="1">
        <v>17374832</v>
      </c>
      <c r="H357" s="1" t="s">
        <v>307</v>
      </c>
      <c r="I357" s="1">
        <v>0</v>
      </c>
      <c r="J357" s="1">
        <v>0</v>
      </c>
      <c r="K357" s="1">
        <v>0</v>
      </c>
      <c r="L357" s="1"/>
      <c r="M357" s="1"/>
    </row>
    <row r="358" spans="1:13" x14ac:dyDescent="0.2">
      <c r="A358" s="1" t="s">
        <v>7432</v>
      </c>
      <c r="B358" s="1" t="s">
        <v>190</v>
      </c>
      <c r="C358" s="1">
        <v>17434802</v>
      </c>
      <c r="D358" s="1">
        <v>1.5164216479486301E-3</v>
      </c>
      <c r="E358" s="1">
        <f t="shared" si="5"/>
        <v>59332</v>
      </c>
      <c r="F358" s="1">
        <v>17375470</v>
      </c>
      <c r="G358" s="1">
        <v>17383271</v>
      </c>
      <c r="H358" s="1" t="s">
        <v>6</v>
      </c>
      <c r="I358" s="1">
        <v>0</v>
      </c>
      <c r="J358" s="1">
        <v>0</v>
      </c>
      <c r="K358" s="1">
        <v>0</v>
      </c>
      <c r="L358" s="1"/>
      <c r="M358" s="1"/>
    </row>
    <row r="359" spans="1:13" x14ac:dyDescent="0.2">
      <c r="A359" s="1" t="s">
        <v>7433</v>
      </c>
      <c r="B359" s="1" t="s">
        <v>190</v>
      </c>
      <c r="C359" s="1">
        <v>17434802</v>
      </c>
      <c r="D359" s="1">
        <v>1.5164216479486301E-3</v>
      </c>
      <c r="E359" s="1">
        <f t="shared" si="5"/>
        <v>30643</v>
      </c>
      <c r="F359" s="1">
        <v>17404159</v>
      </c>
      <c r="G359" s="1">
        <v>17410912</v>
      </c>
      <c r="H359" s="1" t="s">
        <v>33</v>
      </c>
      <c r="I359" s="1">
        <v>0</v>
      </c>
      <c r="J359" s="1">
        <v>0</v>
      </c>
      <c r="K359" s="1">
        <v>0</v>
      </c>
      <c r="L359" s="1"/>
      <c r="M359" s="1"/>
    </row>
    <row r="360" spans="1:13" x14ac:dyDescent="0.2">
      <c r="A360" s="1" t="s">
        <v>7434</v>
      </c>
      <c r="B360" s="1" t="s">
        <v>190</v>
      </c>
      <c r="C360" s="1">
        <v>17434802</v>
      </c>
      <c r="D360" s="1">
        <v>1.5164216479486301E-3</v>
      </c>
      <c r="E360" s="1">
        <f t="shared" si="5"/>
        <v>9629</v>
      </c>
      <c r="F360" s="1">
        <v>17425173</v>
      </c>
      <c r="G360" s="1">
        <v>17437135</v>
      </c>
      <c r="H360" s="1" t="s">
        <v>6</v>
      </c>
      <c r="I360" s="1">
        <v>0</v>
      </c>
      <c r="J360" s="1">
        <v>0</v>
      </c>
      <c r="K360" s="1">
        <v>0</v>
      </c>
      <c r="L360" s="1"/>
      <c r="M360" s="1"/>
    </row>
    <row r="361" spans="1:13" x14ac:dyDescent="0.2">
      <c r="A361" s="1" t="s">
        <v>7435</v>
      </c>
      <c r="B361" s="1" t="s">
        <v>190</v>
      </c>
      <c r="C361" s="1">
        <v>17434802</v>
      </c>
      <c r="D361" s="1">
        <v>1.5164216479486301E-3</v>
      </c>
      <c r="E361" s="1">
        <f t="shared" si="5"/>
        <v>12029</v>
      </c>
      <c r="F361" s="1">
        <v>17446831</v>
      </c>
      <c r="G361" s="1">
        <v>17449161</v>
      </c>
      <c r="H361" s="1" t="s">
        <v>614</v>
      </c>
      <c r="I361" s="1">
        <v>0</v>
      </c>
      <c r="J361" s="1">
        <v>0</v>
      </c>
      <c r="K361" s="1">
        <v>0</v>
      </c>
      <c r="L361" s="1"/>
      <c r="M361" s="1"/>
    </row>
    <row r="362" spans="1:13" x14ac:dyDescent="0.2">
      <c r="A362" s="1" t="s">
        <v>7436</v>
      </c>
      <c r="B362" s="1" t="s">
        <v>190</v>
      </c>
      <c r="C362" s="1">
        <v>17434802</v>
      </c>
      <c r="D362" s="1">
        <v>1.5164216479486301E-3</v>
      </c>
      <c r="E362" s="1">
        <f t="shared" si="5"/>
        <v>16796</v>
      </c>
      <c r="F362" s="1">
        <v>17451598</v>
      </c>
      <c r="G362" s="1">
        <v>17454247</v>
      </c>
      <c r="H362" s="1" t="s">
        <v>614</v>
      </c>
      <c r="I362" s="1">
        <v>0</v>
      </c>
      <c r="J362" s="1">
        <v>0</v>
      </c>
      <c r="K362" s="1">
        <v>0</v>
      </c>
      <c r="L362" s="1"/>
      <c r="M362" s="1"/>
    </row>
    <row r="363" spans="1:13" x14ac:dyDescent="0.2">
      <c r="A363" s="1" t="s">
        <v>7437</v>
      </c>
      <c r="B363" s="1" t="s">
        <v>190</v>
      </c>
      <c r="C363" s="1">
        <v>17434802</v>
      </c>
      <c r="D363" s="1">
        <v>1.5164216479486301E-3</v>
      </c>
      <c r="E363" s="1">
        <f t="shared" si="5"/>
        <v>21574</v>
      </c>
      <c r="F363" s="1">
        <v>17456376</v>
      </c>
      <c r="G363" s="1">
        <v>17461979</v>
      </c>
      <c r="H363" s="1" t="s">
        <v>6</v>
      </c>
      <c r="I363" s="1">
        <v>0</v>
      </c>
      <c r="J363" s="1">
        <v>0</v>
      </c>
      <c r="K363" s="1">
        <v>0</v>
      </c>
      <c r="L363" s="1"/>
      <c r="M363" s="1"/>
    </row>
    <row r="364" spans="1:13" x14ac:dyDescent="0.2">
      <c r="A364" s="1" t="s">
        <v>7438</v>
      </c>
      <c r="B364" s="1" t="s">
        <v>190</v>
      </c>
      <c r="C364" s="1">
        <v>17434802</v>
      </c>
      <c r="D364" s="1">
        <v>1.5164216479486301E-3</v>
      </c>
      <c r="E364" s="1">
        <f t="shared" si="5"/>
        <v>42333</v>
      </c>
      <c r="F364" s="1">
        <v>17477135</v>
      </c>
      <c r="G364" s="1">
        <v>17477854</v>
      </c>
      <c r="H364" s="1" t="s">
        <v>8</v>
      </c>
      <c r="I364" s="1">
        <v>0</v>
      </c>
      <c r="J364" s="1">
        <v>0</v>
      </c>
      <c r="K364" s="1">
        <v>0</v>
      </c>
      <c r="L364" s="1"/>
      <c r="M364" s="1"/>
    </row>
    <row r="365" spans="1:13" x14ac:dyDescent="0.2">
      <c r="A365" s="1" t="s">
        <v>7439</v>
      </c>
      <c r="B365" s="1" t="s">
        <v>190</v>
      </c>
      <c r="C365" s="1">
        <v>17434802</v>
      </c>
      <c r="D365" s="1">
        <v>1.5164216479486301E-3</v>
      </c>
      <c r="E365" s="1">
        <f t="shared" si="5"/>
        <v>51288</v>
      </c>
      <c r="F365" s="1">
        <v>17486090</v>
      </c>
      <c r="G365" s="1">
        <v>17486554</v>
      </c>
      <c r="H365" s="1" t="s">
        <v>10</v>
      </c>
      <c r="I365" s="1">
        <v>0</v>
      </c>
      <c r="J365" s="1">
        <v>0</v>
      </c>
      <c r="K365" s="1">
        <v>0</v>
      </c>
      <c r="L365" s="1"/>
      <c r="M365" s="1"/>
    </row>
    <row r="366" spans="1:13" x14ac:dyDescent="0.2">
      <c r="A366" s="1" t="s">
        <v>7440</v>
      </c>
      <c r="B366" s="1" t="s">
        <v>190</v>
      </c>
      <c r="C366" s="1">
        <v>17434802</v>
      </c>
      <c r="D366" s="1">
        <v>1.5164216479486301E-3</v>
      </c>
      <c r="E366" s="1">
        <f t="shared" si="5"/>
        <v>56997</v>
      </c>
      <c r="F366" s="1">
        <v>17491799</v>
      </c>
      <c r="G366" s="1">
        <v>17496211</v>
      </c>
      <c r="H366" s="1" t="s">
        <v>897</v>
      </c>
      <c r="I366" s="1">
        <v>0</v>
      </c>
      <c r="J366" s="1">
        <v>0</v>
      </c>
      <c r="K366" s="1">
        <v>0</v>
      </c>
      <c r="L366" s="1"/>
      <c r="M366" s="1"/>
    </row>
    <row r="367" spans="1:13" x14ac:dyDescent="0.2">
      <c r="A367" s="1" t="s">
        <v>7441</v>
      </c>
      <c r="B367" s="1" t="s">
        <v>190</v>
      </c>
      <c r="C367" s="1">
        <v>17434802</v>
      </c>
      <c r="D367" s="1">
        <v>1.5164216479486301E-3</v>
      </c>
      <c r="E367" s="1">
        <f t="shared" si="5"/>
        <v>68640</v>
      </c>
      <c r="F367" s="1">
        <v>17503442</v>
      </c>
      <c r="G367" s="1">
        <v>17508004</v>
      </c>
      <c r="H367" s="1" t="s">
        <v>614</v>
      </c>
      <c r="I367" s="1">
        <v>0</v>
      </c>
      <c r="J367" s="1">
        <v>0</v>
      </c>
      <c r="K367" s="1">
        <v>0</v>
      </c>
      <c r="L367" s="1"/>
      <c r="M367" s="1"/>
    </row>
    <row r="368" spans="1:13" x14ac:dyDescent="0.2">
      <c r="A368" s="1" t="s">
        <v>7442</v>
      </c>
      <c r="B368" s="1" t="s">
        <v>190</v>
      </c>
      <c r="C368" s="1">
        <v>17434802</v>
      </c>
      <c r="D368" s="1">
        <v>1.5164216479486301E-3</v>
      </c>
      <c r="E368" s="1">
        <f t="shared" si="5"/>
        <v>74672</v>
      </c>
      <c r="F368" s="1">
        <v>17509474</v>
      </c>
      <c r="G368" s="1">
        <v>17513439</v>
      </c>
      <c r="H368" s="1" t="s">
        <v>614</v>
      </c>
      <c r="I368" s="1">
        <v>0</v>
      </c>
      <c r="J368" s="1">
        <v>0</v>
      </c>
      <c r="K368" s="1">
        <v>0</v>
      </c>
      <c r="L368" s="1"/>
      <c r="M368" s="1"/>
    </row>
    <row r="369" spans="1:13" x14ac:dyDescent="0.2">
      <c r="A369" s="1" t="s">
        <v>7443</v>
      </c>
      <c r="B369" s="1" t="s">
        <v>190</v>
      </c>
      <c r="C369" s="1">
        <v>17434802</v>
      </c>
      <c r="D369" s="1">
        <v>1.5164216479486301E-3</v>
      </c>
      <c r="E369" s="1">
        <f t="shared" si="5"/>
        <v>82093</v>
      </c>
      <c r="F369" s="1">
        <v>17516895</v>
      </c>
      <c r="G369" s="1">
        <v>17527097</v>
      </c>
      <c r="H369" s="1" t="s">
        <v>6</v>
      </c>
      <c r="I369" s="1">
        <v>0</v>
      </c>
      <c r="J369" s="1">
        <v>0</v>
      </c>
      <c r="K369" s="1">
        <v>0</v>
      </c>
      <c r="L369" s="1"/>
      <c r="M369" s="1"/>
    </row>
    <row r="370" spans="1:13" x14ac:dyDescent="0.2">
      <c r="A370" s="1" t="s">
        <v>7444</v>
      </c>
      <c r="B370" s="1" t="s">
        <v>190</v>
      </c>
      <c r="C370" s="1">
        <v>17434802</v>
      </c>
      <c r="D370" s="1">
        <v>1.5164216479486301E-3</v>
      </c>
      <c r="E370" s="1">
        <f t="shared" si="5"/>
        <v>94569</v>
      </c>
      <c r="F370" s="1">
        <v>17529371</v>
      </c>
      <c r="G370" s="1">
        <v>17529808</v>
      </c>
      <c r="H370" s="1" t="s">
        <v>10</v>
      </c>
      <c r="I370" s="1">
        <v>0</v>
      </c>
      <c r="J370" s="1">
        <v>0</v>
      </c>
      <c r="K370" s="1">
        <v>0</v>
      </c>
      <c r="L370" s="1"/>
      <c r="M370" s="1"/>
    </row>
    <row r="371" spans="1:13" x14ac:dyDescent="0.2">
      <c r="A371" s="1" t="s">
        <v>7445</v>
      </c>
      <c r="B371" s="1" t="s">
        <v>190</v>
      </c>
      <c r="C371" s="1">
        <v>17434802</v>
      </c>
      <c r="D371" s="1">
        <v>1.5164216479486301E-3</v>
      </c>
      <c r="E371" s="1">
        <f t="shared" si="5"/>
        <v>97414</v>
      </c>
      <c r="F371" s="1">
        <v>17532216</v>
      </c>
      <c r="G371" s="1">
        <v>17533573</v>
      </c>
      <c r="H371" s="1" t="s">
        <v>307</v>
      </c>
      <c r="I371" s="1">
        <v>0</v>
      </c>
      <c r="J371" s="1">
        <v>0</v>
      </c>
      <c r="K371" s="1">
        <v>0</v>
      </c>
      <c r="L371" s="1"/>
      <c r="M371" s="1"/>
    </row>
    <row r="372" spans="1:13" x14ac:dyDescent="0.2">
      <c r="A372" s="1" t="s">
        <v>7446</v>
      </c>
      <c r="B372" s="1" t="s">
        <v>190</v>
      </c>
      <c r="C372" s="1">
        <v>17434802</v>
      </c>
      <c r="D372" s="1">
        <v>1.5164216479486301E-3</v>
      </c>
      <c r="E372" s="1">
        <f t="shared" si="5"/>
        <v>101973</v>
      </c>
      <c r="F372" s="1">
        <v>17536775</v>
      </c>
      <c r="G372" s="1">
        <v>17537212</v>
      </c>
      <c r="H372" s="1" t="s">
        <v>10</v>
      </c>
      <c r="I372" s="1">
        <v>0</v>
      </c>
      <c r="J372" s="1">
        <v>0</v>
      </c>
      <c r="K372" s="1">
        <v>0</v>
      </c>
      <c r="L372" s="1"/>
      <c r="M372" s="1"/>
    </row>
    <row r="373" spans="1:13" x14ac:dyDescent="0.2">
      <c r="A373" s="1" t="s">
        <v>7447</v>
      </c>
      <c r="B373" s="1" t="s">
        <v>190</v>
      </c>
      <c r="C373" s="1">
        <v>17434802</v>
      </c>
      <c r="D373" s="1">
        <v>1.5164216479486301E-3</v>
      </c>
      <c r="E373" s="1">
        <f t="shared" si="5"/>
        <v>103772</v>
      </c>
      <c r="F373" s="1">
        <v>17538574</v>
      </c>
      <c r="G373" s="1">
        <v>17541621</v>
      </c>
      <c r="H373" s="1" t="s">
        <v>6</v>
      </c>
      <c r="I373" s="1">
        <v>0</v>
      </c>
      <c r="J373" s="1">
        <v>0</v>
      </c>
      <c r="K373" s="1">
        <v>0</v>
      </c>
      <c r="L373" s="1"/>
      <c r="M373" s="1"/>
    </row>
    <row r="374" spans="1:13" x14ac:dyDescent="0.2">
      <c r="A374" s="1" t="s">
        <v>7448</v>
      </c>
      <c r="B374" s="1" t="s">
        <v>190</v>
      </c>
      <c r="C374" s="1">
        <v>17434802</v>
      </c>
      <c r="D374" s="1">
        <v>1.5164216479486301E-3</v>
      </c>
      <c r="E374" s="1">
        <f t="shared" si="5"/>
        <v>107445</v>
      </c>
      <c r="F374" s="1">
        <v>17542247</v>
      </c>
      <c r="G374" s="1">
        <v>17545856</v>
      </c>
      <c r="H374" s="1" t="s">
        <v>6</v>
      </c>
      <c r="I374" s="1">
        <v>0</v>
      </c>
      <c r="J374" s="1">
        <v>0</v>
      </c>
      <c r="K374" s="1">
        <v>0</v>
      </c>
      <c r="L374" s="1"/>
      <c r="M374" s="1"/>
    </row>
    <row r="375" spans="1:13" x14ac:dyDescent="0.2">
      <c r="A375" s="1" t="s">
        <v>7449</v>
      </c>
      <c r="B375" s="1" t="s">
        <v>190</v>
      </c>
      <c r="C375" s="1">
        <v>17434802</v>
      </c>
      <c r="D375" s="1">
        <v>1.5164216479486301E-3</v>
      </c>
      <c r="E375" s="1">
        <f t="shared" si="5"/>
        <v>119769</v>
      </c>
      <c r="F375" s="1">
        <v>17554571</v>
      </c>
      <c r="G375" s="1">
        <v>17555936</v>
      </c>
      <c r="H375" s="1" t="s">
        <v>6</v>
      </c>
      <c r="I375" s="1">
        <v>0</v>
      </c>
      <c r="J375" s="1">
        <v>0</v>
      </c>
      <c r="K375" s="1">
        <v>0</v>
      </c>
      <c r="L375" s="1"/>
      <c r="M375" s="1"/>
    </row>
    <row r="376" spans="1:13" x14ac:dyDescent="0.2">
      <c r="A376" s="1" t="s">
        <v>7450</v>
      </c>
      <c r="B376" s="1" t="s">
        <v>190</v>
      </c>
      <c r="C376" s="1">
        <v>17434802</v>
      </c>
      <c r="D376" s="1">
        <v>1.5164216479486301E-3</v>
      </c>
      <c r="E376" s="1">
        <f t="shared" si="5"/>
        <v>125844</v>
      </c>
      <c r="F376" s="1">
        <v>17560646</v>
      </c>
      <c r="G376" s="1">
        <v>17561444</v>
      </c>
      <c r="H376" s="1" t="s">
        <v>7451</v>
      </c>
      <c r="I376" s="1">
        <v>0</v>
      </c>
      <c r="J376" s="1">
        <v>0</v>
      </c>
      <c r="K376" s="1">
        <v>0</v>
      </c>
      <c r="L376" s="1"/>
      <c r="M376" s="1"/>
    </row>
    <row r="377" spans="1:13" x14ac:dyDescent="0.2">
      <c r="A377" s="1" t="s">
        <v>7452</v>
      </c>
      <c r="B377" s="1" t="s">
        <v>190</v>
      </c>
      <c r="C377" s="1">
        <v>17434802</v>
      </c>
      <c r="D377" s="1">
        <v>1.5164216479486301E-3</v>
      </c>
      <c r="E377" s="1">
        <f t="shared" si="5"/>
        <v>127311</v>
      </c>
      <c r="F377" s="1">
        <v>17562113</v>
      </c>
      <c r="G377" s="1">
        <v>17562647</v>
      </c>
      <c r="H377" s="1" t="s">
        <v>8</v>
      </c>
      <c r="I377" s="1">
        <v>0</v>
      </c>
      <c r="J377" s="1">
        <v>0</v>
      </c>
      <c r="K377" s="1">
        <v>0</v>
      </c>
      <c r="L377" s="1"/>
      <c r="M377" s="1"/>
    </row>
    <row r="378" spans="1:13" x14ac:dyDescent="0.2">
      <c r="A378" s="1" t="s">
        <v>7453</v>
      </c>
      <c r="B378" s="1" t="s">
        <v>190</v>
      </c>
      <c r="C378" s="1">
        <v>17434802</v>
      </c>
      <c r="D378" s="1">
        <v>1.5164216479486301E-3</v>
      </c>
      <c r="E378" s="1">
        <f t="shared" si="5"/>
        <v>150187</v>
      </c>
      <c r="F378" s="1">
        <v>17584989</v>
      </c>
      <c r="G378" s="1">
        <v>17589754</v>
      </c>
      <c r="H378" s="1" t="s">
        <v>7454</v>
      </c>
      <c r="I378" s="1" t="s">
        <v>3686</v>
      </c>
      <c r="J378" s="1" t="s">
        <v>3687</v>
      </c>
      <c r="K378" s="1" t="s">
        <v>3688</v>
      </c>
      <c r="L378" s="1"/>
      <c r="M378" s="1"/>
    </row>
    <row r="379" spans="1:13" x14ac:dyDescent="0.2">
      <c r="A379" s="1" t="s">
        <v>7455</v>
      </c>
      <c r="B379" s="1" t="s">
        <v>190</v>
      </c>
      <c r="C379" s="1">
        <v>17434802</v>
      </c>
      <c r="D379" s="1">
        <v>1.5164216479486301E-3</v>
      </c>
      <c r="E379" s="1">
        <f t="shared" si="5"/>
        <v>159389</v>
      </c>
      <c r="F379" s="1">
        <v>17594191</v>
      </c>
      <c r="G379" s="1">
        <v>17597004</v>
      </c>
      <c r="H379" s="1" t="s">
        <v>1220</v>
      </c>
      <c r="I379" s="1">
        <v>0</v>
      </c>
      <c r="J379" s="1">
        <v>0</v>
      </c>
      <c r="K379" s="1">
        <v>0</v>
      </c>
      <c r="L379" s="1"/>
      <c r="M379" s="1"/>
    </row>
    <row r="380" spans="1:13" x14ac:dyDescent="0.2">
      <c r="A380" s="1" t="s">
        <v>7456</v>
      </c>
      <c r="B380" s="1" t="s">
        <v>190</v>
      </c>
      <c r="C380" s="1">
        <v>17434802</v>
      </c>
      <c r="D380" s="1">
        <v>1.5164216479486301E-3</v>
      </c>
      <c r="E380" s="1">
        <f t="shared" si="5"/>
        <v>165701</v>
      </c>
      <c r="F380" s="1">
        <v>17600503</v>
      </c>
      <c r="G380" s="1">
        <v>17603232</v>
      </c>
      <c r="H380" s="1" t="s">
        <v>284</v>
      </c>
      <c r="I380" s="1">
        <v>0</v>
      </c>
      <c r="J380" s="1">
        <v>0</v>
      </c>
      <c r="K380" s="1">
        <v>0</v>
      </c>
      <c r="L380" s="1"/>
      <c r="M380" s="1"/>
    </row>
    <row r="381" spans="1:13" x14ac:dyDescent="0.2">
      <c r="A381" s="1" t="s">
        <v>7457</v>
      </c>
      <c r="B381" s="1" t="s">
        <v>190</v>
      </c>
      <c r="C381" s="1">
        <v>17434802</v>
      </c>
      <c r="D381" s="1">
        <v>1.5164216479486301E-3</v>
      </c>
      <c r="E381" s="1">
        <f t="shared" si="5"/>
        <v>176176</v>
      </c>
      <c r="F381" s="1">
        <v>17610978</v>
      </c>
      <c r="G381" s="1">
        <v>17612501</v>
      </c>
      <c r="H381" s="1" t="s">
        <v>10</v>
      </c>
      <c r="I381" s="1">
        <v>0</v>
      </c>
      <c r="J381" s="1">
        <v>0</v>
      </c>
      <c r="K381" s="1">
        <v>0</v>
      </c>
      <c r="L381" s="1"/>
      <c r="M381" s="1"/>
    </row>
    <row r="382" spans="1:13" x14ac:dyDescent="0.2">
      <c r="A382" s="1" t="s">
        <v>7458</v>
      </c>
      <c r="B382" s="1" t="s">
        <v>190</v>
      </c>
      <c r="C382" s="1">
        <v>17434802</v>
      </c>
      <c r="D382" s="1">
        <v>1.5164216479486301E-3</v>
      </c>
      <c r="E382" s="1">
        <f t="shared" si="5"/>
        <v>179995</v>
      </c>
      <c r="F382" s="1">
        <v>17614797</v>
      </c>
      <c r="G382" s="1">
        <v>17621182</v>
      </c>
      <c r="H382" s="1" t="s">
        <v>614</v>
      </c>
      <c r="I382" s="1">
        <v>0</v>
      </c>
      <c r="J382" s="1">
        <v>0</v>
      </c>
      <c r="K382" s="1">
        <v>0</v>
      </c>
      <c r="L382" s="1"/>
      <c r="M382" s="1"/>
    </row>
    <row r="383" spans="1:13" x14ac:dyDescent="0.2">
      <c r="A383" s="1" t="s">
        <v>7459</v>
      </c>
      <c r="B383" s="1" t="s">
        <v>190</v>
      </c>
      <c r="C383" s="1">
        <v>17434802</v>
      </c>
      <c r="D383" s="1">
        <v>1.5164216479486301E-3</v>
      </c>
      <c r="E383" s="1">
        <f t="shared" si="5"/>
        <v>199917</v>
      </c>
      <c r="F383" s="1">
        <v>17634719</v>
      </c>
      <c r="G383" s="1">
        <v>17638981</v>
      </c>
      <c r="H383" s="1" t="s">
        <v>284</v>
      </c>
      <c r="I383" s="1">
        <v>0</v>
      </c>
      <c r="J383" s="1">
        <v>0</v>
      </c>
      <c r="K383" s="1">
        <v>0</v>
      </c>
      <c r="L383" s="1"/>
      <c r="M383" s="1"/>
    </row>
    <row r="384" spans="1:13" x14ac:dyDescent="0.2">
      <c r="A384" s="1" t="s">
        <v>7460</v>
      </c>
      <c r="B384" s="1" t="s">
        <v>190</v>
      </c>
      <c r="C384" s="1">
        <v>20481570</v>
      </c>
      <c r="D384" s="1">
        <v>1.3712099276846101E-3</v>
      </c>
      <c r="E384" s="1">
        <f t="shared" si="5"/>
        <v>201210</v>
      </c>
      <c r="F384" s="1">
        <v>20280360</v>
      </c>
      <c r="G384" s="1">
        <v>20281977</v>
      </c>
      <c r="H384" s="1" t="s">
        <v>7461</v>
      </c>
      <c r="I384" s="1" t="s">
        <v>7462</v>
      </c>
      <c r="J384" s="1">
        <v>0</v>
      </c>
      <c r="K384" s="1" t="s">
        <v>7463</v>
      </c>
      <c r="L384" s="1"/>
      <c r="M384" s="1"/>
    </row>
    <row r="385" spans="1:13" x14ac:dyDescent="0.2">
      <c r="A385" s="1" t="s">
        <v>7464</v>
      </c>
      <c r="B385" s="1" t="s">
        <v>190</v>
      </c>
      <c r="C385" s="1">
        <v>20481570</v>
      </c>
      <c r="D385" s="1">
        <v>1.3712099276846101E-3</v>
      </c>
      <c r="E385" s="1">
        <f t="shared" si="5"/>
        <v>198136</v>
      </c>
      <c r="F385" s="1">
        <v>20283434</v>
      </c>
      <c r="G385" s="1">
        <v>20285410</v>
      </c>
      <c r="H385" s="1" t="s">
        <v>3376</v>
      </c>
      <c r="I385" s="1" t="s">
        <v>7465</v>
      </c>
      <c r="J385" s="1" t="s">
        <v>7466</v>
      </c>
      <c r="K385" s="1" t="s">
        <v>7467</v>
      </c>
      <c r="L385" s="1"/>
      <c r="M385" s="1"/>
    </row>
    <row r="386" spans="1:13" x14ac:dyDescent="0.2">
      <c r="A386" s="1" t="s">
        <v>7468</v>
      </c>
      <c r="B386" s="1" t="s">
        <v>190</v>
      </c>
      <c r="C386" s="1">
        <v>20481570</v>
      </c>
      <c r="D386" s="1">
        <v>1.3712099276846101E-3</v>
      </c>
      <c r="E386" s="1">
        <f t="shared" ref="E386:E449" si="6">ABS(F386-C386)</f>
        <v>195480</v>
      </c>
      <c r="F386" s="1">
        <v>20286090</v>
      </c>
      <c r="G386" s="1">
        <v>20286971</v>
      </c>
      <c r="H386" s="1" t="s">
        <v>10</v>
      </c>
      <c r="I386" s="1">
        <v>0</v>
      </c>
      <c r="J386" s="1">
        <v>0</v>
      </c>
      <c r="K386" s="1">
        <v>0</v>
      </c>
      <c r="L386" s="1"/>
      <c r="M386" s="1"/>
    </row>
    <row r="387" spans="1:13" x14ac:dyDescent="0.2">
      <c r="A387" s="1" t="s">
        <v>7469</v>
      </c>
      <c r="B387" s="1" t="s">
        <v>190</v>
      </c>
      <c r="C387" s="1">
        <v>20481570</v>
      </c>
      <c r="D387" s="1">
        <v>1.3712099276846101E-3</v>
      </c>
      <c r="E387" s="1">
        <f t="shared" si="6"/>
        <v>190681</v>
      </c>
      <c r="F387" s="1">
        <v>20290889</v>
      </c>
      <c r="G387" s="1">
        <v>20291393</v>
      </c>
      <c r="H387" s="1" t="s">
        <v>10</v>
      </c>
      <c r="I387" s="1">
        <v>0</v>
      </c>
      <c r="J387" s="1">
        <v>0</v>
      </c>
      <c r="K387" s="1">
        <v>0</v>
      </c>
      <c r="L387" s="1"/>
      <c r="M387" s="1"/>
    </row>
    <row r="388" spans="1:13" x14ac:dyDescent="0.2">
      <c r="A388" s="1" t="s">
        <v>7470</v>
      </c>
      <c r="B388" s="1" t="s">
        <v>190</v>
      </c>
      <c r="C388" s="1">
        <v>20481570</v>
      </c>
      <c r="D388" s="1">
        <v>1.3712099276846101E-3</v>
      </c>
      <c r="E388" s="1">
        <f t="shared" si="6"/>
        <v>177007</v>
      </c>
      <c r="F388" s="1">
        <v>20304563</v>
      </c>
      <c r="G388" s="1">
        <v>20306181</v>
      </c>
      <c r="H388" s="1" t="s">
        <v>10</v>
      </c>
      <c r="I388" s="1" t="s">
        <v>7471</v>
      </c>
      <c r="J388" s="1" t="s">
        <v>7472</v>
      </c>
      <c r="K388" s="1" t="s">
        <v>4833</v>
      </c>
      <c r="L388" s="1"/>
      <c r="M388" s="1"/>
    </row>
    <row r="389" spans="1:13" x14ac:dyDescent="0.2">
      <c r="A389" s="1" t="s">
        <v>7473</v>
      </c>
      <c r="B389" s="1" t="s">
        <v>190</v>
      </c>
      <c r="C389" s="1">
        <v>20481570</v>
      </c>
      <c r="D389" s="1">
        <v>1.3712099276846101E-3</v>
      </c>
      <c r="E389" s="1">
        <f t="shared" si="6"/>
        <v>162541</v>
      </c>
      <c r="F389" s="1">
        <v>20319029</v>
      </c>
      <c r="G389" s="1">
        <v>20321514</v>
      </c>
      <c r="H389" s="1" t="s">
        <v>7474</v>
      </c>
      <c r="I389" s="1" t="s">
        <v>7475</v>
      </c>
      <c r="J389" s="1" t="s">
        <v>7476</v>
      </c>
      <c r="K389" s="1" t="s">
        <v>7477</v>
      </c>
      <c r="L389" s="1"/>
      <c r="M389" s="1"/>
    </row>
    <row r="390" spans="1:13" x14ac:dyDescent="0.2">
      <c r="A390" s="1" t="s">
        <v>7478</v>
      </c>
      <c r="B390" s="1" t="s">
        <v>190</v>
      </c>
      <c r="C390" s="1">
        <v>20481570</v>
      </c>
      <c r="D390" s="1">
        <v>1.3712099276846101E-3</v>
      </c>
      <c r="E390" s="1">
        <f t="shared" si="6"/>
        <v>154173</v>
      </c>
      <c r="F390" s="1">
        <v>20327397</v>
      </c>
      <c r="G390" s="1">
        <v>20328404</v>
      </c>
      <c r="H390" s="1" t="s">
        <v>7479</v>
      </c>
      <c r="I390" s="1">
        <v>0</v>
      </c>
      <c r="J390" s="1">
        <v>0</v>
      </c>
      <c r="K390" s="1">
        <v>0</v>
      </c>
      <c r="L390" s="1"/>
      <c r="M390" s="1"/>
    </row>
    <row r="391" spans="1:13" x14ac:dyDescent="0.2">
      <c r="A391" s="1" t="s">
        <v>7480</v>
      </c>
      <c r="B391" s="1" t="s">
        <v>190</v>
      </c>
      <c r="C391" s="1">
        <v>20481570</v>
      </c>
      <c r="D391" s="1">
        <v>1.3712099276846101E-3</v>
      </c>
      <c r="E391" s="1">
        <f t="shared" si="6"/>
        <v>142693</v>
      </c>
      <c r="F391" s="1">
        <v>20338877</v>
      </c>
      <c r="G391" s="1">
        <v>20345067</v>
      </c>
      <c r="H391" s="1" t="s">
        <v>7481</v>
      </c>
      <c r="I391" s="1" t="s">
        <v>7482</v>
      </c>
      <c r="J391" s="1">
        <v>0</v>
      </c>
      <c r="K391" s="1" t="s">
        <v>81</v>
      </c>
      <c r="L391" s="1"/>
      <c r="M391" s="1"/>
    </row>
    <row r="392" spans="1:13" x14ac:dyDescent="0.2">
      <c r="A392" s="1" t="s">
        <v>7483</v>
      </c>
      <c r="B392" s="1" t="s">
        <v>190</v>
      </c>
      <c r="C392" s="1">
        <v>20481570</v>
      </c>
      <c r="D392" s="1">
        <v>1.3712099276846101E-3</v>
      </c>
      <c r="E392" s="1">
        <f t="shared" si="6"/>
        <v>133134</v>
      </c>
      <c r="F392" s="1">
        <v>20348436</v>
      </c>
      <c r="G392" s="1">
        <v>20353555</v>
      </c>
      <c r="H392" s="1" t="s">
        <v>7481</v>
      </c>
      <c r="I392" s="1" t="s">
        <v>7482</v>
      </c>
      <c r="J392" s="1">
        <v>0</v>
      </c>
      <c r="K392" s="1" t="s">
        <v>81</v>
      </c>
      <c r="L392" s="1"/>
      <c r="M392" s="1"/>
    </row>
    <row r="393" spans="1:13" x14ac:dyDescent="0.2">
      <c r="A393" s="1" t="s">
        <v>7484</v>
      </c>
      <c r="B393" s="1" t="s">
        <v>190</v>
      </c>
      <c r="C393" s="1">
        <v>20481570</v>
      </c>
      <c r="D393" s="1">
        <v>1.3712099276846101E-3</v>
      </c>
      <c r="E393" s="1">
        <f t="shared" si="6"/>
        <v>123193</v>
      </c>
      <c r="F393" s="1">
        <v>20358377</v>
      </c>
      <c r="G393" s="1">
        <v>20359628</v>
      </c>
      <c r="H393" s="1" t="s">
        <v>10</v>
      </c>
      <c r="I393" s="1" t="s">
        <v>7485</v>
      </c>
      <c r="J393" s="1">
        <v>0</v>
      </c>
      <c r="K393" s="1">
        <v>0</v>
      </c>
      <c r="L393" s="1"/>
      <c r="M393" s="1"/>
    </row>
    <row r="394" spans="1:13" x14ac:dyDescent="0.2">
      <c r="A394" s="1" t="s">
        <v>7486</v>
      </c>
      <c r="B394" s="1" t="s">
        <v>190</v>
      </c>
      <c r="C394" s="1">
        <v>20481570</v>
      </c>
      <c r="D394" s="1">
        <v>1.3712099276846101E-3</v>
      </c>
      <c r="E394" s="1">
        <f t="shared" si="6"/>
        <v>117399</v>
      </c>
      <c r="F394" s="1">
        <v>20364171</v>
      </c>
      <c r="G394" s="1">
        <v>20364754</v>
      </c>
      <c r="H394" s="1" t="s">
        <v>10</v>
      </c>
      <c r="I394" s="1" t="s">
        <v>2646</v>
      </c>
      <c r="J394" s="1">
        <v>0</v>
      </c>
      <c r="K394" s="1">
        <v>0</v>
      </c>
      <c r="L394" s="1"/>
      <c r="M394" s="1"/>
    </row>
    <row r="395" spans="1:13" x14ac:dyDescent="0.2">
      <c r="A395" s="1" t="s">
        <v>7487</v>
      </c>
      <c r="B395" s="1" t="s">
        <v>190</v>
      </c>
      <c r="C395" s="1">
        <v>20481570</v>
      </c>
      <c r="D395" s="1">
        <v>1.3712099276846101E-3</v>
      </c>
      <c r="E395" s="1">
        <f t="shared" si="6"/>
        <v>115959</v>
      </c>
      <c r="F395" s="1">
        <v>20365611</v>
      </c>
      <c r="G395" s="1">
        <v>20369229</v>
      </c>
      <c r="H395" s="1" t="s">
        <v>7488</v>
      </c>
      <c r="I395" s="1" t="s">
        <v>7489</v>
      </c>
      <c r="J395" s="1" t="s">
        <v>7490</v>
      </c>
      <c r="K395" s="1" t="s">
        <v>7491</v>
      </c>
      <c r="L395" s="1"/>
      <c r="M395" s="1"/>
    </row>
    <row r="396" spans="1:13" x14ac:dyDescent="0.2">
      <c r="A396" s="1" t="s">
        <v>7492</v>
      </c>
      <c r="B396" s="1" t="s">
        <v>190</v>
      </c>
      <c r="C396" s="1">
        <v>20481570</v>
      </c>
      <c r="D396" s="1">
        <v>1.3712099276846101E-3</v>
      </c>
      <c r="E396" s="1">
        <f t="shared" si="6"/>
        <v>108657</v>
      </c>
      <c r="F396" s="1">
        <v>20372913</v>
      </c>
      <c r="G396" s="1">
        <v>20377959</v>
      </c>
      <c r="H396" s="1" t="s">
        <v>7493</v>
      </c>
      <c r="I396" s="1" t="s">
        <v>7494</v>
      </c>
      <c r="J396" s="1">
        <v>0</v>
      </c>
      <c r="K396" s="1" t="s">
        <v>3659</v>
      </c>
      <c r="L396" s="1"/>
      <c r="M396" s="1"/>
    </row>
    <row r="397" spans="1:13" x14ac:dyDescent="0.2">
      <c r="A397" s="1" t="s">
        <v>7495</v>
      </c>
      <c r="B397" s="1" t="s">
        <v>190</v>
      </c>
      <c r="C397" s="1">
        <v>20481570</v>
      </c>
      <c r="D397" s="1">
        <v>1.3712099276846101E-3</v>
      </c>
      <c r="E397" s="1">
        <f t="shared" si="6"/>
        <v>100660</v>
      </c>
      <c r="F397" s="1">
        <v>20380910</v>
      </c>
      <c r="G397" s="1">
        <v>20383986</v>
      </c>
      <c r="H397" s="1" t="s">
        <v>10</v>
      </c>
      <c r="I397" s="1">
        <v>0</v>
      </c>
      <c r="J397" s="1">
        <v>0</v>
      </c>
      <c r="K397" s="1">
        <v>0</v>
      </c>
      <c r="L397" s="1"/>
      <c r="M397" s="1"/>
    </row>
    <row r="398" spans="1:13" x14ac:dyDescent="0.2">
      <c r="A398" s="1" t="s">
        <v>7496</v>
      </c>
      <c r="B398" s="1" t="s">
        <v>190</v>
      </c>
      <c r="C398" s="1">
        <v>20481570</v>
      </c>
      <c r="D398" s="1">
        <v>1.3712099276846101E-3</v>
      </c>
      <c r="E398" s="1">
        <f t="shared" si="6"/>
        <v>93855</v>
      </c>
      <c r="F398" s="1">
        <v>20387715</v>
      </c>
      <c r="G398" s="1">
        <v>20390008</v>
      </c>
      <c r="H398" s="1" t="s">
        <v>7497</v>
      </c>
      <c r="I398" s="1" t="s">
        <v>7498</v>
      </c>
      <c r="J398" s="1" t="s">
        <v>7499</v>
      </c>
      <c r="K398" s="1" t="s">
        <v>7500</v>
      </c>
      <c r="L398" s="1"/>
      <c r="M398" s="1"/>
    </row>
    <row r="399" spans="1:13" x14ac:dyDescent="0.2">
      <c r="A399" s="1" t="s">
        <v>7501</v>
      </c>
      <c r="B399" s="1" t="s">
        <v>190</v>
      </c>
      <c r="C399" s="1">
        <v>20481570</v>
      </c>
      <c r="D399" s="1">
        <v>1.3712099276846101E-3</v>
      </c>
      <c r="E399" s="1">
        <f t="shared" si="6"/>
        <v>89584</v>
      </c>
      <c r="F399" s="1">
        <v>20391986</v>
      </c>
      <c r="G399" s="1">
        <v>20393086</v>
      </c>
      <c r="H399" s="1" t="s">
        <v>10</v>
      </c>
      <c r="I399" s="1">
        <v>0</v>
      </c>
      <c r="J399" s="1">
        <v>0</v>
      </c>
      <c r="K399" s="1">
        <v>0</v>
      </c>
      <c r="L399" s="1"/>
      <c r="M399" s="1"/>
    </row>
    <row r="400" spans="1:13" x14ac:dyDescent="0.2">
      <c r="A400" s="1" t="s">
        <v>7502</v>
      </c>
      <c r="B400" s="1" t="s">
        <v>190</v>
      </c>
      <c r="C400" s="1">
        <v>20481570</v>
      </c>
      <c r="D400" s="1">
        <v>1.3712099276846101E-3</v>
      </c>
      <c r="E400" s="1">
        <f t="shared" si="6"/>
        <v>88024</v>
      </c>
      <c r="F400" s="1">
        <v>20393546</v>
      </c>
      <c r="G400" s="1">
        <v>20395294</v>
      </c>
      <c r="H400" s="1" t="s">
        <v>6852</v>
      </c>
      <c r="I400" s="1" t="s">
        <v>7503</v>
      </c>
      <c r="J400" s="1">
        <v>0</v>
      </c>
      <c r="K400" s="1" t="s">
        <v>2072</v>
      </c>
      <c r="L400" s="1"/>
      <c r="M400" s="1"/>
    </row>
    <row r="401" spans="1:13" x14ac:dyDescent="0.2">
      <c r="A401" s="1" t="s">
        <v>7504</v>
      </c>
      <c r="B401" s="1" t="s">
        <v>190</v>
      </c>
      <c r="C401" s="1">
        <v>20481570</v>
      </c>
      <c r="D401" s="1">
        <v>1.3712099276846101E-3</v>
      </c>
      <c r="E401" s="1">
        <f t="shared" si="6"/>
        <v>83477</v>
      </c>
      <c r="F401" s="1">
        <v>20398093</v>
      </c>
      <c r="G401" s="1">
        <v>20405810</v>
      </c>
      <c r="H401" s="1" t="s">
        <v>7505</v>
      </c>
      <c r="I401" s="1" t="s">
        <v>7506</v>
      </c>
      <c r="J401" s="1">
        <v>0</v>
      </c>
      <c r="K401" s="1" t="s">
        <v>7507</v>
      </c>
      <c r="L401" s="1"/>
      <c r="M401" s="1"/>
    </row>
    <row r="402" spans="1:13" x14ac:dyDescent="0.2">
      <c r="A402" s="1" t="s">
        <v>7508</v>
      </c>
      <c r="B402" s="1" t="s">
        <v>190</v>
      </c>
      <c r="C402" s="1">
        <v>20481570</v>
      </c>
      <c r="D402" s="1">
        <v>1.3712099276846101E-3</v>
      </c>
      <c r="E402" s="1">
        <f t="shared" si="6"/>
        <v>75564</v>
      </c>
      <c r="F402" s="1">
        <v>20406006</v>
      </c>
      <c r="G402" s="1">
        <v>20410406</v>
      </c>
      <c r="H402" s="1" t="s">
        <v>7509</v>
      </c>
      <c r="I402" s="1" t="s">
        <v>7510</v>
      </c>
      <c r="J402" s="1" t="s">
        <v>7511</v>
      </c>
      <c r="K402" s="1" t="s">
        <v>7512</v>
      </c>
      <c r="L402" s="1"/>
      <c r="M402" s="1"/>
    </row>
    <row r="403" spans="1:13" x14ac:dyDescent="0.2">
      <c r="A403" s="1" t="s">
        <v>7513</v>
      </c>
      <c r="B403" s="1" t="s">
        <v>190</v>
      </c>
      <c r="C403" s="1">
        <v>20481570</v>
      </c>
      <c r="D403" s="1">
        <v>1.3712099276846101E-3</v>
      </c>
      <c r="E403" s="1">
        <f t="shared" si="6"/>
        <v>70394</v>
      </c>
      <c r="F403" s="1">
        <v>20411176</v>
      </c>
      <c r="G403" s="1">
        <v>20411922</v>
      </c>
      <c r="H403" s="1" t="s">
        <v>10</v>
      </c>
      <c r="I403" s="1" t="s">
        <v>7514</v>
      </c>
      <c r="J403" s="1">
        <v>0</v>
      </c>
      <c r="K403" s="1" t="s">
        <v>7515</v>
      </c>
      <c r="L403" s="1"/>
      <c r="M403" s="1"/>
    </row>
    <row r="404" spans="1:13" x14ac:dyDescent="0.2">
      <c r="A404" s="1" t="s">
        <v>7516</v>
      </c>
      <c r="B404" s="1" t="s">
        <v>190</v>
      </c>
      <c r="C404" s="1">
        <v>20481570</v>
      </c>
      <c r="D404" s="1">
        <v>1.3712099276846101E-3</v>
      </c>
      <c r="E404" s="1">
        <f t="shared" si="6"/>
        <v>69255</v>
      </c>
      <c r="F404" s="1">
        <v>20412315</v>
      </c>
      <c r="G404" s="1">
        <v>20415242</v>
      </c>
      <c r="H404" s="1" t="s">
        <v>4242</v>
      </c>
      <c r="I404" s="1" t="s">
        <v>4243</v>
      </c>
      <c r="J404" s="1" t="s">
        <v>4244</v>
      </c>
      <c r="K404" s="1" t="s">
        <v>4245</v>
      </c>
      <c r="L404" s="1"/>
      <c r="M404" s="1"/>
    </row>
    <row r="405" spans="1:13" x14ac:dyDescent="0.2">
      <c r="A405" s="1" t="s">
        <v>7517</v>
      </c>
      <c r="B405" s="1" t="s">
        <v>190</v>
      </c>
      <c r="C405" s="1">
        <v>20481570</v>
      </c>
      <c r="D405" s="1">
        <v>1.3712099276846101E-3</v>
      </c>
      <c r="E405" s="1">
        <f t="shared" si="6"/>
        <v>38280</v>
      </c>
      <c r="F405" s="1">
        <v>20443290</v>
      </c>
      <c r="G405" s="1">
        <v>20444654</v>
      </c>
      <c r="H405" s="1" t="s">
        <v>7518</v>
      </c>
      <c r="I405" s="1" t="s">
        <v>7519</v>
      </c>
      <c r="J405" s="1">
        <v>0</v>
      </c>
      <c r="K405" s="1" t="s">
        <v>7520</v>
      </c>
      <c r="L405" s="1"/>
      <c r="M405" s="1"/>
    </row>
    <row r="406" spans="1:13" x14ac:dyDescent="0.2">
      <c r="A406" s="1" t="s">
        <v>7521</v>
      </c>
      <c r="B406" s="1" t="s">
        <v>190</v>
      </c>
      <c r="C406" s="1">
        <v>20481570</v>
      </c>
      <c r="D406" s="1">
        <v>1.3712099276846101E-3</v>
      </c>
      <c r="E406" s="1">
        <f t="shared" si="6"/>
        <v>34703</v>
      </c>
      <c r="F406" s="1">
        <v>20446867</v>
      </c>
      <c r="G406" s="1">
        <v>20451155</v>
      </c>
      <c r="H406" s="1" t="s">
        <v>7522</v>
      </c>
      <c r="I406" s="1" t="s">
        <v>7523</v>
      </c>
      <c r="J406" s="1" t="s">
        <v>7524</v>
      </c>
      <c r="K406" s="1" t="s">
        <v>7525</v>
      </c>
      <c r="L406" s="1"/>
      <c r="M406" s="1"/>
    </row>
    <row r="407" spans="1:13" x14ac:dyDescent="0.2">
      <c r="A407" s="1" t="s">
        <v>7526</v>
      </c>
      <c r="B407" s="1" t="s">
        <v>190</v>
      </c>
      <c r="C407" s="1">
        <v>20481570</v>
      </c>
      <c r="D407" s="1">
        <v>1.3712099276846101E-3</v>
      </c>
      <c r="E407" s="1">
        <f t="shared" si="6"/>
        <v>23649</v>
      </c>
      <c r="F407" s="1">
        <v>20457921</v>
      </c>
      <c r="G407" s="1">
        <v>20463115</v>
      </c>
      <c r="H407" s="1" t="s">
        <v>515</v>
      </c>
      <c r="I407" s="1" t="s">
        <v>7527</v>
      </c>
      <c r="J407" s="1">
        <v>0</v>
      </c>
      <c r="K407" s="1" t="s">
        <v>7528</v>
      </c>
      <c r="L407" s="1"/>
      <c r="M407" s="1"/>
    </row>
    <row r="408" spans="1:13" x14ac:dyDescent="0.2">
      <c r="A408" s="1" t="s">
        <v>7529</v>
      </c>
      <c r="B408" s="1" t="s">
        <v>190</v>
      </c>
      <c r="C408" s="1">
        <v>20481570</v>
      </c>
      <c r="D408" s="1">
        <v>1.3712099276846101E-3</v>
      </c>
      <c r="E408" s="1">
        <f t="shared" si="6"/>
        <v>15362</v>
      </c>
      <c r="F408" s="1">
        <v>20466208</v>
      </c>
      <c r="G408" s="1">
        <v>20469276</v>
      </c>
      <c r="H408" s="1" t="s">
        <v>10</v>
      </c>
      <c r="I408" s="1">
        <v>0</v>
      </c>
      <c r="J408" s="1">
        <v>0</v>
      </c>
      <c r="K408" s="1">
        <v>0</v>
      </c>
      <c r="L408" s="1"/>
      <c r="M408" s="1"/>
    </row>
    <row r="409" spans="1:13" x14ac:dyDescent="0.2">
      <c r="A409" s="1" t="s">
        <v>7530</v>
      </c>
      <c r="B409" s="1" t="s">
        <v>190</v>
      </c>
      <c r="C409" s="1">
        <v>20481570</v>
      </c>
      <c r="D409" s="1">
        <v>1.3712099276846101E-3</v>
      </c>
      <c r="E409" s="1">
        <f t="shared" si="6"/>
        <v>11163</v>
      </c>
      <c r="F409" s="1">
        <v>20470407</v>
      </c>
      <c r="G409" s="1">
        <v>20474848</v>
      </c>
      <c r="H409" s="1" t="s">
        <v>6</v>
      </c>
      <c r="I409" s="1">
        <v>0</v>
      </c>
      <c r="J409" s="1">
        <v>0</v>
      </c>
      <c r="K409" s="1">
        <v>0</v>
      </c>
      <c r="L409" s="1"/>
      <c r="M409" s="1"/>
    </row>
    <row r="410" spans="1:13" x14ac:dyDescent="0.2">
      <c r="A410" s="1" t="s">
        <v>7531</v>
      </c>
      <c r="B410" s="1" t="s">
        <v>190</v>
      </c>
      <c r="C410" s="1">
        <v>20481570</v>
      </c>
      <c r="D410" s="1">
        <v>1.3712099276846101E-3</v>
      </c>
      <c r="E410" s="1">
        <f t="shared" si="6"/>
        <v>2588</v>
      </c>
      <c r="F410" s="1">
        <v>20484158</v>
      </c>
      <c r="G410" s="1">
        <v>20485720</v>
      </c>
      <c r="H410" s="1" t="s">
        <v>932</v>
      </c>
      <c r="I410" s="1" t="s">
        <v>7532</v>
      </c>
      <c r="J410" s="1">
        <v>0</v>
      </c>
      <c r="K410" s="1" t="s">
        <v>7533</v>
      </c>
      <c r="L410" s="1"/>
      <c r="M410" s="1"/>
    </row>
    <row r="411" spans="1:13" x14ac:dyDescent="0.2">
      <c r="A411" s="1" t="s">
        <v>7534</v>
      </c>
      <c r="B411" s="1" t="s">
        <v>190</v>
      </c>
      <c r="C411" s="1">
        <v>20481570</v>
      </c>
      <c r="D411" s="1">
        <v>1.3712099276846101E-3</v>
      </c>
      <c r="E411" s="1">
        <f t="shared" si="6"/>
        <v>4218</v>
      </c>
      <c r="F411" s="1">
        <v>20485788</v>
      </c>
      <c r="G411" s="1">
        <v>20487086</v>
      </c>
      <c r="H411" s="1" t="s">
        <v>7535</v>
      </c>
      <c r="I411" s="1" t="s">
        <v>7536</v>
      </c>
      <c r="J411" s="1">
        <v>0</v>
      </c>
      <c r="K411" s="1" t="s">
        <v>1179</v>
      </c>
      <c r="L411" s="1"/>
      <c r="M411" s="1"/>
    </row>
    <row r="412" spans="1:13" x14ac:dyDescent="0.2">
      <c r="A412" s="1" t="s">
        <v>7537</v>
      </c>
      <c r="B412" s="1" t="s">
        <v>190</v>
      </c>
      <c r="C412" s="1">
        <v>20481570</v>
      </c>
      <c r="D412" s="1">
        <v>1.3712099276846101E-3</v>
      </c>
      <c r="E412" s="1">
        <f t="shared" si="6"/>
        <v>14405</v>
      </c>
      <c r="F412" s="1">
        <v>20495975</v>
      </c>
      <c r="G412" s="1">
        <v>20497051</v>
      </c>
      <c r="H412" s="1" t="s">
        <v>3206</v>
      </c>
      <c r="I412" s="1" t="s">
        <v>7538</v>
      </c>
      <c r="J412" s="1" t="s">
        <v>7539</v>
      </c>
      <c r="K412" s="1" t="s">
        <v>7540</v>
      </c>
      <c r="L412" s="1"/>
      <c r="M412" s="1"/>
    </row>
    <row r="413" spans="1:13" x14ac:dyDescent="0.2">
      <c r="A413" s="1" t="s">
        <v>7541</v>
      </c>
      <c r="B413" s="1" t="s">
        <v>190</v>
      </c>
      <c r="C413" s="1">
        <v>20481570</v>
      </c>
      <c r="D413" s="1">
        <v>1.3712099276846101E-3</v>
      </c>
      <c r="E413" s="1">
        <f t="shared" si="6"/>
        <v>17851</v>
      </c>
      <c r="F413" s="1">
        <v>20499421</v>
      </c>
      <c r="G413" s="1">
        <v>20501058</v>
      </c>
      <c r="H413" s="1" t="s">
        <v>348</v>
      </c>
      <c r="I413" s="1" t="s">
        <v>7542</v>
      </c>
      <c r="J413" s="1">
        <v>0</v>
      </c>
      <c r="K413" s="1" t="s">
        <v>1349</v>
      </c>
      <c r="L413" s="1"/>
      <c r="M413" s="1"/>
    </row>
    <row r="414" spans="1:13" x14ac:dyDescent="0.2">
      <c r="A414" s="1" t="s">
        <v>7543</v>
      </c>
      <c r="B414" s="1" t="s">
        <v>190</v>
      </c>
      <c r="C414" s="1">
        <v>20481570</v>
      </c>
      <c r="D414" s="1">
        <v>1.3712099276846101E-3</v>
      </c>
      <c r="E414" s="1">
        <f t="shared" si="6"/>
        <v>37582</v>
      </c>
      <c r="F414" s="1">
        <v>20519152</v>
      </c>
      <c r="G414" s="1">
        <v>20520509</v>
      </c>
      <c r="H414" s="1" t="s">
        <v>3749</v>
      </c>
      <c r="I414" s="1" t="s">
        <v>3750</v>
      </c>
      <c r="J414" s="1" t="s">
        <v>3751</v>
      </c>
      <c r="K414" s="1" t="s">
        <v>3752</v>
      </c>
      <c r="L414" s="1"/>
      <c r="M414" s="1"/>
    </row>
    <row r="415" spans="1:13" x14ac:dyDescent="0.2">
      <c r="A415" s="1" t="s">
        <v>7544</v>
      </c>
      <c r="B415" s="1" t="s">
        <v>190</v>
      </c>
      <c r="C415" s="1">
        <v>20481570</v>
      </c>
      <c r="D415" s="1">
        <v>1.3712099276846101E-3</v>
      </c>
      <c r="E415" s="1">
        <f t="shared" si="6"/>
        <v>44495</v>
      </c>
      <c r="F415" s="1">
        <v>20526065</v>
      </c>
      <c r="G415" s="1">
        <v>20528257</v>
      </c>
      <c r="H415" s="1" t="s">
        <v>3759</v>
      </c>
      <c r="I415" s="1" t="s">
        <v>7545</v>
      </c>
      <c r="J415" s="1" t="s">
        <v>7546</v>
      </c>
      <c r="K415" s="1" t="s">
        <v>7547</v>
      </c>
      <c r="L415" s="1"/>
      <c r="M415" s="1"/>
    </row>
    <row r="416" spans="1:13" x14ac:dyDescent="0.2">
      <c r="A416" s="1" t="s">
        <v>7548</v>
      </c>
      <c r="B416" s="1" t="s">
        <v>190</v>
      </c>
      <c r="C416" s="1">
        <v>20481570</v>
      </c>
      <c r="D416" s="1">
        <v>1.3712099276846101E-3</v>
      </c>
      <c r="E416" s="1">
        <f t="shared" si="6"/>
        <v>47215</v>
      </c>
      <c r="F416" s="1">
        <v>20528785</v>
      </c>
      <c r="G416" s="1">
        <v>20530320</v>
      </c>
      <c r="H416" s="1" t="s">
        <v>10</v>
      </c>
      <c r="I416" s="1">
        <v>0</v>
      </c>
      <c r="J416" s="1">
        <v>0</v>
      </c>
      <c r="K416" s="1">
        <v>0</v>
      </c>
      <c r="L416" s="1"/>
      <c r="M416" s="1"/>
    </row>
    <row r="417" spans="1:13" x14ac:dyDescent="0.2">
      <c r="A417" s="1" t="s">
        <v>7549</v>
      </c>
      <c r="B417" s="1" t="s">
        <v>190</v>
      </c>
      <c r="C417" s="1">
        <v>20481570</v>
      </c>
      <c r="D417" s="1">
        <v>1.3712099276846101E-3</v>
      </c>
      <c r="E417" s="1">
        <f t="shared" si="6"/>
        <v>49221</v>
      </c>
      <c r="F417" s="1">
        <v>20530791</v>
      </c>
      <c r="G417" s="1">
        <v>20531315</v>
      </c>
      <c r="H417" s="1" t="s">
        <v>10</v>
      </c>
      <c r="I417" s="1">
        <v>0</v>
      </c>
      <c r="J417" s="1">
        <v>0</v>
      </c>
      <c r="K417" s="1">
        <v>0</v>
      </c>
      <c r="L417" s="1"/>
      <c r="M417" s="1"/>
    </row>
    <row r="418" spans="1:13" x14ac:dyDescent="0.2">
      <c r="A418" s="1" t="s">
        <v>7550</v>
      </c>
      <c r="B418" s="1" t="s">
        <v>190</v>
      </c>
      <c r="C418" s="1">
        <v>20481570</v>
      </c>
      <c r="D418" s="1">
        <v>1.3712099276846101E-3</v>
      </c>
      <c r="E418" s="1">
        <f t="shared" si="6"/>
        <v>52501</v>
      </c>
      <c r="F418" s="1">
        <v>20534071</v>
      </c>
      <c r="G418" s="1">
        <v>20534774</v>
      </c>
      <c r="H418" s="1" t="s">
        <v>7551</v>
      </c>
      <c r="I418" s="1" t="s">
        <v>7552</v>
      </c>
      <c r="J418" s="1" t="s">
        <v>7553</v>
      </c>
      <c r="K418" s="1" t="s">
        <v>7554</v>
      </c>
      <c r="L418" s="1"/>
      <c r="M418" s="1"/>
    </row>
    <row r="419" spans="1:13" x14ac:dyDescent="0.2">
      <c r="A419" s="1" t="s">
        <v>7555</v>
      </c>
      <c r="B419" s="1" t="s">
        <v>190</v>
      </c>
      <c r="C419" s="1">
        <v>20481570</v>
      </c>
      <c r="D419" s="1">
        <v>1.3712099276846101E-3</v>
      </c>
      <c r="E419" s="1">
        <f t="shared" si="6"/>
        <v>54378</v>
      </c>
      <c r="F419" s="1">
        <v>20535948</v>
      </c>
      <c r="G419" s="1">
        <v>20538991</v>
      </c>
      <c r="H419" s="1" t="s">
        <v>10</v>
      </c>
      <c r="I419" s="1">
        <v>0</v>
      </c>
      <c r="J419" s="1">
        <v>0</v>
      </c>
      <c r="K419" s="1">
        <v>0</v>
      </c>
      <c r="L419" s="1"/>
      <c r="M419" s="1"/>
    </row>
    <row r="420" spans="1:13" x14ac:dyDescent="0.2">
      <c r="A420" s="1" t="s">
        <v>7556</v>
      </c>
      <c r="B420" s="1" t="s">
        <v>190</v>
      </c>
      <c r="C420" s="1">
        <v>20481570</v>
      </c>
      <c r="D420" s="1">
        <v>1.3712099276846101E-3</v>
      </c>
      <c r="E420" s="1">
        <f t="shared" si="6"/>
        <v>61551</v>
      </c>
      <c r="F420" s="1">
        <v>20543121</v>
      </c>
      <c r="G420" s="1">
        <v>20544485</v>
      </c>
      <c r="H420" s="1" t="s">
        <v>7557</v>
      </c>
      <c r="I420" s="1" t="s">
        <v>7558</v>
      </c>
      <c r="J420" s="1">
        <v>0</v>
      </c>
      <c r="K420" s="1" t="s">
        <v>3050</v>
      </c>
      <c r="L420" s="1"/>
      <c r="M420" s="1"/>
    </row>
    <row r="421" spans="1:13" x14ac:dyDescent="0.2">
      <c r="A421" s="1" t="s">
        <v>7559</v>
      </c>
      <c r="B421" s="1" t="s">
        <v>190</v>
      </c>
      <c r="C421" s="1">
        <v>20481570</v>
      </c>
      <c r="D421" s="1">
        <v>1.3712099276846101E-3</v>
      </c>
      <c r="E421" s="1">
        <f t="shared" si="6"/>
        <v>65596</v>
      </c>
      <c r="F421" s="1">
        <v>20547166</v>
      </c>
      <c r="G421" s="1">
        <v>20548477</v>
      </c>
      <c r="H421" s="1" t="s">
        <v>7560</v>
      </c>
      <c r="I421" s="1" t="s">
        <v>7558</v>
      </c>
      <c r="J421" s="1">
        <v>0</v>
      </c>
      <c r="K421" s="1" t="s">
        <v>3050</v>
      </c>
      <c r="L421" s="1"/>
      <c r="M421" s="1"/>
    </row>
    <row r="422" spans="1:13" x14ac:dyDescent="0.2">
      <c r="A422" s="1" t="s">
        <v>7561</v>
      </c>
      <c r="B422" s="1" t="s">
        <v>190</v>
      </c>
      <c r="C422" s="1">
        <v>20481570</v>
      </c>
      <c r="D422" s="1">
        <v>1.3712099276846101E-3</v>
      </c>
      <c r="E422" s="1">
        <f t="shared" si="6"/>
        <v>67285</v>
      </c>
      <c r="F422" s="1">
        <v>20548855</v>
      </c>
      <c r="G422" s="1">
        <v>20550959</v>
      </c>
      <c r="H422" s="1" t="s">
        <v>7562</v>
      </c>
      <c r="I422" s="1" t="s">
        <v>7563</v>
      </c>
      <c r="J422" s="1">
        <v>0</v>
      </c>
      <c r="K422" s="1" t="s">
        <v>7564</v>
      </c>
      <c r="L422" s="1"/>
      <c r="M422" s="1"/>
    </row>
    <row r="423" spans="1:13" x14ac:dyDescent="0.2">
      <c r="A423" s="1" t="s">
        <v>7565</v>
      </c>
      <c r="B423" s="1" t="s">
        <v>190</v>
      </c>
      <c r="C423" s="1">
        <v>20481570</v>
      </c>
      <c r="D423" s="1">
        <v>1.3712099276846101E-3</v>
      </c>
      <c r="E423" s="1">
        <f t="shared" si="6"/>
        <v>68003</v>
      </c>
      <c r="F423" s="1">
        <v>20549573</v>
      </c>
      <c r="G423" s="1">
        <v>20555304</v>
      </c>
      <c r="H423" s="1" t="s">
        <v>3765</v>
      </c>
      <c r="I423" s="1" t="s">
        <v>3766</v>
      </c>
      <c r="J423" s="1" t="s">
        <v>3767</v>
      </c>
      <c r="K423" s="1" t="s">
        <v>3768</v>
      </c>
      <c r="L423" s="1"/>
      <c r="M423" s="1"/>
    </row>
    <row r="424" spans="1:13" x14ac:dyDescent="0.2">
      <c r="A424" s="1" t="s">
        <v>7566</v>
      </c>
      <c r="B424" s="1" t="s">
        <v>190</v>
      </c>
      <c r="C424" s="1">
        <v>20481570</v>
      </c>
      <c r="D424" s="1">
        <v>1.3712099276846101E-3</v>
      </c>
      <c r="E424" s="1">
        <f t="shared" si="6"/>
        <v>75663</v>
      </c>
      <c r="F424" s="1">
        <v>20557233</v>
      </c>
      <c r="G424" s="1">
        <v>20558527</v>
      </c>
      <c r="H424" s="1" t="s">
        <v>10</v>
      </c>
      <c r="I424" s="1">
        <v>0</v>
      </c>
      <c r="J424" s="1">
        <v>0</v>
      </c>
      <c r="K424" s="1">
        <v>0</v>
      </c>
      <c r="L424" s="1"/>
      <c r="M424" s="1"/>
    </row>
    <row r="425" spans="1:13" x14ac:dyDescent="0.2">
      <c r="A425" s="1" t="s">
        <v>7567</v>
      </c>
      <c r="B425" s="1" t="s">
        <v>190</v>
      </c>
      <c r="C425" s="1">
        <v>20481570</v>
      </c>
      <c r="D425" s="1">
        <v>1.3712099276846101E-3</v>
      </c>
      <c r="E425" s="1">
        <f t="shared" si="6"/>
        <v>78396</v>
      </c>
      <c r="F425" s="1">
        <v>20559966</v>
      </c>
      <c r="G425" s="1">
        <v>20564907</v>
      </c>
      <c r="H425" s="1" t="s">
        <v>7568</v>
      </c>
      <c r="I425" s="1" t="s">
        <v>7569</v>
      </c>
      <c r="J425" s="1" t="s">
        <v>7570</v>
      </c>
      <c r="K425" s="1" t="s">
        <v>7571</v>
      </c>
      <c r="L425" s="1"/>
      <c r="M425" s="1"/>
    </row>
    <row r="426" spans="1:13" x14ac:dyDescent="0.2">
      <c r="A426" s="1" t="s">
        <v>7572</v>
      </c>
      <c r="B426" s="1" t="s">
        <v>190</v>
      </c>
      <c r="C426" s="1">
        <v>20481570</v>
      </c>
      <c r="D426" s="1">
        <v>1.3712099276846101E-3</v>
      </c>
      <c r="E426" s="1">
        <f t="shared" si="6"/>
        <v>86280</v>
      </c>
      <c r="F426" s="1">
        <v>20567850</v>
      </c>
      <c r="G426" s="1">
        <v>20571227</v>
      </c>
      <c r="H426" s="1" t="s">
        <v>2486</v>
      </c>
      <c r="I426" s="1">
        <v>0</v>
      </c>
      <c r="J426" s="1">
        <v>0</v>
      </c>
      <c r="K426" s="1">
        <v>0</v>
      </c>
      <c r="L426" s="1"/>
      <c r="M426" s="1"/>
    </row>
    <row r="427" spans="1:13" x14ac:dyDescent="0.2">
      <c r="A427" s="1" t="s">
        <v>7573</v>
      </c>
      <c r="B427" s="1" t="s">
        <v>190</v>
      </c>
      <c r="C427" s="1">
        <v>20481570</v>
      </c>
      <c r="D427" s="1">
        <v>1.3712099276846101E-3</v>
      </c>
      <c r="E427" s="1">
        <f t="shared" si="6"/>
        <v>97779</v>
      </c>
      <c r="F427" s="1">
        <v>20579349</v>
      </c>
      <c r="G427" s="1">
        <v>20580533</v>
      </c>
      <c r="H427" s="1" t="s">
        <v>2273</v>
      </c>
      <c r="I427" s="1" t="s">
        <v>3779</v>
      </c>
      <c r="J427" s="1">
        <v>0</v>
      </c>
      <c r="K427" s="1" t="s">
        <v>2275</v>
      </c>
      <c r="L427" s="1"/>
      <c r="M427" s="1"/>
    </row>
    <row r="428" spans="1:13" x14ac:dyDescent="0.2">
      <c r="A428" s="1" t="s">
        <v>7574</v>
      </c>
      <c r="B428" s="1" t="s">
        <v>190</v>
      </c>
      <c r="C428" s="1">
        <v>20481570</v>
      </c>
      <c r="D428" s="1">
        <v>1.3712099276846101E-3</v>
      </c>
      <c r="E428" s="1">
        <f t="shared" si="6"/>
        <v>105448</v>
      </c>
      <c r="F428" s="1">
        <v>20587018</v>
      </c>
      <c r="G428" s="1">
        <v>20593240</v>
      </c>
      <c r="H428" s="1" t="s">
        <v>7575</v>
      </c>
      <c r="I428" s="1" t="s">
        <v>7576</v>
      </c>
      <c r="J428" s="1" t="s">
        <v>7577</v>
      </c>
      <c r="K428" s="1" t="s">
        <v>4623</v>
      </c>
      <c r="L428" s="1"/>
      <c r="M428" s="1"/>
    </row>
    <row r="429" spans="1:13" x14ac:dyDescent="0.2">
      <c r="A429" s="1" t="s">
        <v>7578</v>
      </c>
      <c r="B429" s="1" t="s">
        <v>190</v>
      </c>
      <c r="C429" s="1">
        <v>20481570</v>
      </c>
      <c r="D429" s="1">
        <v>1.3712099276846101E-3</v>
      </c>
      <c r="E429" s="1">
        <f t="shared" si="6"/>
        <v>111238</v>
      </c>
      <c r="F429" s="1">
        <v>20592808</v>
      </c>
      <c r="G429" s="1">
        <v>20596141</v>
      </c>
      <c r="H429" s="1" t="s">
        <v>3934</v>
      </c>
      <c r="I429" s="1" t="s">
        <v>7579</v>
      </c>
      <c r="J429" s="1">
        <v>0</v>
      </c>
      <c r="K429" s="1" t="s">
        <v>7580</v>
      </c>
      <c r="L429" s="1"/>
      <c r="M429" s="1"/>
    </row>
    <row r="430" spans="1:13" x14ac:dyDescent="0.2">
      <c r="A430" s="1" t="s">
        <v>7581</v>
      </c>
      <c r="B430" s="1" t="s">
        <v>190</v>
      </c>
      <c r="C430" s="1">
        <v>20481570</v>
      </c>
      <c r="D430" s="1">
        <v>1.3712099276846101E-3</v>
      </c>
      <c r="E430" s="1">
        <f t="shared" si="6"/>
        <v>124972</v>
      </c>
      <c r="F430" s="1">
        <v>20606542</v>
      </c>
      <c r="G430" s="1">
        <v>20606865</v>
      </c>
      <c r="H430" s="1" t="s">
        <v>305</v>
      </c>
      <c r="I430" s="1">
        <v>0</v>
      </c>
      <c r="J430" s="1">
        <v>0</v>
      </c>
      <c r="K430" s="1">
        <v>0</v>
      </c>
      <c r="L430" s="1"/>
      <c r="M430" s="1"/>
    </row>
    <row r="431" spans="1:13" x14ac:dyDescent="0.2">
      <c r="A431" s="1" t="s">
        <v>7582</v>
      </c>
      <c r="B431" s="1" t="s">
        <v>190</v>
      </c>
      <c r="C431" s="1">
        <v>20481570</v>
      </c>
      <c r="D431" s="1">
        <v>1.3712099276846101E-3</v>
      </c>
      <c r="E431" s="1">
        <f t="shared" si="6"/>
        <v>128575</v>
      </c>
      <c r="F431" s="1">
        <v>20610145</v>
      </c>
      <c r="G431" s="1">
        <v>20611500</v>
      </c>
      <c r="H431" s="1" t="s">
        <v>59</v>
      </c>
      <c r="I431" s="1" t="s">
        <v>60</v>
      </c>
      <c r="J431" s="1" t="s">
        <v>61</v>
      </c>
      <c r="K431" s="1" t="s">
        <v>62</v>
      </c>
      <c r="L431" s="1"/>
      <c r="M431" s="1"/>
    </row>
    <row r="432" spans="1:13" x14ac:dyDescent="0.2">
      <c r="A432" s="1" t="s">
        <v>7583</v>
      </c>
      <c r="B432" s="1" t="s">
        <v>190</v>
      </c>
      <c r="C432" s="1">
        <v>20481570</v>
      </c>
      <c r="D432" s="1">
        <v>1.3712099276846101E-3</v>
      </c>
      <c r="E432" s="1">
        <f t="shared" si="6"/>
        <v>136051</v>
      </c>
      <c r="F432" s="1">
        <v>20617621</v>
      </c>
      <c r="G432" s="1">
        <v>20621354</v>
      </c>
      <c r="H432" s="1" t="s">
        <v>8</v>
      </c>
      <c r="I432" s="1">
        <v>0</v>
      </c>
      <c r="J432" s="1">
        <v>0</v>
      </c>
      <c r="K432" s="1">
        <v>0</v>
      </c>
      <c r="L432" s="1"/>
      <c r="M432" s="1"/>
    </row>
    <row r="433" spans="1:13" x14ac:dyDescent="0.2">
      <c r="A433" s="1" t="s">
        <v>7584</v>
      </c>
      <c r="B433" s="1" t="s">
        <v>190</v>
      </c>
      <c r="C433" s="1">
        <v>20481570</v>
      </c>
      <c r="D433" s="1">
        <v>1.3712099276846101E-3</v>
      </c>
      <c r="E433" s="1">
        <f t="shared" si="6"/>
        <v>143028</v>
      </c>
      <c r="F433" s="1">
        <v>20624598</v>
      </c>
      <c r="G433" s="1">
        <v>20625919</v>
      </c>
      <c r="H433" s="1" t="s">
        <v>4573</v>
      </c>
      <c r="I433" s="1" t="s">
        <v>7585</v>
      </c>
      <c r="J433" s="1" t="s">
        <v>7586</v>
      </c>
      <c r="K433" s="1" t="s">
        <v>7587</v>
      </c>
      <c r="L433" s="1"/>
      <c r="M433" s="1"/>
    </row>
    <row r="434" spans="1:13" x14ac:dyDescent="0.2">
      <c r="A434" s="1" t="s">
        <v>7588</v>
      </c>
      <c r="B434" s="1" t="s">
        <v>190</v>
      </c>
      <c r="C434" s="1">
        <v>20481570</v>
      </c>
      <c r="D434" s="1">
        <v>1.3712099276846101E-3</v>
      </c>
      <c r="E434" s="1">
        <f t="shared" si="6"/>
        <v>146011</v>
      </c>
      <c r="F434" s="1">
        <v>20627581</v>
      </c>
      <c r="G434" s="1">
        <v>20628087</v>
      </c>
      <c r="H434" s="1" t="s">
        <v>10</v>
      </c>
      <c r="I434" s="1">
        <v>0</v>
      </c>
      <c r="J434" s="1">
        <v>0</v>
      </c>
      <c r="K434" s="1">
        <v>0</v>
      </c>
      <c r="L434" s="1"/>
      <c r="M434" s="1"/>
    </row>
    <row r="435" spans="1:13" x14ac:dyDescent="0.2">
      <c r="A435" s="1" t="s">
        <v>7589</v>
      </c>
      <c r="B435" s="1" t="s">
        <v>190</v>
      </c>
      <c r="C435" s="1">
        <v>20481570</v>
      </c>
      <c r="D435" s="1">
        <v>1.3712099276846101E-3</v>
      </c>
      <c r="E435" s="1">
        <f t="shared" si="6"/>
        <v>148462</v>
      </c>
      <c r="F435" s="1">
        <v>20630032</v>
      </c>
      <c r="G435" s="1">
        <v>20634254</v>
      </c>
      <c r="H435" s="1" t="s">
        <v>54</v>
      </c>
      <c r="I435" s="1">
        <v>0</v>
      </c>
      <c r="J435" s="1">
        <v>0</v>
      </c>
      <c r="K435" s="1">
        <v>0</v>
      </c>
      <c r="L435" s="1"/>
      <c r="M435" s="1"/>
    </row>
    <row r="436" spans="1:13" x14ac:dyDescent="0.2">
      <c r="A436" s="1" t="s">
        <v>7590</v>
      </c>
      <c r="B436" s="1" t="s">
        <v>190</v>
      </c>
      <c r="C436" s="1">
        <v>20481570</v>
      </c>
      <c r="D436" s="1">
        <v>1.3712099276846101E-3</v>
      </c>
      <c r="E436" s="1">
        <f t="shared" si="6"/>
        <v>158764</v>
      </c>
      <c r="F436" s="1">
        <v>20640334</v>
      </c>
      <c r="G436" s="1">
        <v>20645392</v>
      </c>
      <c r="H436" s="1" t="s">
        <v>7591</v>
      </c>
      <c r="I436" s="1" t="s">
        <v>7592</v>
      </c>
      <c r="J436" s="1">
        <v>0</v>
      </c>
      <c r="K436" s="1" t="s">
        <v>930</v>
      </c>
      <c r="L436" s="1"/>
      <c r="M436" s="1"/>
    </row>
    <row r="437" spans="1:13" x14ac:dyDescent="0.2">
      <c r="A437" s="1" t="s">
        <v>7593</v>
      </c>
      <c r="B437" s="1" t="s">
        <v>190</v>
      </c>
      <c r="C437" s="1">
        <v>20481570</v>
      </c>
      <c r="D437" s="1">
        <v>1.3712099276846101E-3</v>
      </c>
      <c r="E437" s="1">
        <f t="shared" si="6"/>
        <v>170307</v>
      </c>
      <c r="F437" s="1">
        <v>20651877</v>
      </c>
      <c r="G437" s="1">
        <v>20652795</v>
      </c>
      <c r="H437" s="1" t="s">
        <v>10</v>
      </c>
      <c r="I437" s="1">
        <v>0</v>
      </c>
      <c r="J437" s="1">
        <v>0</v>
      </c>
      <c r="K437" s="1">
        <v>0</v>
      </c>
      <c r="L437" s="1"/>
      <c r="M437" s="1"/>
    </row>
    <row r="438" spans="1:13" x14ac:dyDescent="0.2">
      <c r="A438" s="1" t="s">
        <v>7594</v>
      </c>
      <c r="B438" s="1" t="s">
        <v>190</v>
      </c>
      <c r="C438" s="1">
        <v>20481570</v>
      </c>
      <c r="D438" s="1">
        <v>1.3712099276846101E-3</v>
      </c>
      <c r="E438" s="1">
        <f t="shared" si="6"/>
        <v>172116</v>
      </c>
      <c r="F438" s="1">
        <v>20653686</v>
      </c>
      <c r="G438" s="1">
        <v>20657286</v>
      </c>
      <c r="H438" s="1" t="s">
        <v>10</v>
      </c>
      <c r="I438" s="1" t="s">
        <v>7595</v>
      </c>
      <c r="J438" s="1" t="s">
        <v>7596</v>
      </c>
      <c r="K438" s="1" t="s">
        <v>7597</v>
      </c>
      <c r="L438" s="1"/>
      <c r="M438" s="1"/>
    </row>
    <row r="439" spans="1:13" x14ac:dyDescent="0.2">
      <c r="A439" s="1" t="s">
        <v>7598</v>
      </c>
      <c r="B439" s="1" t="s">
        <v>190</v>
      </c>
      <c r="C439" s="1">
        <v>20481570</v>
      </c>
      <c r="D439" s="1">
        <v>1.3712099276846101E-3</v>
      </c>
      <c r="E439" s="1">
        <f t="shared" si="6"/>
        <v>192483</v>
      </c>
      <c r="F439" s="1">
        <v>20674053</v>
      </c>
      <c r="G439" s="1">
        <v>20678365</v>
      </c>
      <c r="H439" s="1" t="s">
        <v>6</v>
      </c>
      <c r="I439" s="1">
        <v>0</v>
      </c>
      <c r="J439" s="1">
        <v>0</v>
      </c>
      <c r="K439" s="1">
        <v>0</v>
      </c>
      <c r="L439" s="1"/>
      <c r="M439" s="1"/>
    </row>
    <row r="440" spans="1:13" x14ac:dyDescent="0.2">
      <c r="A440" s="1" t="s">
        <v>7599</v>
      </c>
      <c r="B440" s="1" t="s">
        <v>190</v>
      </c>
      <c r="C440" s="1">
        <v>20481570</v>
      </c>
      <c r="D440" s="1">
        <v>1.3712099276846101E-3</v>
      </c>
      <c r="E440" s="1">
        <f t="shared" si="6"/>
        <v>198453</v>
      </c>
      <c r="F440" s="1">
        <v>20680023</v>
      </c>
      <c r="G440" s="1">
        <v>20680446</v>
      </c>
      <c r="H440" s="1" t="s">
        <v>10</v>
      </c>
      <c r="I440" s="1">
        <v>0</v>
      </c>
      <c r="J440" s="1">
        <v>0</v>
      </c>
      <c r="K440" s="1">
        <v>0</v>
      </c>
      <c r="L440" s="1"/>
      <c r="M440" s="1"/>
    </row>
    <row r="441" spans="1:13" x14ac:dyDescent="0.2">
      <c r="A441" s="1" t="s">
        <v>7600</v>
      </c>
      <c r="B441" s="1" t="s">
        <v>7109</v>
      </c>
      <c r="C441" s="1">
        <v>4846082</v>
      </c>
      <c r="D441" s="1">
        <v>1.1539529880723899E-3</v>
      </c>
      <c r="E441" s="1">
        <f t="shared" si="6"/>
        <v>198128</v>
      </c>
      <c r="F441" s="1">
        <v>4647954</v>
      </c>
      <c r="G441" s="1">
        <v>4649523</v>
      </c>
      <c r="H441" s="1" t="s">
        <v>7601</v>
      </c>
      <c r="I441" s="1" t="s">
        <v>7602</v>
      </c>
      <c r="J441" s="1" t="s">
        <v>7603</v>
      </c>
      <c r="K441" s="1" t="s">
        <v>7604</v>
      </c>
      <c r="L441" s="1"/>
      <c r="M441" s="1"/>
    </row>
    <row r="442" spans="1:13" x14ac:dyDescent="0.2">
      <c r="A442" s="1" t="s">
        <v>7605</v>
      </c>
      <c r="B442" s="1" t="s">
        <v>7109</v>
      </c>
      <c r="C442" s="1">
        <v>4846082</v>
      </c>
      <c r="D442" s="1">
        <v>1.1539529880723899E-3</v>
      </c>
      <c r="E442" s="1">
        <f t="shared" si="6"/>
        <v>196501</v>
      </c>
      <c r="F442" s="1">
        <v>4649581</v>
      </c>
      <c r="G442" s="1">
        <v>4650153</v>
      </c>
      <c r="H442" s="1" t="s">
        <v>10</v>
      </c>
      <c r="I442" s="1" t="s">
        <v>7606</v>
      </c>
      <c r="J442" s="1" t="s">
        <v>7607</v>
      </c>
      <c r="K442" s="1" t="s">
        <v>7608</v>
      </c>
      <c r="L442" s="1"/>
      <c r="M442" s="1"/>
    </row>
    <row r="443" spans="1:13" x14ac:dyDescent="0.2">
      <c r="A443" s="1" t="s">
        <v>7609</v>
      </c>
      <c r="B443" s="1" t="s">
        <v>7109</v>
      </c>
      <c r="C443" s="1">
        <v>4846082</v>
      </c>
      <c r="D443" s="1">
        <v>1.1539529880723899E-3</v>
      </c>
      <c r="E443" s="1">
        <f t="shared" si="6"/>
        <v>195186</v>
      </c>
      <c r="F443" s="1">
        <v>4650896</v>
      </c>
      <c r="G443" s="1">
        <v>4651519</v>
      </c>
      <c r="H443" s="1" t="s">
        <v>10</v>
      </c>
      <c r="I443" s="1" t="s">
        <v>7610</v>
      </c>
      <c r="J443" s="1">
        <v>0</v>
      </c>
      <c r="K443" s="1" t="s">
        <v>7611</v>
      </c>
      <c r="L443" s="1"/>
      <c r="M443" s="1"/>
    </row>
    <row r="444" spans="1:13" x14ac:dyDescent="0.2">
      <c r="A444" s="1" t="s">
        <v>7612</v>
      </c>
      <c r="B444" s="1" t="s">
        <v>7109</v>
      </c>
      <c r="C444" s="1">
        <v>4846082</v>
      </c>
      <c r="D444" s="1">
        <v>1.1539529880723899E-3</v>
      </c>
      <c r="E444" s="1">
        <f t="shared" si="6"/>
        <v>192625</v>
      </c>
      <c r="F444" s="1">
        <v>4653457</v>
      </c>
      <c r="G444" s="1">
        <v>4655652</v>
      </c>
      <c r="H444" s="1" t="s">
        <v>7613</v>
      </c>
      <c r="I444" s="1" t="s">
        <v>7614</v>
      </c>
      <c r="J444" s="1">
        <v>0</v>
      </c>
      <c r="K444" s="1" t="s">
        <v>3193</v>
      </c>
      <c r="L444" s="1"/>
      <c r="M444" s="1"/>
    </row>
    <row r="445" spans="1:13" x14ac:dyDescent="0.2">
      <c r="A445" s="1" t="s">
        <v>7615</v>
      </c>
      <c r="B445" s="1" t="s">
        <v>7109</v>
      </c>
      <c r="C445" s="1">
        <v>4846082</v>
      </c>
      <c r="D445" s="1">
        <v>1.1539529880723899E-3</v>
      </c>
      <c r="E445" s="1">
        <f t="shared" si="6"/>
        <v>186705</v>
      </c>
      <c r="F445" s="1">
        <v>4659377</v>
      </c>
      <c r="G445" s="1">
        <v>4667061</v>
      </c>
      <c r="H445" s="1" t="s">
        <v>7616</v>
      </c>
      <c r="I445" s="1">
        <v>0</v>
      </c>
      <c r="J445" s="1">
        <v>0</v>
      </c>
      <c r="K445" s="1">
        <v>0</v>
      </c>
      <c r="L445" s="1"/>
      <c r="M445" s="1"/>
    </row>
    <row r="446" spans="1:13" x14ac:dyDescent="0.2">
      <c r="A446" s="1" t="s">
        <v>7617</v>
      </c>
      <c r="B446" s="1" t="s">
        <v>7109</v>
      </c>
      <c r="C446" s="1">
        <v>4846082</v>
      </c>
      <c r="D446" s="1">
        <v>1.1539529880723899E-3</v>
      </c>
      <c r="E446" s="1">
        <f t="shared" si="6"/>
        <v>178596</v>
      </c>
      <c r="F446" s="1">
        <v>4667486</v>
      </c>
      <c r="G446" s="1">
        <v>4670980</v>
      </c>
      <c r="H446" s="1" t="s">
        <v>7618</v>
      </c>
      <c r="I446" s="1" t="s">
        <v>7619</v>
      </c>
      <c r="J446" s="1" t="s">
        <v>7620</v>
      </c>
      <c r="K446" s="1" t="s">
        <v>7621</v>
      </c>
      <c r="L446" s="1"/>
      <c r="M446" s="1"/>
    </row>
    <row r="447" spans="1:13" x14ac:dyDescent="0.2">
      <c r="A447" s="1" t="s">
        <v>7622</v>
      </c>
      <c r="B447" s="1" t="s">
        <v>7109</v>
      </c>
      <c r="C447" s="1">
        <v>4846082</v>
      </c>
      <c r="D447" s="1">
        <v>1.1539529880723899E-3</v>
      </c>
      <c r="E447" s="1">
        <f t="shared" si="6"/>
        <v>173210</v>
      </c>
      <c r="F447" s="1">
        <v>4672872</v>
      </c>
      <c r="G447" s="1">
        <v>4673672</v>
      </c>
      <c r="H447" s="1" t="s">
        <v>8</v>
      </c>
      <c r="I447" s="1">
        <v>0</v>
      </c>
      <c r="J447" s="1">
        <v>0</v>
      </c>
      <c r="K447" s="1">
        <v>0</v>
      </c>
      <c r="L447" s="1"/>
      <c r="M447" s="1"/>
    </row>
    <row r="448" spans="1:13" x14ac:dyDescent="0.2">
      <c r="A448" s="1" t="s">
        <v>7623</v>
      </c>
      <c r="B448" s="1" t="s">
        <v>7109</v>
      </c>
      <c r="C448" s="1">
        <v>4846082</v>
      </c>
      <c r="D448" s="1">
        <v>1.1539529880723899E-3</v>
      </c>
      <c r="E448" s="1">
        <f t="shared" si="6"/>
        <v>167244</v>
      </c>
      <c r="F448" s="1">
        <v>4678838</v>
      </c>
      <c r="G448" s="1">
        <v>4680332</v>
      </c>
      <c r="H448" s="1" t="s">
        <v>372</v>
      </c>
      <c r="I448" s="1" t="s">
        <v>7037</v>
      </c>
      <c r="J448" s="1" t="s">
        <v>7038</v>
      </c>
      <c r="K448" s="1" t="s">
        <v>374</v>
      </c>
      <c r="L448" s="1"/>
      <c r="M448" s="1"/>
    </row>
    <row r="449" spans="1:13" x14ac:dyDescent="0.2">
      <c r="A449" s="1" t="s">
        <v>7624</v>
      </c>
      <c r="B449" s="1" t="s">
        <v>7109</v>
      </c>
      <c r="C449" s="1">
        <v>4846082</v>
      </c>
      <c r="D449" s="1">
        <v>1.1539529880723899E-3</v>
      </c>
      <c r="E449" s="1">
        <f t="shared" si="6"/>
        <v>159125</v>
      </c>
      <c r="F449" s="1">
        <v>4686957</v>
      </c>
      <c r="G449" s="1">
        <v>4690304</v>
      </c>
      <c r="H449" s="1" t="s">
        <v>10</v>
      </c>
      <c r="I449" s="1" t="s">
        <v>7625</v>
      </c>
      <c r="J449" s="1">
        <v>0</v>
      </c>
      <c r="K449" s="1" t="s">
        <v>4292</v>
      </c>
      <c r="L449" s="1"/>
      <c r="M449" s="1"/>
    </row>
    <row r="450" spans="1:13" x14ac:dyDescent="0.2">
      <c r="A450" s="1" t="s">
        <v>7626</v>
      </c>
      <c r="B450" s="1" t="s">
        <v>7109</v>
      </c>
      <c r="C450" s="1">
        <v>4846082</v>
      </c>
      <c r="D450" s="1">
        <v>1.1539529880723899E-3</v>
      </c>
      <c r="E450" s="1">
        <f t="shared" ref="E450:E513" si="7">ABS(F450-C450)</f>
        <v>155348</v>
      </c>
      <c r="F450" s="1">
        <v>4690734</v>
      </c>
      <c r="G450" s="1">
        <v>4695316</v>
      </c>
      <c r="H450" s="1" t="s">
        <v>7627</v>
      </c>
      <c r="I450" s="1" t="s">
        <v>7628</v>
      </c>
      <c r="J450" s="1" t="s">
        <v>7629</v>
      </c>
      <c r="K450" s="1" t="s">
        <v>7630</v>
      </c>
      <c r="L450" s="1"/>
      <c r="M450" s="1"/>
    </row>
    <row r="451" spans="1:13" x14ac:dyDescent="0.2">
      <c r="A451" s="1" t="s">
        <v>7631</v>
      </c>
      <c r="B451" s="1" t="s">
        <v>7109</v>
      </c>
      <c r="C451" s="1">
        <v>4846082</v>
      </c>
      <c r="D451" s="1">
        <v>1.1539529880723899E-3</v>
      </c>
      <c r="E451" s="1">
        <f t="shared" si="7"/>
        <v>145593</v>
      </c>
      <c r="F451" s="1">
        <v>4700489</v>
      </c>
      <c r="G451" s="1">
        <v>4703227</v>
      </c>
      <c r="H451" s="1" t="s">
        <v>1433</v>
      </c>
      <c r="I451" s="1" t="s">
        <v>7632</v>
      </c>
      <c r="J451" s="1">
        <v>0</v>
      </c>
      <c r="K451" s="1" t="s">
        <v>7034</v>
      </c>
      <c r="L451" s="1"/>
      <c r="M451" s="1"/>
    </row>
    <row r="452" spans="1:13" x14ac:dyDescent="0.2">
      <c r="A452" s="1" t="s">
        <v>7633</v>
      </c>
      <c r="B452" s="1" t="s">
        <v>7109</v>
      </c>
      <c r="C452" s="1">
        <v>4846082</v>
      </c>
      <c r="D452" s="1">
        <v>1.1539529880723899E-3</v>
      </c>
      <c r="E452" s="1">
        <f t="shared" si="7"/>
        <v>142183</v>
      </c>
      <c r="F452" s="1">
        <v>4703899</v>
      </c>
      <c r="G452" s="1">
        <v>4704882</v>
      </c>
      <c r="H452" s="1" t="s">
        <v>10</v>
      </c>
      <c r="I452" s="1" t="s">
        <v>7634</v>
      </c>
      <c r="J452" s="1">
        <v>0</v>
      </c>
      <c r="K452" s="1">
        <v>0</v>
      </c>
      <c r="L452" s="1"/>
      <c r="M452" s="1"/>
    </row>
    <row r="453" spans="1:13" x14ac:dyDescent="0.2">
      <c r="A453" s="1" t="s">
        <v>7635</v>
      </c>
      <c r="B453" s="1" t="s">
        <v>7109</v>
      </c>
      <c r="C453" s="1">
        <v>4846082</v>
      </c>
      <c r="D453" s="1">
        <v>1.1539529880723899E-3</v>
      </c>
      <c r="E453" s="1">
        <f t="shared" si="7"/>
        <v>125482</v>
      </c>
      <c r="F453" s="1">
        <v>4720600</v>
      </c>
      <c r="G453" s="1">
        <v>4721427</v>
      </c>
      <c r="H453" s="1" t="s">
        <v>10</v>
      </c>
      <c r="I453" s="1">
        <v>0</v>
      </c>
      <c r="J453" s="1">
        <v>0</v>
      </c>
      <c r="K453" s="1">
        <v>0</v>
      </c>
      <c r="L453" s="1"/>
      <c r="M453" s="1"/>
    </row>
    <row r="454" spans="1:13" x14ac:dyDescent="0.2">
      <c r="A454" s="1" t="s">
        <v>7636</v>
      </c>
      <c r="B454" s="1" t="s">
        <v>7109</v>
      </c>
      <c r="C454" s="1">
        <v>4846082</v>
      </c>
      <c r="D454" s="1">
        <v>1.1539529880723899E-3</v>
      </c>
      <c r="E454" s="1">
        <f t="shared" si="7"/>
        <v>114752</v>
      </c>
      <c r="F454" s="1">
        <v>4731330</v>
      </c>
      <c r="G454" s="1">
        <v>4733911</v>
      </c>
      <c r="H454" s="1" t="s">
        <v>3980</v>
      </c>
      <c r="I454" s="1" t="s">
        <v>7637</v>
      </c>
      <c r="J454" s="1" t="s">
        <v>7638</v>
      </c>
      <c r="K454" s="1" t="s">
        <v>7639</v>
      </c>
      <c r="L454" s="1"/>
      <c r="M454" s="1"/>
    </row>
    <row r="455" spans="1:13" x14ac:dyDescent="0.2">
      <c r="A455" s="1" t="s">
        <v>7640</v>
      </c>
      <c r="B455" s="1" t="s">
        <v>7109</v>
      </c>
      <c r="C455" s="1">
        <v>4846082</v>
      </c>
      <c r="D455" s="1">
        <v>1.1539529880723899E-3</v>
      </c>
      <c r="E455" s="1">
        <f t="shared" si="7"/>
        <v>97272</v>
      </c>
      <c r="F455" s="1">
        <v>4748810</v>
      </c>
      <c r="G455" s="1">
        <v>4749958</v>
      </c>
      <c r="H455" s="1" t="s">
        <v>8</v>
      </c>
      <c r="I455" s="1">
        <v>0</v>
      </c>
      <c r="J455" s="1">
        <v>0</v>
      </c>
      <c r="K455" s="1">
        <v>0</v>
      </c>
      <c r="L455" s="1"/>
      <c r="M455" s="1"/>
    </row>
    <row r="456" spans="1:13" x14ac:dyDescent="0.2">
      <c r="A456" s="1" t="s">
        <v>7641</v>
      </c>
      <c r="B456" s="1" t="s">
        <v>7109</v>
      </c>
      <c r="C456" s="1">
        <v>4846082</v>
      </c>
      <c r="D456" s="1">
        <v>1.1539529880723899E-3</v>
      </c>
      <c r="E456" s="1">
        <f t="shared" si="7"/>
        <v>89522</v>
      </c>
      <c r="F456" s="1">
        <v>4756560</v>
      </c>
      <c r="G456" s="1">
        <v>4757366</v>
      </c>
      <c r="H456" s="1" t="s">
        <v>614</v>
      </c>
      <c r="I456" s="1">
        <v>0</v>
      </c>
      <c r="J456" s="1">
        <v>0</v>
      </c>
      <c r="K456" s="1">
        <v>0</v>
      </c>
      <c r="L456" s="1"/>
      <c r="M456" s="1"/>
    </row>
    <row r="457" spans="1:13" x14ac:dyDescent="0.2">
      <c r="A457" s="1" t="s">
        <v>7642</v>
      </c>
      <c r="B457" s="1" t="s">
        <v>7109</v>
      </c>
      <c r="C457" s="1">
        <v>4846082</v>
      </c>
      <c r="D457" s="1">
        <v>1.1539529880723899E-3</v>
      </c>
      <c r="E457" s="1">
        <f t="shared" si="7"/>
        <v>84078</v>
      </c>
      <c r="F457" s="1">
        <v>4762004</v>
      </c>
      <c r="G457" s="1">
        <v>4764618</v>
      </c>
      <c r="H457" s="1" t="s">
        <v>1948</v>
      </c>
      <c r="I457" s="1" t="s">
        <v>7643</v>
      </c>
      <c r="J457" s="1">
        <v>0</v>
      </c>
      <c r="K457" s="1" t="s">
        <v>3737</v>
      </c>
      <c r="L457" s="1"/>
      <c r="M457" s="1"/>
    </row>
    <row r="458" spans="1:13" x14ac:dyDescent="0.2">
      <c r="A458" s="1" t="s">
        <v>7644</v>
      </c>
      <c r="B458" s="1" t="s">
        <v>7109</v>
      </c>
      <c r="C458" s="1">
        <v>4846082</v>
      </c>
      <c r="D458" s="1">
        <v>1.1539529880723899E-3</v>
      </c>
      <c r="E458" s="1">
        <f t="shared" si="7"/>
        <v>57925</v>
      </c>
      <c r="F458" s="1">
        <v>4788157</v>
      </c>
      <c r="G458" s="1">
        <v>4788402</v>
      </c>
      <c r="H458" s="1" t="s">
        <v>8</v>
      </c>
      <c r="I458" s="1">
        <v>0</v>
      </c>
      <c r="J458" s="1">
        <v>0</v>
      </c>
      <c r="K458" s="1">
        <v>0</v>
      </c>
      <c r="L458" s="1"/>
      <c r="M458" s="1"/>
    </row>
    <row r="459" spans="1:13" x14ac:dyDescent="0.2">
      <c r="A459" s="1" t="s">
        <v>7645</v>
      </c>
      <c r="B459" s="1" t="s">
        <v>7109</v>
      </c>
      <c r="C459" s="1">
        <v>4846082</v>
      </c>
      <c r="D459" s="1">
        <v>1.1539529880723899E-3</v>
      </c>
      <c r="E459" s="1">
        <f t="shared" si="7"/>
        <v>49796</v>
      </c>
      <c r="F459" s="1">
        <v>4796286</v>
      </c>
      <c r="G459" s="1">
        <v>4804246</v>
      </c>
      <c r="H459" s="1" t="s">
        <v>6974</v>
      </c>
      <c r="I459" s="1" t="s">
        <v>6975</v>
      </c>
      <c r="J459" s="1" t="s">
        <v>6976</v>
      </c>
      <c r="K459" s="1" t="s">
        <v>6977</v>
      </c>
      <c r="L459" s="1"/>
      <c r="M459" s="1"/>
    </row>
    <row r="460" spans="1:13" x14ac:dyDescent="0.2">
      <c r="A460" s="1" t="s">
        <v>7646</v>
      </c>
      <c r="B460" s="1" t="s">
        <v>7109</v>
      </c>
      <c r="C460" s="1">
        <v>4846082</v>
      </c>
      <c r="D460" s="1">
        <v>1.1539529880723899E-3</v>
      </c>
      <c r="E460" s="1">
        <f t="shared" si="7"/>
        <v>26636</v>
      </c>
      <c r="F460" s="1">
        <v>4819446</v>
      </c>
      <c r="G460" s="1">
        <v>4824822</v>
      </c>
      <c r="H460" s="1" t="s">
        <v>619</v>
      </c>
      <c r="I460" s="1">
        <v>0</v>
      </c>
      <c r="J460" s="1">
        <v>0</v>
      </c>
      <c r="K460" s="1">
        <v>0</v>
      </c>
      <c r="L460" s="1"/>
      <c r="M460" s="1"/>
    </row>
    <row r="461" spans="1:13" x14ac:dyDescent="0.2">
      <c r="A461" s="1" t="s">
        <v>7647</v>
      </c>
      <c r="B461" s="1" t="s">
        <v>7109</v>
      </c>
      <c r="C461" s="1">
        <v>4846082</v>
      </c>
      <c r="D461" s="1">
        <v>1.1539529880723899E-3</v>
      </c>
      <c r="E461" s="1">
        <f t="shared" si="7"/>
        <v>19266</v>
      </c>
      <c r="F461" s="1">
        <v>4826816</v>
      </c>
      <c r="G461" s="1">
        <v>4830151</v>
      </c>
      <c r="H461" s="1" t="s">
        <v>614</v>
      </c>
      <c r="I461" s="1">
        <v>0</v>
      </c>
      <c r="J461" s="1">
        <v>0</v>
      </c>
      <c r="K461" s="1">
        <v>0</v>
      </c>
      <c r="L461" s="1"/>
      <c r="M461" s="1"/>
    </row>
    <row r="462" spans="1:13" x14ac:dyDescent="0.2">
      <c r="A462" s="1" t="s">
        <v>7648</v>
      </c>
      <c r="B462" s="1" t="s">
        <v>7109</v>
      </c>
      <c r="C462" s="1">
        <v>4846082</v>
      </c>
      <c r="D462" s="1">
        <v>1.1539529880723899E-3</v>
      </c>
      <c r="E462" s="1">
        <f t="shared" si="7"/>
        <v>12362</v>
      </c>
      <c r="F462" s="1">
        <v>4833720</v>
      </c>
      <c r="G462" s="1">
        <v>4835949</v>
      </c>
      <c r="H462" s="1" t="s">
        <v>6</v>
      </c>
      <c r="I462" s="1">
        <v>0</v>
      </c>
      <c r="J462" s="1">
        <v>0</v>
      </c>
      <c r="K462" s="1">
        <v>0</v>
      </c>
      <c r="L462" s="1"/>
      <c r="M462" s="1"/>
    </row>
    <row r="463" spans="1:13" x14ac:dyDescent="0.2">
      <c r="A463" s="1" t="s">
        <v>7649</v>
      </c>
      <c r="B463" s="1" t="s">
        <v>7109</v>
      </c>
      <c r="C463" s="1">
        <v>4846082</v>
      </c>
      <c r="D463" s="1">
        <v>1.1539529880723899E-3</v>
      </c>
      <c r="E463" s="1">
        <f t="shared" si="7"/>
        <v>9444</v>
      </c>
      <c r="F463" s="1">
        <v>4836638</v>
      </c>
      <c r="G463" s="1">
        <v>4837147</v>
      </c>
      <c r="H463" s="1" t="s">
        <v>1220</v>
      </c>
      <c r="I463" s="1">
        <v>0</v>
      </c>
      <c r="J463" s="1">
        <v>0</v>
      </c>
      <c r="K463" s="1">
        <v>0</v>
      </c>
      <c r="L463" s="1"/>
      <c r="M463" s="1"/>
    </row>
    <row r="464" spans="1:13" x14ac:dyDescent="0.2">
      <c r="A464" s="1" t="s">
        <v>7650</v>
      </c>
      <c r="B464" s="1" t="s">
        <v>7109</v>
      </c>
      <c r="C464" s="1">
        <v>4846082</v>
      </c>
      <c r="D464" s="1">
        <v>1.1539529880723899E-3</v>
      </c>
      <c r="E464" s="1">
        <f t="shared" si="7"/>
        <v>8317</v>
      </c>
      <c r="F464" s="1">
        <v>4837765</v>
      </c>
      <c r="G464" s="1">
        <v>4838235</v>
      </c>
      <c r="H464" s="1" t="s">
        <v>8</v>
      </c>
      <c r="I464" s="1">
        <v>0</v>
      </c>
      <c r="J464" s="1">
        <v>0</v>
      </c>
      <c r="K464" s="1">
        <v>0</v>
      </c>
      <c r="L464" s="1"/>
      <c r="M464" s="1"/>
    </row>
    <row r="465" spans="1:13" x14ac:dyDescent="0.2">
      <c r="A465" s="1" t="s">
        <v>7651</v>
      </c>
      <c r="B465" s="1" t="s">
        <v>7109</v>
      </c>
      <c r="C465" s="1">
        <v>4846082</v>
      </c>
      <c r="D465" s="1">
        <v>1.1539529880723899E-3</v>
      </c>
      <c r="E465" s="1">
        <f t="shared" si="7"/>
        <v>6454</v>
      </c>
      <c r="F465" s="1">
        <v>4839628</v>
      </c>
      <c r="G465" s="1">
        <v>4840128</v>
      </c>
      <c r="H465" s="1" t="s">
        <v>10</v>
      </c>
      <c r="I465" s="1">
        <v>0</v>
      </c>
      <c r="J465" s="1">
        <v>0</v>
      </c>
      <c r="K465" s="1">
        <v>0</v>
      </c>
      <c r="L465" s="1"/>
      <c r="M465" s="1"/>
    </row>
    <row r="466" spans="1:13" x14ac:dyDescent="0.2">
      <c r="A466" s="1" t="s">
        <v>7652</v>
      </c>
      <c r="B466" s="1" t="s">
        <v>7109</v>
      </c>
      <c r="C466" s="1">
        <v>4846082</v>
      </c>
      <c r="D466" s="1">
        <v>1.1539529880723899E-3</v>
      </c>
      <c r="E466" s="1">
        <f t="shared" si="7"/>
        <v>3708</v>
      </c>
      <c r="F466" s="1">
        <v>4842374</v>
      </c>
      <c r="G466" s="1">
        <v>4843369</v>
      </c>
      <c r="H466" s="1" t="s">
        <v>10</v>
      </c>
      <c r="I466" s="1">
        <v>0</v>
      </c>
      <c r="J466" s="1">
        <v>0</v>
      </c>
      <c r="K466" s="1">
        <v>0</v>
      </c>
      <c r="L466" s="1"/>
      <c r="M466" s="1"/>
    </row>
    <row r="467" spans="1:13" x14ac:dyDescent="0.2">
      <c r="A467" s="1" t="s">
        <v>7653</v>
      </c>
      <c r="B467" s="1" t="s">
        <v>7109</v>
      </c>
      <c r="C467" s="1">
        <v>4846082</v>
      </c>
      <c r="D467" s="1">
        <v>1.1539529880723899E-3</v>
      </c>
      <c r="E467" s="1">
        <f t="shared" si="7"/>
        <v>1600</v>
      </c>
      <c r="F467" s="1">
        <v>4844482</v>
      </c>
      <c r="G467" s="1">
        <v>4854759</v>
      </c>
      <c r="H467" s="1" t="s">
        <v>7654</v>
      </c>
      <c r="I467" s="1" t="s">
        <v>7655</v>
      </c>
      <c r="J467" s="1">
        <v>0</v>
      </c>
      <c r="K467" s="1" t="s">
        <v>7656</v>
      </c>
      <c r="L467" s="1"/>
      <c r="M467" s="1"/>
    </row>
    <row r="468" spans="1:13" x14ac:dyDescent="0.2">
      <c r="A468" s="1" t="s">
        <v>7657</v>
      </c>
      <c r="B468" s="1" t="s">
        <v>7109</v>
      </c>
      <c r="C468" s="1">
        <v>4846082</v>
      </c>
      <c r="D468" s="1">
        <v>1.1539529880723899E-3</v>
      </c>
      <c r="E468" s="1">
        <f t="shared" si="7"/>
        <v>16898</v>
      </c>
      <c r="F468" s="1">
        <v>4862980</v>
      </c>
      <c r="G468" s="1">
        <v>4863638</v>
      </c>
      <c r="H468" s="1" t="s">
        <v>10</v>
      </c>
      <c r="I468" s="1">
        <v>0</v>
      </c>
      <c r="J468" s="1">
        <v>0</v>
      </c>
      <c r="K468" s="1">
        <v>0</v>
      </c>
      <c r="L468" s="1"/>
      <c r="M468" s="1"/>
    </row>
    <row r="469" spans="1:13" x14ac:dyDescent="0.2">
      <c r="A469" s="1" t="s">
        <v>7658</v>
      </c>
      <c r="B469" s="1" t="s">
        <v>7109</v>
      </c>
      <c r="C469" s="1">
        <v>4846082</v>
      </c>
      <c r="D469" s="1">
        <v>1.1539529880723899E-3</v>
      </c>
      <c r="E469" s="1">
        <f t="shared" si="7"/>
        <v>21761</v>
      </c>
      <c r="F469" s="1">
        <v>4867843</v>
      </c>
      <c r="G469" s="1">
        <v>4870168</v>
      </c>
      <c r="H469" s="1" t="s">
        <v>2832</v>
      </c>
      <c r="I469" s="1" t="s">
        <v>7659</v>
      </c>
      <c r="J469" s="1">
        <v>0</v>
      </c>
      <c r="K469" s="1" t="s">
        <v>1464</v>
      </c>
      <c r="L469" s="1"/>
      <c r="M469" s="1"/>
    </row>
    <row r="470" spans="1:13" x14ac:dyDescent="0.2">
      <c r="A470" s="1" t="s">
        <v>7660</v>
      </c>
      <c r="B470" s="1" t="s">
        <v>7109</v>
      </c>
      <c r="C470" s="1">
        <v>4846082</v>
      </c>
      <c r="D470" s="1">
        <v>1.1539529880723899E-3</v>
      </c>
      <c r="E470" s="1">
        <f t="shared" si="7"/>
        <v>24778</v>
      </c>
      <c r="F470" s="1">
        <v>4870860</v>
      </c>
      <c r="G470" s="1">
        <v>4874711</v>
      </c>
      <c r="H470" s="1" t="s">
        <v>7661</v>
      </c>
      <c r="I470" s="1" t="s">
        <v>7662</v>
      </c>
      <c r="J470" s="1">
        <v>0</v>
      </c>
      <c r="K470" s="1" t="s">
        <v>7663</v>
      </c>
      <c r="L470" s="1"/>
      <c r="M470" s="1"/>
    </row>
    <row r="471" spans="1:13" x14ac:dyDescent="0.2">
      <c r="A471" s="1" t="s">
        <v>7664</v>
      </c>
      <c r="B471" s="1" t="s">
        <v>7109</v>
      </c>
      <c r="C471" s="1">
        <v>4846082</v>
      </c>
      <c r="D471" s="1">
        <v>1.1539529880723899E-3</v>
      </c>
      <c r="E471" s="1">
        <f t="shared" si="7"/>
        <v>28996</v>
      </c>
      <c r="F471" s="1">
        <v>4875078</v>
      </c>
      <c r="G471" s="1">
        <v>4877892</v>
      </c>
      <c r="H471" s="1" t="s">
        <v>284</v>
      </c>
      <c r="I471" s="1">
        <v>0</v>
      </c>
      <c r="J471" s="1">
        <v>0</v>
      </c>
      <c r="K471" s="1">
        <v>0</v>
      </c>
      <c r="L471" s="1"/>
      <c r="M471" s="1"/>
    </row>
    <row r="472" spans="1:13" x14ac:dyDescent="0.2">
      <c r="A472" s="1" t="s">
        <v>7665</v>
      </c>
      <c r="B472" s="1" t="s">
        <v>7109</v>
      </c>
      <c r="C472" s="1">
        <v>4846082</v>
      </c>
      <c r="D472" s="1">
        <v>1.1539529880723899E-3</v>
      </c>
      <c r="E472" s="1">
        <f t="shared" si="7"/>
        <v>39862</v>
      </c>
      <c r="F472" s="1">
        <v>4885944</v>
      </c>
      <c r="G472" s="1">
        <v>4886653</v>
      </c>
      <c r="H472" s="1" t="s">
        <v>10</v>
      </c>
      <c r="I472" s="1">
        <v>0</v>
      </c>
      <c r="J472" s="1">
        <v>0</v>
      </c>
      <c r="K472" s="1">
        <v>0</v>
      </c>
      <c r="L472" s="1"/>
      <c r="M472" s="1"/>
    </row>
    <row r="473" spans="1:13" x14ac:dyDescent="0.2">
      <c r="A473" s="1" t="s">
        <v>7666</v>
      </c>
      <c r="B473" s="1" t="s">
        <v>7109</v>
      </c>
      <c r="C473" s="1">
        <v>4846082</v>
      </c>
      <c r="D473" s="1">
        <v>1.1539529880723899E-3</v>
      </c>
      <c r="E473" s="1">
        <f t="shared" si="7"/>
        <v>42466</v>
      </c>
      <c r="F473" s="1">
        <v>4888548</v>
      </c>
      <c r="G473" s="1">
        <v>4890731</v>
      </c>
      <c r="H473" s="1" t="s">
        <v>7667</v>
      </c>
      <c r="I473" s="1" t="s">
        <v>7668</v>
      </c>
      <c r="J473" s="1" t="s">
        <v>7669</v>
      </c>
      <c r="K473" s="1" t="s">
        <v>847</v>
      </c>
      <c r="L473" s="1"/>
      <c r="M473" s="1"/>
    </row>
    <row r="474" spans="1:13" x14ac:dyDescent="0.2">
      <c r="A474" s="1" t="s">
        <v>7670</v>
      </c>
      <c r="B474" s="1" t="s">
        <v>7109</v>
      </c>
      <c r="C474" s="1">
        <v>4846082</v>
      </c>
      <c r="D474" s="1">
        <v>1.1539529880723899E-3</v>
      </c>
      <c r="E474" s="1">
        <f t="shared" si="7"/>
        <v>46011</v>
      </c>
      <c r="F474" s="1">
        <v>4892093</v>
      </c>
      <c r="G474" s="1">
        <v>4895721</v>
      </c>
      <c r="H474" s="1" t="s">
        <v>10</v>
      </c>
      <c r="I474" s="1">
        <v>0</v>
      </c>
      <c r="J474" s="1">
        <v>0</v>
      </c>
      <c r="K474" s="1">
        <v>0</v>
      </c>
      <c r="L474" s="1"/>
      <c r="M474" s="1"/>
    </row>
    <row r="475" spans="1:13" x14ac:dyDescent="0.2">
      <c r="A475" s="1" t="s">
        <v>7671</v>
      </c>
      <c r="B475" s="1" t="s">
        <v>7109</v>
      </c>
      <c r="C475" s="1">
        <v>4846082</v>
      </c>
      <c r="D475" s="1">
        <v>1.1539529880723899E-3</v>
      </c>
      <c r="E475" s="1">
        <f t="shared" si="7"/>
        <v>51097</v>
      </c>
      <c r="F475" s="1">
        <v>4897179</v>
      </c>
      <c r="G475" s="1">
        <v>4900565</v>
      </c>
      <c r="H475" s="1" t="s">
        <v>6942</v>
      </c>
      <c r="I475" s="1" t="s">
        <v>7672</v>
      </c>
      <c r="J475" s="1" t="s">
        <v>7673</v>
      </c>
      <c r="K475" s="1" t="s">
        <v>7674</v>
      </c>
      <c r="L475" s="1"/>
      <c r="M475" s="1"/>
    </row>
    <row r="476" spans="1:13" x14ac:dyDescent="0.2">
      <c r="A476" s="1" t="s">
        <v>7675</v>
      </c>
      <c r="B476" s="1" t="s">
        <v>7109</v>
      </c>
      <c r="C476" s="1">
        <v>4846082</v>
      </c>
      <c r="D476" s="1">
        <v>1.1539529880723899E-3</v>
      </c>
      <c r="E476" s="1">
        <f t="shared" si="7"/>
        <v>56889</v>
      </c>
      <c r="F476" s="1">
        <v>4902971</v>
      </c>
      <c r="G476" s="1">
        <v>4905935</v>
      </c>
      <c r="H476" s="1" t="s">
        <v>6</v>
      </c>
      <c r="I476" s="1">
        <v>0</v>
      </c>
      <c r="J476" s="1">
        <v>0</v>
      </c>
      <c r="K476" s="1">
        <v>0</v>
      </c>
      <c r="L476" s="1"/>
      <c r="M476" s="1"/>
    </row>
    <row r="477" spans="1:13" x14ac:dyDescent="0.2">
      <c r="A477" s="1" t="s">
        <v>7676</v>
      </c>
      <c r="B477" s="1" t="s">
        <v>7109</v>
      </c>
      <c r="C477" s="1">
        <v>4846082</v>
      </c>
      <c r="D477" s="1">
        <v>1.1539529880723899E-3</v>
      </c>
      <c r="E477" s="1">
        <f t="shared" si="7"/>
        <v>60725</v>
      </c>
      <c r="F477" s="1">
        <v>4906807</v>
      </c>
      <c r="G477" s="1">
        <v>4912548</v>
      </c>
      <c r="H477" s="1" t="s">
        <v>6</v>
      </c>
      <c r="I477" s="1">
        <v>0</v>
      </c>
      <c r="J477" s="1">
        <v>0</v>
      </c>
      <c r="K477" s="1">
        <v>0</v>
      </c>
      <c r="L477" s="1"/>
      <c r="M477" s="1"/>
    </row>
    <row r="478" spans="1:13" x14ac:dyDescent="0.2">
      <c r="A478" s="1" t="s">
        <v>7677</v>
      </c>
      <c r="B478" s="1" t="s">
        <v>7109</v>
      </c>
      <c r="C478" s="1">
        <v>4846082</v>
      </c>
      <c r="D478" s="1">
        <v>1.1539529880723899E-3</v>
      </c>
      <c r="E478" s="1">
        <f t="shared" si="7"/>
        <v>87823</v>
      </c>
      <c r="F478" s="1">
        <v>4933905</v>
      </c>
      <c r="G478" s="1">
        <v>4938500</v>
      </c>
      <c r="H478" s="1" t="s">
        <v>7678</v>
      </c>
      <c r="I478" s="1" t="s">
        <v>7679</v>
      </c>
      <c r="J478" s="1" t="s">
        <v>7680</v>
      </c>
      <c r="K478" s="1" t="s">
        <v>7681</v>
      </c>
      <c r="L478" s="1"/>
      <c r="M478" s="1"/>
    </row>
    <row r="479" spans="1:13" x14ac:dyDescent="0.2">
      <c r="A479" s="1" t="s">
        <v>7682</v>
      </c>
      <c r="B479" s="1" t="s">
        <v>7109</v>
      </c>
      <c r="C479" s="1">
        <v>4846082</v>
      </c>
      <c r="D479" s="1">
        <v>1.1539529880723899E-3</v>
      </c>
      <c r="E479" s="1">
        <f t="shared" si="7"/>
        <v>103139</v>
      </c>
      <c r="F479" s="1">
        <v>4949221</v>
      </c>
      <c r="G479" s="1">
        <v>4953397</v>
      </c>
      <c r="H479" s="1" t="s">
        <v>7678</v>
      </c>
      <c r="I479" s="1" t="s">
        <v>7679</v>
      </c>
      <c r="J479" s="1" t="s">
        <v>7680</v>
      </c>
      <c r="K479" s="1" t="s">
        <v>7681</v>
      </c>
      <c r="L479" s="1"/>
      <c r="M479" s="1"/>
    </row>
    <row r="480" spans="1:13" x14ac:dyDescent="0.2">
      <c r="A480" s="1" t="s">
        <v>7683</v>
      </c>
      <c r="B480" s="1" t="s">
        <v>7109</v>
      </c>
      <c r="C480" s="1">
        <v>4846082</v>
      </c>
      <c r="D480" s="1">
        <v>1.1539529880723899E-3</v>
      </c>
      <c r="E480" s="1">
        <f t="shared" si="7"/>
        <v>108914</v>
      </c>
      <c r="F480" s="1">
        <v>4954996</v>
      </c>
      <c r="G480" s="1">
        <v>4955403</v>
      </c>
      <c r="H480" s="1" t="s">
        <v>10</v>
      </c>
      <c r="I480" s="1">
        <v>0</v>
      </c>
      <c r="J480" s="1">
        <v>0</v>
      </c>
      <c r="K480" s="1">
        <v>0</v>
      </c>
      <c r="L480" s="1"/>
      <c r="M480" s="1"/>
    </row>
    <row r="481" spans="1:13" x14ac:dyDescent="0.2">
      <c r="A481" s="1" t="s">
        <v>7684</v>
      </c>
      <c r="B481" s="1" t="s">
        <v>7109</v>
      </c>
      <c r="C481" s="1">
        <v>4846082</v>
      </c>
      <c r="D481" s="1">
        <v>1.1539529880723899E-3</v>
      </c>
      <c r="E481" s="1">
        <f t="shared" si="7"/>
        <v>114065</v>
      </c>
      <c r="F481" s="1">
        <v>4960147</v>
      </c>
      <c r="G481" s="1">
        <v>4960770</v>
      </c>
      <c r="H481" s="1" t="s">
        <v>7685</v>
      </c>
      <c r="I481" s="1" t="s">
        <v>7686</v>
      </c>
      <c r="J481" s="1">
        <v>0</v>
      </c>
      <c r="K481" s="1" t="s">
        <v>5254</v>
      </c>
      <c r="L481" s="1"/>
      <c r="M481" s="1"/>
    </row>
    <row r="482" spans="1:13" x14ac:dyDescent="0.2">
      <c r="A482" s="1" t="s">
        <v>7687</v>
      </c>
      <c r="B482" s="1" t="s">
        <v>7109</v>
      </c>
      <c r="C482" s="1">
        <v>4846082</v>
      </c>
      <c r="D482" s="1">
        <v>1.1539529880723899E-3</v>
      </c>
      <c r="E482" s="1">
        <f t="shared" si="7"/>
        <v>116851</v>
      </c>
      <c r="F482" s="1">
        <v>4962933</v>
      </c>
      <c r="G482" s="1">
        <v>4966473</v>
      </c>
      <c r="H482" s="1" t="s">
        <v>6</v>
      </c>
      <c r="I482" s="1">
        <v>0</v>
      </c>
      <c r="J482" s="1">
        <v>0</v>
      </c>
      <c r="K482" s="1">
        <v>0</v>
      </c>
      <c r="L482" s="1"/>
      <c r="M482" s="1"/>
    </row>
    <row r="483" spans="1:13" x14ac:dyDescent="0.2">
      <c r="A483" s="1" t="s">
        <v>7688</v>
      </c>
      <c r="B483" s="1" t="s">
        <v>7109</v>
      </c>
      <c r="C483" s="1">
        <v>4846082</v>
      </c>
      <c r="D483" s="1">
        <v>1.1539529880723899E-3</v>
      </c>
      <c r="E483" s="1">
        <f t="shared" si="7"/>
        <v>122419</v>
      </c>
      <c r="F483" s="1">
        <v>4968501</v>
      </c>
      <c r="G483" s="1">
        <v>4969234</v>
      </c>
      <c r="H483" s="1" t="s">
        <v>6</v>
      </c>
      <c r="I483" s="1">
        <v>0</v>
      </c>
      <c r="J483" s="1">
        <v>0</v>
      </c>
      <c r="K483" s="1">
        <v>0</v>
      </c>
      <c r="L483" s="1"/>
      <c r="M483" s="1"/>
    </row>
    <row r="484" spans="1:13" x14ac:dyDescent="0.2">
      <c r="A484" s="1" t="s">
        <v>7689</v>
      </c>
      <c r="B484" s="1" t="s">
        <v>7109</v>
      </c>
      <c r="C484" s="1">
        <v>4846082</v>
      </c>
      <c r="D484" s="1">
        <v>1.1539529880723899E-3</v>
      </c>
      <c r="E484" s="1">
        <f t="shared" si="7"/>
        <v>126155</v>
      </c>
      <c r="F484" s="1">
        <v>4972237</v>
      </c>
      <c r="G484" s="1">
        <v>4972773</v>
      </c>
      <c r="H484" s="1" t="s">
        <v>3980</v>
      </c>
      <c r="I484" s="1" t="s">
        <v>7690</v>
      </c>
      <c r="J484" s="1" t="s">
        <v>7691</v>
      </c>
      <c r="K484" s="1" t="s">
        <v>5254</v>
      </c>
      <c r="L484" s="1"/>
      <c r="M484" s="1"/>
    </row>
    <row r="485" spans="1:13" x14ac:dyDescent="0.2">
      <c r="A485" s="1" t="s">
        <v>7692</v>
      </c>
      <c r="B485" s="1" t="s">
        <v>7109</v>
      </c>
      <c r="C485" s="1">
        <v>4846082</v>
      </c>
      <c r="D485" s="1">
        <v>1.1539529880723899E-3</v>
      </c>
      <c r="E485" s="1">
        <f t="shared" si="7"/>
        <v>128536</v>
      </c>
      <c r="F485" s="1">
        <v>4974618</v>
      </c>
      <c r="G485" s="1">
        <v>4977601</v>
      </c>
      <c r="H485" s="1" t="s">
        <v>10</v>
      </c>
      <c r="I485" s="1">
        <v>0</v>
      </c>
      <c r="J485" s="1">
        <v>0</v>
      </c>
      <c r="K485" s="1">
        <v>0</v>
      </c>
      <c r="L485" s="1"/>
      <c r="M485" s="1"/>
    </row>
    <row r="486" spans="1:13" x14ac:dyDescent="0.2">
      <c r="A486" s="1" t="s">
        <v>7693</v>
      </c>
      <c r="B486" s="1" t="s">
        <v>7109</v>
      </c>
      <c r="C486" s="1">
        <v>4846082</v>
      </c>
      <c r="D486" s="1">
        <v>1.1539529880723899E-3</v>
      </c>
      <c r="E486" s="1">
        <f t="shared" si="7"/>
        <v>133073</v>
      </c>
      <c r="F486" s="1">
        <v>4979155</v>
      </c>
      <c r="G486" s="1">
        <v>4980996</v>
      </c>
      <c r="H486" s="1" t="s">
        <v>307</v>
      </c>
      <c r="I486" s="1">
        <v>0</v>
      </c>
      <c r="J486" s="1">
        <v>0</v>
      </c>
      <c r="K486" s="1">
        <v>0</v>
      </c>
      <c r="L486" s="1"/>
      <c r="M486" s="1"/>
    </row>
    <row r="487" spans="1:13" x14ac:dyDescent="0.2">
      <c r="A487" s="1" t="s">
        <v>7694</v>
      </c>
      <c r="B487" s="1" t="s">
        <v>7109</v>
      </c>
      <c r="C487" s="1">
        <v>4846082</v>
      </c>
      <c r="D487" s="1">
        <v>1.1539529880723899E-3</v>
      </c>
      <c r="E487" s="1">
        <f t="shared" si="7"/>
        <v>145137</v>
      </c>
      <c r="F487" s="1">
        <v>4991219</v>
      </c>
      <c r="G487" s="1">
        <v>4992149</v>
      </c>
      <c r="H487" s="1" t="s">
        <v>7685</v>
      </c>
      <c r="I487" s="1" t="s">
        <v>7690</v>
      </c>
      <c r="J487" s="1" t="s">
        <v>7691</v>
      </c>
      <c r="K487" s="1" t="s">
        <v>5254</v>
      </c>
      <c r="L487" s="1"/>
      <c r="M487" s="1"/>
    </row>
    <row r="488" spans="1:13" x14ac:dyDescent="0.2">
      <c r="A488" s="1" t="s">
        <v>7695</v>
      </c>
      <c r="B488" s="1" t="s">
        <v>7109</v>
      </c>
      <c r="C488" s="1">
        <v>4846082</v>
      </c>
      <c r="D488" s="1">
        <v>1.1539529880723899E-3</v>
      </c>
      <c r="E488" s="1">
        <f t="shared" si="7"/>
        <v>149176</v>
      </c>
      <c r="F488" s="1">
        <v>4995258</v>
      </c>
      <c r="G488" s="1">
        <v>4995860</v>
      </c>
      <c r="H488" s="1" t="s">
        <v>10</v>
      </c>
      <c r="I488" s="1">
        <v>0</v>
      </c>
      <c r="J488" s="1">
        <v>0</v>
      </c>
      <c r="K488" s="1">
        <v>0</v>
      </c>
      <c r="L488" s="1"/>
      <c r="M488" s="1"/>
    </row>
    <row r="489" spans="1:13" x14ac:dyDescent="0.2">
      <c r="A489" s="1" t="s">
        <v>7696</v>
      </c>
      <c r="B489" s="1" t="s">
        <v>7109</v>
      </c>
      <c r="C489" s="1">
        <v>4846082</v>
      </c>
      <c r="D489" s="1">
        <v>1.1539529880723899E-3</v>
      </c>
      <c r="E489" s="1">
        <f t="shared" si="7"/>
        <v>151982</v>
      </c>
      <c r="F489" s="1">
        <v>4998064</v>
      </c>
      <c r="G489" s="1">
        <v>4998687</v>
      </c>
      <c r="H489" s="1" t="s">
        <v>7685</v>
      </c>
      <c r="I489" s="1" t="s">
        <v>7686</v>
      </c>
      <c r="J489" s="1">
        <v>0</v>
      </c>
      <c r="K489" s="1" t="s">
        <v>5254</v>
      </c>
      <c r="L489" s="1"/>
      <c r="M489" s="1"/>
    </row>
    <row r="490" spans="1:13" x14ac:dyDescent="0.2">
      <c r="A490" s="1" t="s">
        <v>7697</v>
      </c>
      <c r="B490" s="1" t="s">
        <v>7109</v>
      </c>
      <c r="C490" s="1">
        <v>4846082</v>
      </c>
      <c r="D490" s="1">
        <v>1.1539529880723899E-3</v>
      </c>
      <c r="E490" s="1">
        <f t="shared" si="7"/>
        <v>156155</v>
      </c>
      <c r="F490" s="1">
        <v>5002237</v>
      </c>
      <c r="G490" s="1">
        <v>5004824</v>
      </c>
      <c r="H490" s="1" t="s">
        <v>7698</v>
      </c>
      <c r="I490" s="1" t="s">
        <v>7699</v>
      </c>
      <c r="J490" s="1">
        <v>0</v>
      </c>
      <c r="K490" s="1">
        <v>0</v>
      </c>
      <c r="L490" s="1"/>
      <c r="M490" s="1"/>
    </row>
    <row r="491" spans="1:13" x14ac:dyDescent="0.2">
      <c r="A491" s="1" t="s">
        <v>7700</v>
      </c>
      <c r="B491" s="1" t="s">
        <v>7109</v>
      </c>
      <c r="C491" s="1">
        <v>4846082</v>
      </c>
      <c r="D491" s="1">
        <v>1.1539529880723899E-3</v>
      </c>
      <c r="E491" s="1">
        <f t="shared" si="7"/>
        <v>159327</v>
      </c>
      <c r="F491" s="1">
        <v>5005409</v>
      </c>
      <c r="G491" s="1">
        <v>5008058</v>
      </c>
      <c r="H491" s="1" t="s">
        <v>7698</v>
      </c>
      <c r="I491" s="1" t="s">
        <v>7699</v>
      </c>
      <c r="J491" s="1">
        <v>0</v>
      </c>
      <c r="K491" s="1">
        <v>0</v>
      </c>
      <c r="L491" s="1"/>
      <c r="M491" s="1"/>
    </row>
    <row r="492" spans="1:13" x14ac:dyDescent="0.2">
      <c r="A492" s="1" t="s">
        <v>7701</v>
      </c>
      <c r="B492" s="1" t="s">
        <v>7109</v>
      </c>
      <c r="C492" s="1">
        <v>4846082</v>
      </c>
      <c r="D492" s="1">
        <v>1.1539529880723899E-3</v>
      </c>
      <c r="E492" s="1">
        <f t="shared" si="7"/>
        <v>162109</v>
      </c>
      <c r="F492" s="1">
        <v>5008191</v>
      </c>
      <c r="G492" s="1">
        <v>5010734</v>
      </c>
      <c r="H492" s="1" t="s">
        <v>10</v>
      </c>
      <c r="I492" s="1" t="s">
        <v>7702</v>
      </c>
      <c r="J492" s="1">
        <v>0</v>
      </c>
      <c r="K492" s="1">
        <v>0</v>
      </c>
      <c r="L492" s="1"/>
      <c r="M492" s="1"/>
    </row>
    <row r="493" spans="1:13" x14ac:dyDescent="0.2">
      <c r="A493" s="1" t="s">
        <v>7703</v>
      </c>
      <c r="B493" s="1" t="s">
        <v>7109</v>
      </c>
      <c r="C493" s="1">
        <v>4846082</v>
      </c>
      <c r="D493" s="1">
        <v>1.1539529880723899E-3</v>
      </c>
      <c r="E493" s="1">
        <f t="shared" si="7"/>
        <v>166279</v>
      </c>
      <c r="F493" s="1">
        <v>5012361</v>
      </c>
      <c r="G493" s="1">
        <v>5016657</v>
      </c>
      <c r="H493" s="1" t="s">
        <v>7704</v>
      </c>
      <c r="I493" s="1" t="s">
        <v>7705</v>
      </c>
      <c r="J493" s="1" t="s">
        <v>7706</v>
      </c>
      <c r="K493" s="1" t="s">
        <v>7707</v>
      </c>
      <c r="L493" s="1"/>
      <c r="M493" s="1"/>
    </row>
    <row r="494" spans="1:13" x14ac:dyDescent="0.2">
      <c r="A494" s="1" t="s">
        <v>7708</v>
      </c>
      <c r="B494" s="1" t="s">
        <v>7109</v>
      </c>
      <c r="C494" s="1">
        <v>4846082</v>
      </c>
      <c r="D494" s="1">
        <v>1.1539529880723899E-3</v>
      </c>
      <c r="E494" s="1">
        <f t="shared" si="7"/>
        <v>171979</v>
      </c>
      <c r="F494" s="1">
        <v>5018061</v>
      </c>
      <c r="G494" s="1">
        <v>5020426</v>
      </c>
      <c r="H494" s="1" t="s">
        <v>10</v>
      </c>
      <c r="I494" s="1" t="s">
        <v>7709</v>
      </c>
      <c r="J494" s="1">
        <v>0</v>
      </c>
      <c r="K494" s="1" t="s">
        <v>38</v>
      </c>
      <c r="L494" s="1"/>
      <c r="M494" s="1"/>
    </row>
    <row r="495" spans="1:13" x14ac:dyDescent="0.2">
      <c r="A495" s="1" t="s">
        <v>7710</v>
      </c>
      <c r="B495" s="1" t="s">
        <v>7109</v>
      </c>
      <c r="C495" s="1">
        <v>4846082</v>
      </c>
      <c r="D495" s="1">
        <v>1.1539529880723899E-3</v>
      </c>
      <c r="E495" s="1">
        <f t="shared" si="7"/>
        <v>177011</v>
      </c>
      <c r="F495" s="1">
        <v>5023093</v>
      </c>
      <c r="G495" s="1">
        <v>5024199</v>
      </c>
      <c r="H495" s="1" t="s">
        <v>6</v>
      </c>
      <c r="I495" s="1">
        <v>0</v>
      </c>
      <c r="J495" s="1">
        <v>0</v>
      </c>
      <c r="K495" s="1">
        <v>0</v>
      </c>
      <c r="L495" s="1"/>
      <c r="M495" s="1"/>
    </row>
    <row r="496" spans="1:13" x14ac:dyDescent="0.2">
      <c r="A496" s="1" t="s">
        <v>7711</v>
      </c>
      <c r="B496" s="1" t="s">
        <v>7109</v>
      </c>
      <c r="C496" s="1">
        <v>4846082</v>
      </c>
      <c r="D496" s="1">
        <v>1.1539529880723899E-3</v>
      </c>
      <c r="E496" s="1">
        <f t="shared" si="7"/>
        <v>183313</v>
      </c>
      <c r="F496" s="1">
        <v>5029395</v>
      </c>
      <c r="G496" s="1">
        <v>5035358</v>
      </c>
      <c r="H496" s="1" t="s">
        <v>7712</v>
      </c>
      <c r="I496" s="1" t="s">
        <v>7713</v>
      </c>
      <c r="J496" s="1" t="s">
        <v>7714</v>
      </c>
      <c r="K496" s="1" t="s">
        <v>477</v>
      </c>
      <c r="L496" s="1"/>
      <c r="M496" s="1"/>
    </row>
    <row r="497" spans="1:13" x14ac:dyDescent="0.2">
      <c r="A497" s="1" t="s">
        <v>7715</v>
      </c>
      <c r="B497" s="1" t="s">
        <v>7109</v>
      </c>
      <c r="C497" s="1">
        <v>4846082</v>
      </c>
      <c r="D497" s="1">
        <v>1.1539529880723899E-3</v>
      </c>
      <c r="E497" s="1">
        <f t="shared" si="7"/>
        <v>190034</v>
      </c>
      <c r="F497" s="1">
        <v>5036116</v>
      </c>
      <c r="G497" s="1">
        <v>5041239</v>
      </c>
      <c r="H497" s="1" t="s">
        <v>4007</v>
      </c>
      <c r="I497" s="1" t="s">
        <v>7716</v>
      </c>
      <c r="J497" s="1" t="s">
        <v>7717</v>
      </c>
      <c r="K497" s="1" t="s">
        <v>7718</v>
      </c>
      <c r="L497" s="1"/>
      <c r="M497" s="1"/>
    </row>
    <row r="498" spans="1:13" x14ac:dyDescent="0.2">
      <c r="A498" s="1" t="s">
        <v>7719</v>
      </c>
      <c r="B498" s="1" t="s">
        <v>7109</v>
      </c>
      <c r="C498" s="1">
        <v>4846082</v>
      </c>
      <c r="D498" s="1">
        <v>1.1539529880723899E-3</v>
      </c>
      <c r="E498" s="1">
        <f t="shared" si="7"/>
        <v>198849</v>
      </c>
      <c r="F498" s="1">
        <v>5044931</v>
      </c>
      <c r="G498" s="1">
        <v>5046247</v>
      </c>
      <c r="H498" s="1" t="s">
        <v>10</v>
      </c>
      <c r="I498" s="1" t="s">
        <v>7720</v>
      </c>
      <c r="J498" s="1">
        <v>0</v>
      </c>
      <c r="K498" s="1" t="s">
        <v>7721</v>
      </c>
      <c r="L498" s="1"/>
      <c r="M498" s="1"/>
    </row>
    <row r="499" spans="1:13" x14ac:dyDescent="0.2">
      <c r="A499" s="1" t="s">
        <v>1181</v>
      </c>
      <c r="B499" s="1" t="s">
        <v>861</v>
      </c>
      <c r="C499" s="1">
        <v>22825844</v>
      </c>
      <c r="D499" s="1">
        <v>1.3628071973624601E-3</v>
      </c>
      <c r="E499" s="1">
        <f t="shared" si="7"/>
        <v>200314</v>
      </c>
      <c r="F499" s="1">
        <v>22625530</v>
      </c>
      <c r="G499" s="1">
        <v>22627579</v>
      </c>
      <c r="H499" s="1" t="s">
        <v>1182</v>
      </c>
      <c r="I499" s="1" t="s">
        <v>1183</v>
      </c>
      <c r="J499" s="1">
        <v>0</v>
      </c>
      <c r="K499" s="1" t="s">
        <v>1184</v>
      </c>
      <c r="L499" s="1"/>
      <c r="M499" s="1"/>
    </row>
    <row r="500" spans="1:13" x14ac:dyDescent="0.2">
      <c r="A500" s="1" t="s">
        <v>1185</v>
      </c>
      <c r="B500" s="1" t="s">
        <v>861</v>
      </c>
      <c r="C500" s="1">
        <v>22825844</v>
      </c>
      <c r="D500" s="1">
        <v>1.3628071973624601E-3</v>
      </c>
      <c r="E500" s="1">
        <f t="shared" si="7"/>
        <v>194869</v>
      </c>
      <c r="F500" s="1">
        <v>22630975</v>
      </c>
      <c r="G500" s="1">
        <v>22637804</v>
      </c>
      <c r="H500" s="1" t="s">
        <v>1186</v>
      </c>
      <c r="I500" s="1" t="s">
        <v>1187</v>
      </c>
      <c r="J500" s="1">
        <v>0</v>
      </c>
      <c r="K500" s="1" t="s">
        <v>1188</v>
      </c>
      <c r="L500" s="1"/>
      <c r="M500" s="1"/>
    </row>
    <row r="501" spans="1:13" x14ac:dyDescent="0.2">
      <c r="A501" s="1" t="s">
        <v>1189</v>
      </c>
      <c r="B501" s="1" t="s">
        <v>861</v>
      </c>
      <c r="C501" s="1">
        <v>22825844</v>
      </c>
      <c r="D501" s="1">
        <v>1.3628071973624601E-3</v>
      </c>
      <c r="E501" s="1">
        <f t="shared" si="7"/>
        <v>186502</v>
      </c>
      <c r="F501" s="1">
        <v>22639342</v>
      </c>
      <c r="G501" s="1">
        <v>22641012</v>
      </c>
      <c r="H501" s="1" t="s">
        <v>1190</v>
      </c>
      <c r="I501" s="1" t="s">
        <v>1163</v>
      </c>
      <c r="J501" s="1">
        <v>0</v>
      </c>
      <c r="K501" s="1" t="s">
        <v>1164</v>
      </c>
      <c r="L501" s="1"/>
      <c r="M501" s="1"/>
    </row>
    <row r="502" spans="1:13" x14ac:dyDescent="0.2">
      <c r="A502" s="1" t="s">
        <v>1191</v>
      </c>
      <c r="B502" s="1" t="s">
        <v>861</v>
      </c>
      <c r="C502" s="1">
        <v>22825844</v>
      </c>
      <c r="D502" s="1">
        <v>1.3628071973624601E-3</v>
      </c>
      <c r="E502" s="1">
        <f t="shared" si="7"/>
        <v>183278</v>
      </c>
      <c r="F502" s="1">
        <v>22642566</v>
      </c>
      <c r="G502" s="1">
        <v>22643982</v>
      </c>
      <c r="H502" s="1" t="s">
        <v>10</v>
      </c>
      <c r="I502" s="1">
        <v>0</v>
      </c>
      <c r="J502" s="1">
        <v>0</v>
      </c>
      <c r="K502" s="1">
        <v>0</v>
      </c>
      <c r="L502" s="1"/>
      <c r="M502" s="1"/>
    </row>
    <row r="503" spans="1:13" x14ac:dyDescent="0.2">
      <c r="A503" s="1" t="s">
        <v>1192</v>
      </c>
      <c r="B503" s="1" t="s">
        <v>861</v>
      </c>
      <c r="C503" s="1">
        <v>22825844</v>
      </c>
      <c r="D503" s="1">
        <v>1.3628071973624601E-3</v>
      </c>
      <c r="E503" s="1">
        <f t="shared" si="7"/>
        <v>180324</v>
      </c>
      <c r="F503" s="1">
        <v>22645520</v>
      </c>
      <c r="G503" s="1">
        <v>22647213</v>
      </c>
      <c r="H503" s="1" t="s">
        <v>1193</v>
      </c>
      <c r="I503" s="1" t="s">
        <v>1194</v>
      </c>
      <c r="J503" s="1">
        <v>0</v>
      </c>
      <c r="K503" s="1" t="s">
        <v>1164</v>
      </c>
      <c r="L503" s="1"/>
      <c r="M503" s="1"/>
    </row>
    <row r="504" spans="1:13" x14ac:dyDescent="0.2">
      <c r="A504" s="1" t="s">
        <v>1195</v>
      </c>
      <c r="B504" s="1" t="s">
        <v>861</v>
      </c>
      <c r="C504" s="1">
        <v>22825844</v>
      </c>
      <c r="D504" s="1">
        <v>1.3628071973624601E-3</v>
      </c>
      <c r="E504" s="1">
        <f t="shared" si="7"/>
        <v>176059</v>
      </c>
      <c r="F504" s="1">
        <v>22649785</v>
      </c>
      <c r="G504" s="1">
        <v>22650366</v>
      </c>
      <c r="H504" s="1" t="s">
        <v>1196</v>
      </c>
      <c r="I504" s="1" t="s">
        <v>1197</v>
      </c>
      <c r="J504" s="1">
        <v>0</v>
      </c>
      <c r="K504" s="1" t="s">
        <v>1198</v>
      </c>
      <c r="L504" s="1"/>
      <c r="M504" s="1"/>
    </row>
    <row r="505" spans="1:13" x14ac:dyDescent="0.2">
      <c r="A505" s="1" t="s">
        <v>1199</v>
      </c>
      <c r="B505" s="1" t="s">
        <v>861</v>
      </c>
      <c r="C505" s="1">
        <v>22825844</v>
      </c>
      <c r="D505" s="1">
        <v>1.3628071973624601E-3</v>
      </c>
      <c r="E505" s="1">
        <f t="shared" si="7"/>
        <v>174348</v>
      </c>
      <c r="F505" s="1">
        <v>22651496</v>
      </c>
      <c r="G505" s="1">
        <v>22652160</v>
      </c>
      <c r="H505" s="1" t="s">
        <v>1196</v>
      </c>
      <c r="I505" s="1" t="s">
        <v>1200</v>
      </c>
      <c r="J505" s="1">
        <v>0</v>
      </c>
      <c r="K505" s="1" t="s">
        <v>1198</v>
      </c>
      <c r="L505" s="1"/>
      <c r="M505" s="1"/>
    </row>
    <row r="506" spans="1:13" x14ac:dyDescent="0.2">
      <c r="A506" s="1" t="s">
        <v>1201</v>
      </c>
      <c r="B506" s="1" t="s">
        <v>861</v>
      </c>
      <c r="C506" s="1">
        <v>22825844</v>
      </c>
      <c r="D506" s="1">
        <v>1.3628071973624601E-3</v>
      </c>
      <c r="E506" s="1">
        <f t="shared" si="7"/>
        <v>171705</v>
      </c>
      <c r="F506" s="1">
        <v>22654139</v>
      </c>
      <c r="G506" s="1">
        <v>22655548</v>
      </c>
      <c r="H506" s="1" t="s">
        <v>1202</v>
      </c>
      <c r="I506" s="1" t="s">
        <v>1194</v>
      </c>
      <c r="J506" s="1">
        <v>0</v>
      </c>
      <c r="K506" s="1" t="s">
        <v>1164</v>
      </c>
      <c r="L506" s="1"/>
      <c r="M506" s="1"/>
    </row>
    <row r="507" spans="1:13" x14ac:dyDescent="0.2">
      <c r="A507" s="1" t="s">
        <v>1203</v>
      </c>
      <c r="B507" s="1" t="s">
        <v>861</v>
      </c>
      <c r="C507" s="1">
        <v>22825844</v>
      </c>
      <c r="D507" s="1">
        <v>1.3628071973624601E-3</v>
      </c>
      <c r="E507" s="1">
        <f t="shared" si="7"/>
        <v>168651</v>
      </c>
      <c r="F507" s="1">
        <v>22657193</v>
      </c>
      <c r="G507" s="1">
        <v>22657846</v>
      </c>
      <c r="H507" s="1" t="s">
        <v>1196</v>
      </c>
      <c r="I507" s="1" t="s">
        <v>1200</v>
      </c>
      <c r="J507" s="1">
        <v>0</v>
      </c>
      <c r="K507" s="1" t="s">
        <v>1198</v>
      </c>
      <c r="L507" s="1"/>
      <c r="M507" s="1"/>
    </row>
    <row r="508" spans="1:13" x14ac:dyDescent="0.2">
      <c r="A508" s="1" t="s">
        <v>1204</v>
      </c>
      <c r="B508" s="1" t="s">
        <v>861</v>
      </c>
      <c r="C508" s="1">
        <v>22825844</v>
      </c>
      <c r="D508" s="1">
        <v>1.3628071973624601E-3</v>
      </c>
      <c r="E508" s="1">
        <f t="shared" si="7"/>
        <v>167430</v>
      </c>
      <c r="F508" s="1">
        <v>22658414</v>
      </c>
      <c r="G508" s="1">
        <v>22660215</v>
      </c>
      <c r="H508" s="1" t="s">
        <v>10</v>
      </c>
      <c r="I508" s="1" t="s">
        <v>1205</v>
      </c>
      <c r="J508" s="1">
        <v>0</v>
      </c>
      <c r="K508" s="1" t="s">
        <v>1164</v>
      </c>
      <c r="L508" s="1"/>
      <c r="M508" s="1"/>
    </row>
    <row r="509" spans="1:13" x14ac:dyDescent="0.2">
      <c r="A509" s="1" t="s">
        <v>1206</v>
      </c>
      <c r="B509" s="1" t="s">
        <v>861</v>
      </c>
      <c r="C509" s="1">
        <v>22825844</v>
      </c>
      <c r="D509" s="1">
        <v>1.3628071973624601E-3</v>
      </c>
      <c r="E509" s="1">
        <f t="shared" si="7"/>
        <v>165374</v>
      </c>
      <c r="F509" s="1">
        <v>22660470</v>
      </c>
      <c r="G509" s="1">
        <v>22662342</v>
      </c>
      <c r="H509" s="1" t="s">
        <v>1207</v>
      </c>
      <c r="I509" s="1" t="s">
        <v>1208</v>
      </c>
      <c r="J509" s="1" t="s">
        <v>1209</v>
      </c>
      <c r="K509" s="1" t="s">
        <v>1210</v>
      </c>
      <c r="L509" s="1"/>
      <c r="M509" s="1"/>
    </row>
    <row r="510" spans="1:13" x14ac:dyDescent="0.2">
      <c r="A510" s="1" t="s">
        <v>1214</v>
      </c>
      <c r="B510" s="1" t="s">
        <v>861</v>
      </c>
      <c r="C510" s="1">
        <v>22825844</v>
      </c>
      <c r="D510" s="1">
        <v>1.3628071973624601E-3</v>
      </c>
      <c r="E510" s="1">
        <f t="shared" si="7"/>
        <v>159813</v>
      </c>
      <c r="F510" s="1">
        <v>22666031</v>
      </c>
      <c r="G510" s="1">
        <v>22666291</v>
      </c>
      <c r="H510" s="1" t="s">
        <v>10</v>
      </c>
      <c r="I510" s="1">
        <v>0</v>
      </c>
      <c r="J510" s="1">
        <v>0</v>
      </c>
      <c r="K510" s="1">
        <v>0</v>
      </c>
      <c r="L510" s="1"/>
      <c r="M510" s="1"/>
    </row>
    <row r="511" spans="1:13" x14ac:dyDescent="0.2">
      <c r="A511" s="1" t="s">
        <v>1215</v>
      </c>
      <c r="B511" s="1" t="s">
        <v>861</v>
      </c>
      <c r="C511" s="1">
        <v>22825844</v>
      </c>
      <c r="D511" s="1">
        <v>1.3628071973624601E-3</v>
      </c>
      <c r="E511" s="1">
        <f t="shared" si="7"/>
        <v>153168</v>
      </c>
      <c r="F511" s="1">
        <v>22672676</v>
      </c>
      <c r="G511" s="1">
        <v>22678761</v>
      </c>
      <c r="H511" s="1" t="s">
        <v>6</v>
      </c>
      <c r="I511" s="1">
        <v>0</v>
      </c>
      <c r="J511" s="1">
        <v>0</v>
      </c>
      <c r="K511" s="1">
        <v>0</v>
      </c>
      <c r="L511" s="1"/>
      <c r="M511" s="1"/>
    </row>
    <row r="512" spans="1:13" x14ac:dyDescent="0.2">
      <c r="A512" s="1" t="s">
        <v>1216</v>
      </c>
      <c r="B512" s="1" t="s">
        <v>861</v>
      </c>
      <c r="C512" s="1">
        <v>22825844</v>
      </c>
      <c r="D512" s="1">
        <v>1.3628071973624601E-3</v>
      </c>
      <c r="E512" s="1">
        <f t="shared" si="7"/>
        <v>145513</v>
      </c>
      <c r="F512" s="1">
        <v>22680331</v>
      </c>
      <c r="G512" s="1">
        <v>22684592</v>
      </c>
      <c r="H512" s="1" t="s">
        <v>10</v>
      </c>
      <c r="I512" s="1" t="s">
        <v>1217</v>
      </c>
      <c r="J512" s="1">
        <v>0</v>
      </c>
      <c r="K512" s="1" t="s">
        <v>1218</v>
      </c>
      <c r="L512" s="1"/>
      <c r="M512" s="1"/>
    </row>
    <row r="513" spans="1:13" x14ac:dyDescent="0.2">
      <c r="A513" s="1" t="s">
        <v>1219</v>
      </c>
      <c r="B513" s="1" t="s">
        <v>861</v>
      </c>
      <c r="C513" s="1">
        <v>22825844</v>
      </c>
      <c r="D513" s="1">
        <v>1.3628071973624601E-3</v>
      </c>
      <c r="E513" s="1">
        <f t="shared" si="7"/>
        <v>131218</v>
      </c>
      <c r="F513" s="1">
        <v>22694626</v>
      </c>
      <c r="G513" s="1">
        <v>22696800</v>
      </c>
      <c r="H513" s="1" t="s">
        <v>1220</v>
      </c>
      <c r="I513" s="1">
        <v>0</v>
      </c>
      <c r="J513" s="1">
        <v>0</v>
      </c>
      <c r="K513" s="1">
        <v>0</v>
      </c>
      <c r="L513" s="1"/>
      <c r="M513" s="1"/>
    </row>
    <row r="514" spans="1:13" x14ac:dyDescent="0.2">
      <c r="A514" s="1" t="s">
        <v>1221</v>
      </c>
      <c r="B514" s="1" t="s">
        <v>861</v>
      </c>
      <c r="C514" s="1">
        <v>22825844</v>
      </c>
      <c r="D514" s="1">
        <v>1.3628071973624601E-3</v>
      </c>
      <c r="E514" s="1">
        <f t="shared" ref="E514:E577" si="8">ABS(F514-C514)</f>
        <v>128151</v>
      </c>
      <c r="F514" s="1">
        <v>22697693</v>
      </c>
      <c r="G514" s="1">
        <v>22704632</v>
      </c>
      <c r="H514" s="1" t="s">
        <v>1222</v>
      </c>
      <c r="I514" s="1">
        <v>0</v>
      </c>
      <c r="J514" s="1">
        <v>0</v>
      </c>
      <c r="K514" s="1">
        <v>0</v>
      </c>
      <c r="L514" s="1"/>
      <c r="M514" s="1"/>
    </row>
    <row r="515" spans="1:13" x14ac:dyDescent="0.2">
      <c r="A515" s="1" t="s">
        <v>1223</v>
      </c>
      <c r="B515" s="1" t="s">
        <v>861</v>
      </c>
      <c r="C515" s="1">
        <v>22825844</v>
      </c>
      <c r="D515" s="1">
        <v>1.3628071973624601E-3</v>
      </c>
      <c r="E515" s="1">
        <f t="shared" si="8"/>
        <v>116950</v>
      </c>
      <c r="F515" s="1">
        <v>22708894</v>
      </c>
      <c r="G515" s="1">
        <v>22711722</v>
      </c>
      <c r="H515" s="1" t="s">
        <v>10</v>
      </c>
      <c r="I515" s="1">
        <v>0</v>
      </c>
      <c r="J515" s="1">
        <v>0</v>
      </c>
      <c r="K515" s="1">
        <v>0</v>
      </c>
      <c r="L515" s="1"/>
      <c r="M515" s="1"/>
    </row>
    <row r="516" spans="1:13" x14ac:dyDescent="0.2">
      <c r="A516" s="1" t="s">
        <v>1224</v>
      </c>
      <c r="B516" s="1" t="s">
        <v>861</v>
      </c>
      <c r="C516" s="1">
        <v>22825844</v>
      </c>
      <c r="D516" s="1">
        <v>1.3628071973624601E-3</v>
      </c>
      <c r="E516" s="1">
        <f t="shared" si="8"/>
        <v>112815</v>
      </c>
      <c r="F516" s="1">
        <v>22713029</v>
      </c>
      <c r="G516" s="1">
        <v>22714426</v>
      </c>
      <c r="H516" s="1" t="s">
        <v>6</v>
      </c>
      <c r="I516" s="1">
        <v>0</v>
      </c>
      <c r="J516" s="1">
        <v>0</v>
      </c>
      <c r="K516" s="1">
        <v>0</v>
      </c>
      <c r="L516" s="1"/>
      <c r="M516" s="1"/>
    </row>
    <row r="517" spans="1:13" x14ac:dyDescent="0.2">
      <c r="A517" s="1" t="s">
        <v>1225</v>
      </c>
      <c r="B517" s="1" t="s">
        <v>861</v>
      </c>
      <c r="C517" s="1">
        <v>22825844</v>
      </c>
      <c r="D517" s="1">
        <v>1.3628071973624601E-3</v>
      </c>
      <c r="E517" s="1">
        <f t="shared" si="8"/>
        <v>110519</v>
      </c>
      <c r="F517" s="1">
        <v>22715325</v>
      </c>
      <c r="G517" s="1">
        <v>22719222</v>
      </c>
      <c r="H517" s="1" t="s">
        <v>6</v>
      </c>
      <c r="I517" s="1">
        <v>0</v>
      </c>
      <c r="J517" s="1">
        <v>0</v>
      </c>
      <c r="K517" s="1">
        <v>0</v>
      </c>
      <c r="L517" s="1"/>
      <c r="M517" s="1"/>
    </row>
    <row r="518" spans="1:13" x14ac:dyDescent="0.2">
      <c r="A518" s="1" t="s">
        <v>1226</v>
      </c>
      <c r="B518" s="1" t="s">
        <v>861</v>
      </c>
      <c r="C518" s="1">
        <v>22825844</v>
      </c>
      <c r="D518" s="1">
        <v>1.3628071973624601E-3</v>
      </c>
      <c r="E518" s="1">
        <f t="shared" si="8"/>
        <v>98231</v>
      </c>
      <c r="F518" s="1">
        <v>22727613</v>
      </c>
      <c r="G518" s="1">
        <v>22727867</v>
      </c>
      <c r="H518" s="1" t="s">
        <v>8</v>
      </c>
      <c r="I518" s="1">
        <v>0</v>
      </c>
      <c r="J518" s="1">
        <v>0</v>
      </c>
      <c r="K518" s="1">
        <v>0</v>
      </c>
      <c r="L518" s="1"/>
      <c r="M518" s="1"/>
    </row>
    <row r="519" spans="1:13" x14ac:dyDescent="0.2">
      <c r="A519" s="1" t="s">
        <v>1227</v>
      </c>
      <c r="B519" s="1" t="s">
        <v>861</v>
      </c>
      <c r="C519" s="1">
        <v>22825844</v>
      </c>
      <c r="D519" s="1">
        <v>1.3628071973624601E-3</v>
      </c>
      <c r="E519" s="1">
        <f t="shared" si="8"/>
        <v>96643</v>
      </c>
      <c r="F519" s="1">
        <v>22729201</v>
      </c>
      <c r="G519" s="1">
        <v>22732922</v>
      </c>
      <c r="H519" s="1" t="s">
        <v>10</v>
      </c>
      <c r="I519" s="1">
        <v>0</v>
      </c>
      <c r="J519" s="1">
        <v>0</v>
      </c>
      <c r="K519" s="1">
        <v>0</v>
      </c>
      <c r="L519" s="1"/>
      <c r="M519" s="1"/>
    </row>
    <row r="520" spans="1:13" x14ac:dyDescent="0.2">
      <c r="A520" s="1" t="s">
        <v>1228</v>
      </c>
      <c r="B520" s="1" t="s">
        <v>861</v>
      </c>
      <c r="C520" s="1">
        <v>22825844</v>
      </c>
      <c r="D520" s="1">
        <v>1.3628071973624601E-3</v>
      </c>
      <c r="E520" s="1">
        <f t="shared" si="8"/>
        <v>90427</v>
      </c>
      <c r="F520" s="1">
        <v>22735417</v>
      </c>
      <c r="G520" s="1">
        <v>22737431</v>
      </c>
      <c r="H520" s="1" t="s">
        <v>10</v>
      </c>
      <c r="I520" s="1">
        <v>0</v>
      </c>
      <c r="J520" s="1">
        <v>0</v>
      </c>
      <c r="K520" s="1">
        <v>0</v>
      </c>
      <c r="L520" s="1"/>
      <c r="M520" s="1"/>
    </row>
    <row r="521" spans="1:13" x14ac:dyDescent="0.2">
      <c r="A521" s="1" t="s">
        <v>1229</v>
      </c>
      <c r="B521" s="1" t="s">
        <v>861</v>
      </c>
      <c r="C521" s="1">
        <v>22825844</v>
      </c>
      <c r="D521" s="1">
        <v>1.3628071973624601E-3</v>
      </c>
      <c r="E521" s="1">
        <f t="shared" si="8"/>
        <v>87107</v>
      </c>
      <c r="F521" s="1">
        <v>22738737</v>
      </c>
      <c r="G521" s="1">
        <v>22739120</v>
      </c>
      <c r="H521" s="1" t="s">
        <v>8</v>
      </c>
      <c r="I521" s="1">
        <v>0</v>
      </c>
      <c r="J521" s="1">
        <v>0</v>
      </c>
      <c r="K521" s="1">
        <v>0</v>
      </c>
      <c r="L521" s="1"/>
      <c r="M521" s="1"/>
    </row>
    <row r="522" spans="1:13" x14ac:dyDescent="0.2">
      <c r="A522" s="1" t="s">
        <v>1230</v>
      </c>
      <c r="B522" s="1" t="s">
        <v>861</v>
      </c>
      <c r="C522" s="1">
        <v>22825844</v>
      </c>
      <c r="D522" s="1">
        <v>1.3628071973624601E-3</v>
      </c>
      <c r="E522" s="1">
        <f t="shared" si="8"/>
        <v>78837</v>
      </c>
      <c r="F522" s="1">
        <v>22747007</v>
      </c>
      <c r="G522" s="1">
        <v>22747441</v>
      </c>
      <c r="H522" s="1" t="s">
        <v>10</v>
      </c>
      <c r="I522" s="1">
        <v>0</v>
      </c>
      <c r="J522" s="1">
        <v>0</v>
      </c>
      <c r="K522" s="1">
        <v>0</v>
      </c>
      <c r="L522" s="1"/>
      <c r="M522" s="1"/>
    </row>
    <row r="523" spans="1:13" x14ac:dyDescent="0.2">
      <c r="A523" s="1" t="s">
        <v>1231</v>
      </c>
      <c r="B523" s="1" t="s">
        <v>861</v>
      </c>
      <c r="C523" s="1">
        <v>22825844</v>
      </c>
      <c r="D523" s="1">
        <v>1.3628071973624601E-3</v>
      </c>
      <c r="E523" s="1">
        <f t="shared" si="8"/>
        <v>70794</v>
      </c>
      <c r="F523" s="1">
        <v>22755050</v>
      </c>
      <c r="G523" s="1">
        <v>22757230</v>
      </c>
      <c r="H523" s="1" t="s">
        <v>1220</v>
      </c>
      <c r="I523" s="1">
        <v>0</v>
      </c>
      <c r="J523" s="1">
        <v>0</v>
      </c>
      <c r="K523" s="1">
        <v>0</v>
      </c>
      <c r="L523" s="1"/>
      <c r="M523" s="1"/>
    </row>
    <row r="524" spans="1:13" x14ac:dyDescent="0.2">
      <c r="A524" s="1" t="s">
        <v>1232</v>
      </c>
      <c r="B524" s="1" t="s">
        <v>861</v>
      </c>
      <c r="C524" s="1">
        <v>22825844</v>
      </c>
      <c r="D524" s="1">
        <v>1.3628071973624601E-3</v>
      </c>
      <c r="E524" s="1">
        <f t="shared" si="8"/>
        <v>66103</v>
      </c>
      <c r="F524" s="1">
        <v>22759741</v>
      </c>
      <c r="G524" s="1">
        <v>22760167</v>
      </c>
      <c r="H524" s="1" t="s">
        <v>10</v>
      </c>
      <c r="I524" s="1">
        <v>0</v>
      </c>
      <c r="J524" s="1">
        <v>0</v>
      </c>
      <c r="K524" s="1">
        <v>0</v>
      </c>
      <c r="L524" s="1"/>
      <c r="M524" s="1"/>
    </row>
    <row r="525" spans="1:13" x14ac:dyDescent="0.2">
      <c r="A525" s="1" t="s">
        <v>1233</v>
      </c>
      <c r="B525" s="1" t="s">
        <v>861</v>
      </c>
      <c r="C525" s="1">
        <v>22825844</v>
      </c>
      <c r="D525" s="1">
        <v>1.3628071973624601E-3</v>
      </c>
      <c r="E525" s="1">
        <f t="shared" si="8"/>
        <v>62051</v>
      </c>
      <c r="F525" s="1">
        <v>22763793</v>
      </c>
      <c r="G525" s="1">
        <v>22767680</v>
      </c>
      <c r="H525" s="1" t="s">
        <v>10</v>
      </c>
      <c r="I525" s="1" t="s">
        <v>1234</v>
      </c>
      <c r="J525" s="1" t="s">
        <v>1235</v>
      </c>
      <c r="K525" s="1" t="s">
        <v>576</v>
      </c>
      <c r="L525" s="1"/>
      <c r="M525" s="1"/>
    </row>
    <row r="526" spans="1:13" x14ac:dyDescent="0.2">
      <c r="A526" s="1" t="s">
        <v>1236</v>
      </c>
      <c r="B526" s="1" t="s">
        <v>861</v>
      </c>
      <c r="C526" s="1">
        <v>22825844</v>
      </c>
      <c r="D526" s="1">
        <v>1.3628071973624601E-3</v>
      </c>
      <c r="E526" s="1">
        <f t="shared" si="8"/>
        <v>57246</v>
      </c>
      <c r="F526" s="1">
        <v>22768598</v>
      </c>
      <c r="G526" s="1">
        <v>22772131</v>
      </c>
      <c r="H526" s="1" t="s">
        <v>10</v>
      </c>
      <c r="I526" s="1" t="s">
        <v>1154</v>
      </c>
      <c r="J526" s="1">
        <v>0</v>
      </c>
      <c r="K526" s="1" t="s">
        <v>847</v>
      </c>
      <c r="L526" s="1"/>
      <c r="M526" s="1"/>
    </row>
    <row r="527" spans="1:13" x14ac:dyDescent="0.2">
      <c r="A527" s="1" t="s">
        <v>1237</v>
      </c>
      <c r="B527" s="1" t="s">
        <v>861</v>
      </c>
      <c r="C527" s="1">
        <v>22825844</v>
      </c>
      <c r="D527" s="1">
        <v>1.3628071973624601E-3</v>
      </c>
      <c r="E527" s="1">
        <f t="shared" si="8"/>
        <v>48453</v>
      </c>
      <c r="F527" s="1">
        <v>22777391</v>
      </c>
      <c r="G527" s="1">
        <v>22781112</v>
      </c>
      <c r="H527" s="1" t="s">
        <v>614</v>
      </c>
      <c r="I527" s="1">
        <v>0</v>
      </c>
      <c r="J527" s="1">
        <v>0</v>
      </c>
      <c r="K527" s="1">
        <v>0</v>
      </c>
      <c r="L527" s="1"/>
      <c r="M527" s="1"/>
    </row>
    <row r="528" spans="1:13" x14ac:dyDescent="0.2">
      <c r="A528" s="1" t="s">
        <v>1238</v>
      </c>
      <c r="B528" s="1" t="s">
        <v>861</v>
      </c>
      <c r="C528" s="1">
        <v>22825844</v>
      </c>
      <c r="D528" s="1">
        <v>1.3628071973624601E-3</v>
      </c>
      <c r="E528" s="1">
        <f t="shared" si="8"/>
        <v>41744</v>
      </c>
      <c r="F528" s="1">
        <v>22784100</v>
      </c>
      <c r="G528" s="1">
        <v>22787432</v>
      </c>
      <c r="H528" s="1" t="s">
        <v>614</v>
      </c>
      <c r="I528" s="1">
        <v>0</v>
      </c>
      <c r="J528" s="1">
        <v>0</v>
      </c>
      <c r="K528" s="1">
        <v>0</v>
      </c>
      <c r="L528" s="1"/>
      <c r="M528" s="1"/>
    </row>
    <row r="529" spans="1:13" x14ac:dyDescent="0.2">
      <c r="A529" s="1" t="s">
        <v>1239</v>
      </c>
      <c r="B529" s="1" t="s">
        <v>861</v>
      </c>
      <c r="C529" s="1">
        <v>22825844</v>
      </c>
      <c r="D529" s="1">
        <v>1.3628071973624601E-3</v>
      </c>
      <c r="E529" s="1">
        <f t="shared" si="8"/>
        <v>30850</v>
      </c>
      <c r="F529" s="1">
        <v>22794994</v>
      </c>
      <c r="G529" s="1">
        <v>22795662</v>
      </c>
      <c r="H529" s="1" t="s">
        <v>10</v>
      </c>
      <c r="I529" s="1">
        <v>0</v>
      </c>
      <c r="J529" s="1">
        <v>0</v>
      </c>
      <c r="K529" s="1">
        <v>0</v>
      </c>
      <c r="L529" s="1"/>
      <c r="M529" s="1"/>
    </row>
    <row r="530" spans="1:13" x14ac:dyDescent="0.2">
      <c r="A530" s="1" t="s">
        <v>1240</v>
      </c>
      <c r="B530" s="1" t="s">
        <v>861</v>
      </c>
      <c r="C530" s="1">
        <v>22825844</v>
      </c>
      <c r="D530" s="1">
        <v>1.3628071973624601E-3</v>
      </c>
      <c r="E530" s="1">
        <f t="shared" si="8"/>
        <v>26556</v>
      </c>
      <c r="F530" s="1">
        <v>22799288</v>
      </c>
      <c r="G530" s="1">
        <v>22802116</v>
      </c>
      <c r="H530" s="1" t="s">
        <v>1241</v>
      </c>
      <c r="I530" s="1" t="s">
        <v>1234</v>
      </c>
      <c r="J530" s="1" t="s">
        <v>1235</v>
      </c>
      <c r="K530" s="1" t="s">
        <v>576</v>
      </c>
      <c r="L530" s="1"/>
      <c r="M530" s="1"/>
    </row>
    <row r="531" spans="1:13" x14ac:dyDescent="0.2">
      <c r="A531" s="1" t="s">
        <v>1242</v>
      </c>
      <c r="B531" s="1" t="s">
        <v>861</v>
      </c>
      <c r="C531" s="1">
        <v>22825844</v>
      </c>
      <c r="D531" s="1">
        <v>1.3628071973624601E-3</v>
      </c>
      <c r="E531" s="1">
        <f t="shared" si="8"/>
        <v>9263</v>
      </c>
      <c r="F531" s="1">
        <v>22816581</v>
      </c>
      <c r="G531" s="1">
        <v>22817823</v>
      </c>
      <c r="H531" s="1" t="s">
        <v>1243</v>
      </c>
      <c r="I531" s="1" t="s">
        <v>1244</v>
      </c>
      <c r="J531" s="1">
        <v>0</v>
      </c>
      <c r="K531" s="1" t="s">
        <v>1164</v>
      </c>
      <c r="L531" s="1"/>
      <c r="M531" s="1"/>
    </row>
    <row r="532" spans="1:13" x14ac:dyDescent="0.2">
      <c r="A532" s="1" t="s">
        <v>1245</v>
      </c>
      <c r="B532" s="1" t="s">
        <v>861</v>
      </c>
      <c r="C532" s="1">
        <v>22825844</v>
      </c>
      <c r="D532" s="1">
        <v>1.3628071973624601E-3</v>
      </c>
      <c r="E532" s="1">
        <f t="shared" si="8"/>
        <v>5482</v>
      </c>
      <c r="F532" s="1">
        <v>22820362</v>
      </c>
      <c r="G532" s="1">
        <v>22820654</v>
      </c>
      <c r="H532" s="1" t="s">
        <v>10</v>
      </c>
      <c r="I532" s="1">
        <v>0</v>
      </c>
      <c r="J532" s="1">
        <v>0</v>
      </c>
      <c r="K532" s="1">
        <v>0</v>
      </c>
      <c r="L532" s="1"/>
      <c r="M532" s="1"/>
    </row>
    <row r="533" spans="1:13" x14ac:dyDescent="0.2">
      <c r="A533" s="1" t="s">
        <v>1246</v>
      </c>
      <c r="B533" s="1" t="s">
        <v>861</v>
      </c>
      <c r="C533" s="1">
        <v>22825844</v>
      </c>
      <c r="D533" s="1">
        <v>1.3628071973624601E-3</v>
      </c>
      <c r="E533" s="1">
        <f t="shared" si="8"/>
        <v>2561</v>
      </c>
      <c r="F533" s="1">
        <v>22823283</v>
      </c>
      <c r="G533" s="1">
        <v>22827625</v>
      </c>
      <c r="H533" s="1" t="s">
        <v>10</v>
      </c>
      <c r="I533" s="1" t="s">
        <v>1247</v>
      </c>
      <c r="J533" s="1">
        <v>0</v>
      </c>
      <c r="K533" s="1" t="s">
        <v>576</v>
      </c>
      <c r="L533" s="1"/>
      <c r="M533" s="1"/>
    </row>
    <row r="534" spans="1:13" x14ac:dyDescent="0.2">
      <c r="A534" s="1" t="s">
        <v>1248</v>
      </c>
      <c r="B534" s="1" t="s">
        <v>861</v>
      </c>
      <c r="C534" s="1">
        <v>22825844</v>
      </c>
      <c r="D534" s="1">
        <v>1.3628071973624601E-3</v>
      </c>
      <c r="E534" s="1">
        <f t="shared" si="8"/>
        <v>2492</v>
      </c>
      <c r="F534" s="1">
        <v>22828336</v>
      </c>
      <c r="G534" s="1">
        <v>22831078</v>
      </c>
      <c r="H534" s="1" t="s">
        <v>6</v>
      </c>
      <c r="I534" s="1">
        <v>0</v>
      </c>
      <c r="J534" s="1">
        <v>0</v>
      </c>
      <c r="K534" s="1">
        <v>0</v>
      </c>
      <c r="L534" s="1"/>
      <c r="M534" s="1"/>
    </row>
    <row r="535" spans="1:13" x14ac:dyDescent="0.2">
      <c r="A535" s="1" t="s">
        <v>1249</v>
      </c>
      <c r="B535" s="1" t="s">
        <v>861</v>
      </c>
      <c r="C535" s="1">
        <v>22825844</v>
      </c>
      <c r="D535" s="1">
        <v>1.3628071973624601E-3</v>
      </c>
      <c r="E535" s="1">
        <f t="shared" si="8"/>
        <v>6237</v>
      </c>
      <c r="F535" s="1">
        <v>22832081</v>
      </c>
      <c r="G535" s="1">
        <v>22838218</v>
      </c>
      <c r="H535" s="1" t="s">
        <v>6</v>
      </c>
      <c r="I535" s="1">
        <v>0</v>
      </c>
      <c r="J535" s="1">
        <v>0</v>
      </c>
      <c r="K535" s="1">
        <v>0</v>
      </c>
      <c r="L535" s="1"/>
      <c r="M535" s="1"/>
    </row>
    <row r="536" spans="1:13" x14ac:dyDescent="0.2">
      <c r="A536" s="1" t="s">
        <v>1250</v>
      </c>
      <c r="B536" s="1" t="s">
        <v>861</v>
      </c>
      <c r="C536" s="1">
        <v>22825844</v>
      </c>
      <c r="D536" s="1">
        <v>1.3628071973624601E-3</v>
      </c>
      <c r="E536" s="1">
        <f t="shared" si="8"/>
        <v>16660</v>
      </c>
      <c r="F536" s="1">
        <v>22842504</v>
      </c>
      <c r="G536" s="1">
        <v>22844411</v>
      </c>
      <c r="H536" s="1" t="s">
        <v>619</v>
      </c>
      <c r="I536" s="1">
        <v>0</v>
      </c>
      <c r="J536" s="1">
        <v>0</v>
      </c>
      <c r="K536" s="1">
        <v>0</v>
      </c>
      <c r="L536" s="1"/>
      <c r="M536" s="1"/>
    </row>
    <row r="537" spans="1:13" x14ac:dyDescent="0.2">
      <c r="A537" s="1" t="s">
        <v>1251</v>
      </c>
      <c r="B537" s="1" t="s">
        <v>861</v>
      </c>
      <c r="C537" s="1">
        <v>22825844</v>
      </c>
      <c r="D537" s="1">
        <v>1.3628071973624601E-3</v>
      </c>
      <c r="E537" s="1">
        <f t="shared" si="8"/>
        <v>20180</v>
      </c>
      <c r="F537" s="1">
        <v>22846024</v>
      </c>
      <c r="G537" s="1">
        <v>22847220</v>
      </c>
      <c r="H537" s="1" t="s">
        <v>614</v>
      </c>
      <c r="I537" s="1">
        <v>0</v>
      </c>
      <c r="J537" s="1">
        <v>0</v>
      </c>
      <c r="K537" s="1">
        <v>0</v>
      </c>
      <c r="L537" s="1"/>
      <c r="M537" s="1"/>
    </row>
    <row r="538" spans="1:13" x14ac:dyDescent="0.2">
      <c r="A538" s="1" t="s">
        <v>1255</v>
      </c>
      <c r="B538" s="1" t="s">
        <v>861</v>
      </c>
      <c r="C538" s="1">
        <v>22825844</v>
      </c>
      <c r="D538" s="1">
        <v>1.3628071973624601E-3</v>
      </c>
      <c r="E538" s="1">
        <f t="shared" si="8"/>
        <v>43794</v>
      </c>
      <c r="F538" s="1">
        <v>22869638</v>
      </c>
      <c r="G538" s="1">
        <v>22870198</v>
      </c>
      <c r="H538" s="1" t="s">
        <v>10</v>
      </c>
      <c r="I538" s="1">
        <v>0</v>
      </c>
      <c r="J538" s="1">
        <v>0</v>
      </c>
      <c r="K538" s="1">
        <v>0</v>
      </c>
      <c r="L538" s="1"/>
      <c r="M538" s="1"/>
    </row>
    <row r="539" spans="1:13" x14ac:dyDescent="0.2">
      <c r="A539" s="1" t="s">
        <v>1256</v>
      </c>
      <c r="B539" s="1" t="s">
        <v>861</v>
      </c>
      <c r="C539" s="1">
        <v>22825844</v>
      </c>
      <c r="D539" s="1">
        <v>1.3628071973624601E-3</v>
      </c>
      <c r="E539" s="1">
        <f t="shared" si="8"/>
        <v>46319</v>
      </c>
      <c r="F539" s="1">
        <v>22872163</v>
      </c>
      <c r="G539" s="1">
        <v>22872591</v>
      </c>
      <c r="H539" s="1" t="s">
        <v>1257</v>
      </c>
      <c r="I539" s="1" t="s">
        <v>1258</v>
      </c>
      <c r="J539" s="1" t="s">
        <v>1259</v>
      </c>
      <c r="K539" s="1" t="s">
        <v>1260</v>
      </c>
      <c r="L539" s="1"/>
      <c r="M539" s="1"/>
    </row>
    <row r="540" spans="1:13" x14ac:dyDescent="0.2">
      <c r="A540" s="1" t="s">
        <v>1261</v>
      </c>
      <c r="B540" s="1" t="s">
        <v>861</v>
      </c>
      <c r="C540" s="1">
        <v>22825844</v>
      </c>
      <c r="D540" s="1">
        <v>1.3628071973624601E-3</v>
      </c>
      <c r="E540" s="1">
        <f t="shared" si="8"/>
        <v>50555</v>
      </c>
      <c r="F540" s="1">
        <v>22876399</v>
      </c>
      <c r="G540" s="1">
        <v>22884547</v>
      </c>
      <c r="H540" s="1" t="s">
        <v>10</v>
      </c>
      <c r="I540" s="1" t="s">
        <v>1262</v>
      </c>
      <c r="J540" s="1">
        <v>0</v>
      </c>
      <c r="K540" s="1" t="s">
        <v>1263</v>
      </c>
      <c r="L540" s="1"/>
      <c r="M540" s="1"/>
    </row>
    <row r="541" spans="1:13" x14ac:dyDescent="0.2">
      <c r="A541" s="1" t="s">
        <v>1264</v>
      </c>
      <c r="B541" s="1" t="s">
        <v>861</v>
      </c>
      <c r="C541" s="1">
        <v>22825844</v>
      </c>
      <c r="D541" s="1">
        <v>1.3628071973624601E-3</v>
      </c>
      <c r="E541" s="1">
        <f t="shared" si="8"/>
        <v>61558</v>
      </c>
      <c r="F541" s="1">
        <v>22887402</v>
      </c>
      <c r="G541" s="1">
        <v>22892035</v>
      </c>
      <c r="H541" s="1" t="s">
        <v>10</v>
      </c>
      <c r="I541" s="1" t="s">
        <v>1265</v>
      </c>
      <c r="J541" s="1">
        <v>0</v>
      </c>
      <c r="K541" s="1" t="s">
        <v>1263</v>
      </c>
      <c r="L541" s="1"/>
      <c r="M541" s="1"/>
    </row>
    <row r="542" spans="1:13" x14ac:dyDescent="0.2">
      <c r="A542" s="1" t="s">
        <v>1266</v>
      </c>
      <c r="B542" s="1" t="s">
        <v>861</v>
      </c>
      <c r="C542" s="1">
        <v>22825844</v>
      </c>
      <c r="D542" s="1">
        <v>1.3628071973624601E-3</v>
      </c>
      <c r="E542" s="1">
        <f t="shared" si="8"/>
        <v>74840</v>
      </c>
      <c r="F542" s="1">
        <v>22900684</v>
      </c>
      <c r="G542" s="1">
        <v>22908302</v>
      </c>
      <c r="H542" s="1" t="s">
        <v>10</v>
      </c>
      <c r="I542" s="1" t="s">
        <v>1262</v>
      </c>
      <c r="J542" s="1">
        <v>0</v>
      </c>
      <c r="K542" s="1" t="s">
        <v>1263</v>
      </c>
      <c r="L542" s="1"/>
      <c r="M542" s="1"/>
    </row>
    <row r="543" spans="1:13" x14ac:dyDescent="0.2">
      <c r="A543" s="1" t="s">
        <v>6313</v>
      </c>
      <c r="B543" s="1" t="s">
        <v>861</v>
      </c>
      <c r="C543" s="1">
        <v>22825844</v>
      </c>
      <c r="D543" s="1">
        <v>1.3628071973624601E-3</v>
      </c>
      <c r="E543" s="1">
        <f t="shared" si="8"/>
        <v>84842</v>
      </c>
      <c r="F543" s="1">
        <v>22910686</v>
      </c>
      <c r="G543" s="1">
        <v>22917137</v>
      </c>
      <c r="H543" s="1" t="s">
        <v>10</v>
      </c>
      <c r="I543" s="1" t="s">
        <v>1262</v>
      </c>
      <c r="J543" s="1">
        <v>0</v>
      </c>
      <c r="K543" s="1" t="s">
        <v>1263</v>
      </c>
      <c r="L543" s="1"/>
      <c r="M543" s="1"/>
    </row>
    <row r="544" spans="1:13" x14ac:dyDescent="0.2">
      <c r="A544" s="1" t="s">
        <v>6314</v>
      </c>
      <c r="B544" s="1" t="s">
        <v>861</v>
      </c>
      <c r="C544" s="1">
        <v>22825844</v>
      </c>
      <c r="D544" s="1">
        <v>1.3628071973624601E-3</v>
      </c>
      <c r="E544" s="1">
        <f t="shared" si="8"/>
        <v>100143</v>
      </c>
      <c r="F544" s="1">
        <v>22925987</v>
      </c>
      <c r="G544" s="1">
        <v>22928036</v>
      </c>
      <c r="H544" s="1" t="s">
        <v>6315</v>
      </c>
      <c r="I544" s="1" t="s">
        <v>6316</v>
      </c>
      <c r="J544" s="1" t="s">
        <v>6317</v>
      </c>
      <c r="K544" s="1" t="s">
        <v>6318</v>
      </c>
      <c r="L544" s="1"/>
      <c r="M544" s="1"/>
    </row>
    <row r="545" spans="1:13" x14ac:dyDescent="0.2">
      <c r="A545" s="1" t="s">
        <v>6319</v>
      </c>
      <c r="B545" s="1" t="s">
        <v>861</v>
      </c>
      <c r="C545" s="1">
        <v>22825844</v>
      </c>
      <c r="D545" s="1">
        <v>1.3628071973624601E-3</v>
      </c>
      <c r="E545" s="1">
        <f t="shared" si="8"/>
        <v>115736</v>
      </c>
      <c r="F545" s="1">
        <v>22941580</v>
      </c>
      <c r="G545" s="1">
        <v>22944104</v>
      </c>
      <c r="H545" s="1" t="s">
        <v>614</v>
      </c>
      <c r="I545" s="1">
        <v>0</v>
      </c>
      <c r="J545" s="1">
        <v>0</v>
      </c>
      <c r="K545" s="1">
        <v>0</v>
      </c>
      <c r="L545" s="1"/>
      <c r="M545" s="1"/>
    </row>
    <row r="546" spans="1:13" x14ac:dyDescent="0.2">
      <c r="A546" s="1" t="s">
        <v>6320</v>
      </c>
      <c r="B546" s="1" t="s">
        <v>861</v>
      </c>
      <c r="C546" s="1">
        <v>22825844</v>
      </c>
      <c r="D546" s="1">
        <v>1.3628071973624601E-3</v>
      </c>
      <c r="E546" s="1">
        <f t="shared" si="8"/>
        <v>123587</v>
      </c>
      <c r="F546" s="1">
        <v>22949431</v>
      </c>
      <c r="G546" s="1">
        <v>22954688</v>
      </c>
      <c r="H546" s="1" t="s">
        <v>1529</v>
      </c>
      <c r="I546" s="1">
        <v>0</v>
      </c>
      <c r="J546" s="1">
        <v>0</v>
      </c>
      <c r="K546" s="1">
        <v>0</v>
      </c>
      <c r="L546" s="1"/>
      <c r="M546" s="1"/>
    </row>
    <row r="547" spans="1:13" x14ac:dyDescent="0.2">
      <c r="A547" s="1" t="s">
        <v>6321</v>
      </c>
      <c r="B547" s="1" t="s">
        <v>861</v>
      </c>
      <c r="C547" s="1">
        <v>22825844</v>
      </c>
      <c r="D547" s="1">
        <v>1.3628071973624601E-3</v>
      </c>
      <c r="E547" s="1">
        <f t="shared" si="8"/>
        <v>131786</v>
      </c>
      <c r="F547" s="1">
        <v>22957630</v>
      </c>
      <c r="G547" s="1">
        <v>22958127</v>
      </c>
      <c r="H547" s="1" t="s">
        <v>10</v>
      </c>
      <c r="I547" s="1">
        <v>0</v>
      </c>
      <c r="J547" s="1">
        <v>0</v>
      </c>
      <c r="K547" s="1">
        <v>0</v>
      </c>
      <c r="L547" s="1"/>
      <c r="M547" s="1"/>
    </row>
    <row r="548" spans="1:13" x14ac:dyDescent="0.2">
      <c r="A548" s="1" t="s">
        <v>6322</v>
      </c>
      <c r="B548" s="1" t="s">
        <v>861</v>
      </c>
      <c r="C548" s="1">
        <v>22825844</v>
      </c>
      <c r="D548" s="1">
        <v>1.3628071973624601E-3</v>
      </c>
      <c r="E548" s="1">
        <f t="shared" si="8"/>
        <v>136202</v>
      </c>
      <c r="F548" s="1">
        <v>22962046</v>
      </c>
      <c r="G548" s="1">
        <v>22965743</v>
      </c>
      <c r="H548" s="1" t="s">
        <v>614</v>
      </c>
      <c r="I548" s="1">
        <v>0</v>
      </c>
      <c r="J548" s="1">
        <v>0</v>
      </c>
      <c r="K548" s="1">
        <v>0</v>
      </c>
      <c r="L548" s="1"/>
      <c r="M548" s="1"/>
    </row>
    <row r="549" spans="1:13" x14ac:dyDescent="0.2">
      <c r="A549" s="1" t="s">
        <v>6323</v>
      </c>
      <c r="B549" s="1" t="s">
        <v>861</v>
      </c>
      <c r="C549" s="1">
        <v>22825844</v>
      </c>
      <c r="D549" s="1">
        <v>1.3628071973624601E-3</v>
      </c>
      <c r="E549" s="1">
        <f t="shared" si="8"/>
        <v>142431</v>
      </c>
      <c r="F549" s="1">
        <v>22968275</v>
      </c>
      <c r="G549" s="1">
        <v>22971607</v>
      </c>
      <c r="H549" s="1" t="s">
        <v>614</v>
      </c>
      <c r="I549" s="1">
        <v>0</v>
      </c>
      <c r="J549" s="1">
        <v>0</v>
      </c>
      <c r="K549" s="1">
        <v>0</v>
      </c>
      <c r="L549" s="1"/>
      <c r="M549" s="1"/>
    </row>
    <row r="550" spans="1:13" x14ac:dyDescent="0.2">
      <c r="A550" s="1" t="s">
        <v>6324</v>
      </c>
      <c r="B550" s="1" t="s">
        <v>861</v>
      </c>
      <c r="C550" s="1">
        <v>22825844</v>
      </c>
      <c r="D550" s="1">
        <v>1.3628071973624601E-3</v>
      </c>
      <c r="E550" s="1">
        <f t="shared" si="8"/>
        <v>147810</v>
      </c>
      <c r="F550" s="1">
        <v>22973654</v>
      </c>
      <c r="G550" s="1">
        <v>22974256</v>
      </c>
      <c r="H550" s="1" t="s">
        <v>10</v>
      </c>
      <c r="I550" s="1" t="s">
        <v>6325</v>
      </c>
      <c r="J550" s="1">
        <v>0</v>
      </c>
      <c r="K550" s="1" t="s">
        <v>374</v>
      </c>
      <c r="L550" s="1"/>
      <c r="M550" s="1"/>
    </row>
    <row r="551" spans="1:13" x14ac:dyDescent="0.2">
      <c r="A551" s="1" t="s">
        <v>6326</v>
      </c>
      <c r="B551" s="1" t="s">
        <v>861</v>
      </c>
      <c r="C551" s="1">
        <v>22825844</v>
      </c>
      <c r="D551" s="1">
        <v>1.3628071973624601E-3</v>
      </c>
      <c r="E551" s="1">
        <f t="shared" si="8"/>
        <v>153627</v>
      </c>
      <c r="F551" s="1">
        <v>22979471</v>
      </c>
      <c r="G551" s="1">
        <v>22983566</v>
      </c>
      <c r="H551" s="1" t="s">
        <v>305</v>
      </c>
      <c r="I551" s="1">
        <v>0</v>
      </c>
      <c r="J551" s="1">
        <v>0</v>
      </c>
      <c r="K551" s="1">
        <v>0</v>
      </c>
      <c r="L551" s="1"/>
      <c r="M551" s="1"/>
    </row>
    <row r="552" spans="1:13" x14ac:dyDescent="0.2">
      <c r="A552" s="1" t="s">
        <v>6327</v>
      </c>
      <c r="B552" s="1" t="s">
        <v>861</v>
      </c>
      <c r="C552" s="1">
        <v>22825844</v>
      </c>
      <c r="D552" s="1">
        <v>1.3628071973624601E-3</v>
      </c>
      <c r="E552" s="1">
        <f t="shared" si="8"/>
        <v>185186</v>
      </c>
      <c r="F552" s="1">
        <v>23011030</v>
      </c>
      <c r="G552" s="1">
        <v>23015598</v>
      </c>
      <c r="H552" s="1" t="s">
        <v>6</v>
      </c>
      <c r="I552" s="1">
        <v>0</v>
      </c>
      <c r="J552" s="1">
        <v>0</v>
      </c>
      <c r="K552" s="1">
        <v>0</v>
      </c>
      <c r="L552" s="1"/>
      <c r="M552" s="1"/>
    </row>
    <row r="553" spans="1:13" x14ac:dyDescent="0.2">
      <c r="A553" s="1" t="s">
        <v>7722</v>
      </c>
      <c r="B553" s="1" t="s">
        <v>861</v>
      </c>
      <c r="C553" s="1">
        <v>23951972</v>
      </c>
      <c r="D553" s="1">
        <v>1.3572382920045401E-3</v>
      </c>
      <c r="E553" s="1">
        <f t="shared" si="8"/>
        <v>197894</v>
      </c>
      <c r="F553" s="1">
        <v>23754078</v>
      </c>
      <c r="G553" s="1">
        <v>23756272</v>
      </c>
      <c r="H553" s="1" t="s">
        <v>10</v>
      </c>
      <c r="I553" s="1">
        <v>0</v>
      </c>
      <c r="J553" s="1">
        <v>0</v>
      </c>
      <c r="K553" s="1">
        <v>0</v>
      </c>
      <c r="L553" s="1"/>
      <c r="M553" s="1"/>
    </row>
    <row r="554" spans="1:13" x14ac:dyDescent="0.2">
      <c r="A554" s="1" t="s">
        <v>7722</v>
      </c>
      <c r="B554" s="1" t="s">
        <v>861</v>
      </c>
      <c r="C554" s="1">
        <v>23951769</v>
      </c>
      <c r="D554" s="1">
        <v>1.21887657402547E-3</v>
      </c>
      <c r="E554" s="1">
        <f t="shared" si="8"/>
        <v>197691</v>
      </c>
      <c r="F554" s="1">
        <v>23754078</v>
      </c>
      <c r="G554" s="1">
        <v>23756272</v>
      </c>
      <c r="H554" s="1" t="s">
        <v>10</v>
      </c>
      <c r="I554" s="1">
        <v>0</v>
      </c>
      <c r="J554" s="1">
        <v>0</v>
      </c>
      <c r="K554" s="1">
        <v>0</v>
      </c>
      <c r="L554" s="1"/>
      <c r="M554" s="1"/>
    </row>
    <row r="555" spans="1:13" x14ac:dyDescent="0.2">
      <c r="A555" s="1" t="s">
        <v>7723</v>
      </c>
      <c r="B555" s="1" t="s">
        <v>861</v>
      </c>
      <c r="C555" s="1">
        <v>23957600</v>
      </c>
      <c r="D555" s="1">
        <v>1.4020553397415399E-3</v>
      </c>
      <c r="E555" s="1">
        <f t="shared" si="8"/>
        <v>197532</v>
      </c>
      <c r="F555" s="1">
        <v>23760068</v>
      </c>
      <c r="G555" s="1">
        <v>23760826</v>
      </c>
      <c r="H555" s="1" t="s">
        <v>305</v>
      </c>
      <c r="I555" s="1">
        <v>0</v>
      </c>
      <c r="J555" s="1">
        <v>0</v>
      </c>
      <c r="K555" s="1">
        <v>0</v>
      </c>
      <c r="L555" s="1"/>
      <c r="M555" s="1"/>
    </row>
    <row r="556" spans="1:13" x14ac:dyDescent="0.2">
      <c r="A556" s="1" t="s">
        <v>7723</v>
      </c>
      <c r="B556" s="1" t="s">
        <v>861</v>
      </c>
      <c r="C556" s="1">
        <v>23951972</v>
      </c>
      <c r="D556" s="1">
        <v>1.3572382920045401E-3</v>
      </c>
      <c r="E556" s="1">
        <f t="shared" si="8"/>
        <v>191904</v>
      </c>
      <c r="F556" s="1">
        <v>23760068</v>
      </c>
      <c r="G556" s="1">
        <v>23760826</v>
      </c>
      <c r="H556" s="1" t="s">
        <v>305</v>
      </c>
      <c r="I556" s="1">
        <v>0</v>
      </c>
      <c r="J556" s="1">
        <v>0</v>
      </c>
      <c r="K556" s="1">
        <v>0</v>
      </c>
      <c r="L556" s="1"/>
      <c r="M556" s="1"/>
    </row>
    <row r="557" spans="1:13" x14ac:dyDescent="0.2">
      <c r="A557" s="1" t="s">
        <v>7723</v>
      </c>
      <c r="B557" s="1" t="s">
        <v>861</v>
      </c>
      <c r="C557" s="1">
        <v>23956310</v>
      </c>
      <c r="D557" s="1">
        <v>1.28561004381395E-3</v>
      </c>
      <c r="E557" s="1">
        <f t="shared" si="8"/>
        <v>196242</v>
      </c>
      <c r="F557" s="1">
        <v>23760068</v>
      </c>
      <c r="G557" s="1">
        <v>23760826</v>
      </c>
      <c r="H557" s="1" t="s">
        <v>305</v>
      </c>
      <c r="I557" s="1">
        <v>0</v>
      </c>
      <c r="J557" s="1">
        <v>0</v>
      </c>
      <c r="K557" s="1">
        <v>0</v>
      </c>
      <c r="L557" s="1"/>
      <c r="M557" s="1"/>
    </row>
    <row r="558" spans="1:13" x14ac:dyDescent="0.2">
      <c r="A558" s="1" t="s">
        <v>7723</v>
      </c>
      <c r="B558" s="1" t="s">
        <v>861</v>
      </c>
      <c r="C558" s="1">
        <v>23951769</v>
      </c>
      <c r="D558" s="1">
        <v>1.21887657402547E-3</v>
      </c>
      <c r="E558" s="1">
        <f t="shared" si="8"/>
        <v>191701</v>
      </c>
      <c r="F558" s="1">
        <v>23760068</v>
      </c>
      <c r="G558" s="1">
        <v>23760826</v>
      </c>
      <c r="H558" s="1" t="s">
        <v>305</v>
      </c>
      <c r="I558" s="1">
        <v>0</v>
      </c>
      <c r="J558" s="1">
        <v>0</v>
      </c>
      <c r="K558" s="1">
        <v>0</v>
      </c>
      <c r="L558" s="1"/>
      <c r="M558" s="1"/>
    </row>
    <row r="559" spans="1:13" x14ac:dyDescent="0.2">
      <c r="A559" s="1" t="s">
        <v>7724</v>
      </c>
      <c r="B559" s="1" t="s">
        <v>861</v>
      </c>
      <c r="C559" s="1">
        <v>23956310</v>
      </c>
      <c r="D559" s="1">
        <v>1.28561004381395E-3</v>
      </c>
      <c r="E559" s="1">
        <f t="shared" si="8"/>
        <v>192261</v>
      </c>
      <c r="F559" s="1">
        <v>23764049</v>
      </c>
      <c r="G559" s="1">
        <v>23770182</v>
      </c>
      <c r="H559" s="1" t="s">
        <v>6</v>
      </c>
      <c r="I559" s="1">
        <v>0</v>
      </c>
      <c r="J559" s="1">
        <v>0</v>
      </c>
      <c r="K559" s="1">
        <v>0</v>
      </c>
      <c r="L559" s="1"/>
      <c r="M559" s="1"/>
    </row>
    <row r="560" spans="1:13" x14ac:dyDescent="0.2">
      <c r="A560" s="1" t="s">
        <v>7724</v>
      </c>
      <c r="B560" s="1" t="s">
        <v>861</v>
      </c>
      <c r="C560" s="1">
        <v>23957600</v>
      </c>
      <c r="D560" s="1">
        <v>1.4020553397415399E-3</v>
      </c>
      <c r="E560" s="1">
        <f t="shared" si="8"/>
        <v>193551</v>
      </c>
      <c r="F560" s="1">
        <v>23764049</v>
      </c>
      <c r="G560" s="1">
        <v>23770182</v>
      </c>
      <c r="H560" s="1" t="s">
        <v>6</v>
      </c>
      <c r="I560" s="1">
        <v>0</v>
      </c>
      <c r="J560" s="1">
        <v>0</v>
      </c>
      <c r="K560" s="1">
        <v>0</v>
      </c>
      <c r="L560" s="1"/>
      <c r="M560" s="1"/>
    </row>
    <row r="561" spans="1:13" x14ac:dyDescent="0.2">
      <c r="A561" s="1" t="s">
        <v>7724</v>
      </c>
      <c r="B561" s="1" t="s">
        <v>861</v>
      </c>
      <c r="C561" s="1">
        <v>23951972</v>
      </c>
      <c r="D561" s="1">
        <v>1.3572382920045401E-3</v>
      </c>
      <c r="E561" s="1">
        <f t="shared" si="8"/>
        <v>187923</v>
      </c>
      <c r="F561" s="1">
        <v>23764049</v>
      </c>
      <c r="G561" s="1">
        <v>23770182</v>
      </c>
      <c r="H561" s="1" t="s">
        <v>6</v>
      </c>
      <c r="I561" s="1">
        <v>0</v>
      </c>
      <c r="J561" s="1">
        <v>0</v>
      </c>
      <c r="K561" s="1">
        <v>0</v>
      </c>
      <c r="L561" s="1"/>
      <c r="M561" s="1"/>
    </row>
    <row r="562" spans="1:13" x14ac:dyDescent="0.2">
      <c r="A562" s="1" t="s">
        <v>7724</v>
      </c>
      <c r="B562" s="1" t="s">
        <v>861</v>
      </c>
      <c r="C562" s="1">
        <v>23951769</v>
      </c>
      <c r="D562" s="1">
        <v>1.21887657402547E-3</v>
      </c>
      <c r="E562" s="1">
        <f t="shared" si="8"/>
        <v>187720</v>
      </c>
      <c r="F562" s="1">
        <v>23764049</v>
      </c>
      <c r="G562" s="1">
        <v>23770182</v>
      </c>
      <c r="H562" s="1" t="s">
        <v>6</v>
      </c>
      <c r="I562" s="1">
        <v>0</v>
      </c>
      <c r="J562" s="1">
        <v>0</v>
      </c>
      <c r="K562" s="1">
        <v>0</v>
      </c>
      <c r="L562" s="1"/>
      <c r="M562" s="1"/>
    </row>
    <row r="563" spans="1:13" x14ac:dyDescent="0.2">
      <c r="A563" s="1" t="s">
        <v>7725</v>
      </c>
      <c r="B563" s="1" t="s">
        <v>861</v>
      </c>
      <c r="C563" s="1">
        <v>23951769</v>
      </c>
      <c r="D563" s="1">
        <v>1.21887657402547E-3</v>
      </c>
      <c r="E563" s="1">
        <f t="shared" si="8"/>
        <v>179234</v>
      </c>
      <c r="F563" s="1">
        <v>23772535</v>
      </c>
      <c r="G563" s="1">
        <v>23774512</v>
      </c>
      <c r="H563" s="1" t="s">
        <v>305</v>
      </c>
      <c r="I563" s="1">
        <v>0</v>
      </c>
      <c r="J563" s="1">
        <v>0</v>
      </c>
      <c r="K563" s="1">
        <v>0</v>
      </c>
      <c r="L563" s="1"/>
      <c r="M563" s="1"/>
    </row>
    <row r="564" spans="1:13" x14ac:dyDescent="0.2">
      <c r="A564" s="1" t="s">
        <v>7725</v>
      </c>
      <c r="B564" s="1" t="s">
        <v>861</v>
      </c>
      <c r="C564" s="1">
        <v>23957600</v>
      </c>
      <c r="D564" s="1">
        <v>1.4020553397415399E-3</v>
      </c>
      <c r="E564" s="1">
        <f t="shared" si="8"/>
        <v>185065</v>
      </c>
      <c r="F564" s="1">
        <v>23772535</v>
      </c>
      <c r="G564" s="1">
        <v>23774512</v>
      </c>
      <c r="H564" s="1" t="s">
        <v>305</v>
      </c>
      <c r="I564" s="1">
        <v>0</v>
      </c>
      <c r="J564" s="1">
        <v>0</v>
      </c>
      <c r="K564" s="1">
        <v>0</v>
      </c>
      <c r="L564" s="1"/>
      <c r="M564" s="1"/>
    </row>
    <row r="565" spans="1:13" x14ac:dyDescent="0.2">
      <c r="A565" s="1" t="s">
        <v>7725</v>
      </c>
      <c r="B565" s="1" t="s">
        <v>861</v>
      </c>
      <c r="C565" s="1">
        <v>23956310</v>
      </c>
      <c r="D565" s="1">
        <v>1.28561004381395E-3</v>
      </c>
      <c r="E565" s="1">
        <f t="shared" si="8"/>
        <v>183775</v>
      </c>
      <c r="F565" s="1">
        <v>23772535</v>
      </c>
      <c r="G565" s="1">
        <v>23774512</v>
      </c>
      <c r="H565" s="1" t="s">
        <v>305</v>
      </c>
      <c r="I565" s="1">
        <v>0</v>
      </c>
      <c r="J565" s="1">
        <v>0</v>
      </c>
      <c r="K565" s="1">
        <v>0</v>
      </c>
      <c r="L565" s="1"/>
      <c r="M565" s="1"/>
    </row>
    <row r="566" spans="1:13" x14ac:dyDescent="0.2">
      <c r="A566" s="1" t="s">
        <v>7725</v>
      </c>
      <c r="B566" s="1" t="s">
        <v>861</v>
      </c>
      <c r="C566" s="1">
        <v>23951972</v>
      </c>
      <c r="D566" s="1">
        <v>1.3572382920045401E-3</v>
      </c>
      <c r="E566" s="1">
        <f t="shared" si="8"/>
        <v>179437</v>
      </c>
      <c r="F566" s="1">
        <v>23772535</v>
      </c>
      <c r="G566" s="1">
        <v>23774512</v>
      </c>
      <c r="H566" s="1" t="s">
        <v>305</v>
      </c>
      <c r="I566" s="1">
        <v>0</v>
      </c>
      <c r="J566" s="1">
        <v>0</v>
      </c>
      <c r="K566" s="1">
        <v>0</v>
      </c>
      <c r="L566" s="1"/>
      <c r="M566" s="1"/>
    </row>
    <row r="567" spans="1:13" x14ac:dyDescent="0.2">
      <c r="A567" s="1" t="s">
        <v>7726</v>
      </c>
      <c r="B567" s="1" t="s">
        <v>861</v>
      </c>
      <c r="C567" s="1">
        <v>23956310</v>
      </c>
      <c r="D567" s="1">
        <v>1.28561004381395E-3</v>
      </c>
      <c r="E567" s="1">
        <f t="shared" si="8"/>
        <v>180464</v>
      </c>
      <c r="F567" s="1">
        <v>23775846</v>
      </c>
      <c r="G567" s="1">
        <v>23777056</v>
      </c>
      <c r="H567" s="1" t="s">
        <v>307</v>
      </c>
      <c r="I567" s="1">
        <v>0</v>
      </c>
      <c r="J567" s="1">
        <v>0</v>
      </c>
      <c r="K567" s="1">
        <v>0</v>
      </c>
      <c r="L567" s="1"/>
      <c r="M567" s="1"/>
    </row>
    <row r="568" spans="1:13" x14ac:dyDescent="0.2">
      <c r="A568" s="1" t="s">
        <v>7726</v>
      </c>
      <c r="B568" s="1" t="s">
        <v>861</v>
      </c>
      <c r="C568" s="1">
        <v>23957600</v>
      </c>
      <c r="D568" s="1">
        <v>1.4020553397415399E-3</v>
      </c>
      <c r="E568" s="1">
        <f t="shared" si="8"/>
        <v>181754</v>
      </c>
      <c r="F568" s="1">
        <v>23775846</v>
      </c>
      <c r="G568" s="1">
        <v>23777056</v>
      </c>
      <c r="H568" s="1" t="s">
        <v>307</v>
      </c>
      <c r="I568" s="1">
        <v>0</v>
      </c>
      <c r="J568" s="1">
        <v>0</v>
      </c>
      <c r="K568" s="1">
        <v>0</v>
      </c>
      <c r="L568" s="1"/>
      <c r="M568" s="1"/>
    </row>
    <row r="569" spans="1:13" x14ac:dyDescent="0.2">
      <c r="A569" s="1" t="s">
        <v>7726</v>
      </c>
      <c r="B569" s="1" t="s">
        <v>861</v>
      </c>
      <c r="C569" s="1">
        <v>23951769</v>
      </c>
      <c r="D569" s="1">
        <v>1.21887657402547E-3</v>
      </c>
      <c r="E569" s="1">
        <f t="shared" si="8"/>
        <v>175923</v>
      </c>
      <c r="F569" s="1">
        <v>23775846</v>
      </c>
      <c r="G569" s="1">
        <v>23777056</v>
      </c>
      <c r="H569" s="1" t="s">
        <v>307</v>
      </c>
      <c r="I569" s="1">
        <v>0</v>
      </c>
      <c r="J569" s="1">
        <v>0</v>
      </c>
      <c r="K569" s="1">
        <v>0</v>
      </c>
      <c r="L569" s="1"/>
      <c r="M569" s="1"/>
    </row>
    <row r="570" spans="1:13" x14ac:dyDescent="0.2">
      <c r="A570" s="1" t="s">
        <v>7726</v>
      </c>
      <c r="B570" s="1" t="s">
        <v>861</v>
      </c>
      <c r="C570" s="1">
        <v>23951972</v>
      </c>
      <c r="D570" s="1">
        <v>1.3572382920045401E-3</v>
      </c>
      <c r="E570" s="1">
        <f t="shared" si="8"/>
        <v>176126</v>
      </c>
      <c r="F570" s="1">
        <v>23775846</v>
      </c>
      <c r="G570" s="1">
        <v>23777056</v>
      </c>
      <c r="H570" s="1" t="s">
        <v>307</v>
      </c>
      <c r="I570" s="1">
        <v>0</v>
      </c>
      <c r="J570" s="1">
        <v>0</v>
      </c>
      <c r="K570" s="1">
        <v>0</v>
      </c>
      <c r="L570" s="1"/>
      <c r="M570" s="1"/>
    </row>
    <row r="571" spans="1:13" x14ac:dyDescent="0.2">
      <c r="A571" s="1" t="s">
        <v>7727</v>
      </c>
      <c r="B571" s="1" t="s">
        <v>861</v>
      </c>
      <c r="C571" s="1">
        <v>23956310</v>
      </c>
      <c r="D571" s="1">
        <v>1.28561004381395E-3</v>
      </c>
      <c r="E571" s="1">
        <f t="shared" si="8"/>
        <v>178630</v>
      </c>
      <c r="F571" s="1">
        <v>23777680</v>
      </c>
      <c r="G571" s="1">
        <v>23780971</v>
      </c>
      <c r="H571" s="1" t="s">
        <v>6</v>
      </c>
      <c r="I571" s="1">
        <v>0</v>
      </c>
      <c r="J571" s="1">
        <v>0</v>
      </c>
      <c r="K571" s="1">
        <v>0</v>
      </c>
      <c r="L571" s="1"/>
      <c r="M571" s="1"/>
    </row>
    <row r="572" spans="1:13" x14ac:dyDescent="0.2">
      <c r="A572" s="1" t="s">
        <v>7727</v>
      </c>
      <c r="B572" s="1" t="s">
        <v>861</v>
      </c>
      <c r="C572" s="1">
        <v>23951769</v>
      </c>
      <c r="D572" s="1">
        <v>1.21887657402547E-3</v>
      </c>
      <c r="E572" s="1">
        <f t="shared" si="8"/>
        <v>174089</v>
      </c>
      <c r="F572" s="1">
        <v>23777680</v>
      </c>
      <c r="G572" s="1">
        <v>23780971</v>
      </c>
      <c r="H572" s="1" t="s">
        <v>6</v>
      </c>
      <c r="I572" s="1">
        <v>0</v>
      </c>
      <c r="J572" s="1">
        <v>0</v>
      </c>
      <c r="K572" s="1">
        <v>0</v>
      </c>
      <c r="L572" s="1"/>
      <c r="M572" s="1"/>
    </row>
    <row r="573" spans="1:13" x14ac:dyDescent="0.2">
      <c r="A573" s="1" t="s">
        <v>7727</v>
      </c>
      <c r="B573" s="1" t="s">
        <v>861</v>
      </c>
      <c r="C573" s="1">
        <v>23957600</v>
      </c>
      <c r="D573" s="1">
        <v>1.4020553397415399E-3</v>
      </c>
      <c r="E573" s="1">
        <f t="shared" si="8"/>
        <v>179920</v>
      </c>
      <c r="F573" s="1">
        <v>23777680</v>
      </c>
      <c r="G573" s="1">
        <v>23780971</v>
      </c>
      <c r="H573" s="1" t="s">
        <v>6</v>
      </c>
      <c r="I573" s="1">
        <v>0</v>
      </c>
      <c r="J573" s="1">
        <v>0</v>
      </c>
      <c r="K573" s="1">
        <v>0</v>
      </c>
      <c r="L573" s="1"/>
      <c r="M573" s="1"/>
    </row>
    <row r="574" spans="1:13" x14ac:dyDescent="0.2">
      <c r="A574" s="1" t="s">
        <v>7727</v>
      </c>
      <c r="B574" s="1" t="s">
        <v>861</v>
      </c>
      <c r="C574" s="1">
        <v>23951972</v>
      </c>
      <c r="D574" s="1">
        <v>1.3572382920045401E-3</v>
      </c>
      <c r="E574" s="1">
        <f t="shared" si="8"/>
        <v>174292</v>
      </c>
      <c r="F574" s="1">
        <v>23777680</v>
      </c>
      <c r="G574" s="1">
        <v>23780971</v>
      </c>
      <c r="H574" s="1" t="s">
        <v>6</v>
      </c>
      <c r="I574" s="1">
        <v>0</v>
      </c>
      <c r="J574" s="1">
        <v>0</v>
      </c>
      <c r="K574" s="1">
        <v>0</v>
      </c>
      <c r="L574" s="1"/>
      <c r="M574" s="1"/>
    </row>
    <row r="575" spans="1:13" x14ac:dyDescent="0.2">
      <c r="A575" s="1" t="s">
        <v>7728</v>
      </c>
      <c r="B575" s="1" t="s">
        <v>861</v>
      </c>
      <c r="C575" s="1">
        <v>23951769</v>
      </c>
      <c r="D575" s="1">
        <v>1.21887657402547E-3</v>
      </c>
      <c r="E575" s="1">
        <f t="shared" si="8"/>
        <v>163866</v>
      </c>
      <c r="F575" s="1">
        <v>23787903</v>
      </c>
      <c r="G575" s="1">
        <v>23788768</v>
      </c>
      <c r="H575" s="1" t="s">
        <v>7729</v>
      </c>
      <c r="I575" s="1">
        <v>0</v>
      </c>
      <c r="J575" s="1">
        <v>0</v>
      </c>
      <c r="K575" s="1">
        <v>0</v>
      </c>
      <c r="L575" s="1"/>
      <c r="M575" s="1"/>
    </row>
    <row r="576" spans="1:13" x14ac:dyDescent="0.2">
      <c r="A576" s="1" t="s">
        <v>7728</v>
      </c>
      <c r="B576" s="1" t="s">
        <v>861</v>
      </c>
      <c r="C576" s="1">
        <v>23957600</v>
      </c>
      <c r="D576" s="1">
        <v>1.4020553397415399E-3</v>
      </c>
      <c r="E576" s="1">
        <f t="shared" si="8"/>
        <v>169697</v>
      </c>
      <c r="F576" s="1">
        <v>23787903</v>
      </c>
      <c r="G576" s="1">
        <v>23788768</v>
      </c>
      <c r="H576" s="1" t="s">
        <v>7729</v>
      </c>
      <c r="I576" s="1">
        <v>0</v>
      </c>
      <c r="J576" s="1">
        <v>0</v>
      </c>
      <c r="K576" s="1">
        <v>0</v>
      </c>
      <c r="L576" s="1"/>
      <c r="M576" s="1"/>
    </row>
    <row r="577" spans="1:13" x14ac:dyDescent="0.2">
      <c r="A577" s="1" t="s">
        <v>7728</v>
      </c>
      <c r="B577" s="1" t="s">
        <v>861</v>
      </c>
      <c r="C577" s="1">
        <v>23956310</v>
      </c>
      <c r="D577" s="1">
        <v>1.28561004381395E-3</v>
      </c>
      <c r="E577" s="1">
        <f t="shared" si="8"/>
        <v>168407</v>
      </c>
      <c r="F577" s="1">
        <v>23787903</v>
      </c>
      <c r="G577" s="1">
        <v>23788768</v>
      </c>
      <c r="H577" s="1" t="s">
        <v>7729</v>
      </c>
      <c r="I577" s="1">
        <v>0</v>
      </c>
      <c r="J577" s="1">
        <v>0</v>
      </c>
      <c r="K577" s="1">
        <v>0</v>
      </c>
      <c r="L577" s="1"/>
      <c r="M577" s="1"/>
    </row>
    <row r="578" spans="1:13" x14ac:dyDescent="0.2">
      <c r="A578" s="1" t="s">
        <v>7728</v>
      </c>
      <c r="B578" s="1" t="s">
        <v>861</v>
      </c>
      <c r="C578" s="1">
        <v>23951972</v>
      </c>
      <c r="D578" s="1">
        <v>1.3572382920045401E-3</v>
      </c>
      <c r="E578" s="1">
        <f t="shared" ref="E578:E641" si="9">ABS(F578-C578)</f>
        <v>164069</v>
      </c>
      <c r="F578" s="1">
        <v>23787903</v>
      </c>
      <c r="G578" s="1">
        <v>23788768</v>
      </c>
      <c r="H578" s="1" t="s">
        <v>7729</v>
      </c>
      <c r="I578" s="1">
        <v>0</v>
      </c>
      <c r="J578" s="1">
        <v>0</v>
      </c>
      <c r="K578" s="1">
        <v>0</v>
      </c>
      <c r="L578" s="1"/>
      <c r="M578" s="1"/>
    </row>
    <row r="579" spans="1:13" x14ac:dyDescent="0.2">
      <c r="A579" s="1" t="s">
        <v>7730</v>
      </c>
      <c r="B579" s="1" t="s">
        <v>861</v>
      </c>
      <c r="C579" s="1">
        <v>23951972</v>
      </c>
      <c r="D579" s="1">
        <v>1.3572382920045401E-3</v>
      </c>
      <c r="E579" s="1">
        <f t="shared" si="9"/>
        <v>159995</v>
      </c>
      <c r="F579" s="1">
        <v>23791977</v>
      </c>
      <c r="G579" s="1">
        <v>23795809</v>
      </c>
      <c r="H579" s="1" t="s">
        <v>10</v>
      </c>
      <c r="I579" s="1" t="s">
        <v>6431</v>
      </c>
      <c r="J579" s="1">
        <v>0</v>
      </c>
      <c r="K579" s="1" t="s">
        <v>1620</v>
      </c>
      <c r="L579" s="1"/>
      <c r="M579" s="1"/>
    </row>
    <row r="580" spans="1:13" x14ac:dyDescent="0.2">
      <c r="A580" s="1" t="s">
        <v>7730</v>
      </c>
      <c r="B580" s="1" t="s">
        <v>861</v>
      </c>
      <c r="C580" s="1">
        <v>23957600</v>
      </c>
      <c r="D580" s="1">
        <v>1.4020553397415399E-3</v>
      </c>
      <c r="E580" s="1">
        <f t="shared" si="9"/>
        <v>165623</v>
      </c>
      <c r="F580" s="1">
        <v>23791977</v>
      </c>
      <c r="G580" s="1">
        <v>23795809</v>
      </c>
      <c r="H580" s="1" t="s">
        <v>10</v>
      </c>
      <c r="I580" s="1" t="s">
        <v>6431</v>
      </c>
      <c r="J580" s="1">
        <v>0</v>
      </c>
      <c r="K580" s="1" t="s">
        <v>1620</v>
      </c>
      <c r="L580" s="1"/>
      <c r="M580" s="1"/>
    </row>
    <row r="581" spans="1:13" x14ac:dyDescent="0.2">
      <c r="A581" s="1" t="s">
        <v>7730</v>
      </c>
      <c r="B581" s="1" t="s">
        <v>861</v>
      </c>
      <c r="C581" s="1">
        <v>23951769</v>
      </c>
      <c r="D581" s="1">
        <v>1.21887657402547E-3</v>
      </c>
      <c r="E581" s="1">
        <f t="shared" si="9"/>
        <v>159792</v>
      </c>
      <c r="F581" s="1">
        <v>23791977</v>
      </c>
      <c r="G581" s="1">
        <v>23795809</v>
      </c>
      <c r="H581" s="1" t="s">
        <v>10</v>
      </c>
      <c r="I581" s="1" t="s">
        <v>6431</v>
      </c>
      <c r="J581" s="1">
        <v>0</v>
      </c>
      <c r="K581" s="1" t="s">
        <v>1620</v>
      </c>
      <c r="L581" s="1"/>
      <c r="M581" s="1"/>
    </row>
    <row r="582" spans="1:13" x14ac:dyDescent="0.2">
      <c r="A582" s="1" t="s">
        <v>7730</v>
      </c>
      <c r="B582" s="1" t="s">
        <v>861</v>
      </c>
      <c r="C582" s="1">
        <v>23956310</v>
      </c>
      <c r="D582" s="1">
        <v>1.28561004381395E-3</v>
      </c>
      <c r="E582" s="1">
        <f t="shared" si="9"/>
        <v>164333</v>
      </c>
      <c r="F582" s="1">
        <v>23791977</v>
      </c>
      <c r="G582" s="1">
        <v>23795809</v>
      </c>
      <c r="H582" s="1" t="s">
        <v>10</v>
      </c>
      <c r="I582" s="1" t="s">
        <v>6431</v>
      </c>
      <c r="J582" s="1">
        <v>0</v>
      </c>
      <c r="K582" s="1" t="s">
        <v>1620</v>
      </c>
      <c r="L582" s="1"/>
      <c r="M582" s="1"/>
    </row>
    <row r="583" spans="1:13" x14ac:dyDescent="0.2">
      <c r="A583" s="1" t="s">
        <v>7731</v>
      </c>
      <c r="B583" s="1" t="s">
        <v>861</v>
      </c>
      <c r="C583" s="1">
        <v>23957600</v>
      </c>
      <c r="D583" s="1">
        <v>1.4020553397415399E-3</v>
      </c>
      <c r="E583" s="1">
        <f t="shared" si="9"/>
        <v>159020</v>
      </c>
      <c r="F583" s="1">
        <v>23798580</v>
      </c>
      <c r="G583" s="1">
        <v>23800790</v>
      </c>
      <c r="H583" s="1" t="s">
        <v>284</v>
      </c>
      <c r="I583" s="1">
        <v>0</v>
      </c>
      <c r="J583" s="1">
        <v>0</v>
      </c>
      <c r="K583" s="1">
        <v>0</v>
      </c>
      <c r="L583" s="1"/>
      <c r="M583" s="1"/>
    </row>
    <row r="584" spans="1:13" x14ac:dyDescent="0.2">
      <c r="A584" s="1" t="s">
        <v>7731</v>
      </c>
      <c r="B584" s="1" t="s">
        <v>861</v>
      </c>
      <c r="C584" s="1">
        <v>23951972</v>
      </c>
      <c r="D584" s="1">
        <v>1.3572382920045401E-3</v>
      </c>
      <c r="E584" s="1">
        <f t="shared" si="9"/>
        <v>153392</v>
      </c>
      <c r="F584" s="1">
        <v>23798580</v>
      </c>
      <c r="G584" s="1">
        <v>23800790</v>
      </c>
      <c r="H584" s="1" t="s">
        <v>284</v>
      </c>
      <c r="I584" s="1">
        <v>0</v>
      </c>
      <c r="J584" s="1">
        <v>0</v>
      </c>
      <c r="K584" s="1">
        <v>0</v>
      </c>
      <c r="L584" s="1"/>
      <c r="M584" s="1"/>
    </row>
    <row r="585" spans="1:13" x14ac:dyDescent="0.2">
      <c r="A585" s="1" t="s">
        <v>7731</v>
      </c>
      <c r="B585" s="1" t="s">
        <v>861</v>
      </c>
      <c r="C585" s="1">
        <v>23956310</v>
      </c>
      <c r="D585" s="1">
        <v>1.28561004381395E-3</v>
      </c>
      <c r="E585" s="1">
        <f t="shared" si="9"/>
        <v>157730</v>
      </c>
      <c r="F585" s="1">
        <v>23798580</v>
      </c>
      <c r="G585" s="1">
        <v>23800790</v>
      </c>
      <c r="H585" s="1" t="s">
        <v>284</v>
      </c>
      <c r="I585" s="1">
        <v>0</v>
      </c>
      <c r="J585" s="1">
        <v>0</v>
      </c>
      <c r="K585" s="1">
        <v>0</v>
      </c>
      <c r="L585" s="1"/>
      <c r="M585" s="1"/>
    </row>
    <row r="586" spans="1:13" x14ac:dyDescent="0.2">
      <c r="A586" s="1" t="s">
        <v>7731</v>
      </c>
      <c r="B586" s="1" t="s">
        <v>861</v>
      </c>
      <c r="C586" s="1">
        <v>23951769</v>
      </c>
      <c r="D586" s="1">
        <v>1.21887657402547E-3</v>
      </c>
      <c r="E586" s="1">
        <f t="shared" si="9"/>
        <v>153189</v>
      </c>
      <c r="F586" s="1">
        <v>23798580</v>
      </c>
      <c r="G586" s="1">
        <v>23800790</v>
      </c>
      <c r="H586" s="1" t="s">
        <v>284</v>
      </c>
      <c r="I586" s="1">
        <v>0</v>
      </c>
      <c r="J586" s="1">
        <v>0</v>
      </c>
      <c r="K586" s="1">
        <v>0</v>
      </c>
      <c r="L586" s="1"/>
      <c r="M586" s="1"/>
    </row>
    <row r="587" spans="1:13" x14ac:dyDescent="0.2">
      <c r="A587" s="1" t="s">
        <v>7732</v>
      </c>
      <c r="B587" s="1" t="s">
        <v>861</v>
      </c>
      <c r="C587" s="1">
        <v>23956310</v>
      </c>
      <c r="D587" s="1">
        <v>1.28561004381395E-3</v>
      </c>
      <c r="E587" s="1">
        <f t="shared" si="9"/>
        <v>149847</v>
      </c>
      <c r="F587" s="1">
        <v>23806463</v>
      </c>
      <c r="G587" s="1">
        <v>23812324</v>
      </c>
      <c r="H587" s="1" t="s">
        <v>33</v>
      </c>
      <c r="I587" s="1">
        <v>0</v>
      </c>
      <c r="J587" s="1">
        <v>0</v>
      </c>
      <c r="K587" s="1">
        <v>0</v>
      </c>
      <c r="L587" s="1"/>
      <c r="M587" s="1"/>
    </row>
    <row r="588" spans="1:13" x14ac:dyDescent="0.2">
      <c r="A588" s="1" t="s">
        <v>7732</v>
      </c>
      <c r="B588" s="1" t="s">
        <v>861</v>
      </c>
      <c r="C588" s="1">
        <v>23957600</v>
      </c>
      <c r="D588" s="1">
        <v>1.4020553397415399E-3</v>
      </c>
      <c r="E588" s="1">
        <f t="shared" si="9"/>
        <v>151137</v>
      </c>
      <c r="F588" s="1">
        <v>23806463</v>
      </c>
      <c r="G588" s="1">
        <v>23812324</v>
      </c>
      <c r="H588" s="1" t="s">
        <v>33</v>
      </c>
      <c r="I588" s="1">
        <v>0</v>
      </c>
      <c r="J588" s="1">
        <v>0</v>
      </c>
      <c r="K588" s="1">
        <v>0</v>
      </c>
      <c r="L588" s="1"/>
      <c r="M588" s="1"/>
    </row>
    <row r="589" spans="1:13" x14ac:dyDescent="0.2">
      <c r="A589" s="1" t="s">
        <v>7732</v>
      </c>
      <c r="B589" s="1" t="s">
        <v>861</v>
      </c>
      <c r="C589" s="1">
        <v>23951972</v>
      </c>
      <c r="D589" s="1">
        <v>1.3572382920045401E-3</v>
      </c>
      <c r="E589" s="1">
        <f t="shared" si="9"/>
        <v>145509</v>
      </c>
      <c r="F589" s="1">
        <v>23806463</v>
      </c>
      <c r="G589" s="1">
        <v>23812324</v>
      </c>
      <c r="H589" s="1" t="s">
        <v>33</v>
      </c>
      <c r="I589" s="1">
        <v>0</v>
      </c>
      <c r="J589" s="1">
        <v>0</v>
      </c>
      <c r="K589" s="1">
        <v>0</v>
      </c>
      <c r="L589" s="1"/>
      <c r="M589" s="1"/>
    </row>
    <row r="590" spans="1:13" x14ac:dyDescent="0.2">
      <c r="A590" s="1" t="s">
        <v>7732</v>
      </c>
      <c r="B590" s="1" t="s">
        <v>861</v>
      </c>
      <c r="C590" s="1">
        <v>23951769</v>
      </c>
      <c r="D590" s="1">
        <v>1.21887657402547E-3</v>
      </c>
      <c r="E590" s="1">
        <f t="shared" si="9"/>
        <v>145306</v>
      </c>
      <c r="F590" s="1">
        <v>23806463</v>
      </c>
      <c r="G590" s="1">
        <v>23812324</v>
      </c>
      <c r="H590" s="1" t="s">
        <v>33</v>
      </c>
      <c r="I590" s="1">
        <v>0</v>
      </c>
      <c r="J590" s="1">
        <v>0</v>
      </c>
      <c r="K590" s="1">
        <v>0</v>
      </c>
      <c r="L590" s="1"/>
      <c r="M590" s="1"/>
    </row>
    <row r="591" spans="1:13" x14ac:dyDescent="0.2">
      <c r="A591" s="1" t="s">
        <v>7733</v>
      </c>
      <c r="B591" s="1" t="s">
        <v>861</v>
      </c>
      <c r="C591" s="1">
        <v>23956310</v>
      </c>
      <c r="D591" s="1">
        <v>1.28561004381395E-3</v>
      </c>
      <c r="E591" s="1">
        <f t="shared" si="9"/>
        <v>136675</v>
      </c>
      <c r="F591" s="1">
        <v>23819635</v>
      </c>
      <c r="G591" s="1">
        <v>23820126</v>
      </c>
      <c r="H591" s="1" t="s">
        <v>10</v>
      </c>
      <c r="I591" s="1">
        <v>0</v>
      </c>
      <c r="J591" s="1">
        <v>0</v>
      </c>
      <c r="K591" s="1">
        <v>0</v>
      </c>
      <c r="L591" s="1"/>
      <c r="M591" s="1"/>
    </row>
    <row r="592" spans="1:13" x14ac:dyDescent="0.2">
      <c r="A592" s="1" t="s">
        <v>7733</v>
      </c>
      <c r="B592" s="1" t="s">
        <v>861</v>
      </c>
      <c r="C592" s="1">
        <v>23957600</v>
      </c>
      <c r="D592" s="1">
        <v>1.4020553397415399E-3</v>
      </c>
      <c r="E592" s="1">
        <f t="shared" si="9"/>
        <v>137965</v>
      </c>
      <c r="F592" s="1">
        <v>23819635</v>
      </c>
      <c r="G592" s="1">
        <v>23820126</v>
      </c>
      <c r="H592" s="1" t="s">
        <v>10</v>
      </c>
      <c r="I592" s="1">
        <v>0</v>
      </c>
      <c r="J592" s="1">
        <v>0</v>
      </c>
      <c r="K592" s="1">
        <v>0</v>
      </c>
      <c r="L592" s="1"/>
      <c r="M592" s="1"/>
    </row>
    <row r="593" spans="1:13" x14ac:dyDescent="0.2">
      <c r="A593" s="1" t="s">
        <v>7733</v>
      </c>
      <c r="B593" s="1" t="s">
        <v>861</v>
      </c>
      <c r="C593" s="1">
        <v>23951972</v>
      </c>
      <c r="D593" s="1">
        <v>1.3572382920045401E-3</v>
      </c>
      <c r="E593" s="1">
        <f t="shared" si="9"/>
        <v>132337</v>
      </c>
      <c r="F593" s="1">
        <v>23819635</v>
      </c>
      <c r="G593" s="1">
        <v>23820126</v>
      </c>
      <c r="H593" s="1" t="s">
        <v>10</v>
      </c>
      <c r="I593" s="1">
        <v>0</v>
      </c>
      <c r="J593" s="1">
        <v>0</v>
      </c>
      <c r="K593" s="1">
        <v>0</v>
      </c>
      <c r="L593" s="1"/>
      <c r="M593" s="1"/>
    </row>
    <row r="594" spans="1:13" x14ac:dyDescent="0.2">
      <c r="A594" s="1" t="s">
        <v>7733</v>
      </c>
      <c r="B594" s="1" t="s">
        <v>861</v>
      </c>
      <c r="C594" s="1">
        <v>23951769</v>
      </c>
      <c r="D594" s="1">
        <v>1.21887657402547E-3</v>
      </c>
      <c r="E594" s="1">
        <f t="shared" si="9"/>
        <v>132134</v>
      </c>
      <c r="F594" s="1">
        <v>23819635</v>
      </c>
      <c r="G594" s="1">
        <v>23820126</v>
      </c>
      <c r="H594" s="1" t="s">
        <v>10</v>
      </c>
      <c r="I594" s="1">
        <v>0</v>
      </c>
      <c r="J594" s="1">
        <v>0</v>
      </c>
      <c r="K594" s="1">
        <v>0</v>
      </c>
      <c r="L594" s="1"/>
      <c r="M594" s="1"/>
    </row>
    <row r="595" spans="1:13" x14ac:dyDescent="0.2">
      <c r="A595" s="1" t="s">
        <v>7734</v>
      </c>
      <c r="B595" s="1" t="s">
        <v>861</v>
      </c>
      <c r="C595" s="1">
        <v>23957600</v>
      </c>
      <c r="D595" s="1">
        <v>1.4020553397415399E-3</v>
      </c>
      <c r="E595" s="1">
        <f t="shared" si="9"/>
        <v>112984</v>
      </c>
      <c r="F595" s="1">
        <v>23844616</v>
      </c>
      <c r="G595" s="1">
        <v>23848567</v>
      </c>
      <c r="H595" s="1" t="s">
        <v>7735</v>
      </c>
      <c r="I595" s="1" t="s">
        <v>7736</v>
      </c>
      <c r="J595" s="1" t="s">
        <v>7737</v>
      </c>
      <c r="K595" s="1" t="s">
        <v>7738</v>
      </c>
      <c r="L595" s="1"/>
      <c r="M595" s="1"/>
    </row>
    <row r="596" spans="1:13" x14ac:dyDescent="0.2">
      <c r="A596" s="1" t="s">
        <v>7734</v>
      </c>
      <c r="B596" s="1" t="s">
        <v>861</v>
      </c>
      <c r="C596" s="1">
        <v>23956310</v>
      </c>
      <c r="D596" s="1">
        <v>1.28561004381395E-3</v>
      </c>
      <c r="E596" s="1">
        <f t="shared" si="9"/>
        <v>111694</v>
      </c>
      <c r="F596" s="1">
        <v>23844616</v>
      </c>
      <c r="G596" s="1">
        <v>23848567</v>
      </c>
      <c r="H596" s="1" t="s">
        <v>7735</v>
      </c>
      <c r="I596" s="1" t="s">
        <v>7736</v>
      </c>
      <c r="J596" s="1" t="s">
        <v>7737</v>
      </c>
      <c r="K596" s="1" t="s">
        <v>7738</v>
      </c>
      <c r="L596" s="1"/>
      <c r="M596" s="1"/>
    </row>
    <row r="597" spans="1:13" x14ac:dyDescent="0.2">
      <c r="A597" s="1" t="s">
        <v>7734</v>
      </c>
      <c r="B597" s="1" t="s">
        <v>861</v>
      </c>
      <c r="C597" s="1">
        <v>23951972</v>
      </c>
      <c r="D597" s="1">
        <v>1.3572382920045401E-3</v>
      </c>
      <c r="E597" s="1">
        <f t="shared" si="9"/>
        <v>107356</v>
      </c>
      <c r="F597" s="1">
        <v>23844616</v>
      </c>
      <c r="G597" s="1">
        <v>23848567</v>
      </c>
      <c r="H597" s="1" t="s">
        <v>7735</v>
      </c>
      <c r="I597" s="1" t="s">
        <v>7736</v>
      </c>
      <c r="J597" s="1" t="s">
        <v>7737</v>
      </c>
      <c r="K597" s="1" t="s">
        <v>7738</v>
      </c>
      <c r="L597" s="1"/>
      <c r="M597" s="1"/>
    </row>
    <row r="598" spans="1:13" x14ac:dyDescent="0.2">
      <c r="A598" s="1" t="s">
        <v>7734</v>
      </c>
      <c r="B598" s="1" t="s">
        <v>861</v>
      </c>
      <c r="C598" s="1">
        <v>23951769</v>
      </c>
      <c r="D598" s="1">
        <v>1.21887657402547E-3</v>
      </c>
      <c r="E598" s="1">
        <f t="shared" si="9"/>
        <v>107153</v>
      </c>
      <c r="F598" s="1">
        <v>23844616</v>
      </c>
      <c r="G598" s="1">
        <v>23848567</v>
      </c>
      <c r="H598" s="1" t="s">
        <v>7735</v>
      </c>
      <c r="I598" s="1" t="s">
        <v>7736</v>
      </c>
      <c r="J598" s="1" t="s">
        <v>7737</v>
      </c>
      <c r="K598" s="1" t="s">
        <v>7738</v>
      </c>
      <c r="L598" s="1"/>
      <c r="M598" s="1"/>
    </row>
    <row r="599" spans="1:13" x14ac:dyDescent="0.2">
      <c r="A599" s="1" t="s">
        <v>7739</v>
      </c>
      <c r="B599" s="1" t="s">
        <v>861</v>
      </c>
      <c r="C599" s="1">
        <v>23951769</v>
      </c>
      <c r="D599" s="1">
        <v>1.21887657402547E-3</v>
      </c>
      <c r="E599" s="1">
        <f t="shared" si="9"/>
        <v>99747</v>
      </c>
      <c r="F599" s="1">
        <v>23852022</v>
      </c>
      <c r="G599" s="1">
        <v>23860880</v>
      </c>
      <c r="H599" s="1" t="s">
        <v>7740</v>
      </c>
      <c r="I599" s="1" t="s">
        <v>7741</v>
      </c>
      <c r="J599" s="1" t="s">
        <v>7742</v>
      </c>
      <c r="K599" s="1" t="s">
        <v>7743</v>
      </c>
      <c r="L599" s="1"/>
      <c r="M599" s="1"/>
    </row>
    <row r="600" spans="1:13" x14ac:dyDescent="0.2">
      <c r="A600" s="1" t="s">
        <v>7739</v>
      </c>
      <c r="B600" s="1" t="s">
        <v>861</v>
      </c>
      <c r="C600" s="1">
        <v>23951972</v>
      </c>
      <c r="D600" s="1">
        <v>1.3572382920045401E-3</v>
      </c>
      <c r="E600" s="1">
        <f t="shared" si="9"/>
        <v>99950</v>
      </c>
      <c r="F600" s="1">
        <v>23852022</v>
      </c>
      <c r="G600" s="1">
        <v>23860880</v>
      </c>
      <c r="H600" s="1" t="s">
        <v>7740</v>
      </c>
      <c r="I600" s="1" t="s">
        <v>7741</v>
      </c>
      <c r="J600" s="1" t="s">
        <v>7742</v>
      </c>
      <c r="K600" s="1" t="s">
        <v>7743</v>
      </c>
      <c r="L600" s="1"/>
      <c r="M600" s="1"/>
    </row>
    <row r="601" spans="1:13" x14ac:dyDescent="0.2">
      <c r="A601" s="1" t="s">
        <v>7739</v>
      </c>
      <c r="B601" s="1" t="s">
        <v>861</v>
      </c>
      <c r="C601" s="1">
        <v>23957600</v>
      </c>
      <c r="D601" s="1">
        <v>1.4020553397415399E-3</v>
      </c>
      <c r="E601" s="1">
        <f t="shared" si="9"/>
        <v>105578</v>
      </c>
      <c r="F601" s="1">
        <v>23852022</v>
      </c>
      <c r="G601" s="1">
        <v>23860880</v>
      </c>
      <c r="H601" s="1" t="s">
        <v>7740</v>
      </c>
      <c r="I601" s="1" t="s">
        <v>7741</v>
      </c>
      <c r="J601" s="1" t="s">
        <v>7742</v>
      </c>
      <c r="K601" s="1" t="s">
        <v>7743</v>
      </c>
      <c r="L601" s="1"/>
      <c r="M601" s="1"/>
    </row>
    <row r="602" spans="1:13" x14ac:dyDescent="0.2">
      <c r="A602" s="1" t="s">
        <v>7739</v>
      </c>
      <c r="B602" s="1" t="s">
        <v>861</v>
      </c>
      <c r="C602" s="1">
        <v>23956310</v>
      </c>
      <c r="D602" s="1">
        <v>1.28561004381395E-3</v>
      </c>
      <c r="E602" s="1">
        <f t="shared" si="9"/>
        <v>104288</v>
      </c>
      <c r="F602" s="1">
        <v>23852022</v>
      </c>
      <c r="G602" s="1">
        <v>23860880</v>
      </c>
      <c r="H602" s="1" t="s">
        <v>7740</v>
      </c>
      <c r="I602" s="1" t="s">
        <v>7741</v>
      </c>
      <c r="J602" s="1" t="s">
        <v>7742</v>
      </c>
      <c r="K602" s="1" t="s">
        <v>7743</v>
      </c>
      <c r="L602" s="1"/>
      <c r="M602" s="1"/>
    </row>
    <row r="603" spans="1:13" x14ac:dyDescent="0.2">
      <c r="A603" s="1" t="s">
        <v>7744</v>
      </c>
      <c r="B603" s="1" t="s">
        <v>861</v>
      </c>
      <c r="C603" s="1">
        <v>23957600</v>
      </c>
      <c r="D603" s="1">
        <v>1.4020553397415399E-3</v>
      </c>
      <c r="E603" s="1">
        <f t="shared" si="9"/>
        <v>91555</v>
      </c>
      <c r="F603" s="1">
        <v>23866045</v>
      </c>
      <c r="G603" s="1">
        <v>23867908</v>
      </c>
      <c r="H603" s="1" t="s">
        <v>7745</v>
      </c>
      <c r="I603" s="1" t="s">
        <v>7746</v>
      </c>
      <c r="J603" s="1" t="s">
        <v>7747</v>
      </c>
      <c r="K603" s="1" t="s">
        <v>7748</v>
      </c>
      <c r="L603" s="1"/>
      <c r="M603" s="1"/>
    </row>
    <row r="604" spans="1:13" x14ac:dyDescent="0.2">
      <c r="A604" s="1" t="s">
        <v>7744</v>
      </c>
      <c r="B604" s="1" t="s">
        <v>861</v>
      </c>
      <c r="C604" s="1">
        <v>23956310</v>
      </c>
      <c r="D604" s="1">
        <v>1.28561004381395E-3</v>
      </c>
      <c r="E604" s="1">
        <f t="shared" si="9"/>
        <v>90265</v>
      </c>
      <c r="F604" s="1">
        <v>23866045</v>
      </c>
      <c r="G604" s="1">
        <v>23867908</v>
      </c>
      <c r="H604" s="1" t="s">
        <v>7745</v>
      </c>
      <c r="I604" s="1" t="s">
        <v>7746</v>
      </c>
      <c r="J604" s="1" t="s">
        <v>7747</v>
      </c>
      <c r="K604" s="1" t="s">
        <v>7748</v>
      </c>
      <c r="L604" s="1"/>
      <c r="M604" s="1"/>
    </row>
    <row r="605" spans="1:13" x14ac:dyDescent="0.2">
      <c r="A605" s="1" t="s">
        <v>7744</v>
      </c>
      <c r="B605" s="1" t="s">
        <v>861</v>
      </c>
      <c r="C605" s="1">
        <v>23951972</v>
      </c>
      <c r="D605" s="1">
        <v>1.3572382920045401E-3</v>
      </c>
      <c r="E605" s="1">
        <f t="shared" si="9"/>
        <v>85927</v>
      </c>
      <c r="F605" s="1">
        <v>23866045</v>
      </c>
      <c r="G605" s="1">
        <v>23867908</v>
      </c>
      <c r="H605" s="1" t="s">
        <v>7745</v>
      </c>
      <c r="I605" s="1" t="s">
        <v>7746</v>
      </c>
      <c r="J605" s="1" t="s">
        <v>7747</v>
      </c>
      <c r="K605" s="1" t="s">
        <v>7748</v>
      </c>
      <c r="L605" s="1"/>
      <c r="M605" s="1"/>
    </row>
    <row r="606" spans="1:13" x14ac:dyDescent="0.2">
      <c r="A606" s="1" t="s">
        <v>7744</v>
      </c>
      <c r="B606" s="1" t="s">
        <v>861</v>
      </c>
      <c r="C606" s="1">
        <v>23951769</v>
      </c>
      <c r="D606" s="1">
        <v>1.21887657402547E-3</v>
      </c>
      <c r="E606" s="1">
        <f t="shared" si="9"/>
        <v>85724</v>
      </c>
      <c r="F606" s="1">
        <v>23866045</v>
      </c>
      <c r="G606" s="1">
        <v>23867908</v>
      </c>
      <c r="H606" s="1" t="s">
        <v>7745</v>
      </c>
      <c r="I606" s="1" t="s">
        <v>7746</v>
      </c>
      <c r="J606" s="1" t="s">
        <v>7747</v>
      </c>
      <c r="K606" s="1" t="s">
        <v>7748</v>
      </c>
      <c r="L606" s="1"/>
      <c r="M606" s="1"/>
    </row>
    <row r="607" spans="1:13" x14ac:dyDescent="0.2">
      <c r="A607" s="1" t="s">
        <v>7749</v>
      </c>
      <c r="B607" s="1" t="s">
        <v>861</v>
      </c>
      <c r="C607" s="1">
        <v>23951972</v>
      </c>
      <c r="D607" s="1">
        <v>1.3572382920045401E-3</v>
      </c>
      <c r="E607" s="1">
        <f t="shared" si="9"/>
        <v>77724</v>
      </c>
      <c r="F607" s="1">
        <v>23874248</v>
      </c>
      <c r="G607" s="1">
        <v>23874736</v>
      </c>
      <c r="H607" s="1" t="s">
        <v>284</v>
      </c>
      <c r="I607" s="1">
        <v>0</v>
      </c>
      <c r="J607" s="1">
        <v>0</v>
      </c>
      <c r="K607" s="1">
        <v>0</v>
      </c>
      <c r="L607" s="1"/>
      <c r="M607" s="1"/>
    </row>
    <row r="608" spans="1:13" x14ac:dyDescent="0.2">
      <c r="A608" s="1" t="s">
        <v>7749</v>
      </c>
      <c r="B608" s="1" t="s">
        <v>861</v>
      </c>
      <c r="C608" s="1">
        <v>23956310</v>
      </c>
      <c r="D608" s="1">
        <v>1.28561004381395E-3</v>
      </c>
      <c r="E608" s="1">
        <f t="shared" si="9"/>
        <v>82062</v>
      </c>
      <c r="F608" s="1">
        <v>23874248</v>
      </c>
      <c r="G608" s="1">
        <v>23874736</v>
      </c>
      <c r="H608" s="1" t="s">
        <v>284</v>
      </c>
      <c r="I608" s="1">
        <v>0</v>
      </c>
      <c r="J608" s="1">
        <v>0</v>
      </c>
      <c r="K608" s="1">
        <v>0</v>
      </c>
      <c r="L608" s="1"/>
      <c r="M608" s="1"/>
    </row>
    <row r="609" spans="1:13" x14ac:dyDescent="0.2">
      <c r="A609" s="1" t="s">
        <v>7749</v>
      </c>
      <c r="B609" s="1" t="s">
        <v>861</v>
      </c>
      <c r="C609" s="1">
        <v>23951769</v>
      </c>
      <c r="D609" s="1">
        <v>1.21887657402547E-3</v>
      </c>
      <c r="E609" s="1">
        <f t="shared" si="9"/>
        <v>77521</v>
      </c>
      <c r="F609" s="1">
        <v>23874248</v>
      </c>
      <c r="G609" s="1">
        <v>23874736</v>
      </c>
      <c r="H609" s="1" t="s">
        <v>284</v>
      </c>
      <c r="I609" s="1">
        <v>0</v>
      </c>
      <c r="J609" s="1">
        <v>0</v>
      </c>
      <c r="K609" s="1">
        <v>0</v>
      </c>
      <c r="L609" s="1"/>
      <c r="M609" s="1"/>
    </row>
    <row r="610" spans="1:13" x14ac:dyDescent="0.2">
      <c r="A610" s="1" t="s">
        <v>7749</v>
      </c>
      <c r="B610" s="1" t="s">
        <v>861</v>
      </c>
      <c r="C610" s="1">
        <v>23957600</v>
      </c>
      <c r="D610" s="1">
        <v>1.4020553397415399E-3</v>
      </c>
      <c r="E610" s="1">
        <f t="shared" si="9"/>
        <v>83352</v>
      </c>
      <c r="F610" s="1">
        <v>23874248</v>
      </c>
      <c r="G610" s="1">
        <v>23874736</v>
      </c>
      <c r="H610" s="1" t="s">
        <v>284</v>
      </c>
      <c r="I610" s="1">
        <v>0</v>
      </c>
      <c r="J610" s="1">
        <v>0</v>
      </c>
      <c r="K610" s="1">
        <v>0</v>
      </c>
      <c r="L610" s="1"/>
      <c r="M610" s="1"/>
    </row>
    <row r="611" spans="1:13" x14ac:dyDescent="0.2">
      <c r="A611" s="1" t="s">
        <v>7750</v>
      </c>
      <c r="B611" s="1" t="s">
        <v>861</v>
      </c>
      <c r="C611" s="1">
        <v>23951769</v>
      </c>
      <c r="D611" s="1">
        <v>1.21887657402547E-3</v>
      </c>
      <c r="E611" s="1">
        <f t="shared" si="9"/>
        <v>73054</v>
      </c>
      <c r="F611" s="1">
        <v>23878715</v>
      </c>
      <c r="G611" s="1">
        <v>23882017</v>
      </c>
      <c r="H611" s="1" t="s">
        <v>6</v>
      </c>
      <c r="I611" s="1">
        <v>0</v>
      </c>
      <c r="J611" s="1">
        <v>0</v>
      </c>
      <c r="K611" s="1">
        <v>0</v>
      </c>
      <c r="L611" s="1"/>
      <c r="M611" s="1"/>
    </row>
    <row r="612" spans="1:13" x14ac:dyDescent="0.2">
      <c r="A612" s="1" t="s">
        <v>7750</v>
      </c>
      <c r="B612" s="1" t="s">
        <v>861</v>
      </c>
      <c r="C612" s="1">
        <v>23956310</v>
      </c>
      <c r="D612" s="1">
        <v>1.28561004381395E-3</v>
      </c>
      <c r="E612" s="1">
        <f t="shared" si="9"/>
        <v>77595</v>
      </c>
      <c r="F612" s="1">
        <v>23878715</v>
      </c>
      <c r="G612" s="1">
        <v>23882017</v>
      </c>
      <c r="H612" s="1" t="s">
        <v>6</v>
      </c>
      <c r="I612" s="1">
        <v>0</v>
      </c>
      <c r="J612" s="1">
        <v>0</v>
      </c>
      <c r="K612" s="1">
        <v>0</v>
      </c>
      <c r="L612" s="1"/>
      <c r="M612" s="1"/>
    </row>
    <row r="613" spans="1:13" x14ac:dyDescent="0.2">
      <c r="A613" s="1" t="s">
        <v>7750</v>
      </c>
      <c r="B613" s="1" t="s">
        <v>861</v>
      </c>
      <c r="C613" s="1">
        <v>23951972</v>
      </c>
      <c r="D613" s="1">
        <v>1.3572382920045401E-3</v>
      </c>
      <c r="E613" s="1">
        <f t="shared" si="9"/>
        <v>73257</v>
      </c>
      <c r="F613" s="1">
        <v>23878715</v>
      </c>
      <c r="G613" s="1">
        <v>23882017</v>
      </c>
      <c r="H613" s="1" t="s">
        <v>6</v>
      </c>
      <c r="I613" s="1">
        <v>0</v>
      </c>
      <c r="J613" s="1">
        <v>0</v>
      </c>
      <c r="K613" s="1">
        <v>0</v>
      </c>
      <c r="L613" s="1"/>
      <c r="M613" s="1"/>
    </row>
    <row r="614" spans="1:13" x14ac:dyDescent="0.2">
      <c r="A614" s="1" t="s">
        <v>7750</v>
      </c>
      <c r="B614" s="1" t="s">
        <v>861</v>
      </c>
      <c r="C614" s="1">
        <v>23957600</v>
      </c>
      <c r="D614" s="1">
        <v>1.4020553397415399E-3</v>
      </c>
      <c r="E614" s="1">
        <f t="shared" si="9"/>
        <v>78885</v>
      </c>
      <c r="F614" s="1">
        <v>23878715</v>
      </c>
      <c r="G614" s="1">
        <v>23882017</v>
      </c>
      <c r="H614" s="1" t="s">
        <v>6</v>
      </c>
      <c r="I614" s="1">
        <v>0</v>
      </c>
      <c r="J614" s="1">
        <v>0</v>
      </c>
      <c r="K614" s="1">
        <v>0</v>
      </c>
      <c r="L614" s="1"/>
      <c r="M614" s="1"/>
    </row>
    <row r="615" spans="1:13" x14ac:dyDescent="0.2">
      <c r="A615" s="1" t="s">
        <v>7751</v>
      </c>
      <c r="B615" s="1" t="s">
        <v>861</v>
      </c>
      <c r="C615" s="1">
        <v>23951769</v>
      </c>
      <c r="D615" s="1">
        <v>1.21887657402547E-3</v>
      </c>
      <c r="E615" s="1">
        <f t="shared" si="9"/>
        <v>69127</v>
      </c>
      <c r="F615" s="1">
        <v>23882642</v>
      </c>
      <c r="G615" s="1">
        <v>23888796</v>
      </c>
      <c r="H615" s="1" t="s">
        <v>6</v>
      </c>
      <c r="I615" s="1">
        <v>0</v>
      </c>
      <c r="J615" s="1">
        <v>0</v>
      </c>
      <c r="K615" s="1">
        <v>0</v>
      </c>
      <c r="L615" s="1"/>
      <c r="M615" s="1"/>
    </row>
    <row r="616" spans="1:13" x14ac:dyDescent="0.2">
      <c r="A616" s="1" t="s">
        <v>7751</v>
      </c>
      <c r="B616" s="1" t="s">
        <v>861</v>
      </c>
      <c r="C616" s="1">
        <v>23957600</v>
      </c>
      <c r="D616" s="1">
        <v>1.4020553397415399E-3</v>
      </c>
      <c r="E616" s="1">
        <f t="shared" si="9"/>
        <v>74958</v>
      </c>
      <c r="F616" s="1">
        <v>23882642</v>
      </c>
      <c r="G616" s="1">
        <v>23888796</v>
      </c>
      <c r="H616" s="1" t="s">
        <v>6</v>
      </c>
      <c r="I616" s="1">
        <v>0</v>
      </c>
      <c r="J616" s="1">
        <v>0</v>
      </c>
      <c r="K616" s="1">
        <v>0</v>
      </c>
      <c r="L616" s="1"/>
      <c r="M616" s="1"/>
    </row>
    <row r="617" spans="1:13" x14ac:dyDescent="0.2">
      <c r="A617" s="1" t="s">
        <v>7751</v>
      </c>
      <c r="B617" s="1" t="s">
        <v>861</v>
      </c>
      <c r="C617" s="1">
        <v>23951972</v>
      </c>
      <c r="D617" s="1">
        <v>1.3572382920045401E-3</v>
      </c>
      <c r="E617" s="1">
        <f t="shared" si="9"/>
        <v>69330</v>
      </c>
      <c r="F617" s="1">
        <v>23882642</v>
      </c>
      <c r="G617" s="1">
        <v>23888796</v>
      </c>
      <c r="H617" s="1" t="s">
        <v>6</v>
      </c>
      <c r="I617" s="1">
        <v>0</v>
      </c>
      <c r="J617" s="1">
        <v>0</v>
      </c>
      <c r="K617" s="1">
        <v>0</v>
      </c>
      <c r="L617" s="1"/>
      <c r="M617" s="1"/>
    </row>
    <row r="618" spans="1:13" x14ac:dyDescent="0.2">
      <c r="A618" s="1" t="s">
        <v>7751</v>
      </c>
      <c r="B618" s="1" t="s">
        <v>861</v>
      </c>
      <c r="C618" s="1">
        <v>23956310</v>
      </c>
      <c r="D618" s="1">
        <v>1.28561004381395E-3</v>
      </c>
      <c r="E618" s="1">
        <f t="shared" si="9"/>
        <v>73668</v>
      </c>
      <c r="F618" s="1">
        <v>23882642</v>
      </c>
      <c r="G618" s="1">
        <v>23888796</v>
      </c>
      <c r="H618" s="1" t="s">
        <v>6</v>
      </c>
      <c r="I618" s="1">
        <v>0</v>
      </c>
      <c r="J618" s="1">
        <v>0</v>
      </c>
      <c r="K618" s="1">
        <v>0</v>
      </c>
      <c r="L618" s="1"/>
      <c r="M618" s="1"/>
    </row>
    <row r="619" spans="1:13" x14ac:dyDescent="0.2">
      <c r="A619" s="1" t="s">
        <v>7752</v>
      </c>
      <c r="B619" s="1" t="s">
        <v>861</v>
      </c>
      <c r="C619" s="1">
        <v>23951769</v>
      </c>
      <c r="D619" s="1">
        <v>1.21887657402547E-3</v>
      </c>
      <c r="E619" s="1">
        <f t="shared" si="9"/>
        <v>59365</v>
      </c>
      <c r="F619" s="1">
        <v>23892404</v>
      </c>
      <c r="G619" s="1">
        <v>23896139</v>
      </c>
      <c r="H619" s="1" t="s">
        <v>10</v>
      </c>
      <c r="I619" s="1" t="s">
        <v>7753</v>
      </c>
      <c r="J619" s="1">
        <v>0</v>
      </c>
      <c r="K619" s="1" t="s">
        <v>7754</v>
      </c>
      <c r="L619" s="1"/>
      <c r="M619" s="1"/>
    </row>
    <row r="620" spans="1:13" x14ac:dyDescent="0.2">
      <c r="A620" s="1" t="s">
        <v>7752</v>
      </c>
      <c r="B620" s="1" t="s">
        <v>861</v>
      </c>
      <c r="C620" s="1">
        <v>23956310</v>
      </c>
      <c r="D620" s="1">
        <v>1.28561004381395E-3</v>
      </c>
      <c r="E620" s="1">
        <f t="shared" si="9"/>
        <v>63906</v>
      </c>
      <c r="F620" s="1">
        <v>23892404</v>
      </c>
      <c r="G620" s="1">
        <v>23896139</v>
      </c>
      <c r="H620" s="1" t="s">
        <v>10</v>
      </c>
      <c r="I620" s="1" t="s">
        <v>7753</v>
      </c>
      <c r="J620" s="1">
        <v>0</v>
      </c>
      <c r="K620" s="1" t="s">
        <v>7754</v>
      </c>
      <c r="L620" s="1"/>
      <c r="M620" s="1"/>
    </row>
    <row r="621" spans="1:13" x14ac:dyDescent="0.2">
      <c r="A621" s="1" t="s">
        <v>7752</v>
      </c>
      <c r="B621" s="1" t="s">
        <v>861</v>
      </c>
      <c r="C621" s="1">
        <v>23951972</v>
      </c>
      <c r="D621" s="1">
        <v>1.3572382920045401E-3</v>
      </c>
      <c r="E621" s="1">
        <f t="shared" si="9"/>
        <v>59568</v>
      </c>
      <c r="F621" s="1">
        <v>23892404</v>
      </c>
      <c r="G621" s="1">
        <v>23896139</v>
      </c>
      <c r="H621" s="1" t="s">
        <v>10</v>
      </c>
      <c r="I621" s="1" t="s">
        <v>7753</v>
      </c>
      <c r="J621" s="1">
        <v>0</v>
      </c>
      <c r="K621" s="1" t="s">
        <v>7754</v>
      </c>
      <c r="L621" s="1"/>
      <c r="M621" s="1"/>
    </row>
    <row r="622" spans="1:13" x14ac:dyDescent="0.2">
      <c r="A622" s="1" t="s">
        <v>7752</v>
      </c>
      <c r="B622" s="1" t="s">
        <v>861</v>
      </c>
      <c r="C622" s="1">
        <v>23957600</v>
      </c>
      <c r="D622" s="1">
        <v>1.4020553397415399E-3</v>
      </c>
      <c r="E622" s="1">
        <f t="shared" si="9"/>
        <v>65196</v>
      </c>
      <c r="F622" s="1">
        <v>23892404</v>
      </c>
      <c r="G622" s="1">
        <v>23896139</v>
      </c>
      <c r="H622" s="1" t="s">
        <v>10</v>
      </c>
      <c r="I622" s="1" t="s">
        <v>7753</v>
      </c>
      <c r="J622" s="1">
        <v>0</v>
      </c>
      <c r="K622" s="1" t="s">
        <v>7754</v>
      </c>
      <c r="L622" s="1"/>
      <c r="M622" s="1"/>
    </row>
    <row r="623" spans="1:13" x14ac:dyDescent="0.2">
      <c r="A623" s="1" t="s">
        <v>7755</v>
      </c>
      <c r="B623" s="1" t="s">
        <v>861</v>
      </c>
      <c r="C623" s="1">
        <v>23951972</v>
      </c>
      <c r="D623" s="1">
        <v>1.3572382920045401E-3</v>
      </c>
      <c r="E623" s="1">
        <f t="shared" si="9"/>
        <v>49360</v>
      </c>
      <c r="F623" s="1">
        <v>23902612</v>
      </c>
      <c r="G623" s="1">
        <v>23909194</v>
      </c>
      <c r="H623" s="1" t="s">
        <v>7756</v>
      </c>
      <c r="I623" s="1" t="s">
        <v>7757</v>
      </c>
      <c r="J623" s="1" t="s">
        <v>7758</v>
      </c>
      <c r="K623" s="1" t="s">
        <v>7759</v>
      </c>
      <c r="L623" s="1"/>
      <c r="M623" s="1"/>
    </row>
    <row r="624" spans="1:13" x14ac:dyDescent="0.2">
      <c r="A624" s="1" t="s">
        <v>7755</v>
      </c>
      <c r="B624" s="1" t="s">
        <v>861</v>
      </c>
      <c r="C624" s="1">
        <v>23957600</v>
      </c>
      <c r="D624" s="1">
        <v>1.4020553397415399E-3</v>
      </c>
      <c r="E624" s="1">
        <f t="shared" si="9"/>
        <v>54988</v>
      </c>
      <c r="F624" s="1">
        <v>23902612</v>
      </c>
      <c r="G624" s="1">
        <v>23909194</v>
      </c>
      <c r="H624" s="1" t="s">
        <v>7756</v>
      </c>
      <c r="I624" s="1" t="s">
        <v>7757</v>
      </c>
      <c r="J624" s="1" t="s">
        <v>7758</v>
      </c>
      <c r="K624" s="1" t="s">
        <v>7759</v>
      </c>
      <c r="L624" s="1"/>
      <c r="M624" s="1"/>
    </row>
    <row r="625" spans="1:13" x14ac:dyDescent="0.2">
      <c r="A625" s="1" t="s">
        <v>7755</v>
      </c>
      <c r="B625" s="1" t="s">
        <v>861</v>
      </c>
      <c r="C625" s="1">
        <v>23956310</v>
      </c>
      <c r="D625" s="1">
        <v>1.28561004381395E-3</v>
      </c>
      <c r="E625" s="1">
        <f t="shared" si="9"/>
        <v>53698</v>
      </c>
      <c r="F625" s="1">
        <v>23902612</v>
      </c>
      <c r="G625" s="1">
        <v>23909194</v>
      </c>
      <c r="H625" s="1" t="s">
        <v>7756</v>
      </c>
      <c r="I625" s="1" t="s">
        <v>7757</v>
      </c>
      <c r="J625" s="1" t="s">
        <v>7758</v>
      </c>
      <c r="K625" s="1" t="s">
        <v>7759</v>
      </c>
      <c r="L625" s="1"/>
      <c r="M625" s="1"/>
    </row>
    <row r="626" spans="1:13" x14ac:dyDescent="0.2">
      <c r="A626" s="1" t="s">
        <v>7755</v>
      </c>
      <c r="B626" s="1" t="s">
        <v>861</v>
      </c>
      <c r="C626" s="1">
        <v>23951769</v>
      </c>
      <c r="D626" s="1">
        <v>1.21887657402547E-3</v>
      </c>
      <c r="E626" s="1">
        <f t="shared" si="9"/>
        <v>49157</v>
      </c>
      <c r="F626" s="1">
        <v>23902612</v>
      </c>
      <c r="G626" s="1">
        <v>23909194</v>
      </c>
      <c r="H626" s="1" t="s">
        <v>7756</v>
      </c>
      <c r="I626" s="1" t="s">
        <v>7757</v>
      </c>
      <c r="J626" s="1" t="s">
        <v>7758</v>
      </c>
      <c r="K626" s="1" t="s">
        <v>7759</v>
      </c>
      <c r="L626" s="1"/>
      <c r="M626" s="1"/>
    </row>
    <row r="627" spans="1:13" x14ac:dyDescent="0.2">
      <c r="A627" s="1" t="s">
        <v>7760</v>
      </c>
      <c r="B627" s="1" t="s">
        <v>861</v>
      </c>
      <c r="C627" s="1">
        <v>23956310</v>
      </c>
      <c r="D627" s="1">
        <v>1.28561004381395E-3</v>
      </c>
      <c r="E627" s="1">
        <f t="shared" si="9"/>
        <v>46445</v>
      </c>
      <c r="F627" s="1">
        <v>23909865</v>
      </c>
      <c r="G627" s="1">
        <v>23913312</v>
      </c>
      <c r="H627" s="1" t="s">
        <v>7761</v>
      </c>
      <c r="I627" s="1" t="s">
        <v>7762</v>
      </c>
      <c r="J627" s="1">
        <v>0</v>
      </c>
      <c r="K627" s="1" t="s">
        <v>7763</v>
      </c>
      <c r="L627" s="1"/>
      <c r="M627" s="1"/>
    </row>
    <row r="628" spans="1:13" x14ac:dyDescent="0.2">
      <c r="A628" s="1" t="s">
        <v>7760</v>
      </c>
      <c r="B628" s="1" t="s">
        <v>861</v>
      </c>
      <c r="C628" s="1">
        <v>23951972</v>
      </c>
      <c r="D628" s="1">
        <v>1.3572382920045401E-3</v>
      </c>
      <c r="E628" s="1">
        <f t="shared" si="9"/>
        <v>42107</v>
      </c>
      <c r="F628" s="1">
        <v>23909865</v>
      </c>
      <c r="G628" s="1">
        <v>23913312</v>
      </c>
      <c r="H628" s="1" t="s">
        <v>7761</v>
      </c>
      <c r="I628" s="1" t="s">
        <v>7762</v>
      </c>
      <c r="J628" s="1">
        <v>0</v>
      </c>
      <c r="K628" s="1" t="s">
        <v>7763</v>
      </c>
      <c r="L628" s="1"/>
      <c r="M628" s="1"/>
    </row>
    <row r="629" spans="1:13" x14ac:dyDescent="0.2">
      <c r="A629" s="1" t="s">
        <v>7760</v>
      </c>
      <c r="B629" s="1" t="s">
        <v>861</v>
      </c>
      <c r="C629" s="1">
        <v>23957600</v>
      </c>
      <c r="D629" s="1">
        <v>1.4020553397415399E-3</v>
      </c>
      <c r="E629" s="1">
        <f t="shared" si="9"/>
        <v>47735</v>
      </c>
      <c r="F629" s="1">
        <v>23909865</v>
      </c>
      <c r="G629" s="1">
        <v>23913312</v>
      </c>
      <c r="H629" s="1" t="s">
        <v>7761</v>
      </c>
      <c r="I629" s="1" t="s">
        <v>7762</v>
      </c>
      <c r="J629" s="1">
        <v>0</v>
      </c>
      <c r="K629" s="1" t="s">
        <v>7763</v>
      </c>
      <c r="L629" s="1"/>
      <c r="M629" s="1"/>
    </row>
    <row r="630" spans="1:13" x14ac:dyDescent="0.2">
      <c r="A630" s="1" t="s">
        <v>7760</v>
      </c>
      <c r="B630" s="1" t="s">
        <v>861</v>
      </c>
      <c r="C630" s="1">
        <v>23951769</v>
      </c>
      <c r="D630" s="1">
        <v>1.21887657402547E-3</v>
      </c>
      <c r="E630" s="1">
        <f t="shared" si="9"/>
        <v>41904</v>
      </c>
      <c r="F630" s="1">
        <v>23909865</v>
      </c>
      <c r="G630" s="1">
        <v>23913312</v>
      </c>
      <c r="H630" s="1" t="s">
        <v>7761</v>
      </c>
      <c r="I630" s="1" t="s">
        <v>7762</v>
      </c>
      <c r="J630" s="1">
        <v>0</v>
      </c>
      <c r="K630" s="1" t="s">
        <v>7763</v>
      </c>
      <c r="L630" s="1"/>
      <c r="M630" s="1"/>
    </row>
    <row r="631" spans="1:13" x14ac:dyDescent="0.2">
      <c r="A631" s="1" t="s">
        <v>7764</v>
      </c>
      <c r="B631" s="1" t="s">
        <v>861</v>
      </c>
      <c r="C631" s="1">
        <v>23951769</v>
      </c>
      <c r="D631" s="1">
        <v>1.21887657402547E-3</v>
      </c>
      <c r="E631" s="1">
        <f t="shared" si="9"/>
        <v>38167</v>
      </c>
      <c r="F631" s="1">
        <v>23913602</v>
      </c>
      <c r="G631" s="1">
        <v>23917202</v>
      </c>
      <c r="H631" s="1" t="s">
        <v>7765</v>
      </c>
      <c r="I631" s="1">
        <v>0</v>
      </c>
      <c r="J631" s="1">
        <v>0</v>
      </c>
      <c r="K631" s="1">
        <v>0</v>
      </c>
      <c r="L631" s="1"/>
      <c r="M631" s="1"/>
    </row>
    <row r="632" spans="1:13" x14ac:dyDescent="0.2">
      <c r="A632" s="1" t="s">
        <v>7764</v>
      </c>
      <c r="B632" s="1" t="s">
        <v>861</v>
      </c>
      <c r="C632" s="1">
        <v>23956310</v>
      </c>
      <c r="D632" s="1">
        <v>1.28561004381395E-3</v>
      </c>
      <c r="E632" s="1">
        <f t="shared" si="9"/>
        <v>42708</v>
      </c>
      <c r="F632" s="1">
        <v>23913602</v>
      </c>
      <c r="G632" s="1">
        <v>23917202</v>
      </c>
      <c r="H632" s="1" t="s">
        <v>7765</v>
      </c>
      <c r="I632" s="1">
        <v>0</v>
      </c>
      <c r="J632" s="1">
        <v>0</v>
      </c>
      <c r="K632" s="1">
        <v>0</v>
      </c>
      <c r="L632" s="1"/>
      <c r="M632" s="1"/>
    </row>
    <row r="633" spans="1:13" x14ac:dyDescent="0.2">
      <c r="A633" s="1" t="s">
        <v>7764</v>
      </c>
      <c r="B633" s="1" t="s">
        <v>861</v>
      </c>
      <c r="C633" s="1">
        <v>23951972</v>
      </c>
      <c r="D633" s="1">
        <v>1.3572382920045401E-3</v>
      </c>
      <c r="E633" s="1">
        <f t="shared" si="9"/>
        <v>38370</v>
      </c>
      <c r="F633" s="1">
        <v>23913602</v>
      </c>
      <c r="G633" s="1">
        <v>23917202</v>
      </c>
      <c r="H633" s="1" t="s">
        <v>7765</v>
      </c>
      <c r="I633" s="1">
        <v>0</v>
      </c>
      <c r="J633" s="1">
        <v>0</v>
      </c>
      <c r="K633" s="1">
        <v>0</v>
      </c>
      <c r="L633" s="1"/>
      <c r="M633" s="1"/>
    </row>
    <row r="634" spans="1:13" x14ac:dyDescent="0.2">
      <c r="A634" s="1" t="s">
        <v>7764</v>
      </c>
      <c r="B634" s="1" t="s">
        <v>861</v>
      </c>
      <c r="C634" s="1">
        <v>23957600</v>
      </c>
      <c r="D634" s="1">
        <v>1.4020553397415399E-3</v>
      </c>
      <c r="E634" s="1">
        <f t="shared" si="9"/>
        <v>43998</v>
      </c>
      <c r="F634" s="1">
        <v>23913602</v>
      </c>
      <c r="G634" s="1">
        <v>23917202</v>
      </c>
      <c r="H634" s="1" t="s">
        <v>7765</v>
      </c>
      <c r="I634" s="1">
        <v>0</v>
      </c>
      <c r="J634" s="1">
        <v>0</v>
      </c>
      <c r="K634" s="1">
        <v>0</v>
      </c>
      <c r="L634" s="1"/>
      <c r="M634" s="1"/>
    </row>
    <row r="635" spans="1:13" x14ac:dyDescent="0.2">
      <c r="A635" s="1" t="s">
        <v>7766</v>
      </c>
      <c r="B635" s="1" t="s">
        <v>861</v>
      </c>
      <c r="C635" s="1">
        <v>23951972</v>
      </c>
      <c r="D635" s="1">
        <v>1.3572382920045401E-3</v>
      </c>
      <c r="E635" s="1">
        <f t="shared" si="9"/>
        <v>25939</v>
      </c>
      <c r="F635" s="1">
        <v>23926033</v>
      </c>
      <c r="G635" s="1">
        <v>23929039</v>
      </c>
      <c r="H635" s="1" t="s">
        <v>7767</v>
      </c>
      <c r="I635" s="1" t="s">
        <v>7768</v>
      </c>
      <c r="J635" s="1">
        <v>0</v>
      </c>
      <c r="K635" s="1" t="s">
        <v>7769</v>
      </c>
      <c r="L635" s="1"/>
      <c r="M635" s="1"/>
    </row>
    <row r="636" spans="1:13" x14ac:dyDescent="0.2">
      <c r="A636" s="1" t="s">
        <v>7766</v>
      </c>
      <c r="B636" s="1" t="s">
        <v>861</v>
      </c>
      <c r="C636" s="1">
        <v>23951769</v>
      </c>
      <c r="D636" s="1">
        <v>1.21887657402547E-3</v>
      </c>
      <c r="E636" s="1">
        <f t="shared" si="9"/>
        <v>25736</v>
      </c>
      <c r="F636" s="1">
        <v>23926033</v>
      </c>
      <c r="G636" s="1">
        <v>23929039</v>
      </c>
      <c r="H636" s="1" t="s">
        <v>7767</v>
      </c>
      <c r="I636" s="1" t="s">
        <v>7768</v>
      </c>
      <c r="J636" s="1">
        <v>0</v>
      </c>
      <c r="K636" s="1" t="s">
        <v>7769</v>
      </c>
      <c r="L636" s="1"/>
      <c r="M636" s="1"/>
    </row>
    <row r="637" spans="1:13" x14ac:dyDescent="0.2">
      <c r="A637" s="1" t="s">
        <v>7766</v>
      </c>
      <c r="B637" s="1" t="s">
        <v>861</v>
      </c>
      <c r="C637" s="1">
        <v>23957600</v>
      </c>
      <c r="D637" s="1">
        <v>1.4020553397415399E-3</v>
      </c>
      <c r="E637" s="1">
        <f t="shared" si="9"/>
        <v>31567</v>
      </c>
      <c r="F637" s="1">
        <v>23926033</v>
      </c>
      <c r="G637" s="1">
        <v>23929039</v>
      </c>
      <c r="H637" s="1" t="s">
        <v>7767</v>
      </c>
      <c r="I637" s="1" t="s">
        <v>7768</v>
      </c>
      <c r="J637" s="1">
        <v>0</v>
      </c>
      <c r="K637" s="1" t="s">
        <v>7769</v>
      </c>
      <c r="L637" s="1"/>
      <c r="M637" s="1"/>
    </row>
    <row r="638" spans="1:13" x14ac:dyDescent="0.2">
      <c r="A638" s="1" t="s">
        <v>7766</v>
      </c>
      <c r="B638" s="1" t="s">
        <v>861</v>
      </c>
      <c r="C638" s="1">
        <v>23956310</v>
      </c>
      <c r="D638" s="1">
        <v>1.28561004381395E-3</v>
      </c>
      <c r="E638" s="1">
        <f t="shared" si="9"/>
        <v>30277</v>
      </c>
      <c r="F638" s="1">
        <v>23926033</v>
      </c>
      <c r="G638" s="1">
        <v>23929039</v>
      </c>
      <c r="H638" s="1" t="s">
        <v>7767</v>
      </c>
      <c r="I638" s="1" t="s">
        <v>7768</v>
      </c>
      <c r="J638" s="1">
        <v>0</v>
      </c>
      <c r="K638" s="1" t="s">
        <v>7769</v>
      </c>
      <c r="L638" s="1"/>
      <c r="M638" s="1"/>
    </row>
    <row r="639" spans="1:13" x14ac:dyDescent="0.2">
      <c r="A639" s="1" t="s">
        <v>7770</v>
      </c>
      <c r="B639" s="1" t="s">
        <v>861</v>
      </c>
      <c r="C639" s="1">
        <v>23957600</v>
      </c>
      <c r="D639" s="1">
        <v>1.4020553397415399E-3</v>
      </c>
      <c r="E639" s="1">
        <f t="shared" si="9"/>
        <v>26575</v>
      </c>
      <c r="F639" s="1">
        <v>23931025</v>
      </c>
      <c r="G639" s="1">
        <v>23931786</v>
      </c>
      <c r="H639" s="1" t="s">
        <v>10</v>
      </c>
      <c r="I639" s="1">
        <v>0</v>
      </c>
      <c r="J639" s="1">
        <v>0</v>
      </c>
      <c r="K639" s="1">
        <v>0</v>
      </c>
      <c r="L639" s="1"/>
      <c r="M639" s="1"/>
    </row>
    <row r="640" spans="1:13" x14ac:dyDescent="0.2">
      <c r="A640" s="1" t="s">
        <v>7770</v>
      </c>
      <c r="B640" s="1" t="s">
        <v>861</v>
      </c>
      <c r="C640" s="1">
        <v>23951769</v>
      </c>
      <c r="D640" s="1">
        <v>1.21887657402547E-3</v>
      </c>
      <c r="E640" s="1">
        <f t="shared" si="9"/>
        <v>20744</v>
      </c>
      <c r="F640" s="1">
        <v>23931025</v>
      </c>
      <c r="G640" s="1">
        <v>23931786</v>
      </c>
      <c r="H640" s="1" t="s">
        <v>10</v>
      </c>
      <c r="I640" s="1">
        <v>0</v>
      </c>
      <c r="J640" s="1">
        <v>0</v>
      </c>
      <c r="K640" s="1">
        <v>0</v>
      </c>
      <c r="L640" s="1"/>
      <c r="M640" s="1"/>
    </row>
    <row r="641" spans="1:13" x14ac:dyDescent="0.2">
      <c r="A641" s="1" t="s">
        <v>7770</v>
      </c>
      <c r="B641" s="1" t="s">
        <v>861</v>
      </c>
      <c r="C641" s="1">
        <v>23951972</v>
      </c>
      <c r="D641" s="1">
        <v>1.3572382920045401E-3</v>
      </c>
      <c r="E641" s="1">
        <f t="shared" si="9"/>
        <v>20947</v>
      </c>
      <c r="F641" s="1">
        <v>23931025</v>
      </c>
      <c r="G641" s="1">
        <v>23931786</v>
      </c>
      <c r="H641" s="1" t="s">
        <v>10</v>
      </c>
      <c r="I641" s="1">
        <v>0</v>
      </c>
      <c r="J641" s="1">
        <v>0</v>
      </c>
      <c r="K641" s="1">
        <v>0</v>
      </c>
      <c r="L641" s="1"/>
      <c r="M641" s="1"/>
    </row>
    <row r="642" spans="1:13" x14ac:dyDescent="0.2">
      <c r="A642" s="1" t="s">
        <v>7770</v>
      </c>
      <c r="B642" s="1" t="s">
        <v>861</v>
      </c>
      <c r="C642" s="1">
        <v>23956310</v>
      </c>
      <c r="D642" s="1">
        <v>1.28561004381395E-3</v>
      </c>
      <c r="E642" s="1">
        <f t="shared" ref="E642:E705" si="10">ABS(F642-C642)</f>
        <v>25285</v>
      </c>
      <c r="F642" s="1">
        <v>23931025</v>
      </c>
      <c r="G642" s="1">
        <v>23931786</v>
      </c>
      <c r="H642" s="1" t="s">
        <v>10</v>
      </c>
      <c r="I642" s="1">
        <v>0</v>
      </c>
      <c r="J642" s="1">
        <v>0</v>
      </c>
      <c r="K642" s="1">
        <v>0</v>
      </c>
      <c r="L642" s="1"/>
      <c r="M642" s="1"/>
    </row>
    <row r="643" spans="1:13" x14ac:dyDescent="0.2">
      <c r="A643" s="1" t="s">
        <v>7771</v>
      </c>
      <c r="B643" s="1" t="s">
        <v>861</v>
      </c>
      <c r="C643" s="1">
        <v>23951972</v>
      </c>
      <c r="D643" s="1">
        <v>1.3572382920045401E-3</v>
      </c>
      <c r="E643" s="1">
        <f t="shared" si="10"/>
        <v>17851</v>
      </c>
      <c r="F643" s="1">
        <v>23934121</v>
      </c>
      <c r="G643" s="1">
        <v>23935380</v>
      </c>
      <c r="H643" s="1" t="s">
        <v>10</v>
      </c>
      <c r="I643" s="1">
        <v>0</v>
      </c>
      <c r="J643" s="1">
        <v>0</v>
      </c>
      <c r="K643" s="1">
        <v>0</v>
      </c>
      <c r="L643" s="1"/>
      <c r="M643" s="1"/>
    </row>
    <row r="644" spans="1:13" x14ac:dyDescent="0.2">
      <c r="A644" s="1" t="s">
        <v>7771</v>
      </c>
      <c r="B644" s="1" t="s">
        <v>861</v>
      </c>
      <c r="C644" s="1">
        <v>23957600</v>
      </c>
      <c r="D644" s="1">
        <v>1.4020553397415399E-3</v>
      </c>
      <c r="E644" s="1">
        <f t="shared" si="10"/>
        <v>23479</v>
      </c>
      <c r="F644" s="1">
        <v>23934121</v>
      </c>
      <c r="G644" s="1">
        <v>23935380</v>
      </c>
      <c r="H644" s="1" t="s">
        <v>10</v>
      </c>
      <c r="I644" s="1">
        <v>0</v>
      </c>
      <c r="J644" s="1">
        <v>0</v>
      </c>
      <c r="K644" s="1">
        <v>0</v>
      </c>
      <c r="L644" s="1"/>
      <c r="M644" s="1"/>
    </row>
    <row r="645" spans="1:13" x14ac:dyDescent="0.2">
      <c r="A645" s="1" t="s">
        <v>7771</v>
      </c>
      <c r="B645" s="1" t="s">
        <v>861</v>
      </c>
      <c r="C645" s="1">
        <v>23956310</v>
      </c>
      <c r="D645" s="1">
        <v>1.28561004381395E-3</v>
      </c>
      <c r="E645" s="1">
        <f t="shared" si="10"/>
        <v>22189</v>
      </c>
      <c r="F645" s="1">
        <v>23934121</v>
      </c>
      <c r="G645" s="1">
        <v>23935380</v>
      </c>
      <c r="H645" s="1" t="s">
        <v>10</v>
      </c>
      <c r="I645" s="1">
        <v>0</v>
      </c>
      <c r="J645" s="1">
        <v>0</v>
      </c>
      <c r="K645" s="1">
        <v>0</v>
      </c>
      <c r="L645" s="1"/>
      <c r="M645" s="1"/>
    </row>
    <row r="646" spans="1:13" x14ac:dyDescent="0.2">
      <c r="A646" s="1" t="s">
        <v>7771</v>
      </c>
      <c r="B646" s="1" t="s">
        <v>861</v>
      </c>
      <c r="C646" s="1">
        <v>23951769</v>
      </c>
      <c r="D646" s="1">
        <v>1.21887657402547E-3</v>
      </c>
      <c r="E646" s="1">
        <f t="shared" si="10"/>
        <v>17648</v>
      </c>
      <c r="F646" s="1">
        <v>23934121</v>
      </c>
      <c r="G646" s="1">
        <v>23935380</v>
      </c>
      <c r="H646" s="1" t="s">
        <v>10</v>
      </c>
      <c r="I646" s="1">
        <v>0</v>
      </c>
      <c r="J646" s="1">
        <v>0</v>
      </c>
      <c r="K646" s="1">
        <v>0</v>
      </c>
      <c r="L646" s="1"/>
      <c r="M646" s="1"/>
    </row>
    <row r="647" spans="1:13" x14ac:dyDescent="0.2">
      <c r="A647" s="1" t="s">
        <v>7772</v>
      </c>
      <c r="B647" s="1" t="s">
        <v>861</v>
      </c>
      <c r="C647" s="1">
        <v>23956310</v>
      </c>
      <c r="D647" s="1">
        <v>1.28561004381395E-3</v>
      </c>
      <c r="E647" s="1">
        <f t="shared" si="10"/>
        <v>18123</v>
      </c>
      <c r="F647" s="1">
        <v>23938187</v>
      </c>
      <c r="G647" s="1">
        <v>23942544</v>
      </c>
      <c r="H647" s="1" t="s">
        <v>678</v>
      </c>
      <c r="I647" s="1" t="s">
        <v>7773</v>
      </c>
      <c r="J647" s="1" t="s">
        <v>7774</v>
      </c>
      <c r="K647" s="1" t="s">
        <v>7775</v>
      </c>
      <c r="L647" s="1"/>
      <c r="M647" s="1"/>
    </row>
    <row r="648" spans="1:13" x14ac:dyDescent="0.2">
      <c r="A648" s="1" t="s">
        <v>7772</v>
      </c>
      <c r="B648" s="1" t="s">
        <v>861</v>
      </c>
      <c r="C648" s="1">
        <v>23951972</v>
      </c>
      <c r="D648" s="1">
        <v>1.3572382920045401E-3</v>
      </c>
      <c r="E648" s="1">
        <f t="shared" si="10"/>
        <v>13785</v>
      </c>
      <c r="F648" s="1">
        <v>23938187</v>
      </c>
      <c r="G648" s="1">
        <v>23942544</v>
      </c>
      <c r="H648" s="1" t="s">
        <v>678</v>
      </c>
      <c r="I648" s="1" t="s">
        <v>7773</v>
      </c>
      <c r="J648" s="1" t="s">
        <v>7774</v>
      </c>
      <c r="K648" s="1" t="s">
        <v>7775</v>
      </c>
      <c r="L648" s="1"/>
      <c r="M648" s="1"/>
    </row>
    <row r="649" spans="1:13" x14ac:dyDescent="0.2">
      <c r="A649" s="1" t="s">
        <v>7772</v>
      </c>
      <c r="B649" s="1" t="s">
        <v>861</v>
      </c>
      <c r="C649" s="1">
        <v>23951769</v>
      </c>
      <c r="D649" s="1">
        <v>1.21887657402547E-3</v>
      </c>
      <c r="E649" s="1">
        <f t="shared" si="10"/>
        <v>13582</v>
      </c>
      <c r="F649" s="1">
        <v>23938187</v>
      </c>
      <c r="G649" s="1">
        <v>23942544</v>
      </c>
      <c r="H649" s="1" t="s">
        <v>678</v>
      </c>
      <c r="I649" s="1" t="s">
        <v>7773</v>
      </c>
      <c r="J649" s="1" t="s">
        <v>7774</v>
      </c>
      <c r="K649" s="1" t="s">
        <v>7775</v>
      </c>
      <c r="L649" s="1"/>
      <c r="M649" s="1"/>
    </row>
    <row r="650" spans="1:13" x14ac:dyDescent="0.2">
      <c r="A650" s="1" t="s">
        <v>7772</v>
      </c>
      <c r="B650" s="1" t="s">
        <v>861</v>
      </c>
      <c r="C650" s="1">
        <v>23957600</v>
      </c>
      <c r="D650" s="1">
        <v>1.4020553397415399E-3</v>
      </c>
      <c r="E650" s="1">
        <f t="shared" si="10"/>
        <v>19413</v>
      </c>
      <c r="F650" s="1">
        <v>23938187</v>
      </c>
      <c r="G650" s="1">
        <v>23942544</v>
      </c>
      <c r="H650" s="1" t="s">
        <v>678</v>
      </c>
      <c r="I650" s="1" t="s">
        <v>7773</v>
      </c>
      <c r="J650" s="1" t="s">
        <v>7774</v>
      </c>
      <c r="K650" s="1" t="s">
        <v>7775</v>
      </c>
      <c r="L650" s="1"/>
      <c r="M650" s="1"/>
    </row>
    <row r="651" spans="1:13" x14ac:dyDescent="0.2">
      <c r="A651" s="1" t="s">
        <v>7776</v>
      </c>
      <c r="B651" s="1" t="s">
        <v>861</v>
      </c>
      <c r="C651" s="1">
        <v>23957600</v>
      </c>
      <c r="D651" s="1">
        <v>1.4020553397415399E-3</v>
      </c>
      <c r="E651" s="1">
        <f t="shared" si="10"/>
        <v>14916</v>
      </c>
      <c r="F651" s="1">
        <v>23942684</v>
      </c>
      <c r="G651" s="1">
        <v>23946597</v>
      </c>
      <c r="H651" s="1" t="s">
        <v>2810</v>
      </c>
      <c r="I651" s="1" t="s">
        <v>2811</v>
      </c>
      <c r="J651" s="1" t="s">
        <v>2812</v>
      </c>
      <c r="K651" s="1" t="s">
        <v>2813</v>
      </c>
      <c r="L651" s="1"/>
      <c r="M651" s="1"/>
    </row>
    <row r="652" spans="1:13" x14ac:dyDescent="0.2">
      <c r="A652" s="1" t="s">
        <v>7776</v>
      </c>
      <c r="B652" s="1" t="s">
        <v>861</v>
      </c>
      <c r="C652" s="1">
        <v>23956310</v>
      </c>
      <c r="D652" s="1">
        <v>1.28561004381395E-3</v>
      </c>
      <c r="E652" s="1">
        <f t="shared" si="10"/>
        <v>13626</v>
      </c>
      <c r="F652" s="1">
        <v>23942684</v>
      </c>
      <c r="G652" s="1">
        <v>23946597</v>
      </c>
      <c r="H652" s="1" t="s">
        <v>2810</v>
      </c>
      <c r="I652" s="1" t="s">
        <v>2811</v>
      </c>
      <c r="J652" s="1" t="s">
        <v>2812</v>
      </c>
      <c r="K652" s="1" t="s">
        <v>2813</v>
      </c>
      <c r="L652" s="1"/>
      <c r="M652" s="1"/>
    </row>
    <row r="653" spans="1:13" x14ac:dyDescent="0.2">
      <c r="A653" s="1" t="s">
        <v>7776</v>
      </c>
      <c r="B653" s="1" t="s">
        <v>861</v>
      </c>
      <c r="C653" s="1">
        <v>23951972</v>
      </c>
      <c r="D653" s="1">
        <v>1.3572382920045401E-3</v>
      </c>
      <c r="E653" s="1">
        <f t="shared" si="10"/>
        <v>9288</v>
      </c>
      <c r="F653" s="1">
        <v>23942684</v>
      </c>
      <c r="G653" s="1">
        <v>23946597</v>
      </c>
      <c r="H653" s="1" t="s">
        <v>2810</v>
      </c>
      <c r="I653" s="1" t="s">
        <v>2811</v>
      </c>
      <c r="J653" s="1" t="s">
        <v>2812</v>
      </c>
      <c r="K653" s="1" t="s">
        <v>2813</v>
      </c>
      <c r="L653" s="1"/>
      <c r="M653" s="1"/>
    </row>
    <row r="654" spans="1:13" x14ac:dyDescent="0.2">
      <c r="A654" s="1" t="s">
        <v>7776</v>
      </c>
      <c r="B654" s="1" t="s">
        <v>861</v>
      </c>
      <c r="C654" s="1">
        <v>23951769</v>
      </c>
      <c r="D654" s="1">
        <v>1.21887657402547E-3</v>
      </c>
      <c r="E654" s="1">
        <f t="shared" si="10"/>
        <v>9085</v>
      </c>
      <c r="F654" s="1">
        <v>23942684</v>
      </c>
      <c r="G654" s="1">
        <v>23946597</v>
      </c>
      <c r="H654" s="1" t="s">
        <v>2810</v>
      </c>
      <c r="I654" s="1" t="s">
        <v>2811</v>
      </c>
      <c r="J654" s="1" t="s">
        <v>2812</v>
      </c>
      <c r="K654" s="1" t="s">
        <v>2813</v>
      </c>
      <c r="L654" s="1"/>
      <c r="M654" s="1"/>
    </row>
    <row r="655" spans="1:13" x14ac:dyDescent="0.2">
      <c r="A655" s="1" t="s">
        <v>7777</v>
      </c>
      <c r="B655" s="1" t="s">
        <v>861</v>
      </c>
      <c r="C655" s="1">
        <v>23951972</v>
      </c>
      <c r="D655" s="1">
        <v>1.3572382920045401E-3</v>
      </c>
      <c r="E655" s="1">
        <f t="shared" si="10"/>
        <v>4932</v>
      </c>
      <c r="F655" s="1">
        <v>23947040</v>
      </c>
      <c r="G655" s="1">
        <v>23949310</v>
      </c>
      <c r="H655" s="1" t="s">
        <v>10</v>
      </c>
      <c r="I655" s="1" t="s">
        <v>575</v>
      </c>
      <c r="J655" s="1">
        <v>0</v>
      </c>
      <c r="K655" s="1" t="s">
        <v>576</v>
      </c>
      <c r="L655" s="1"/>
      <c r="M655" s="1"/>
    </row>
    <row r="656" spans="1:13" x14ac:dyDescent="0.2">
      <c r="A656" s="1" t="s">
        <v>7777</v>
      </c>
      <c r="B656" s="1" t="s">
        <v>861</v>
      </c>
      <c r="C656" s="1">
        <v>23956310</v>
      </c>
      <c r="D656" s="1">
        <v>1.28561004381395E-3</v>
      </c>
      <c r="E656" s="1">
        <f t="shared" si="10"/>
        <v>9270</v>
      </c>
      <c r="F656" s="1">
        <v>23947040</v>
      </c>
      <c r="G656" s="1">
        <v>23949310</v>
      </c>
      <c r="H656" s="1" t="s">
        <v>10</v>
      </c>
      <c r="I656" s="1" t="s">
        <v>575</v>
      </c>
      <c r="J656" s="1">
        <v>0</v>
      </c>
      <c r="K656" s="1" t="s">
        <v>576</v>
      </c>
      <c r="L656" s="1"/>
      <c r="M656" s="1"/>
    </row>
    <row r="657" spans="1:13" x14ac:dyDescent="0.2">
      <c r="A657" s="1" t="s">
        <v>7777</v>
      </c>
      <c r="B657" s="1" t="s">
        <v>861</v>
      </c>
      <c r="C657" s="1">
        <v>23951769</v>
      </c>
      <c r="D657" s="1">
        <v>1.21887657402547E-3</v>
      </c>
      <c r="E657" s="1">
        <f t="shared" si="10"/>
        <v>4729</v>
      </c>
      <c r="F657" s="1">
        <v>23947040</v>
      </c>
      <c r="G657" s="1">
        <v>23949310</v>
      </c>
      <c r="H657" s="1" t="s">
        <v>10</v>
      </c>
      <c r="I657" s="1" t="s">
        <v>575</v>
      </c>
      <c r="J657" s="1">
        <v>0</v>
      </c>
      <c r="K657" s="1" t="s">
        <v>576</v>
      </c>
      <c r="L657" s="1"/>
      <c r="M657" s="1"/>
    </row>
    <row r="658" spans="1:13" x14ac:dyDescent="0.2">
      <c r="A658" s="1" t="s">
        <v>7777</v>
      </c>
      <c r="B658" s="1" t="s">
        <v>861</v>
      </c>
      <c r="C658" s="1">
        <v>23957600</v>
      </c>
      <c r="D658" s="1">
        <v>1.4020553397415399E-3</v>
      </c>
      <c r="E658" s="1">
        <f t="shared" si="10"/>
        <v>10560</v>
      </c>
      <c r="F658" s="1">
        <v>23947040</v>
      </c>
      <c r="G658" s="1">
        <v>23949310</v>
      </c>
      <c r="H658" s="1" t="s">
        <v>10</v>
      </c>
      <c r="I658" s="1" t="s">
        <v>575</v>
      </c>
      <c r="J658" s="1">
        <v>0</v>
      </c>
      <c r="K658" s="1" t="s">
        <v>576</v>
      </c>
      <c r="L658" s="1"/>
      <c r="M658" s="1"/>
    </row>
    <row r="659" spans="1:13" x14ac:dyDescent="0.2">
      <c r="A659" s="1" t="s">
        <v>7778</v>
      </c>
      <c r="B659" s="1" t="s">
        <v>861</v>
      </c>
      <c r="C659" s="1">
        <v>23951972</v>
      </c>
      <c r="D659" s="1">
        <v>1.3572382920045401E-3</v>
      </c>
      <c r="E659" s="1">
        <f t="shared" si="10"/>
        <v>756</v>
      </c>
      <c r="F659" s="1">
        <v>23952728</v>
      </c>
      <c r="G659" s="1">
        <v>23953159</v>
      </c>
      <c r="H659" s="1" t="s">
        <v>36</v>
      </c>
      <c r="I659" s="1" t="s">
        <v>2816</v>
      </c>
      <c r="J659" s="1">
        <v>0</v>
      </c>
      <c r="K659" s="1" t="s">
        <v>2817</v>
      </c>
      <c r="L659" s="1"/>
      <c r="M659" s="1"/>
    </row>
    <row r="660" spans="1:13" x14ac:dyDescent="0.2">
      <c r="A660" s="1" t="s">
        <v>7778</v>
      </c>
      <c r="B660" s="1" t="s">
        <v>861</v>
      </c>
      <c r="C660" s="1">
        <v>23956310</v>
      </c>
      <c r="D660" s="1">
        <v>1.28561004381395E-3</v>
      </c>
      <c r="E660" s="1">
        <f t="shared" si="10"/>
        <v>3582</v>
      </c>
      <c r="F660" s="1">
        <v>23952728</v>
      </c>
      <c r="G660" s="1">
        <v>23953159</v>
      </c>
      <c r="H660" s="1" t="s">
        <v>36</v>
      </c>
      <c r="I660" s="1" t="s">
        <v>2816</v>
      </c>
      <c r="J660" s="1">
        <v>0</v>
      </c>
      <c r="K660" s="1" t="s">
        <v>2817</v>
      </c>
      <c r="L660" s="1"/>
      <c r="M660" s="1"/>
    </row>
    <row r="661" spans="1:13" x14ac:dyDescent="0.2">
      <c r="A661" s="1" t="s">
        <v>7778</v>
      </c>
      <c r="B661" s="1" t="s">
        <v>861</v>
      </c>
      <c r="C661" s="1">
        <v>23951769</v>
      </c>
      <c r="D661" s="1">
        <v>1.21887657402547E-3</v>
      </c>
      <c r="E661" s="1">
        <f t="shared" si="10"/>
        <v>959</v>
      </c>
      <c r="F661" s="1">
        <v>23952728</v>
      </c>
      <c r="G661" s="1">
        <v>23953159</v>
      </c>
      <c r="H661" s="1" t="s">
        <v>36</v>
      </c>
      <c r="I661" s="1" t="s">
        <v>2816</v>
      </c>
      <c r="J661" s="1">
        <v>0</v>
      </c>
      <c r="K661" s="1" t="s">
        <v>2817</v>
      </c>
      <c r="L661" s="1"/>
      <c r="M661" s="1"/>
    </row>
    <row r="662" spans="1:13" x14ac:dyDescent="0.2">
      <c r="A662" s="1" t="s">
        <v>7778</v>
      </c>
      <c r="B662" s="1" t="s">
        <v>861</v>
      </c>
      <c r="C662" s="1">
        <v>23957600</v>
      </c>
      <c r="D662" s="1">
        <v>1.4020553397415399E-3</v>
      </c>
      <c r="E662" s="1">
        <f t="shared" si="10"/>
        <v>4872</v>
      </c>
      <c r="F662" s="1">
        <v>23952728</v>
      </c>
      <c r="G662" s="1">
        <v>23953159</v>
      </c>
      <c r="H662" s="1" t="s">
        <v>36</v>
      </c>
      <c r="I662" s="1" t="s">
        <v>2816</v>
      </c>
      <c r="J662" s="1">
        <v>0</v>
      </c>
      <c r="K662" s="1" t="s">
        <v>2817</v>
      </c>
      <c r="L662" s="1"/>
      <c r="M662" s="1"/>
    </row>
    <row r="663" spans="1:13" x14ac:dyDescent="0.2">
      <c r="A663" s="1" t="s">
        <v>7779</v>
      </c>
      <c r="B663" s="1" t="s">
        <v>861</v>
      </c>
      <c r="C663" s="1">
        <v>23956310</v>
      </c>
      <c r="D663" s="1">
        <v>1.28561004381395E-3</v>
      </c>
      <c r="E663" s="1">
        <f t="shared" si="10"/>
        <v>8487</v>
      </c>
      <c r="F663" s="1">
        <v>23964797</v>
      </c>
      <c r="G663" s="1">
        <v>23968897</v>
      </c>
      <c r="H663" s="1" t="s">
        <v>960</v>
      </c>
      <c r="I663" s="1" t="s">
        <v>7780</v>
      </c>
      <c r="J663" s="1">
        <v>0</v>
      </c>
      <c r="K663" s="1" t="s">
        <v>962</v>
      </c>
      <c r="L663" s="1"/>
      <c r="M663" s="1"/>
    </row>
    <row r="664" spans="1:13" x14ac:dyDescent="0.2">
      <c r="A664" s="1" t="s">
        <v>7779</v>
      </c>
      <c r="B664" s="1" t="s">
        <v>861</v>
      </c>
      <c r="C664" s="1">
        <v>23951769</v>
      </c>
      <c r="D664" s="1">
        <v>1.21887657402547E-3</v>
      </c>
      <c r="E664" s="1">
        <f t="shared" si="10"/>
        <v>13028</v>
      </c>
      <c r="F664" s="1">
        <v>23964797</v>
      </c>
      <c r="G664" s="1">
        <v>23968897</v>
      </c>
      <c r="H664" s="1" t="s">
        <v>960</v>
      </c>
      <c r="I664" s="1" t="s">
        <v>7780</v>
      </c>
      <c r="J664" s="1">
        <v>0</v>
      </c>
      <c r="K664" s="1" t="s">
        <v>962</v>
      </c>
      <c r="L664" s="1"/>
      <c r="M664" s="1"/>
    </row>
    <row r="665" spans="1:13" x14ac:dyDescent="0.2">
      <c r="A665" s="1" t="s">
        <v>7779</v>
      </c>
      <c r="B665" s="1" t="s">
        <v>861</v>
      </c>
      <c r="C665" s="1">
        <v>23951972</v>
      </c>
      <c r="D665" s="1">
        <v>1.3572382920045401E-3</v>
      </c>
      <c r="E665" s="1">
        <f t="shared" si="10"/>
        <v>12825</v>
      </c>
      <c r="F665" s="1">
        <v>23964797</v>
      </c>
      <c r="G665" s="1">
        <v>23968897</v>
      </c>
      <c r="H665" s="1" t="s">
        <v>960</v>
      </c>
      <c r="I665" s="1" t="s">
        <v>7780</v>
      </c>
      <c r="J665" s="1">
        <v>0</v>
      </c>
      <c r="K665" s="1" t="s">
        <v>962</v>
      </c>
      <c r="L665" s="1"/>
      <c r="M665" s="1"/>
    </row>
    <row r="666" spans="1:13" x14ac:dyDescent="0.2">
      <c r="A666" s="1" t="s">
        <v>7779</v>
      </c>
      <c r="B666" s="1" t="s">
        <v>861</v>
      </c>
      <c r="C666" s="1">
        <v>23957600</v>
      </c>
      <c r="D666" s="1">
        <v>1.4020553397415399E-3</v>
      </c>
      <c r="E666" s="1">
        <f t="shared" si="10"/>
        <v>7197</v>
      </c>
      <c r="F666" s="1">
        <v>23964797</v>
      </c>
      <c r="G666" s="1">
        <v>23968897</v>
      </c>
      <c r="H666" s="1" t="s">
        <v>960</v>
      </c>
      <c r="I666" s="1" t="s">
        <v>7780</v>
      </c>
      <c r="J666" s="1">
        <v>0</v>
      </c>
      <c r="K666" s="1" t="s">
        <v>962</v>
      </c>
      <c r="L666" s="1"/>
      <c r="M666" s="1"/>
    </row>
    <row r="667" spans="1:13" x14ac:dyDescent="0.2">
      <c r="A667" s="1" t="s">
        <v>7781</v>
      </c>
      <c r="B667" s="1" t="s">
        <v>861</v>
      </c>
      <c r="C667" s="1">
        <v>23951972</v>
      </c>
      <c r="D667" s="1">
        <v>1.3572382920045401E-3</v>
      </c>
      <c r="E667" s="1">
        <f t="shared" si="10"/>
        <v>24815</v>
      </c>
      <c r="F667" s="1">
        <v>23976787</v>
      </c>
      <c r="G667" s="1">
        <v>23979856</v>
      </c>
      <c r="H667" s="1" t="s">
        <v>10</v>
      </c>
      <c r="I667" s="1" t="s">
        <v>7782</v>
      </c>
      <c r="J667" s="1">
        <v>0</v>
      </c>
      <c r="K667" s="1">
        <v>0</v>
      </c>
      <c r="L667" s="1"/>
      <c r="M667" s="1"/>
    </row>
    <row r="668" spans="1:13" x14ac:dyDescent="0.2">
      <c r="A668" s="1" t="s">
        <v>7781</v>
      </c>
      <c r="B668" s="1" t="s">
        <v>861</v>
      </c>
      <c r="C668" s="1">
        <v>23956310</v>
      </c>
      <c r="D668" s="1">
        <v>1.28561004381395E-3</v>
      </c>
      <c r="E668" s="1">
        <f t="shared" si="10"/>
        <v>20477</v>
      </c>
      <c r="F668" s="1">
        <v>23976787</v>
      </c>
      <c r="G668" s="1">
        <v>23979856</v>
      </c>
      <c r="H668" s="1" t="s">
        <v>10</v>
      </c>
      <c r="I668" s="1" t="s">
        <v>7782</v>
      </c>
      <c r="J668" s="1">
        <v>0</v>
      </c>
      <c r="K668" s="1">
        <v>0</v>
      </c>
      <c r="L668" s="1"/>
      <c r="M668" s="1"/>
    </row>
    <row r="669" spans="1:13" x14ac:dyDescent="0.2">
      <c r="A669" s="1" t="s">
        <v>7781</v>
      </c>
      <c r="B669" s="1" t="s">
        <v>861</v>
      </c>
      <c r="C669" s="1">
        <v>23957600</v>
      </c>
      <c r="D669" s="1">
        <v>1.4020553397415399E-3</v>
      </c>
      <c r="E669" s="1">
        <f t="shared" si="10"/>
        <v>19187</v>
      </c>
      <c r="F669" s="1">
        <v>23976787</v>
      </c>
      <c r="G669" s="1">
        <v>23979856</v>
      </c>
      <c r="H669" s="1" t="s">
        <v>10</v>
      </c>
      <c r="I669" s="1" t="s">
        <v>7782</v>
      </c>
      <c r="J669" s="1">
        <v>0</v>
      </c>
      <c r="K669" s="1">
        <v>0</v>
      </c>
      <c r="L669" s="1"/>
      <c r="M669" s="1"/>
    </row>
    <row r="670" spans="1:13" x14ac:dyDescent="0.2">
      <c r="A670" s="1" t="s">
        <v>7781</v>
      </c>
      <c r="B670" s="1" t="s">
        <v>861</v>
      </c>
      <c r="C670" s="1">
        <v>23951769</v>
      </c>
      <c r="D670" s="1">
        <v>1.21887657402547E-3</v>
      </c>
      <c r="E670" s="1">
        <f t="shared" si="10"/>
        <v>25018</v>
      </c>
      <c r="F670" s="1">
        <v>23976787</v>
      </c>
      <c r="G670" s="1">
        <v>23979856</v>
      </c>
      <c r="H670" s="1" t="s">
        <v>10</v>
      </c>
      <c r="I670" s="1" t="s">
        <v>7782</v>
      </c>
      <c r="J670" s="1">
        <v>0</v>
      </c>
      <c r="K670" s="1">
        <v>0</v>
      </c>
      <c r="L670" s="1"/>
      <c r="M670" s="1"/>
    </row>
    <row r="671" spans="1:13" x14ac:dyDescent="0.2">
      <c r="A671" s="1" t="s">
        <v>7783</v>
      </c>
      <c r="B671" s="1" t="s">
        <v>861</v>
      </c>
      <c r="C671" s="1">
        <v>23956310</v>
      </c>
      <c r="D671" s="1">
        <v>1.28561004381395E-3</v>
      </c>
      <c r="E671" s="1">
        <f t="shared" si="10"/>
        <v>27004</v>
      </c>
      <c r="F671" s="1">
        <v>23983314</v>
      </c>
      <c r="G671" s="1">
        <v>23987039</v>
      </c>
      <c r="H671" s="1" t="s">
        <v>7784</v>
      </c>
      <c r="I671" s="1" t="s">
        <v>7785</v>
      </c>
      <c r="J671" s="1">
        <v>0</v>
      </c>
      <c r="K671" s="1" t="s">
        <v>545</v>
      </c>
      <c r="L671" s="1"/>
      <c r="M671" s="1"/>
    </row>
    <row r="672" spans="1:13" x14ac:dyDescent="0.2">
      <c r="A672" s="1" t="s">
        <v>7783</v>
      </c>
      <c r="B672" s="1" t="s">
        <v>861</v>
      </c>
      <c r="C672" s="1">
        <v>23951972</v>
      </c>
      <c r="D672" s="1">
        <v>1.3572382920045401E-3</v>
      </c>
      <c r="E672" s="1">
        <f t="shared" si="10"/>
        <v>31342</v>
      </c>
      <c r="F672" s="1">
        <v>23983314</v>
      </c>
      <c r="G672" s="1">
        <v>23987039</v>
      </c>
      <c r="H672" s="1" t="s">
        <v>7784</v>
      </c>
      <c r="I672" s="1" t="s">
        <v>7785</v>
      </c>
      <c r="J672" s="1">
        <v>0</v>
      </c>
      <c r="K672" s="1" t="s">
        <v>545</v>
      </c>
      <c r="L672" s="1"/>
      <c r="M672" s="1"/>
    </row>
    <row r="673" spans="1:13" x14ac:dyDescent="0.2">
      <c r="A673" s="1" t="s">
        <v>7783</v>
      </c>
      <c r="B673" s="1" t="s">
        <v>861</v>
      </c>
      <c r="C673" s="1">
        <v>23957600</v>
      </c>
      <c r="D673" s="1">
        <v>1.4020553397415399E-3</v>
      </c>
      <c r="E673" s="1">
        <f t="shared" si="10"/>
        <v>25714</v>
      </c>
      <c r="F673" s="1">
        <v>23983314</v>
      </c>
      <c r="G673" s="1">
        <v>23987039</v>
      </c>
      <c r="H673" s="1" t="s">
        <v>7784</v>
      </c>
      <c r="I673" s="1" t="s">
        <v>7785</v>
      </c>
      <c r="J673" s="1">
        <v>0</v>
      </c>
      <c r="K673" s="1" t="s">
        <v>545</v>
      </c>
      <c r="L673" s="1"/>
      <c r="M673" s="1"/>
    </row>
    <row r="674" spans="1:13" x14ac:dyDescent="0.2">
      <c r="A674" s="1" t="s">
        <v>7783</v>
      </c>
      <c r="B674" s="1" t="s">
        <v>861</v>
      </c>
      <c r="C674" s="1">
        <v>23951769</v>
      </c>
      <c r="D674" s="1">
        <v>1.21887657402547E-3</v>
      </c>
      <c r="E674" s="1">
        <f t="shared" si="10"/>
        <v>31545</v>
      </c>
      <c r="F674" s="1">
        <v>23983314</v>
      </c>
      <c r="G674" s="1">
        <v>23987039</v>
      </c>
      <c r="H674" s="1" t="s">
        <v>7784</v>
      </c>
      <c r="I674" s="1" t="s">
        <v>7785</v>
      </c>
      <c r="J674" s="1">
        <v>0</v>
      </c>
      <c r="K674" s="1" t="s">
        <v>545</v>
      </c>
      <c r="L674" s="1"/>
      <c r="M674" s="1"/>
    </row>
    <row r="675" spans="1:13" x14ac:dyDescent="0.2">
      <c r="A675" s="1" t="s">
        <v>7786</v>
      </c>
      <c r="B675" s="1" t="s">
        <v>861</v>
      </c>
      <c r="C675" s="1">
        <v>23951972</v>
      </c>
      <c r="D675" s="1">
        <v>1.3572382920045401E-3</v>
      </c>
      <c r="E675" s="1">
        <f t="shared" si="10"/>
        <v>41319</v>
      </c>
      <c r="F675" s="1">
        <v>23993291</v>
      </c>
      <c r="G675" s="1">
        <v>23994340</v>
      </c>
      <c r="H675" s="1" t="s">
        <v>7787</v>
      </c>
      <c r="I675" s="1" t="s">
        <v>1628</v>
      </c>
      <c r="J675" s="1" t="s">
        <v>1629</v>
      </c>
      <c r="K675" s="1" t="s">
        <v>1630</v>
      </c>
      <c r="L675" s="1"/>
      <c r="M675" s="1"/>
    </row>
    <row r="676" spans="1:13" x14ac:dyDescent="0.2">
      <c r="A676" s="1" t="s">
        <v>7786</v>
      </c>
      <c r="B676" s="1" t="s">
        <v>861</v>
      </c>
      <c r="C676" s="1">
        <v>23956310</v>
      </c>
      <c r="D676" s="1">
        <v>1.28561004381395E-3</v>
      </c>
      <c r="E676" s="1">
        <f t="shared" si="10"/>
        <v>36981</v>
      </c>
      <c r="F676" s="1">
        <v>23993291</v>
      </c>
      <c r="G676" s="1">
        <v>23994340</v>
      </c>
      <c r="H676" s="1" t="s">
        <v>7787</v>
      </c>
      <c r="I676" s="1" t="s">
        <v>1628</v>
      </c>
      <c r="J676" s="1" t="s">
        <v>1629</v>
      </c>
      <c r="K676" s="1" t="s">
        <v>1630</v>
      </c>
      <c r="L676" s="1"/>
      <c r="M676" s="1"/>
    </row>
    <row r="677" spans="1:13" x14ac:dyDescent="0.2">
      <c r="A677" s="1" t="s">
        <v>7786</v>
      </c>
      <c r="B677" s="1" t="s">
        <v>861</v>
      </c>
      <c r="C677" s="1">
        <v>23951769</v>
      </c>
      <c r="D677" s="1">
        <v>1.21887657402547E-3</v>
      </c>
      <c r="E677" s="1">
        <f t="shared" si="10"/>
        <v>41522</v>
      </c>
      <c r="F677" s="1">
        <v>23993291</v>
      </c>
      <c r="G677" s="1">
        <v>23994340</v>
      </c>
      <c r="H677" s="1" t="s">
        <v>7787</v>
      </c>
      <c r="I677" s="1" t="s">
        <v>1628</v>
      </c>
      <c r="J677" s="1" t="s">
        <v>1629</v>
      </c>
      <c r="K677" s="1" t="s">
        <v>1630</v>
      </c>
      <c r="L677" s="1"/>
      <c r="M677" s="1"/>
    </row>
    <row r="678" spans="1:13" x14ac:dyDescent="0.2">
      <c r="A678" s="1" t="s">
        <v>7786</v>
      </c>
      <c r="B678" s="1" t="s">
        <v>861</v>
      </c>
      <c r="C678" s="1">
        <v>23957600</v>
      </c>
      <c r="D678" s="1">
        <v>1.4020553397415399E-3</v>
      </c>
      <c r="E678" s="1">
        <f t="shared" si="10"/>
        <v>35691</v>
      </c>
      <c r="F678" s="1">
        <v>23993291</v>
      </c>
      <c r="G678" s="1">
        <v>23994340</v>
      </c>
      <c r="H678" s="1" t="s">
        <v>7787</v>
      </c>
      <c r="I678" s="1" t="s">
        <v>1628</v>
      </c>
      <c r="J678" s="1" t="s">
        <v>1629</v>
      </c>
      <c r="K678" s="1" t="s">
        <v>1630</v>
      </c>
      <c r="L678" s="1"/>
      <c r="M678" s="1"/>
    </row>
    <row r="679" spans="1:13" x14ac:dyDescent="0.2">
      <c r="A679" s="1" t="s">
        <v>7788</v>
      </c>
      <c r="B679" s="1" t="s">
        <v>861</v>
      </c>
      <c r="C679" s="1">
        <v>23956310</v>
      </c>
      <c r="D679" s="1">
        <v>1.28561004381395E-3</v>
      </c>
      <c r="E679" s="1">
        <f t="shared" si="10"/>
        <v>41662</v>
      </c>
      <c r="F679" s="1">
        <v>23997972</v>
      </c>
      <c r="G679" s="1">
        <v>23999357</v>
      </c>
      <c r="H679" s="1" t="s">
        <v>10</v>
      </c>
      <c r="I679" s="1" t="s">
        <v>7789</v>
      </c>
      <c r="J679" s="1">
        <v>0</v>
      </c>
      <c r="K679" s="1" t="s">
        <v>5399</v>
      </c>
      <c r="L679" s="1"/>
      <c r="M679" s="1"/>
    </row>
    <row r="680" spans="1:13" x14ac:dyDescent="0.2">
      <c r="A680" s="1" t="s">
        <v>7788</v>
      </c>
      <c r="B680" s="1" t="s">
        <v>861</v>
      </c>
      <c r="C680" s="1">
        <v>23951769</v>
      </c>
      <c r="D680" s="1">
        <v>1.21887657402547E-3</v>
      </c>
      <c r="E680" s="1">
        <f t="shared" si="10"/>
        <v>46203</v>
      </c>
      <c r="F680" s="1">
        <v>23997972</v>
      </c>
      <c r="G680" s="1">
        <v>23999357</v>
      </c>
      <c r="H680" s="1" t="s">
        <v>10</v>
      </c>
      <c r="I680" s="1" t="s">
        <v>7789</v>
      </c>
      <c r="J680" s="1">
        <v>0</v>
      </c>
      <c r="K680" s="1" t="s">
        <v>5399</v>
      </c>
      <c r="L680" s="1"/>
      <c r="M680" s="1"/>
    </row>
    <row r="681" spans="1:13" x14ac:dyDescent="0.2">
      <c r="A681" s="1" t="s">
        <v>7788</v>
      </c>
      <c r="B681" s="1" t="s">
        <v>861</v>
      </c>
      <c r="C681" s="1">
        <v>23951972</v>
      </c>
      <c r="D681" s="1">
        <v>1.3572382920045401E-3</v>
      </c>
      <c r="E681" s="1">
        <f t="shared" si="10"/>
        <v>46000</v>
      </c>
      <c r="F681" s="1">
        <v>23997972</v>
      </c>
      <c r="G681" s="1">
        <v>23999357</v>
      </c>
      <c r="H681" s="1" t="s">
        <v>10</v>
      </c>
      <c r="I681" s="1" t="s">
        <v>7789</v>
      </c>
      <c r="J681" s="1">
        <v>0</v>
      </c>
      <c r="K681" s="1" t="s">
        <v>5399</v>
      </c>
      <c r="L681" s="1"/>
      <c r="M681" s="1"/>
    </row>
    <row r="682" spans="1:13" x14ac:dyDescent="0.2">
      <c r="A682" s="1" t="s">
        <v>7788</v>
      </c>
      <c r="B682" s="1" t="s">
        <v>861</v>
      </c>
      <c r="C682" s="1">
        <v>23957600</v>
      </c>
      <c r="D682" s="1">
        <v>1.4020553397415399E-3</v>
      </c>
      <c r="E682" s="1">
        <f t="shared" si="10"/>
        <v>40372</v>
      </c>
      <c r="F682" s="1">
        <v>23997972</v>
      </c>
      <c r="G682" s="1">
        <v>23999357</v>
      </c>
      <c r="H682" s="1" t="s">
        <v>10</v>
      </c>
      <c r="I682" s="1" t="s">
        <v>7789</v>
      </c>
      <c r="J682" s="1">
        <v>0</v>
      </c>
      <c r="K682" s="1" t="s">
        <v>5399</v>
      </c>
      <c r="L682" s="1"/>
      <c r="M682" s="1"/>
    </row>
    <row r="683" spans="1:13" x14ac:dyDescent="0.2">
      <c r="A683" s="1" t="s">
        <v>7790</v>
      </c>
      <c r="B683" s="1" t="s">
        <v>861</v>
      </c>
      <c r="C683" s="1">
        <v>23957600</v>
      </c>
      <c r="D683" s="1">
        <v>1.4020553397415399E-3</v>
      </c>
      <c r="E683" s="1">
        <f t="shared" si="10"/>
        <v>44022</v>
      </c>
      <c r="F683" s="1">
        <v>24001622</v>
      </c>
      <c r="G683" s="1">
        <v>24010494</v>
      </c>
      <c r="H683" s="1" t="s">
        <v>10</v>
      </c>
      <c r="I683" s="1">
        <v>0</v>
      </c>
      <c r="J683" s="1">
        <v>0</v>
      </c>
      <c r="K683" s="1">
        <v>0</v>
      </c>
      <c r="L683" s="1"/>
      <c r="M683" s="1"/>
    </row>
    <row r="684" spans="1:13" x14ac:dyDescent="0.2">
      <c r="A684" s="1" t="s">
        <v>7790</v>
      </c>
      <c r="B684" s="1" t="s">
        <v>861</v>
      </c>
      <c r="C684" s="1">
        <v>23956310</v>
      </c>
      <c r="D684" s="1">
        <v>1.28561004381395E-3</v>
      </c>
      <c r="E684" s="1">
        <f t="shared" si="10"/>
        <v>45312</v>
      </c>
      <c r="F684" s="1">
        <v>24001622</v>
      </c>
      <c r="G684" s="1">
        <v>24010494</v>
      </c>
      <c r="H684" s="1" t="s">
        <v>10</v>
      </c>
      <c r="I684" s="1">
        <v>0</v>
      </c>
      <c r="J684" s="1">
        <v>0</v>
      </c>
      <c r="K684" s="1">
        <v>0</v>
      </c>
      <c r="L684" s="1"/>
      <c r="M684" s="1"/>
    </row>
    <row r="685" spans="1:13" x14ac:dyDescent="0.2">
      <c r="A685" s="1" t="s">
        <v>7790</v>
      </c>
      <c r="B685" s="1" t="s">
        <v>861</v>
      </c>
      <c r="C685" s="1">
        <v>23951972</v>
      </c>
      <c r="D685" s="1">
        <v>1.3572382920045401E-3</v>
      </c>
      <c r="E685" s="1">
        <f t="shared" si="10"/>
        <v>49650</v>
      </c>
      <c r="F685" s="1">
        <v>24001622</v>
      </c>
      <c r="G685" s="1">
        <v>24010494</v>
      </c>
      <c r="H685" s="1" t="s">
        <v>10</v>
      </c>
      <c r="I685" s="1">
        <v>0</v>
      </c>
      <c r="J685" s="1">
        <v>0</v>
      </c>
      <c r="K685" s="1">
        <v>0</v>
      </c>
      <c r="L685" s="1"/>
      <c r="M685" s="1"/>
    </row>
    <row r="686" spans="1:13" x14ac:dyDescent="0.2">
      <c r="A686" s="1" t="s">
        <v>7790</v>
      </c>
      <c r="B686" s="1" t="s">
        <v>861</v>
      </c>
      <c r="C686" s="1">
        <v>23951769</v>
      </c>
      <c r="D686" s="1">
        <v>1.21887657402547E-3</v>
      </c>
      <c r="E686" s="1">
        <f t="shared" si="10"/>
        <v>49853</v>
      </c>
      <c r="F686" s="1">
        <v>24001622</v>
      </c>
      <c r="G686" s="1">
        <v>24010494</v>
      </c>
      <c r="H686" s="1" t="s">
        <v>10</v>
      </c>
      <c r="I686" s="1">
        <v>0</v>
      </c>
      <c r="J686" s="1">
        <v>0</v>
      </c>
      <c r="K686" s="1">
        <v>0</v>
      </c>
      <c r="L686" s="1"/>
      <c r="M686" s="1"/>
    </row>
    <row r="687" spans="1:13" x14ac:dyDescent="0.2">
      <c r="A687" s="1" t="s">
        <v>7791</v>
      </c>
      <c r="B687" s="1" t="s">
        <v>861</v>
      </c>
      <c r="C687" s="1">
        <v>23957600</v>
      </c>
      <c r="D687" s="1">
        <v>1.4020553397415399E-3</v>
      </c>
      <c r="E687" s="1">
        <f t="shared" si="10"/>
        <v>55554</v>
      </c>
      <c r="F687" s="1">
        <v>24013154</v>
      </c>
      <c r="G687" s="1">
        <v>24013588</v>
      </c>
      <c r="H687" s="1" t="s">
        <v>10</v>
      </c>
      <c r="I687" s="1">
        <v>0</v>
      </c>
      <c r="J687" s="1">
        <v>0</v>
      </c>
      <c r="K687" s="1">
        <v>0</v>
      </c>
      <c r="L687" s="1"/>
      <c r="M687" s="1"/>
    </row>
    <row r="688" spans="1:13" x14ac:dyDescent="0.2">
      <c r="A688" s="1" t="s">
        <v>7791</v>
      </c>
      <c r="B688" s="1" t="s">
        <v>861</v>
      </c>
      <c r="C688" s="1">
        <v>23956310</v>
      </c>
      <c r="D688" s="1">
        <v>1.28561004381395E-3</v>
      </c>
      <c r="E688" s="1">
        <f t="shared" si="10"/>
        <v>56844</v>
      </c>
      <c r="F688" s="1">
        <v>24013154</v>
      </c>
      <c r="G688" s="1">
        <v>24013588</v>
      </c>
      <c r="H688" s="1" t="s">
        <v>10</v>
      </c>
      <c r="I688" s="1">
        <v>0</v>
      </c>
      <c r="J688" s="1">
        <v>0</v>
      </c>
      <c r="K688" s="1">
        <v>0</v>
      </c>
      <c r="L688" s="1"/>
      <c r="M688" s="1"/>
    </row>
    <row r="689" spans="1:13" x14ac:dyDescent="0.2">
      <c r="A689" s="1" t="s">
        <v>7791</v>
      </c>
      <c r="B689" s="1" t="s">
        <v>861</v>
      </c>
      <c r="C689" s="1">
        <v>23951972</v>
      </c>
      <c r="D689" s="1">
        <v>1.3572382920045401E-3</v>
      </c>
      <c r="E689" s="1">
        <f t="shared" si="10"/>
        <v>61182</v>
      </c>
      <c r="F689" s="1">
        <v>24013154</v>
      </c>
      <c r="G689" s="1">
        <v>24013588</v>
      </c>
      <c r="H689" s="1" t="s">
        <v>10</v>
      </c>
      <c r="I689" s="1">
        <v>0</v>
      </c>
      <c r="J689" s="1">
        <v>0</v>
      </c>
      <c r="K689" s="1">
        <v>0</v>
      </c>
      <c r="L689" s="1"/>
      <c r="M689" s="1"/>
    </row>
    <row r="690" spans="1:13" x14ac:dyDescent="0.2">
      <c r="A690" s="1" t="s">
        <v>7791</v>
      </c>
      <c r="B690" s="1" t="s">
        <v>861</v>
      </c>
      <c r="C690" s="1">
        <v>23951769</v>
      </c>
      <c r="D690" s="1">
        <v>1.21887657402547E-3</v>
      </c>
      <c r="E690" s="1">
        <f t="shared" si="10"/>
        <v>61385</v>
      </c>
      <c r="F690" s="1">
        <v>24013154</v>
      </c>
      <c r="G690" s="1">
        <v>24013588</v>
      </c>
      <c r="H690" s="1" t="s">
        <v>10</v>
      </c>
      <c r="I690" s="1">
        <v>0</v>
      </c>
      <c r="J690" s="1">
        <v>0</v>
      </c>
      <c r="K690" s="1">
        <v>0</v>
      </c>
      <c r="L690" s="1"/>
      <c r="M690" s="1"/>
    </row>
    <row r="691" spans="1:13" x14ac:dyDescent="0.2">
      <c r="A691" s="1" t="s">
        <v>7792</v>
      </c>
      <c r="B691" s="1" t="s">
        <v>861</v>
      </c>
      <c r="C691" s="1">
        <v>23957600</v>
      </c>
      <c r="D691" s="1">
        <v>1.4020553397415399E-3</v>
      </c>
      <c r="E691" s="1">
        <f t="shared" si="10"/>
        <v>65424</v>
      </c>
      <c r="F691" s="1">
        <v>24023024</v>
      </c>
      <c r="G691" s="1">
        <v>24026755</v>
      </c>
      <c r="H691" s="1" t="s">
        <v>6</v>
      </c>
      <c r="I691" s="1">
        <v>0</v>
      </c>
      <c r="J691" s="1">
        <v>0</v>
      </c>
      <c r="K691" s="1">
        <v>0</v>
      </c>
      <c r="L691" s="1"/>
      <c r="M691" s="1"/>
    </row>
    <row r="692" spans="1:13" x14ac:dyDescent="0.2">
      <c r="A692" s="1" t="s">
        <v>7792</v>
      </c>
      <c r="B692" s="1" t="s">
        <v>861</v>
      </c>
      <c r="C692" s="1">
        <v>23956310</v>
      </c>
      <c r="D692" s="1">
        <v>1.28561004381395E-3</v>
      </c>
      <c r="E692" s="1">
        <f t="shared" si="10"/>
        <v>66714</v>
      </c>
      <c r="F692" s="1">
        <v>24023024</v>
      </c>
      <c r="G692" s="1">
        <v>24026755</v>
      </c>
      <c r="H692" s="1" t="s">
        <v>6</v>
      </c>
      <c r="I692" s="1">
        <v>0</v>
      </c>
      <c r="J692" s="1">
        <v>0</v>
      </c>
      <c r="K692" s="1">
        <v>0</v>
      </c>
      <c r="L692" s="1"/>
      <c r="M692" s="1"/>
    </row>
    <row r="693" spans="1:13" x14ac:dyDescent="0.2">
      <c r="A693" s="1" t="s">
        <v>7792</v>
      </c>
      <c r="B693" s="1" t="s">
        <v>861</v>
      </c>
      <c r="C693" s="1">
        <v>23951769</v>
      </c>
      <c r="D693" s="1">
        <v>1.21887657402547E-3</v>
      </c>
      <c r="E693" s="1">
        <f t="shared" si="10"/>
        <v>71255</v>
      </c>
      <c r="F693" s="1">
        <v>24023024</v>
      </c>
      <c r="G693" s="1">
        <v>24026755</v>
      </c>
      <c r="H693" s="1" t="s">
        <v>6</v>
      </c>
      <c r="I693" s="1">
        <v>0</v>
      </c>
      <c r="J693" s="1">
        <v>0</v>
      </c>
      <c r="K693" s="1">
        <v>0</v>
      </c>
      <c r="L693" s="1"/>
      <c r="M693" s="1"/>
    </row>
    <row r="694" spans="1:13" x14ac:dyDescent="0.2">
      <c r="A694" s="1" t="s">
        <v>7792</v>
      </c>
      <c r="B694" s="1" t="s">
        <v>861</v>
      </c>
      <c r="C694" s="1">
        <v>23951972</v>
      </c>
      <c r="D694" s="1">
        <v>1.3572382920045401E-3</v>
      </c>
      <c r="E694" s="1">
        <f t="shared" si="10"/>
        <v>71052</v>
      </c>
      <c r="F694" s="1">
        <v>24023024</v>
      </c>
      <c r="G694" s="1">
        <v>24026755</v>
      </c>
      <c r="H694" s="1" t="s">
        <v>6</v>
      </c>
      <c r="I694" s="1">
        <v>0</v>
      </c>
      <c r="J694" s="1">
        <v>0</v>
      </c>
      <c r="K694" s="1">
        <v>0</v>
      </c>
      <c r="L694" s="1"/>
      <c r="M694" s="1"/>
    </row>
    <row r="695" spans="1:13" x14ac:dyDescent="0.2">
      <c r="A695" s="1" t="s">
        <v>7793</v>
      </c>
      <c r="B695" s="1" t="s">
        <v>861</v>
      </c>
      <c r="C695" s="1">
        <v>23957600</v>
      </c>
      <c r="D695" s="1">
        <v>1.4020553397415399E-3</v>
      </c>
      <c r="E695" s="1">
        <f t="shared" si="10"/>
        <v>70396</v>
      </c>
      <c r="F695" s="1">
        <v>24027996</v>
      </c>
      <c r="G695" s="1">
        <v>24030324</v>
      </c>
      <c r="H695" s="1" t="s">
        <v>6</v>
      </c>
      <c r="I695" s="1">
        <v>0</v>
      </c>
      <c r="J695" s="1">
        <v>0</v>
      </c>
      <c r="K695" s="1">
        <v>0</v>
      </c>
      <c r="L695" s="1"/>
      <c r="M695" s="1"/>
    </row>
    <row r="696" spans="1:13" x14ac:dyDescent="0.2">
      <c r="A696" s="1" t="s">
        <v>7793</v>
      </c>
      <c r="B696" s="1" t="s">
        <v>861</v>
      </c>
      <c r="C696" s="1">
        <v>23956310</v>
      </c>
      <c r="D696" s="1">
        <v>1.28561004381395E-3</v>
      </c>
      <c r="E696" s="1">
        <f t="shared" si="10"/>
        <v>71686</v>
      </c>
      <c r="F696" s="1">
        <v>24027996</v>
      </c>
      <c r="G696" s="1">
        <v>24030324</v>
      </c>
      <c r="H696" s="1" t="s">
        <v>6</v>
      </c>
      <c r="I696" s="1">
        <v>0</v>
      </c>
      <c r="J696" s="1">
        <v>0</v>
      </c>
      <c r="K696" s="1">
        <v>0</v>
      </c>
      <c r="L696" s="1"/>
      <c r="M696" s="1"/>
    </row>
    <row r="697" spans="1:13" x14ac:dyDescent="0.2">
      <c r="A697" s="1" t="s">
        <v>7793</v>
      </c>
      <c r="B697" s="1" t="s">
        <v>861</v>
      </c>
      <c r="C697" s="1">
        <v>23951769</v>
      </c>
      <c r="D697" s="1">
        <v>1.21887657402547E-3</v>
      </c>
      <c r="E697" s="1">
        <f t="shared" si="10"/>
        <v>76227</v>
      </c>
      <c r="F697" s="1">
        <v>24027996</v>
      </c>
      <c r="G697" s="1">
        <v>24030324</v>
      </c>
      <c r="H697" s="1" t="s">
        <v>6</v>
      </c>
      <c r="I697" s="1">
        <v>0</v>
      </c>
      <c r="J697" s="1">
        <v>0</v>
      </c>
      <c r="K697" s="1">
        <v>0</v>
      </c>
      <c r="L697" s="1"/>
      <c r="M697" s="1"/>
    </row>
    <row r="698" spans="1:13" x14ac:dyDescent="0.2">
      <c r="A698" s="1" t="s">
        <v>7793</v>
      </c>
      <c r="B698" s="1" t="s">
        <v>861</v>
      </c>
      <c r="C698" s="1">
        <v>23951972</v>
      </c>
      <c r="D698" s="1">
        <v>1.3572382920045401E-3</v>
      </c>
      <c r="E698" s="1">
        <f t="shared" si="10"/>
        <v>76024</v>
      </c>
      <c r="F698" s="1">
        <v>24027996</v>
      </c>
      <c r="G698" s="1">
        <v>24030324</v>
      </c>
      <c r="H698" s="1" t="s">
        <v>6</v>
      </c>
      <c r="I698" s="1">
        <v>0</v>
      </c>
      <c r="J698" s="1">
        <v>0</v>
      </c>
      <c r="K698" s="1">
        <v>0</v>
      </c>
      <c r="L698" s="1"/>
      <c r="M698" s="1"/>
    </row>
    <row r="699" spans="1:13" x14ac:dyDescent="0.2">
      <c r="A699" s="1" t="s">
        <v>7794</v>
      </c>
      <c r="B699" s="1" t="s">
        <v>861</v>
      </c>
      <c r="C699" s="1">
        <v>23957600</v>
      </c>
      <c r="D699" s="1">
        <v>1.4020553397415399E-3</v>
      </c>
      <c r="E699" s="1">
        <f t="shared" si="10"/>
        <v>73881</v>
      </c>
      <c r="F699" s="1">
        <v>24031481</v>
      </c>
      <c r="G699" s="1">
        <v>24031765</v>
      </c>
      <c r="H699" s="1" t="s">
        <v>6</v>
      </c>
      <c r="I699" s="1">
        <v>0</v>
      </c>
      <c r="J699" s="1">
        <v>0</v>
      </c>
      <c r="K699" s="1">
        <v>0</v>
      </c>
      <c r="L699" s="1"/>
      <c r="M699" s="1"/>
    </row>
    <row r="700" spans="1:13" x14ac:dyDescent="0.2">
      <c r="A700" s="1" t="s">
        <v>7794</v>
      </c>
      <c r="B700" s="1" t="s">
        <v>861</v>
      </c>
      <c r="C700" s="1">
        <v>23951769</v>
      </c>
      <c r="D700" s="1">
        <v>1.21887657402547E-3</v>
      </c>
      <c r="E700" s="1">
        <f t="shared" si="10"/>
        <v>79712</v>
      </c>
      <c r="F700" s="1">
        <v>24031481</v>
      </c>
      <c r="G700" s="1">
        <v>24031765</v>
      </c>
      <c r="H700" s="1" t="s">
        <v>6</v>
      </c>
      <c r="I700" s="1">
        <v>0</v>
      </c>
      <c r="J700" s="1">
        <v>0</v>
      </c>
      <c r="K700" s="1">
        <v>0</v>
      </c>
      <c r="L700" s="1"/>
      <c r="M700" s="1"/>
    </row>
    <row r="701" spans="1:13" x14ac:dyDescent="0.2">
      <c r="A701" s="1" t="s">
        <v>7794</v>
      </c>
      <c r="B701" s="1" t="s">
        <v>861</v>
      </c>
      <c r="C701" s="1">
        <v>23956310</v>
      </c>
      <c r="D701" s="1">
        <v>1.28561004381395E-3</v>
      </c>
      <c r="E701" s="1">
        <f t="shared" si="10"/>
        <v>75171</v>
      </c>
      <c r="F701" s="1">
        <v>24031481</v>
      </c>
      <c r="G701" s="1">
        <v>24031765</v>
      </c>
      <c r="H701" s="1" t="s">
        <v>6</v>
      </c>
      <c r="I701" s="1">
        <v>0</v>
      </c>
      <c r="J701" s="1">
        <v>0</v>
      </c>
      <c r="K701" s="1">
        <v>0</v>
      </c>
      <c r="L701" s="1"/>
      <c r="M701" s="1"/>
    </row>
    <row r="702" spans="1:13" x14ac:dyDescent="0.2">
      <c r="A702" s="1" t="s">
        <v>7794</v>
      </c>
      <c r="B702" s="1" t="s">
        <v>861</v>
      </c>
      <c r="C702" s="1">
        <v>23951972</v>
      </c>
      <c r="D702" s="1">
        <v>1.3572382920045401E-3</v>
      </c>
      <c r="E702" s="1">
        <f t="shared" si="10"/>
        <v>79509</v>
      </c>
      <c r="F702" s="1">
        <v>24031481</v>
      </c>
      <c r="G702" s="1">
        <v>24031765</v>
      </c>
      <c r="H702" s="1" t="s">
        <v>6</v>
      </c>
      <c r="I702" s="1">
        <v>0</v>
      </c>
      <c r="J702" s="1">
        <v>0</v>
      </c>
      <c r="K702" s="1">
        <v>0</v>
      </c>
      <c r="L702" s="1"/>
      <c r="M702" s="1"/>
    </row>
    <row r="703" spans="1:13" x14ac:dyDescent="0.2">
      <c r="A703" s="1" t="s">
        <v>7795</v>
      </c>
      <c r="B703" s="1" t="s">
        <v>861</v>
      </c>
      <c r="C703" s="1">
        <v>23957600</v>
      </c>
      <c r="D703" s="1">
        <v>1.4020553397415399E-3</v>
      </c>
      <c r="E703" s="1">
        <f t="shared" si="10"/>
        <v>74253</v>
      </c>
      <c r="F703" s="1">
        <v>24031853</v>
      </c>
      <c r="G703" s="1">
        <v>24034690</v>
      </c>
      <c r="H703" s="1" t="s">
        <v>6</v>
      </c>
      <c r="I703" s="1">
        <v>0</v>
      </c>
      <c r="J703" s="1">
        <v>0</v>
      </c>
      <c r="K703" s="1">
        <v>0</v>
      </c>
      <c r="L703" s="1"/>
      <c r="M703" s="1"/>
    </row>
    <row r="704" spans="1:13" x14ac:dyDescent="0.2">
      <c r="A704" s="1" t="s">
        <v>7795</v>
      </c>
      <c r="B704" s="1" t="s">
        <v>861</v>
      </c>
      <c r="C704" s="1">
        <v>23956310</v>
      </c>
      <c r="D704" s="1">
        <v>1.28561004381395E-3</v>
      </c>
      <c r="E704" s="1">
        <f t="shared" si="10"/>
        <v>75543</v>
      </c>
      <c r="F704" s="1">
        <v>24031853</v>
      </c>
      <c r="G704" s="1">
        <v>24034690</v>
      </c>
      <c r="H704" s="1" t="s">
        <v>6</v>
      </c>
      <c r="I704" s="1">
        <v>0</v>
      </c>
      <c r="J704" s="1">
        <v>0</v>
      </c>
      <c r="K704" s="1">
        <v>0</v>
      </c>
      <c r="L704" s="1"/>
      <c r="M704" s="1"/>
    </row>
    <row r="705" spans="1:13" x14ac:dyDescent="0.2">
      <c r="A705" s="1" t="s">
        <v>7795</v>
      </c>
      <c r="B705" s="1" t="s">
        <v>861</v>
      </c>
      <c r="C705" s="1">
        <v>23951972</v>
      </c>
      <c r="D705" s="1">
        <v>1.3572382920045401E-3</v>
      </c>
      <c r="E705" s="1">
        <f t="shared" si="10"/>
        <v>79881</v>
      </c>
      <c r="F705" s="1">
        <v>24031853</v>
      </c>
      <c r="G705" s="1">
        <v>24034690</v>
      </c>
      <c r="H705" s="1" t="s">
        <v>6</v>
      </c>
      <c r="I705" s="1">
        <v>0</v>
      </c>
      <c r="J705" s="1">
        <v>0</v>
      </c>
      <c r="K705" s="1">
        <v>0</v>
      </c>
      <c r="L705" s="1"/>
      <c r="M705" s="1"/>
    </row>
    <row r="706" spans="1:13" x14ac:dyDescent="0.2">
      <c r="A706" s="1" t="s">
        <v>7795</v>
      </c>
      <c r="B706" s="1" t="s">
        <v>861</v>
      </c>
      <c r="C706" s="1">
        <v>23951769</v>
      </c>
      <c r="D706" s="1">
        <v>1.21887657402547E-3</v>
      </c>
      <c r="E706" s="1">
        <f t="shared" ref="E706:E769" si="11">ABS(F706-C706)</f>
        <v>80084</v>
      </c>
      <c r="F706" s="1">
        <v>24031853</v>
      </c>
      <c r="G706" s="1">
        <v>24034690</v>
      </c>
      <c r="H706" s="1" t="s">
        <v>6</v>
      </c>
      <c r="I706" s="1">
        <v>0</v>
      </c>
      <c r="J706" s="1">
        <v>0</v>
      </c>
      <c r="K706" s="1">
        <v>0</v>
      </c>
      <c r="L706" s="1"/>
      <c r="M706" s="1"/>
    </row>
    <row r="707" spans="1:13" x14ac:dyDescent="0.2">
      <c r="A707" s="1" t="s">
        <v>7796</v>
      </c>
      <c r="B707" s="1" t="s">
        <v>861</v>
      </c>
      <c r="C707" s="1">
        <v>23951972</v>
      </c>
      <c r="D707" s="1">
        <v>1.3572382920045401E-3</v>
      </c>
      <c r="E707" s="1">
        <f t="shared" si="11"/>
        <v>85430</v>
      </c>
      <c r="F707" s="1">
        <v>24037402</v>
      </c>
      <c r="G707" s="1">
        <v>24039594</v>
      </c>
      <c r="H707" s="1" t="s">
        <v>10</v>
      </c>
      <c r="I707" s="1" t="s">
        <v>7797</v>
      </c>
      <c r="J707" s="1">
        <v>0</v>
      </c>
      <c r="K707" s="1" t="s">
        <v>1620</v>
      </c>
      <c r="L707" s="1"/>
      <c r="M707" s="1"/>
    </row>
    <row r="708" spans="1:13" x14ac:dyDescent="0.2">
      <c r="A708" s="1" t="s">
        <v>7796</v>
      </c>
      <c r="B708" s="1" t="s">
        <v>861</v>
      </c>
      <c r="C708" s="1">
        <v>23951769</v>
      </c>
      <c r="D708" s="1">
        <v>1.21887657402547E-3</v>
      </c>
      <c r="E708" s="1">
        <f t="shared" si="11"/>
        <v>85633</v>
      </c>
      <c r="F708" s="1">
        <v>24037402</v>
      </c>
      <c r="G708" s="1">
        <v>24039594</v>
      </c>
      <c r="H708" s="1" t="s">
        <v>10</v>
      </c>
      <c r="I708" s="1" t="s">
        <v>7797</v>
      </c>
      <c r="J708" s="1">
        <v>0</v>
      </c>
      <c r="K708" s="1" t="s">
        <v>1620</v>
      </c>
      <c r="L708" s="1"/>
      <c r="M708" s="1"/>
    </row>
    <row r="709" spans="1:13" x14ac:dyDescent="0.2">
      <c r="A709" s="1" t="s">
        <v>7796</v>
      </c>
      <c r="B709" s="1" t="s">
        <v>861</v>
      </c>
      <c r="C709" s="1">
        <v>23956310</v>
      </c>
      <c r="D709" s="1">
        <v>1.28561004381395E-3</v>
      </c>
      <c r="E709" s="1">
        <f t="shared" si="11"/>
        <v>81092</v>
      </c>
      <c r="F709" s="1">
        <v>24037402</v>
      </c>
      <c r="G709" s="1">
        <v>24039594</v>
      </c>
      <c r="H709" s="1" t="s">
        <v>10</v>
      </c>
      <c r="I709" s="1" t="s">
        <v>7797</v>
      </c>
      <c r="J709" s="1">
        <v>0</v>
      </c>
      <c r="K709" s="1" t="s">
        <v>1620</v>
      </c>
      <c r="L709" s="1"/>
      <c r="M709" s="1"/>
    </row>
    <row r="710" spans="1:13" x14ac:dyDescent="0.2">
      <c r="A710" s="1" t="s">
        <v>7796</v>
      </c>
      <c r="B710" s="1" t="s">
        <v>861</v>
      </c>
      <c r="C710" s="1">
        <v>23957600</v>
      </c>
      <c r="D710" s="1">
        <v>1.4020553397415399E-3</v>
      </c>
      <c r="E710" s="1">
        <f t="shared" si="11"/>
        <v>79802</v>
      </c>
      <c r="F710" s="1">
        <v>24037402</v>
      </c>
      <c r="G710" s="1">
        <v>24039594</v>
      </c>
      <c r="H710" s="1" t="s">
        <v>10</v>
      </c>
      <c r="I710" s="1" t="s">
        <v>7797</v>
      </c>
      <c r="J710" s="1">
        <v>0</v>
      </c>
      <c r="K710" s="1" t="s">
        <v>1620</v>
      </c>
      <c r="L710" s="1"/>
      <c r="M710" s="1"/>
    </row>
    <row r="711" spans="1:13" x14ac:dyDescent="0.2">
      <c r="A711" s="1" t="s">
        <v>7798</v>
      </c>
      <c r="B711" s="1" t="s">
        <v>861</v>
      </c>
      <c r="C711" s="1">
        <v>23956310</v>
      </c>
      <c r="D711" s="1">
        <v>1.28561004381395E-3</v>
      </c>
      <c r="E711" s="1">
        <f t="shared" si="11"/>
        <v>84452</v>
      </c>
      <c r="F711" s="1">
        <v>24040762</v>
      </c>
      <c r="G711" s="1">
        <v>24042612</v>
      </c>
      <c r="H711" s="1" t="s">
        <v>8</v>
      </c>
      <c r="I711" s="1">
        <v>0</v>
      </c>
      <c r="J711" s="1">
        <v>0</v>
      </c>
      <c r="K711" s="1">
        <v>0</v>
      </c>
      <c r="L711" s="1"/>
      <c r="M711" s="1"/>
    </row>
    <row r="712" spans="1:13" x14ac:dyDescent="0.2">
      <c r="A712" s="1" t="s">
        <v>7798</v>
      </c>
      <c r="B712" s="1" t="s">
        <v>861</v>
      </c>
      <c r="C712" s="1">
        <v>23951769</v>
      </c>
      <c r="D712" s="1">
        <v>1.21887657402547E-3</v>
      </c>
      <c r="E712" s="1">
        <f t="shared" si="11"/>
        <v>88993</v>
      </c>
      <c r="F712" s="1">
        <v>24040762</v>
      </c>
      <c r="G712" s="1">
        <v>24042612</v>
      </c>
      <c r="H712" s="1" t="s">
        <v>8</v>
      </c>
      <c r="I712" s="1">
        <v>0</v>
      </c>
      <c r="J712" s="1">
        <v>0</v>
      </c>
      <c r="K712" s="1">
        <v>0</v>
      </c>
      <c r="L712" s="1"/>
      <c r="M712" s="1"/>
    </row>
    <row r="713" spans="1:13" x14ac:dyDescent="0.2">
      <c r="A713" s="1" t="s">
        <v>7798</v>
      </c>
      <c r="B713" s="1" t="s">
        <v>861</v>
      </c>
      <c r="C713" s="1">
        <v>23957600</v>
      </c>
      <c r="D713" s="1">
        <v>1.4020553397415399E-3</v>
      </c>
      <c r="E713" s="1">
        <f t="shared" si="11"/>
        <v>83162</v>
      </c>
      <c r="F713" s="1">
        <v>24040762</v>
      </c>
      <c r="G713" s="1">
        <v>24042612</v>
      </c>
      <c r="H713" s="1" t="s">
        <v>8</v>
      </c>
      <c r="I713" s="1">
        <v>0</v>
      </c>
      <c r="J713" s="1">
        <v>0</v>
      </c>
      <c r="K713" s="1">
        <v>0</v>
      </c>
      <c r="L713" s="1"/>
      <c r="M713" s="1"/>
    </row>
    <row r="714" spans="1:13" x14ac:dyDescent="0.2">
      <c r="A714" s="1" t="s">
        <v>7798</v>
      </c>
      <c r="B714" s="1" t="s">
        <v>861</v>
      </c>
      <c r="C714" s="1">
        <v>23951972</v>
      </c>
      <c r="D714" s="1">
        <v>1.3572382920045401E-3</v>
      </c>
      <c r="E714" s="1">
        <f t="shared" si="11"/>
        <v>88790</v>
      </c>
      <c r="F714" s="1">
        <v>24040762</v>
      </c>
      <c r="G714" s="1">
        <v>24042612</v>
      </c>
      <c r="H714" s="1" t="s">
        <v>8</v>
      </c>
      <c r="I714" s="1">
        <v>0</v>
      </c>
      <c r="J714" s="1">
        <v>0</v>
      </c>
      <c r="K714" s="1">
        <v>0</v>
      </c>
      <c r="L714" s="1"/>
      <c r="M714" s="1"/>
    </row>
    <row r="715" spans="1:13" x14ac:dyDescent="0.2">
      <c r="A715" s="1" t="s">
        <v>7799</v>
      </c>
      <c r="B715" s="1" t="s">
        <v>861</v>
      </c>
      <c r="C715" s="1">
        <v>23956310</v>
      </c>
      <c r="D715" s="1">
        <v>1.28561004381395E-3</v>
      </c>
      <c r="E715" s="1">
        <f t="shared" si="11"/>
        <v>90089</v>
      </c>
      <c r="F715" s="1">
        <v>24046399</v>
      </c>
      <c r="G715" s="1">
        <v>24050126</v>
      </c>
      <c r="H715" s="1" t="s">
        <v>10</v>
      </c>
      <c r="I715" s="1" t="s">
        <v>6418</v>
      </c>
      <c r="J715" s="1">
        <v>0</v>
      </c>
      <c r="K715" s="1" t="s">
        <v>1620</v>
      </c>
      <c r="L715" s="1"/>
      <c r="M715" s="1"/>
    </row>
    <row r="716" spans="1:13" x14ac:dyDescent="0.2">
      <c r="A716" s="1" t="s">
        <v>7799</v>
      </c>
      <c r="B716" s="1" t="s">
        <v>861</v>
      </c>
      <c r="C716" s="1">
        <v>23951972</v>
      </c>
      <c r="D716" s="1">
        <v>1.3572382920045401E-3</v>
      </c>
      <c r="E716" s="1">
        <f t="shared" si="11"/>
        <v>94427</v>
      </c>
      <c r="F716" s="1">
        <v>24046399</v>
      </c>
      <c r="G716" s="1">
        <v>24050126</v>
      </c>
      <c r="H716" s="1" t="s">
        <v>10</v>
      </c>
      <c r="I716" s="1" t="s">
        <v>6418</v>
      </c>
      <c r="J716" s="1">
        <v>0</v>
      </c>
      <c r="K716" s="1" t="s">
        <v>1620</v>
      </c>
      <c r="L716" s="1"/>
      <c r="M716" s="1"/>
    </row>
    <row r="717" spans="1:13" x14ac:dyDescent="0.2">
      <c r="A717" s="1" t="s">
        <v>7799</v>
      </c>
      <c r="B717" s="1" t="s">
        <v>861</v>
      </c>
      <c r="C717" s="1">
        <v>23957600</v>
      </c>
      <c r="D717" s="1">
        <v>1.4020553397415399E-3</v>
      </c>
      <c r="E717" s="1">
        <f t="shared" si="11"/>
        <v>88799</v>
      </c>
      <c r="F717" s="1">
        <v>24046399</v>
      </c>
      <c r="G717" s="1">
        <v>24050126</v>
      </c>
      <c r="H717" s="1" t="s">
        <v>10</v>
      </c>
      <c r="I717" s="1" t="s">
        <v>6418</v>
      </c>
      <c r="J717" s="1">
        <v>0</v>
      </c>
      <c r="K717" s="1" t="s">
        <v>1620</v>
      </c>
      <c r="L717" s="1"/>
      <c r="M717" s="1"/>
    </row>
    <row r="718" spans="1:13" x14ac:dyDescent="0.2">
      <c r="A718" s="1" t="s">
        <v>7799</v>
      </c>
      <c r="B718" s="1" t="s">
        <v>861</v>
      </c>
      <c r="C718" s="1">
        <v>23951769</v>
      </c>
      <c r="D718" s="1">
        <v>1.21887657402547E-3</v>
      </c>
      <c r="E718" s="1">
        <f t="shared" si="11"/>
        <v>94630</v>
      </c>
      <c r="F718" s="1">
        <v>24046399</v>
      </c>
      <c r="G718" s="1">
        <v>24050126</v>
      </c>
      <c r="H718" s="1" t="s">
        <v>10</v>
      </c>
      <c r="I718" s="1" t="s">
        <v>6418</v>
      </c>
      <c r="J718" s="1">
        <v>0</v>
      </c>
      <c r="K718" s="1" t="s">
        <v>1620</v>
      </c>
      <c r="L718" s="1"/>
      <c r="M718" s="1"/>
    </row>
    <row r="719" spans="1:13" x14ac:dyDescent="0.2">
      <c r="A719" s="1" t="s">
        <v>7800</v>
      </c>
      <c r="B719" s="1" t="s">
        <v>861</v>
      </c>
      <c r="C719" s="1">
        <v>23956310</v>
      </c>
      <c r="D719" s="1">
        <v>1.28561004381395E-3</v>
      </c>
      <c r="E719" s="1">
        <f t="shared" si="11"/>
        <v>97465</v>
      </c>
      <c r="F719" s="1">
        <v>24053775</v>
      </c>
      <c r="G719" s="1">
        <v>24054089</v>
      </c>
      <c r="H719" s="1" t="s">
        <v>10</v>
      </c>
      <c r="I719" s="1">
        <v>0</v>
      </c>
      <c r="J719" s="1">
        <v>0</v>
      </c>
      <c r="K719" s="1">
        <v>0</v>
      </c>
      <c r="L719" s="1"/>
      <c r="M719" s="1"/>
    </row>
    <row r="720" spans="1:13" x14ac:dyDescent="0.2">
      <c r="A720" s="1" t="s">
        <v>7800</v>
      </c>
      <c r="B720" s="1" t="s">
        <v>861</v>
      </c>
      <c r="C720" s="1">
        <v>23951972</v>
      </c>
      <c r="D720" s="1">
        <v>1.3572382920045401E-3</v>
      </c>
      <c r="E720" s="1">
        <f t="shared" si="11"/>
        <v>101803</v>
      </c>
      <c r="F720" s="1">
        <v>24053775</v>
      </c>
      <c r="G720" s="1">
        <v>24054089</v>
      </c>
      <c r="H720" s="1" t="s">
        <v>10</v>
      </c>
      <c r="I720" s="1">
        <v>0</v>
      </c>
      <c r="J720" s="1">
        <v>0</v>
      </c>
      <c r="K720" s="1">
        <v>0</v>
      </c>
      <c r="L720" s="1"/>
      <c r="M720" s="1"/>
    </row>
    <row r="721" spans="1:13" x14ac:dyDescent="0.2">
      <c r="A721" s="1" t="s">
        <v>7800</v>
      </c>
      <c r="B721" s="1" t="s">
        <v>861</v>
      </c>
      <c r="C721" s="1">
        <v>23951769</v>
      </c>
      <c r="D721" s="1">
        <v>1.21887657402547E-3</v>
      </c>
      <c r="E721" s="1">
        <f t="shared" si="11"/>
        <v>102006</v>
      </c>
      <c r="F721" s="1">
        <v>24053775</v>
      </c>
      <c r="G721" s="1">
        <v>24054089</v>
      </c>
      <c r="H721" s="1" t="s">
        <v>10</v>
      </c>
      <c r="I721" s="1">
        <v>0</v>
      </c>
      <c r="J721" s="1">
        <v>0</v>
      </c>
      <c r="K721" s="1">
        <v>0</v>
      </c>
      <c r="L721" s="1"/>
      <c r="M721" s="1"/>
    </row>
    <row r="722" spans="1:13" x14ac:dyDescent="0.2">
      <c r="A722" s="1" t="s">
        <v>7800</v>
      </c>
      <c r="B722" s="1" t="s">
        <v>861</v>
      </c>
      <c r="C722" s="1">
        <v>23957600</v>
      </c>
      <c r="D722" s="1">
        <v>1.4020553397415399E-3</v>
      </c>
      <c r="E722" s="1">
        <f t="shared" si="11"/>
        <v>96175</v>
      </c>
      <c r="F722" s="1">
        <v>24053775</v>
      </c>
      <c r="G722" s="1">
        <v>24054089</v>
      </c>
      <c r="H722" s="1" t="s">
        <v>10</v>
      </c>
      <c r="I722" s="1">
        <v>0</v>
      </c>
      <c r="J722" s="1">
        <v>0</v>
      </c>
      <c r="K722" s="1">
        <v>0</v>
      </c>
      <c r="L722" s="1"/>
      <c r="M722" s="1"/>
    </row>
    <row r="723" spans="1:13" x14ac:dyDescent="0.2">
      <c r="A723" s="1" t="s">
        <v>7801</v>
      </c>
      <c r="B723" s="1" t="s">
        <v>861</v>
      </c>
      <c r="C723" s="1">
        <v>23957600</v>
      </c>
      <c r="D723" s="1">
        <v>1.4020553397415399E-3</v>
      </c>
      <c r="E723" s="1">
        <f t="shared" si="11"/>
        <v>102331</v>
      </c>
      <c r="F723" s="1">
        <v>24059931</v>
      </c>
      <c r="G723" s="1">
        <v>24065525</v>
      </c>
      <c r="H723" s="1" t="s">
        <v>284</v>
      </c>
      <c r="I723" s="1">
        <v>0</v>
      </c>
      <c r="J723" s="1">
        <v>0</v>
      </c>
      <c r="K723" s="1">
        <v>0</v>
      </c>
      <c r="L723" s="1"/>
      <c r="M723" s="1"/>
    </row>
    <row r="724" spans="1:13" x14ac:dyDescent="0.2">
      <c r="A724" s="1" t="s">
        <v>7801</v>
      </c>
      <c r="B724" s="1" t="s">
        <v>861</v>
      </c>
      <c r="C724" s="1">
        <v>23956310</v>
      </c>
      <c r="D724" s="1">
        <v>1.28561004381395E-3</v>
      </c>
      <c r="E724" s="1">
        <f t="shared" si="11"/>
        <v>103621</v>
      </c>
      <c r="F724" s="1">
        <v>24059931</v>
      </c>
      <c r="G724" s="1">
        <v>24065525</v>
      </c>
      <c r="H724" s="1" t="s">
        <v>284</v>
      </c>
      <c r="I724" s="1">
        <v>0</v>
      </c>
      <c r="J724" s="1">
        <v>0</v>
      </c>
      <c r="K724" s="1">
        <v>0</v>
      </c>
      <c r="L724" s="1"/>
      <c r="M724" s="1"/>
    </row>
    <row r="725" spans="1:13" x14ac:dyDescent="0.2">
      <c r="A725" s="1" t="s">
        <v>7801</v>
      </c>
      <c r="B725" s="1" t="s">
        <v>861</v>
      </c>
      <c r="C725" s="1">
        <v>23951769</v>
      </c>
      <c r="D725" s="1">
        <v>1.21887657402547E-3</v>
      </c>
      <c r="E725" s="1">
        <f t="shared" si="11"/>
        <v>108162</v>
      </c>
      <c r="F725" s="1">
        <v>24059931</v>
      </c>
      <c r="G725" s="1">
        <v>24065525</v>
      </c>
      <c r="H725" s="1" t="s">
        <v>284</v>
      </c>
      <c r="I725" s="1">
        <v>0</v>
      </c>
      <c r="J725" s="1">
        <v>0</v>
      </c>
      <c r="K725" s="1">
        <v>0</v>
      </c>
      <c r="L725" s="1"/>
      <c r="M725" s="1"/>
    </row>
    <row r="726" spans="1:13" x14ac:dyDescent="0.2">
      <c r="A726" s="1" t="s">
        <v>7801</v>
      </c>
      <c r="B726" s="1" t="s">
        <v>861</v>
      </c>
      <c r="C726" s="1">
        <v>23951972</v>
      </c>
      <c r="D726" s="1">
        <v>1.3572382920045401E-3</v>
      </c>
      <c r="E726" s="1">
        <f t="shared" si="11"/>
        <v>107959</v>
      </c>
      <c r="F726" s="1">
        <v>24059931</v>
      </c>
      <c r="G726" s="1">
        <v>24065525</v>
      </c>
      <c r="H726" s="1" t="s">
        <v>284</v>
      </c>
      <c r="I726" s="1">
        <v>0</v>
      </c>
      <c r="J726" s="1">
        <v>0</v>
      </c>
      <c r="K726" s="1">
        <v>0</v>
      </c>
      <c r="L726" s="1"/>
      <c r="M726" s="1"/>
    </row>
    <row r="727" spans="1:13" x14ac:dyDescent="0.2">
      <c r="A727" s="1" t="s">
        <v>7802</v>
      </c>
      <c r="B727" s="1" t="s">
        <v>861</v>
      </c>
      <c r="C727" s="1">
        <v>23951769</v>
      </c>
      <c r="D727" s="1">
        <v>1.21887657402547E-3</v>
      </c>
      <c r="E727" s="1">
        <f t="shared" si="11"/>
        <v>115281</v>
      </c>
      <c r="F727" s="1">
        <v>24067050</v>
      </c>
      <c r="G727" s="1">
        <v>24070308</v>
      </c>
      <c r="H727" s="1" t="s">
        <v>128</v>
      </c>
      <c r="I727" s="1" t="s">
        <v>7803</v>
      </c>
      <c r="J727" s="1">
        <v>0</v>
      </c>
      <c r="K727" s="1" t="s">
        <v>130</v>
      </c>
      <c r="L727" s="1"/>
      <c r="M727" s="1"/>
    </row>
    <row r="728" spans="1:13" x14ac:dyDescent="0.2">
      <c r="A728" s="1" t="s">
        <v>7802</v>
      </c>
      <c r="B728" s="1" t="s">
        <v>861</v>
      </c>
      <c r="C728" s="1">
        <v>23957600</v>
      </c>
      <c r="D728" s="1">
        <v>1.4020553397415399E-3</v>
      </c>
      <c r="E728" s="1">
        <f t="shared" si="11"/>
        <v>109450</v>
      </c>
      <c r="F728" s="1">
        <v>24067050</v>
      </c>
      <c r="G728" s="1">
        <v>24070308</v>
      </c>
      <c r="H728" s="1" t="s">
        <v>128</v>
      </c>
      <c r="I728" s="1" t="s">
        <v>7803</v>
      </c>
      <c r="J728" s="1">
        <v>0</v>
      </c>
      <c r="K728" s="1" t="s">
        <v>130</v>
      </c>
      <c r="L728" s="1"/>
      <c r="M728" s="1"/>
    </row>
    <row r="729" spans="1:13" x14ac:dyDescent="0.2">
      <c r="A729" s="1" t="s">
        <v>7802</v>
      </c>
      <c r="B729" s="1" t="s">
        <v>861</v>
      </c>
      <c r="C729" s="1">
        <v>23951972</v>
      </c>
      <c r="D729" s="1">
        <v>1.3572382920045401E-3</v>
      </c>
      <c r="E729" s="1">
        <f t="shared" si="11"/>
        <v>115078</v>
      </c>
      <c r="F729" s="1">
        <v>24067050</v>
      </c>
      <c r="G729" s="1">
        <v>24070308</v>
      </c>
      <c r="H729" s="1" t="s">
        <v>128</v>
      </c>
      <c r="I729" s="1" t="s">
        <v>7803</v>
      </c>
      <c r="J729" s="1">
        <v>0</v>
      </c>
      <c r="K729" s="1" t="s">
        <v>130</v>
      </c>
      <c r="L729" s="1"/>
      <c r="M729" s="1"/>
    </row>
    <row r="730" spans="1:13" x14ac:dyDescent="0.2">
      <c r="A730" s="1" t="s">
        <v>7802</v>
      </c>
      <c r="B730" s="1" t="s">
        <v>861</v>
      </c>
      <c r="C730" s="1">
        <v>23956310</v>
      </c>
      <c r="D730" s="1">
        <v>1.28561004381395E-3</v>
      </c>
      <c r="E730" s="1">
        <f t="shared" si="11"/>
        <v>110740</v>
      </c>
      <c r="F730" s="1">
        <v>24067050</v>
      </c>
      <c r="G730" s="1">
        <v>24070308</v>
      </c>
      <c r="H730" s="1" t="s">
        <v>128</v>
      </c>
      <c r="I730" s="1" t="s">
        <v>7803</v>
      </c>
      <c r="J730" s="1">
        <v>0</v>
      </c>
      <c r="K730" s="1" t="s">
        <v>130</v>
      </c>
      <c r="L730" s="1"/>
      <c r="M730" s="1"/>
    </row>
    <row r="731" spans="1:13" x14ac:dyDescent="0.2">
      <c r="A731" s="1" t="s">
        <v>7804</v>
      </c>
      <c r="B731" s="1" t="s">
        <v>861</v>
      </c>
      <c r="C731" s="1">
        <v>23956310</v>
      </c>
      <c r="D731" s="1">
        <v>1.28561004381395E-3</v>
      </c>
      <c r="E731" s="1">
        <f t="shared" si="11"/>
        <v>115284</v>
      </c>
      <c r="F731" s="1">
        <v>24071594</v>
      </c>
      <c r="G731" s="1">
        <v>24075621</v>
      </c>
      <c r="H731" s="1" t="s">
        <v>10</v>
      </c>
      <c r="I731" s="1" t="s">
        <v>7805</v>
      </c>
      <c r="J731" s="1">
        <v>0</v>
      </c>
      <c r="K731" s="1" t="s">
        <v>130</v>
      </c>
      <c r="L731" s="1"/>
      <c r="M731" s="1"/>
    </row>
    <row r="732" spans="1:13" x14ac:dyDescent="0.2">
      <c r="A732" s="1" t="s">
        <v>7804</v>
      </c>
      <c r="B732" s="1" t="s">
        <v>861</v>
      </c>
      <c r="C732" s="1">
        <v>23957600</v>
      </c>
      <c r="D732" s="1">
        <v>1.4020553397415399E-3</v>
      </c>
      <c r="E732" s="1">
        <f t="shared" si="11"/>
        <v>113994</v>
      </c>
      <c r="F732" s="1">
        <v>24071594</v>
      </c>
      <c r="G732" s="1">
        <v>24075621</v>
      </c>
      <c r="H732" s="1" t="s">
        <v>10</v>
      </c>
      <c r="I732" s="1" t="s">
        <v>7805</v>
      </c>
      <c r="J732" s="1">
        <v>0</v>
      </c>
      <c r="K732" s="1" t="s">
        <v>130</v>
      </c>
      <c r="L732" s="1"/>
      <c r="M732" s="1"/>
    </row>
    <row r="733" spans="1:13" x14ac:dyDescent="0.2">
      <c r="A733" s="1" t="s">
        <v>7804</v>
      </c>
      <c r="B733" s="1" t="s">
        <v>861</v>
      </c>
      <c r="C733" s="1">
        <v>23951972</v>
      </c>
      <c r="D733" s="1">
        <v>1.3572382920045401E-3</v>
      </c>
      <c r="E733" s="1">
        <f t="shared" si="11"/>
        <v>119622</v>
      </c>
      <c r="F733" s="1">
        <v>24071594</v>
      </c>
      <c r="G733" s="1">
        <v>24075621</v>
      </c>
      <c r="H733" s="1" t="s">
        <v>10</v>
      </c>
      <c r="I733" s="1" t="s">
        <v>7805</v>
      </c>
      <c r="J733" s="1">
        <v>0</v>
      </c>
      <c r="K733" s="1" t="s">
        <v>130</v>
      </c>
      <c r="L733" s="1"/>
      <c r="M733" s="1"/>
    </row>
    <row r="734" spans="1:13" x14ac:dyDescent="0.2">
      <c r="A734" s="1" t="s">
        <v>7804</v>
      </c>
      <c r="B734" s="1" t="s">
        <v>861</v>
      </c>
      <c r="C734" s="1">
        <v>23951769</v>
      </c>
      <c r="D734" s="1">
        <v>1.21887657402547E-3</v>
      </c>
      <c r="E734" s="1">
        <f t="shared" si="11"/>
        <v>119825</v>
      </c>
      <c r="F734" s="1">
        <v>24071594</v>
      </c>
      <c r="G734" s="1">
        <v>24075621</v>
      </c>
      <c r="H734" s="1" t="s">
        <v>10</v>
      </c>
      <c r="I734" s="1" t="s">
        <v>7805</v>
      </c>
      <c r="J734" s="1">
        <v>0</v>
      </c>
      <c r="K734" s="1" t="s">
        <v>130</v>
      </c>
      <c r="L734" s="1"/>
      <c r="M734" s="1"/>
    </row>
    <row r="735" spans="1:13" x14ac:dyDescent="0.2">
      <c r="A735" s="1" t="s">
        <v>7806</v>
      </c>
      <c r="B735" s="1" t="s">
        <v>861</v>
      </c>
      <c r="C735" s="1">
        <v>23951769</v>
      </c>
      <c r="D735" s="1">
        <v>1.21887657402547E-3</v>
      </c>
      <c r="E735" s="1">
        <f t="shared" si="11"/>
        <v>125933</v>
      </c>
      <c r="F735" s="1">
        <v>24077702</v>
      </c>
      <c r="G735" s="1">
        <v>24082156</v>
      </c>
      <c r="H735" s="1" t="s">
        <v>10</v>
      </c>
      <c r="I735" s="1" t="s">
        <v>1619</v>
      </c>
      <c r="J735" s="1">
        <v>0</v>
      </c>
      <c r="K735" s="1" t="s">
        <v>1620</v>
      </c>
      <c r="L735" s="1"/>
      <c r="M735" s="1"/>
    </row>
    <row r="736" spans="1:13" x14ac:dyDescent="0.2">
      <c r="A736" s="1" t="s">
        <v>7806</v>
      </c>
      <c r="B736" s="1" t="s">
        <v>861</v>
      </c>
      <c r="C736" s="1">
        <v>23951972</v>
      </c>
      <c r="D736" s="1">
        <v>1.3572382920045401E-3</v>
      </c>
      <c r="E736" s="1">
        <f t="shared" si="11"/>
        <v>125730</v>
      </c>
      <c r="F736" s="1">
        <v>24077702</v>
      </c>
      <c r="G736" s="1">
        <v>24082156</v>
      </c>
      <c r="H736" s="1" t="s">
        <v>10</v>
      </c>
      <c r="I736" s="1" t="s">
        <v>1619</v>
      </c>
      <c r="J736" s="1">
        <v>0</v>
      </c>
      <c r="K736" s="1" t="s">
        <v>1620</v>
      </c>
      <c r="L736" s="1"/>
      <c r="M736" s="1"/>
    </row>
    <row r="737" spans="1:13" x14ac:dyDescent="0.2">
      <c r="A737" s="1" t="s">
        <v>7806</v>
      </c>
      <c r="B737" s="1" t="s">
        <v>861</v>
      </c>
      <c r="C737" s="1">
        <v>23957600</v>
      </c>
      <c r="D737" s="1">
        <v>1.4020553397415399E-3</v>
      </c>
      <c r="E737" s="1">
        <f t="shared" si="11"/>
        <v>120102</v>
      </c>
      <c r="F737" s="1">
        <v>24077702</v>
      </c>
      <c r="G737" s="1">
        <v>24082156</v>
      </c>
      <c r="H737" s="1" t="s">
        <v>10</v>
      </c>
      <c r="I737" s="1" t="s">
        <v>1619</v>
      </c>
      <c r="J737" s="1">
        <v>0</v>
      </c>
      <c r="K737" s="1" t="s">
        <v>1620</v>
      </c>
      <c r="L737" s="1"/>
      <c r="M737" s="1"/>
    </row>
    <row r="738" spans="1:13" x14ac:dyDescent="0.2">
      <c r="A738" s="1" t="s">
        <v>7806</v>
      </c>
      <c r="B738" s="1" t="s">
        <v>861</v>
      </c>
      <c r="C738" s="1">
        <v>23956310</v>
      </c>
      <c r="D738" s="1">
        <v>1.28561004381395E-3</v>
      </c>
      <c r="E738" s="1">
        <f t="shared" si="11"/>
        <v>121392</v>
      </c>
      <c r="F738" s="1">
        <v>24077702</v>
      </c>
      <c r="G738" s="1">
        <v>24082156</v>
      </c>
      <c r="H738" s="1" t="s">
        <v>10</v>
      </c>
      <c r="I738" s="1" t="s">
        <v>1619</v>
      </c>
      <c r="J738" s="1">
        <v>0</v>
      </c>
      <c r="K738" s="1" t="s">
        <v>1620</v>
      </c>
      <c r="L738" s="1"/>
      <c r="M738" s="1"/>
    </row>
    <row r="739" spans="1:13" x14ac:dyDescent="0.2">
      <c r="A739" s="1" t="s">
        <v>7807</v>
      </c>
      <c r="B739" s="1" t="s">
        <v>861</v>
      </c>
      <c r="C739" s="1">
        <v>23951972</v>
      </c>
      <c r="D739" s="1">
        <v>1.3572382920045401E-3</v>
      </c>
      <c r="E739" s="1">
        <f t="shared" si="11"/>
        <v>132644</v>
      </c>
      <c r="F739" s="1">
        <v>24084616</v>
      </c>
      <c r="G739" s="1">
        <v>24086493</v>
      </c>
      <c r="H739" s="1" t="s">
        <v>358</v>
      </c>
      <c r="I739" s="1" t="s">
        <v>7805</v>
      </c>
      <c r="J739" s="1">
        <v>0</v>
      </c>
      <c r="K739" s="1" t="s">
        <v>130</v>
      </c>
      <c r="L739" s="1"/>
      <c r="M739" s="1"/>
    </row>
    <row r="740" spans="1:13" x14ac:dyDescent="0.2">
      <c r="A740" s="1" t="s">
        <v>7807</v>
      </c>
      <c r="B740" s="1" t="s">
        <v>861</v>
      </c>
      <c r="C740" s="1">
        <v>23957600</v>
      </c>
      <c r="D740" s="1">
        <v>1.4020553397415399E-3</v>
      </c>
      <c r="E740" s="1">
        <f t="shared" si="11"/>
        <v>127016</v>
      </c>
      <c r="F740" s="1">
        <v>24084616</v>
      </c>
      <c r="G740" s="1">
        <v>24086493</v>
      </c>
      <c r="H740" s="1" t="s">
        <v>358</v>
      </c>
      <c r="I740" s="1" t="s">
        <v>7805</v>
      </c>
      <c r="J740" s="1">
        <v>0</v>
      </c>
      <c r="K740" s="1" t="s">
        <v>130</v>
      </c>
      <c r="L740" s="1"/>
      <c r="M740" s="1"/>
    </row>
    <row r="741" spans="1:13" x14ac:dyDescent="0.2">
      <c r="A741" s="1" t="s">
        <v>7807</v>
      </c>
      <c r="B741" s="1" t="s">
        <v>861</v>
      </c>
      <c r="C741" s="1">
        <v>23951769</v>
      </c>
      <c r="D741" s="1">
        <v>1.21887657402547E-3</v>
      </c>
      <c r="E741" s="1">
        <f t="shared" si="11"/>
        <v>132847</v>
      </c>
      <c r="F741" s="1">
        <v>24084616</v>
      </c>
      <c r="G741" s="1">
        <v>24086493</v>
      </c>
      <c r="H741" s="1" t="s">
        <v>358</v>
      </c>
      <c r="I741" s="1" t="s">
        <v>7805</v>
      </c>
      <c r="J741" s="1">
        <v>0</v>
      </c>
      <c r="K741" s="1" t="s">
        <v>130</v>
      </c>
      <c r="L741" s="1"/>
      <c r="M741" s="1"/>
    </row>
    <row r="742" spans="1:13" x14ac:dyDescent="0.2">
      <c r="A742" s="1" t="s">
        <v>7807</v>
      </c>
      <c r="B742" s="1" t="s">
        <v>861</v>
      </c>
      <c r="C742" s="1">
        <v>23956310</v>
      </c>
      <c r="D742" s="1">
        <v>1.28561004381395E-3</v>
      </c>
      <c r="E742" s="1">
        <f t="shared" si="11"/>
        <v>128306</v>
      </c>
      <c r="F742" s="1">
        <v>24084616</v>
      </c>
      <c r="G742" s="1">
        <v>24086493</v>
      </c>
      <c r="H742" s="1" t="s">
        <v>358</v>
      </c>
      <c r="I742" s="1" t="s">
        <v>7805</v>
      </c>
      <c r="J742" s="1">
        <v>0</v>
      </c>
      <c r="K742" s="1" t="s">
        <v>130</v>
      </c>
      <c r="L742" s="1"/>
      <c r="M742" s="1"/>
    </row>
    <row r="743" spans="1:13" x14ac:dyDescent="0.2">
      <c r="A743" s="1" t="s">
        <v>7808</v>
      </c>
      <c r="B743" s="1" t="s">
        <v>861</v>
      </c>
      <c r="C743" s="1">
        <v>23957600</v>
      </c>
      <c r="D743" s="1">
        <v>1.4020553397415399E-3</v>
      </c>
      <c r="E743" s="1">
        <f t="shared" si="11"/>
        <v>131800</v>
      </c>
      <c r="F743" s="1">
        <v>24089400</v>
      </c>
      <c r="G743" s="1">
        <v>24094213</v>
      </c>
      <c r="H743" s="1" t="s">
        <v>10</v>
      </c>
      <c r="I743" s="1" t="s">
        <v>1619</v>
      </c>
      <c r="J743" s="1">
        <v>0</v>
      </c>
      <c r="K743" s="1" t="s">
        <v>1620</v>
      </c>
      <c r="L743" s="1"/>
      <c r="M743" s="1"/>
    </row>
    <row r="744" spans="1:13" x14ac:dyDescent="0.2">
      <c r="A744" s="1" t="s">
        <v>7808</v>
      </c>
      <c r="B744" s="1" t="s">
        <v>861</v>
      </c>
      <c r="C744" s="1">
        <v>23951769</v>
      </c>
      <c r="D744" s="1">
        <v>1.21887657402547E-3</v>
      </c>
      <c r="E744" s="1">
        <f t="shared" si="11"/>
        <v>137631</v>
      </c>
      <c r="F744" s="1">
        <v>24089400</v>
      </c>
      <c r="G744" s="1">
        <v>24094213</v>
      </c>
      <c r="H744" s="1" t="s">
        <v>10</v>
      </c>
      <c r="I744" s="1" t="s">
        <v>1619</v>
      </c>
      <c r="J744" s="1">
        <v>0</v>
      </c>
      <c r="K744" s="1" t="s">
        <v>1620</v>
      </c>
      <c r="L744" s="1"/>
      <c r="M744" s="1"/>
    </row>
    <row r="745" spans="1:13" x14ac:dyDescent="0.2">
      <c r="A745" s="1" t="s">
        <v>7808</v>
      </c>
      <c r="B745" s="1" t="s">
        <v>861</v>
      </c>
      <c r="C745" s="1">
        <v>23951972</v>
      </c>
      <c r="D745" s="1">
        <v>1.3572382920045401E-3</v>
      </c>
      <c r="E745" s="1">
        <f t="shared" si="11"/>
        <v>137428</v>
      </c>
      <c r="F745" s="1">
        <v>24089400</v>
      </c>
      <c r="G745" s="1">
        <v>24094213</v>
      </c>
      <c r="H745" s="1" t="s">
        <v>10</v>
      </c>
      <c r="I745" s="1" t="s">
        <v>1619</v>
      </c>
      <c r="J745" s="1">
        <v>0</v>
      </c>
      <c r="K745" s="1" t="s">
        <v>1620</v>
      </c>
      <c r="L745" s="1"/>
      <c r="M745" s="1"/>
    </row>
    <row r="746" spans="1:13" x14ac:dyDescent="0.2">
      <c r="A746" s="1" t="s">
        <v>7808</v>
      </c>
      <c r="B746" s="1" t="s">
        <v>861</v>
      </c>
      <c r="C746" s="1">
        <v>23956310</v>
      </c>
      <c r="D746" s="1">
        <v>1.28561004381395E-3</v>
      </c>
      <c r="E746" s="1">
        <f t="shared" si="11"/>
        <v>133090</v>
      </c>
      <c r="F746" s="1">
        <v>24089400</v>
      </c>
      <c r="G746" s="1">
        <v>24094213</v>
      </c>
      <c r="H746" s="1" t="s">
        <v>10</v>
      </c>
      <c r="I746" s="1" t="s">
        <v>1619</v>
      </c>
      <c r="J746" s="1">
        <v>0</v>
      </c>
      <c r="K746" s="1" t="s">
        <v>1620</v>
      </c>
      <c r="L746" s="1"/>
      <c r="M746" s="1"/>
    </row>
    <row r="747" spans="1:13" x14ac:dyDescent="0.2">
      <c r="A747" s="1" t="s">
        <v>7809</v>
      </c>
      <c r="B747" s="1" t="s">
        <v>861</v>
      </c>
      <c r="C747" s="1">
        <v>23951972</v>
      </c>
      <c r="D747" s="1">
        <v>1.3572382920045401E-3</v>
      </c>
      <c r="E747" s="1">
        <f t="shared" si="11"/>
        <v>144127</v>
      </c>
      <c r="F747" s="1">
        <v>24096099</v>
      </c>
      <c r="G747" s="1">
        <v>24100831</v>
      </c>
      <c r="H747" s="1" t="s">
        <v>10</v>
      </c>
      <c r="I747" s="1">
        <v>0</v>
      </c>
      <c r="J747" s="1">
        <v>0</v>
      </c>
      <c r="K747" s="1">
        <v>0</v>
      </c>
      <c r="L747" s="1"/>
      <c r="M747" s="1"/>
    </row>
    <row r="748" spans="1:13" x14ac:dyDescent="0.2">
      <c r="A748" s="1" t="s">
        <v>7809</v>
      </c>
      <c r="B748" s="1" t="s">
        <v>861</v>
      </c>
      <c r="C748" s="1">
        <v>23956310</v>
      </c>
      <c r="D748" s="1">
        <v>1.28561004381395E-3</v>
      </c>
      <c r="E748" s="1">
        <f t="shared" si="11"/>
        <v>139789</v>
      </c>
      <c r="F748" s="1">
        <v>24096099</v>
      </c>
      <c r="G748" s="1">
        <v>24100831</v>
      </c>
      <c r="H748" s="1" t="s">
        <v>10</v>
      </c>
      <c r="I748" s="1">
        <v>0</v>
      </c>
      <c r="J748" s="1">
        <v>0</v>
      </c>
      <c r="K748" s="1">
        <v>0</v>
      </c>
      <c r="L748" s="1"/>
      <c r="M748" s="1"/>
    </row>
    <row r="749" spans="1:13" x14ac:dyDescent="0.2">
      <c r="A749" s="1" t="s">
        <v>7809</v>
      </c>
      <c r="B749" s="1" t="s">
        <v>861</v>
      </c>
      <c r="C749" s="1">
        <v>23951769</v>
      </c>
      <c r="D749" s="1">
        <v>1.21887657402547E-3</v>
      </c>
      <c r="E749" s="1">
        <f t="shared" si="11"/>
        <v>144330</v>
      </c>
      <c r="F749" s="1">
        <v>24096099</v>
      </c>
      <c r="G749" s="1">
        <v>24100831</v>
      </c>
      <c r="H749" s="1" t="s">
        <v>10</v>
      </c>
      <c r="I749" s="1">
        <v>0</v>
      </c>
      <c r="J749" s="1">
        <v>0</v>
      </c>
      <c r="K749" s="1">
        <v>0</v>
      </c>
      <c r="L749" s="1"/>
      <c r="M749" s="1"/>
    </row>
    <row r="750" spans="1:13" x14ac:dyDescent="0.2">
      <c r="A750" s="1" t="s">
        <v>7809</v>
      </c>
      <c r="B750" s="1" t="s">
        <v>861</v>
      </c>
      <c r="C750" s="1">
        <v>23957600</v>
      </c>
      <c r="D750" s="1">
        <v>1.4020553397415399E-3</v>
      </c>
      <c r="E750" s="1">
        <f t="shared" si="11"/>
        <v>138499</v>
      </c>
      <c r="F750" s="1">
        <v>24096099</v>
      </c>
      <c r="G750" s="1">
        <v>24100831</v>
      </c>
      <c r="H750" s="1" t="s">
        <v>10</v>
      </c>
      <c r="I750" s="1">
        <v>0</v>
      </c>
      <c r="J750" s="1">
        <v>0</v>
      </c>
      <c r="K750" s="1">
        <v>0</v>
      </c>
      <c r="L750" s="1"/>
      <c r="M750" s="1"/>
    </row>
    <row r="751" spans="1:13" x14ac:dyDescent="0.2">
      <c r="A751" s="1" t="s">
        <v>7810</v>
      </c>
      <c r="B751" s="1" t="s">
        <v>861</v>
      </c>
      <c r="C751" s="1">
        <v>23956310</v>
      </c>
      <c r="D751" s="1">
        <v>1.28561004381395E-3</v>
      </c>
      <c r="E751" s="1">
        <f t="shared" si="11"/>
        <v>145622</v>
      </c>
      <c r="F751" s="1">
        <v>24101932</v>
      </c>
      <c r="G751" s="1">
        <v>24106267</v>
      </c>
      <c r="H751" s="1" t="s">
        <v>7811</v>
      </c>
      <c r="I751" s="1" t="s">
        <v>7805</v>
      </c>
      <c r="J751" s="1">
        <v>0</v>
      </c>
      <c r="K751" s="1" t="s">
        <v>130</v>
      </c>
      <c r="L751" s="1"/>
      <c r="M751" s="1"/>
    </row>
    <row r="752" spans="1:13" x14ac:dyDescent="0.2">
      <c r="A752" s="1" t="s">
        <v>7810</v>
      </c>
      <c r="B752" s="1" t="s">
        <v>861</v>
      </c>
      <c r="C752" s="1">
        <v>23951972</v>
      </c>
      <c r="D752" s="1">
        <v>1.3572382920045401E-3</v>
      </c>
      <c r="E752" s="1">
        <f t="shared" si="11"/>
        <v>149960</v>
      </c>
      <c r="F752" s="1">
        <v>24101932</v>
      </c>
      <c r="G752" s="1">
        <v>24106267</v>
      </c>
      <c r="H752" s="1" t="s">
        <v>7811</v>
      </c>
      <c r="I752" s="1" t="s">
        <v>7805</v>
      </c>
      <c r="J752" s="1">
        <v>0</v>
      </c>
      <c r="K752" s="1" t="s">
        <v>130</v>
      </c>
      <c r="L752" s="1"/>
      <c r="M752" s="1"/>
    </row>
    <row r="753" spans="1:13" x14ac:dyDescent="0.2">
      <c r="A753" s="1" t="s">
        <v>7810</v>
      </c>
      <c r="B753" s="1" t="s">
        <v>861</v>
      </c>
      <c r="C753" s="1">
        <v>23957600</v>
      </c>
      <c r="D753" s="1">
        <v>1.4020553397415399E-3</v>
      </c>
      <c r="E753" s="1">
        <f t="shared" si="11"/>
        <v>144332</v>
      </c>
      <c r="F753" s="1">
        <v>24101932</v>
      </c>
      <c r="G753" s="1">
        <v>24106267</v>
      </c>
      <c r="H753" s="1" t="s">
        <v>7811</v>
      </c>
      <c r="I753" s="1" t="s">
        <v>7805</v>
      </c>
      <c r="J753" s="1">
        <v>0</v>
      </c>
      <c r="K753" s="1" t="s">
        <v>130</v>
      </c>
      <c r="L753" s="1"/>
      <c r="M753" s="1"/>
    </row>
    <row r="754" spans="1:13" x14ac:dyDescent="0.2">
      <c r="A754" s="1" t="s">
        <v>7810</v>
      </c>
      <c r="B754" s="1" t="s">
        <v>861</v>
      </c>
      <c r="C754" s="1">
        <v>23951769</v>
      </c>
      <c r="D754" s="1">
        <v>1.21887657402547E-3</v>
      </c>
      <c r="E754" s="1">
        <f t="shared" si="11"/>
        <v>150163</v>
      </c>
      <c r="F754" s="1">
        <v>24101932</v>
      </c>
      <c r="G754" s="1">
        <v>24106267</v>
      </c>
      <c r="H754" s="1" t="s">
        <v>7811</v>
      </c>
      <c r="I754" s="1" t="s">
        <v>7805</v>
      </c>
      <c r="J754" s="1">
        <v>0</v>
      </c>
      <c r="K754" s="1" t="s">
        <v>130</v>
      </c>
      <c r="L754" s="1"/>
      <c r="M754" s="1"/>
    </row>
    <row r="755" spans="1:13" x14ac:dyDescent="0.2">
      <c r="A755" s="1" t="s">
        <v>7812</v>
      </c>
      <c r="B755" s="1" t="s">
        <v>861</v>
      </c>
      <c r="C755" s="1">
        <v>23957600</v>
      </c>
      <c r="D755" s="1">
        <v>1.4020553397415399E-3</v>
      </c>
      <c r="E755" s="1">
        <f t="shared" si="11"/>
        <v>162543</v>
      </c>
      <c r="F755" s="1">
        <v>24120143</v>
      </c>
      <c r="G755" s="1">
        <v>24132640</v>
      </c>
      <c r="H755" s="1" t="s">
        <v>54</v>
      </c>
      <c r="I755" s="1">
        <v>0</v>
      </c>
      <c r="J755" s="1">
        <v>0</v>
      </c>
      <c r="K755" s="1">
        <v>0</v>
      </c>
      <c r="L755" s="1"/>
      <c r="M755" s="1"/>
    </row>
    <row r="756" spans="1:13" x14ac:dyDescent="0.2">
      <c r="A756" s="1" t="s">
        <v>7812</v>
      </c>
      <c r="B756" s="1" t="s">
        <v>861</v>
      </c>
      <c r="C756" s="1">
        <v>23951769</v>
      </c>
      <c r="D756" s="1">
        <v>1.21887657402547E-3</v>
      </c>
      <c r="E756" s="1">
        <f t="shared" si="11"/>
        <v>168374</v>
      </c>
      <c r="F756" s="1">
        <v>24120143</v>
      </c>
      <c r="G756" s="1">
        <v>24132640</v>
      </c>
      <c r="H756" s="1" t="s">
        <v>54</v>
      </c>
      <c r="I756" s="1">
        <v>0</v>
      </c>
      <c r="J756" s="1">
        <v>0</v>
      </c>
      <c r="K756" s="1">
        <v>0</v>
      </c>
      <c r="L756" s="1"/>
      <c r="M756" s="1"/>
    </row>
    <row r="757" spans="1:13" x14ac:dyDescent="0.2">
      <c r="A757" s="1" t="s">
        <v>7812</v>
      </c>
      <c r="B757" s="1" t="s">
        <v>861</v>
      </c>
      <c r="C757" s="1">
        <v>23951972</v>
      </c>
      <c r="D757" s="1">
        <v>1.3572382920045401E-3</v>
      </c>
      <c r="E757" s="1">
        <f t="shared" si="11"/>
        <v>168171</v>
      </c>
      <c r="F757" s="1">
        <v>24120143</v>
      </c>
      <c r="G757" s="1">
        <v>24132640</v>
      </c>
      <c r="H757" s="1" t="s">
        <v>54</v>
      </c>
      <c r="I757" s="1">
        <v>0</v>
      </c>
      <c r="J757" s="1">
        <v>0</v>
      </c>
      <c r="K757" s="1">
        <v>0</v>
      </c>
      <c r="L757" s="1"/>
      <c r="M757" s="1"/>
    </row>
    <row r="758" spans="1:13" x14ac:dyDescent="0.2">
      <c r="A758" s="1" t="s">
        <v>7812</v>
      </c>
      <c r="B758" s="1" t="s">
        <v>861</v>
      </c>
      <c r="C758" s="1">
        <v>23956310</v>
      </c>
      <c r="D758" s="1">
        <v>1.28561004381395E-3</v>
      </c>
      <c r="E758" s="1">
        <f t="shared" si="11"/>
        <v>163833</v>
      </c>
      <c r="F758" s="1">
        <v>24120143</v>
      </c>
      <c r="G758" s="1">
        <v>24132640</v>
      </c>
      <c r="H758" s="1" t="s">
        <v>54</v>
      </c>
      <c r="I758" s="1">
        <v>0</v>
      </c>
      <c r="J758" s="1">
        <v>0</v>
      </c>
      <c r="K758" s="1">
        <v>0</v>
      </c>
      <c r="L758" s="1"/>
      <c r="M758" s="1"/>
    </row>
    <row r="759" spans="1:13" x14ac:dyDescent="0.2">
      <c r="A759" s="1" t="s">
        <v>7813</v>
      </c>
      <c r="B759" s="1" t="s">
        <v>861</v>
      </c>
      <c r="C759" s="1">
        <v>23957600</v>
      </c>
      <c r="D759" s="1">
        <v>1.4020553397415399E-3</v>
      </c>
      <c r="E759" s="1">
        <f t="shared" si="11"/>
        <v>178010</v>
      </c>
      <c r="F759" s="1">
        <v>24135610</v>
      </c>
      <c r="G759" s="1">
        <v>24139570</v>
      </c>
      <c r="H759" s="1" t="s">
        <v>6</v>
      </c>
      <c r="I759" s="1">
        <v>0</v>
      </c>
      <c r="J759" s="1">
        <v>0</v>
      </c>
      <c r="K759" s="1">
        <v>0</v>
      </c>
      <c r="L759" s="1"/>
      <c r="M759" s="1"/>
    </row>
    <row r="760" spans="1:13" x14ac:dyDescent="0.2">
      <c r="A760" s="1" t="s">
        <v>7813</v>
      </c>
      <c r="B760" s="1" t="s">
        <v>861</v>
      </c>
      <c r="C760" s="1">
        <v>23956310</v>
      </c>
      <c r="D760" s="1">
        <v>1.28561004381395E-3</v>
      </c>
      <c r="E760" s="1">
        <f t="shared" si="11"/>
        <v>179300</v>
      </c>
      <c r="F760" s="1">
        <v>24135610</v>
      </c>
      <c r="G760" s="1">
        <v>24139570</v>
      </c>
      <c r="H760" s="1" t="s">
        <v>6</v>
      </c>
      <c r="I760" s="1">
        <v>0</v>
      </c>
      <c r="J760" s="1">
        <v>0</v>
      </c>
      <c r="K760" s="1">
        <v>0</v>
      </c>
      <c r="L760" s="1"/>
      <c r="M760" s="1"/>
    </row>
    <row r="761" spans="1:13" x14ac:dyDescent="0.2">
      <c r="A761" s="1" t="s">
        <v>7813</v>
      </c>
      <c r="B761" s="1" t="s">
        <v>861</v>
      </c>
      <c r="C761" s="1">
        <v>23951769</v>
      </c>
      <c r="D761" s="1">
        <v>1.21887657402547E-3</v>
      </c>
      <c r="E761" s="1">
        <f t="shared" si="11"/>
        <v>183841</v>
      </c>
      <c r="F761" s="1">
        <v>24135610</v>
      </c>
      <c r="G761" s="1">
        <v>24139570</v>
      </c>
      <c r="H761" s="1" t="s">
        <v>6</v>
      </c>
      <c r="I761" s="1">
        <v>0</v>
      </c>
      <c r="J761" s="1">
        <v>0</v>
      </c>
      <c r="K761" s="1">
        <v>0</v>
      </c>
      <c r="L761" s="1"/>
      <c r="M761" s="1"/>
    </row>
    <row r="762" spans="1:13" x14ac:dyDescent="0.2">
      <c r="A762" s="1" t="s">
        <v>7813</v>
      </c>
      <c r="B762" s="1" t="s">
        <v>861</v>
      </c>
      <c r="C762" s="1">
        <v>23951972</v>
      </c>
      <c r="D762" s="1">
        <v>1.3572382920045401E-3</v>
      </c>
      <c r="E762" s="1">
        <f t="shared" si="11"/>
        <v>183638</v>
      </c>
      <c r="F762" s="1">
        <v>24135610</v>
      </c>
      <c r="G762" s="1">
        <v>24139570</v>
      </c>
      <c r="H762" s="1" t="s">
        <v>6</v>
      </c>
      <c r="I762" s="1">
        <v>0</v>
      </c>
      <c r="J762" s="1">
        <v>0</v>
      </c>
      <c r="K762" s="1">
        <v>0</v>
      </c>
      <c r="L762" s="1"/>
      <c r="M762" s="1"/>
    </row>
    <row r="763" spans="1:13" x14ac:dyDescent="0.2">
      <c r="A763" s="1" t="s">
        <v>7814</v>
      </c>
      <c r="B763" s="1" t="s">
        <v>861</v>
      </c>
      <c r="C763" s="1">
        <v>23957600</v>
      </c>
      <c r="D763" s="1">
        <v>1.4020553397415399E-3</v>
      </c>
      <c r="E763" s="1">
        <f t="shared" si="11"/>
        <v>185911</v>
      </c>
      <c r="F763" s="1">
        <v>24143511</v>
      </c>
      <c r="G763" s="1">
        <v>24149455</v>
      </c>
      <c r="H763" s="1" t="s">
        <v>33</v>
      </c>
      <c r="I763" s="1">
        <v>0</v>
      </c>
      <c r="J763" s="1">
        <v>0</v>
      </c>
      <c r="K763" s="1">
        <v>0</v>
      </c>
      <c r="L763" s="1"/>
      <c r="M763" s="1"/>
    </row>
    <row r="764" spans="1:13" x14ac:dyDescent="0.2">
      <c r="A764" s="1" t="s">
        <v>7814</v>
      </c>
      <c r="B764" s="1" t="s">
        <v>861</v>
      </c>
      <c r="C764" s="1">
        <v>23951972</v>
      </c>
      <c r="D764" s="1">
        <v>1.3572382920045401E-3</v>
      </c>
      <c r="E764" s="1">
        <f t="shared" si="11"/>
        <v>191539</v>
      </c>
      <c r="F764" s="1">
        <v>24143511</v>
      </c>
      <c r="G764" s="1">
        <v>24149455</v>
      </c>
      <c r="H764" s="1" t="s">
        <v>33</v>
      </c>
      <c r="I764" s="1">
        <v>0</v>
      </c>
      <c r="J764" s="1">
        <v>0</v>
      </c>
      <c r="K764" s="1">
        <v>0</v>
      </c>
      <c r="L764" s="1"/>
      <c r="M764" s="1"/>
    </row>
    <row r="765" spans="1:13" x14ac:dyDescent="0.2">
      <c r="A765" s="1" t="s">
        <v>7814</v>
      </c>
      <c r="B765" s="1" t="s">
        <v>861</v>
      </c>
      <c r="C765" s="1">
        <v>23951769</v>
      </c>
      <c r="D765" s="1">
        <v>1.21887657402547E-3</v>
      </c>
      <c r="E765" s="1">
        <f t="shared" si="11"/>
        <v>191742</v>
      </c>
      <c r="F765" s="1">
        <v>24143511</v>
      </c>
      <c r="G765" s="1">
        <v>24149455</v>
      </c>
      <c r="H765" s="1" t="s">
        <v>33</v>
      </c>
      <c r="I765" s="1">
        <v>0</v>
      </c>
      <c r="J765" s="1">
        <v>0</v>
      </c>
      <c r="K765" s="1">
        <v>0</v>
      </c>
      <c r="L765" s="1"/>
      <c r="M765" s="1"/>
    </row>
    <row r="766" spans="1:13" x14ac:dyDescent="0.2">
      <c r="A766" s="1" t="s">
        <v>7814</v>
      </c>
      <c r="B766" s="1" t="s">
        <v>861</v>
      </c>
      <c r="C766" s="1">
        <v>23956310</v>
      </c>
      <c r="D766" s="1">
        <v>1.28561004381395E-3</v>
      </c>
      <c r="E766" s="1">
        <f t="shared" si="11"/>
        <v>187201</v>
      </c>
      <c r="F766" s="1">
        <v>24143511</v>
      </c>
      <c r="G766" s="1">
        <v>24149455</v>
      </c>
      <c r="H766" s="1" t="s">
        <v>33</v>
      </c>
      <c r="I766" s="1">
        <v>0</v>
      </c>
      <c r="J766" s="1">
        <v>0</v>
      </c>
      <c r="K766" s="1">
        <v>0</v>
      </c>
      <c r="L766" s="1"/>
      <c r="M766" s="1"/>
    </row>
    <row r="767" spans="1:13" x14ac:dyDescent="0.2">
      <c r="A767" s="1" t="s">
        <v>3526</v>
      </c>
      <c r="B767" s="1" t="s">
        <v>861</v>
      </c>
      <c r="C767" s="1">
        <v>24774223</v>
      </c>
      <c r="D767" s="1">
        <v>1.3216477464725301E-3</v>
      </c>
      <c r="E767" s="1">
        <f t="shared" si="11"/>
        <v>190353</v>
      </c>
      <c r="F767" s="1">
        <v>24583870</v>
      </c>
      <c r="G767" s="1">
        <v>24585985</v>
      </c>
      <c r="H767" s="1" t="s">
        <v>614</v>
      </c>
      <c r="I767" s="1">
        <v>0</v>
      </c>
      <c r="J767" s="1">
        <v>0</v>
      </c>
      <c r="K767" s="1">
        <v>0</v>
      </c>
      <c r="L767" s="1"/>
      <c r="M767" s="1"/>
    </row>
    <row r="768" spans="1:13" x14ac:dyDescent="0.2">
      <c r="A768" s="1" t="s">
        <v>3527</v>
      </c>
      <c r="B768" s="1" t="s">
        <v>861</v>
      </c>
      <c r="C768" s="1">
        <v>24774223</v>
      </c>
      <c r="D768" s="1">
        <v>1.3216477464725301E-3</v>
      </c>
      <c r="E768" s="1">
        <f t="shared" si="11"/>
        <v>181327</v>
      </c>
      <c r="F768" s="1">
        <v>24592896</v>
      </c>
      <c r="G768" s="1">
        <v>24593211</v>
      </c>
      <c r="H768" s="1" t="s">
        <v>10</v>
      </c>
      <c r="I768" s="1">
        <v>0</v>
      </c>
      <c r="J768" s="1">
        <v>0</v>
      </c>
      <c r="K768" s="1">
        <v>0</v>
      </c>
      <c r="L768" s="1"/>
      <c r="M768" s="1"/>
    </row>
    <row r="769" spans="1:13" x14ac:dyDescent="0.2">
      <c r="A769" s="1" t="s">
        <v>3528</v>
      </c>
      <c r="B769" s="1" t="s">
        <v>861</v>
      </c>
      <c r="C769" s="1">
        <v>24774223</v>
      </c>
      <c r="D769" s="1">
        <v>1.3216477464725301E-3</v>
      </c>
      <c r="E769" s="1">
        <f t="shared" si="11"/>
        <v>179142</v>
      </c>
      <c r="F769" s="1">
        <v>24595081</v>
      </c>
      <c r="G769" s="1">
        <v>24596316</v>
      </c>
      <c r="H769" s="1" t="s">
        <v>10</v>
      </c>
      <c r="I769" s="1">
        <v>0</v>
      </c>
      <c r="J769" s="1">
        <v>0</v>
      </c>
      <c r="K769" s="1">
        <v>0</v>
      </c>
      <c r="L769" s="1"/>
      <c r="M769" s="1"/>
    </row>
    <row r="770" spans="1:13" x14ac:dyDescent="0.2">
      <c r="A770" s="1" t="s">
        <v>3529</v>
      </c>
      <c r="B770" s="1" t="s">
        <v>861</v>
      </c>
      <c r="C770" s="1">
        <v>24774223</v>
      </c>
      <c r="D770" s="1">
        <v>1.3216477464725301E-3</v>
      </c>
      <c r="E770" s="1">
        <f t="shared" ref="E770:E833" si="12">ABS(F770-C770)</f>
        <v>177279</v>
      </c>
      <c r="F770" s="1">
        <v>24596944</v>
      </c>
      <c r="G770" s="1">
        <v>24598564</v>
      </c>
      <c r="H770" s="1" t="s">
        <v>8</v>
      </c>
      <c r="I770" s="1">
        <v>0</v>
      </c>
      <c r="J770" s="1">
        <v>0</v>
      </c>
      <c r="K770" s="1">
        <v>0</v>
      </c>
      <c r="L770" s="1"/>
      <c r="M770" s="1"/>
    </row>
    <row r="771" spans="1:13" x14ac:dyDescent="0.2">
      <c r="A771" s="1" t="s">
        <v>3530</v>
      </c>
      <c r="B771" s="1" t="s">
        <v>861</v>
      </c>
      <c r="C771" s="1">
        <v>24774223</v>
      </c>
      <c r="D771" s="1">
        <v>1.3216477464725301E-3</v>
      </c>
      <c r="E771" s="1">
        <f t="shared" si="12"/>
        <v>160742</v>
      </c>
      <c r="F771" s="1">
        <v>24613481</v>
      </c>
      <c r="G771" s="1">
        <v>24613756</v>
      </c>
      <c r="H771" s="1" t="s">
        <v>10</v>
      </c>
      <c r="I771" s="1">
        <v>0</v>
      </c>
      <c r="J771" s="1">
        <v>0</v>
      </c>
      <c r="K771" s="1">
        <v>0</v>
      </c>
      <c r="L771" s="1"/>
      <c r="M771" s="1"/>
    </row>
    <row r="772" spans="1:13" x14ac:dyDescent="0.2">
      <c r="A772" s="1" t="s">
        <v>3531</v>
      </c>
      <c r="B772" s="1" t="s">
        <v>861</v>
      </c>
      <c r="C772" s="1">
        <v>24774223</v>
      </c>
      <c r="D772" s="1">
        <v>1.3216477464725301E-3</v>
      </c>
      <c r="E772" s="1">
        <f t="shared" si="12"/>
        <v>158108</v>
      </c>
      <c r="F772" s="1">
        <v>24616115</v>
      </c>
      <c r="G772" s="1">
        <v>24619580</v>
      </c>
      <c r="H772" s="1" t="s">
        <v>10</v>
      </c>
      <c r="I772" s="1" t="s">
        <v>57</v>
      </c>
      <c r="J772" s="1">
        <v>0</v>
      </c>
      <c r="K772" s="1" t="s">
        <v>38</v>
      </c>
      <c r="L772" s="1"/>
      <c r="M772" s="1"/>
    </row>
    <row r="773" spans="1:13" x14ac:dyDescent="0.2">
      <c r="A773" s="1" t="s">
        <v>3532</v>
      </c>
      <c r="B773" s="1" t="s">
        <v>861</v>
      </c>
      <c r="C773" s="1">
        <v>24774223</v>
      </c>
      <c r="D773" s="1">
        <v>1.3216477464725301E-3</v>
      </c>
      <c r="E773" s="1">
        <f t="shared" si="12"/>
        <v>145211</v>
      </c>
      <c r="F773" s="1">
        <v>24629012</v>
      </c>
      <c r="G773" s="1">
        <v>24631644</v>
      </c>
      <c r="H773" s="1" t="s">
        <v>3533</v>
      </c>
      <c r="I773" s="1">
        <v>0</v>
      </c>
      <c r="J773" s="1">
        <v>0</v>
      </c>
      <c r="K773" s="1">
        <v>0</v>
      </c>
      <c r="L773" s="1"/>
      <c r="M773" s="1"/>
    </row>
    <row r="774" spans="1:13" x14ac:dyDescent="0.2">
      <c r="A774" s="1" t="s">
        <v>3534</v>
      </c>
      <c r="B774" s="1" t="s">
        <v>861</v>
      </c>
      <c r="C774" s="1">
        <v>24774223</v>
      </c>
      <c r="D774" s="1">
        <v>1.3216477464725301E-3</v>
      </c>
      <c r="E774" s="1">
        <f t="shared" si="12"/>
        <v>131695</v>
      </c>
      <c r="F774" s="1">
        <v>24642528</v>
      </c>
      <c r="G774" s="1">
        <v>24646991</v>
      </c>
      <c r="H774" s="1" t="s">
        <v>2861</v>
      </c>
      <c r="I774" s="1" t="s">
        <v>2862</v>
      </c>
      <c r="J774" s="1" t="s">
        <v>2863</v>
      </c>
      <c r="K774" s="1" t="s">
        <v>2864</v>
      </c>
      <c r="L774" s="1"/>
      <c r="M774" s="1"/>
    </row>
    <row r="775" spans="1:13" x14ac:dyDescent="0.2">
      <c r="A775" s="1" t="s">
        <v>3535</v>
      </c>
      <c r="B775" s="1" t="s">
        <v>861</v>
      </c>
      <c r="C775" s="1">
        <v>24774223</v>
      </c>
      <c r="D775" s="1">
        <v>1.3216477464725301E-3</v>
      </c>
      <c r="E775" s="1">
        <f t="shared" si="12"/>
        <v>126176</v>
      </c>
      <c r="F775" s="1">
        <v>24648047</v>
      </c>
      <c r="G775" s="1">
        <v>24651797</v>
      </c>
      <c r="H775" s="1" t="s">
        <v>372</v>
      </c>
      <c r="I775" s="1" t="s">
        <v>3536</v>
      </c>
      <c r="J775" s="1">
        <v>0</v>
      </c>
      <c r="K775" s="1" t="s">
        <v>374</v>
      </c>
      <c r="L775" s="1"/>
      <c r="M775" s="1"/>
    </row>
    <row r="776" spans="1:13" x14ac:dyDescent="0.2">
      <c r="A776" s="1" t="s">
        <v>3537</v>
      </c>
      <c r="B776" s="1" t="s">
        <v>861</v>
      </c>
      <c r="C776" s="1">
        <v>24774223</v>
      </c>
      <c r="D776" s="1">
        <v>1.3216477464725301E-3</v>
      </c>
      <c r="E776" s="1">
        <f t="shared" si="12"/>
        <v>122280</v>
      </c>
      <c r="F776" s="1">
        <v>24651943</v>
      </c>
      <c r="G776" s="1">
        <v>24653182</v>
      </c>
      <c r="H776" s="1" t="s">
        <v>3538</v>
      </c>
      <c r="I776" s="1" t="s">
        <v>3539</v>
      </c>
      <c r="J776" s="1" t="s">
        <v>3540</v>
      </c>
      <c r="K776" s="1" t="s">
        <v>3541</v>
      </c>
      <c r="L776" s="1"/>
      <c r="M776" s="1"/>
    </row>
    <row r="777" spans="1:13" x14ac:dyDescent="0.2">
      <c r="A777" s="1" t="s">
        <v>3542</v>
      </c>
      <c r="B777" s="1" t="s">
        <v>861</v>
      </c>
      <c r="C777" s="1">
        <v>24774223</v>
      </c>
      <c r="D777" s="1">
        <v>1.3216477464725301E-3</v>
      </c>
      <c r="E777" s="1">
        <f t="shared" si="12"/>
        <v>118418</v>
      </c>
      <c r="F777" s="1">
        <v>24655805</v>
      </c>
      <c r="G777" s="1">
        <v>24659328</v>
      </c>
      <c r="H777" s="1" t="s">
        <v>3543</v>
      </c>
      <c r="I777" s="1" t="s">
        <v>3544</v>
      </c>
      <c r="J777" s="1" t="s">
        <v>3545</v>
      </c>
      <c r="K777" s="1" t="s">
        <v>3546</v>
      </c>
      <c r="L777" s="1"/>
      <c r="M777" s="1"/>
    </row>
    <row r="778" spans="1:13" x14ac:dyDescent="0.2">
      <c r="A778" s="1" t="s">
        <v>3547</v>
      </c>
      <c r="B778" s="1" t="s">
        <v>861</v>
      </c>
      <c r="C778" s="1">
        <v>24774223</v>
      </c>
      <c r="D778" s="1">
        <v>1.3216477464725301E-3</v>
      </c>
      <c r="E778" s="1">
        <f t="shared" si="12"/>
        <v>103256</v>
      </c>
      <c r="F778" s="1">
        <v>24670967</v>
      </c>
      <c r="G778" s="1">
        <v>24674338</v>
      </c>
      <c r="H778" s="1" t="s">
        <v>1590</v>
      </c>
      <c r="I778" s="1" t="s">
        <v>1234</v>
      </c>
      <c r="J778" s="1" t="s">
        <v>1235</v>
      </c>
      <c r="K778" s="1" t="s">
        <v>576</v>
      </c>
      <c r="L778" s="1"/>
      <c r="M778" s="1"/>
    </row>
    <row r="779" spans="1:13" x14ac:dyDescent="0.2">
      <c r="A779" s="1" t="s">
        <v>3548</v>
      </c>
      <c r="B779" s="1" t="s">
        <v>861</v>
      </c>
      <c r="C779" s="1">
        <v>24774223</v>
      </c>
      <c r="D779" s="1">
        <v>1.3216477464725301E-3</v>
      </c>
      <c r="E779" s="1">
        <f t="shared" si="12"/>
        <v>88307</v>
      </c>
      <c r="F779" s="1">
        <v>24685916</v>
      </c>
      <c r="G779" s="1">
        <v>24690014</v>
      </c>
      <c r="H779" s="1" t="s">
        <v>10</v>
      </c>
      <c r="I779" s="1" t="s">
        <v>1217</v>
      </c>
      <c r="J779" s="1">
        <v>0</v>
      </c>
      <c r="K779" s="1" t="s">
        <v>1218</v>
      </c>
      <c r="L779" s="1"/>
      <c r="M779" s="1"/>
    </row>
    <row r="780" spans="1:13" x14ac:dyDescent="0.2">
      <c r="A780" s="1" t="s">
        <v>3549</v>
      </c>
      <c r="B780" s="1" t="s">
        <v>861</v>
      </c>
      <c r="C780" s="1">
        <v>24774223</v>
      </c>
      <c r="D780" s="1">
        <v>1.3216477464725301E-3</v>
      </c>
      <c r="E780" s="1">
        <f t="shared" si="12"/>
        <v>82477</v>
      </c>
      <c r="F780" s="1">
        <v>24691746</v>
      </c>
      <c r="G780" s="1">
        <v>24697832</v>
      </c>
      <c r="H780" s="1" t="s">
        <v>6</v>
      </c>
      <c r="I780" s="1">
        <v>0</v>
      </c>
      <c r="J780" s="1">
        <v>0</v>
      </c>
      <c r="K780" s="1">
        <v>0</v>
      </c>
      <c r="L780" s="1"/>
      <c r="M780" s="1"/>
    </row>
    <row r="781" spans="1:13" x14ac:dyDescent="0.2">
      <c r="A781" s="1" t="s">
        <v>3550</v>
      </c>
      <c r="B781" s="1" t="s">
        <v>861</v>
      </c>
      <c r="C781" s="1">
        <v>24774223</v>
      </c>
      <c r="D781" s="1">
        <v>1.3216477464725301E-3</v>
      </c>
      <c r="E781" s="1">
        <f t="shared" si="12"/>
        <v>61562</v>
      </c>
      <c r="F781" s="1">
        <v>24712661</v>
      </c>
      <c r="G781" s="1">
        <v>24719904</v>
      </c>
      <c r="H781" s="1" t="s">
        <v>1590</v>
      </c>
      <c r="I781" s="1" t="s">
        <v>3551</v>
      </c>
      <c r="J781" s="1" t="s">
        <v>3552</v>
      </c>
      <c r="K781" s="1" t="s">
        <v>38</v>
      </c>
      <c r="L781" s="1"/>
      <c r="M781" s="1"/>
    </row>
    <row r="782" spans="1:13" x14ac:dyDescent="0.2">
      <c r="A782" s="1" t="s">
        <v>3553</v>
      </c>
      <c r="B782" s="1" t="s">
        <v>861</v>
      </c>
      <c r="C782" s="1">
        <v>24774223</v>
      </c>
      <c r="D782" s="1">
        <v>1.3216477464725301E-3</v>
      </c>
      <c r="E782" s="1">
        <f t="shared" si="12"/>
        <v>49739</v>
      </c>
      <c r="F782" s="1">
        <v>24724484</v>
      </c>
      <c r="G782" s="1">
        <v>24725050</v>
      </c>
      <c r="H782" s="1" t="s">
        <v>3554</v>
      </c>
      <c r="I782" s="1" t="s">
        <v>3555</v>
      </c>
      <c r="J782" s="1" t="s">
        <v>3556</v>
      </c>
      <c r="K782" s="1" t="s">
        <v>3557</v>
      </c>
      <c r="L782" s="1"/>
      <c r="M782" s="1"/>
    </row>
    <row r="783" spans="1:13" x14ac:dyDescent="0.2">
      <c r="A783" s="1" t="s">
        <v>3558</v>
      </c>
      <c r="B783" s="1" t="s">
        <v>861</v>
      </c>
      <c r="C783" s="1">
        <v>24774223</v>
      </c>
      <c r="D783" s="1">
        <v>1.3216477464725301E-3</v>
      </c>
      <c r="E783" s="1">
        <f t="shared" si="12"/>
        <v>46915</v>
      </c>
      <c r="F783" s="1">
        <v>24727308</v>
      </c>
      <c r="G783" s="1">
        <v>24727862</v>
      </c>
      <c r="H783" s="1" t="s">
        <v>3559</v>
      </c>
      <c r="I783" s="1" t="s">
        <v>3560</v>
      </c>
      <c r="J783" s="1" t="s">
        <v>3561</v>
      </c>
      <c r="K783" s="1" t="s">
        <v>3562</v>
      </c>
      <c r="L783" s="1"/>
      <c r="M783" s="1"/>
    </row>
    <row r="784" spans="1:13" x14ac:dyDescent="0.2">
      <c r="A784" s="1" t="s">
        <v>3563</v>
      </c>
      <c r="B784" s="1" t="s">
        <v>861</v>
      </c>
      <c r="C784" s="1">
        <v>24774223</v>
      </c>
      <c r="D784" s="1">
        <v>1.3216477464725301E-3</v>
      </c>
      <c r="E784" s="1">
        <f t="shared" si="12"/>
        <v>43957</v>
      </c>
      <c r="F784" s="1">
        <v>24730266</v>
      </c>
      <c r="G784" s="1">
        <v>24730709</v>
      </c>
      <c r="H784" s="1" t="s">
        <v>10</v>
      </c>
      <c r="I784" s="1" t="s">
        <v>3564</v>
      </c>
      <c r="J784" s="1">
        <v>0</v>
      </c>
      <c r="K784" s="1" t="s">
        <v>3565</v>
      </c>
      <c r="L784" s="1"/>
      <c r="M784" s="1"/>
    </row>
    <row r="785" spans="1:13" x14ac:dyDescent="0.2">
      <c r="A785" s="1" t="s">
        <v>3566</v>
      </c>
      <c r="B785" s="1" t="s">
        <v>861</v>
      </c>
      <c r="C785" s="1">
        <v>24774223</v>
      </c>
      <c r="D785" s="1">
        <v>1.3216477464725301E-3</v>
      </c>
      <c r="E785" s="1">
        <f t="shared" si="12"/>
        <v>39979</v>
      </c>
      <c r="F785" s="1">
        <v>24734244</v>
      </c>
      <c r="G785" s="1">
        <v>24737370</v>
      </c>
      <c r="H785" s="1" t="s">
        <v>2578</v>
      </c>
      <c r="I785" s="1" t="s">
        <v>1628</v>
      </c>
      <c r="J785" s="1" t="s">
        <v>1629</v>
      </c>
      <c r="K785" s="1" t="s">
        <v>1630</v>
      </c>
      <c r="L785" s="1"/>
      <c r="M785" s="1"/>
    </row>
    <row r="786" spans="1:13" x14ac:dyDescent="0.2">
      <c r="A786" s="1" t="s">
        <v>3567</v>
      </c>
      <c r="B786" s="1" t="s">
        <v>861</v>
      </c>
      <c r="C786" s="1">
        <v>24774223</v>
      </c>
      <c r="D786" s="1">
        <v>1.3216477464725301E-3</v>
      </c>
      <c r="E786" s="1">
        <f t="shared" si="12"/>
        <v>36525</v>
      </c>
      <c r="F786" s="1">
        <v>24737698</v>
      </c>
      <c r="G786" s="1">
        <v>24741366</v>
      </c>
      <c r="H786" s="1" t="s">
        <v>6</v>
      </c>
      <c r="I786" s="1">
        <v>0</v>
      </c>
      <c r="J786" s="1">
        <v>0</v>
      </c>
      <c r="K786" s="1">
        <v>0</v>
      </c>
      <c r="L786" s="1"/>
      <c r="M786" s="1"/>
    </row>
    <row r="787" spans="1:13" x14ac:dyDescent="0.2">
      <c r="A787" s="1" t="s">
        <v>3568</v>
      </c>
      <c r="B787" s="1" t="s">
        <v>861</v>
      </c>
      <c r="C787" s="1">
        <v>24774223</v>
      </c>
      <c r="D787" s="1">
        <v>1.3216477464725301E-3</v>
      </c>
      <c r="E787" s="1">
        <f t="shared" si="12"/>
        <v>30963</v>
      </c>
      <c r="F787" s="1">
        <v>24743260</v>
      </c>
      <c r="G787" s="1">
        <v>24749285</v>
      </c>
      <c r="H787" s="1" t="s">
        <v>6</v>
      </c>
      <c r="I787" s="1">
        <v>0</v>
      </c>
      <c r="J787" s="1">
        <v>0</v>
      </c>
      <c r="K787" s="1">
        <v>0</v>
      </c>
      <c r="L787" s="1"/>
      <c r="M787" s="1"/>
    </row>
    <row r="788" spans="1:13" x14ac:dyDescent="0.2">
      <c r="A788" s="1" t="s">
        <v>3569</v>
      </c>
      <c r="B788" s="1" t="s">
        <v>861</v>
      </c>
      <c r="C788" s="1">
        <v>24774223</v>
      </c>
      <c r="D788" s="1">
        <v>1.3216477464725301E-3</v>
      </c>
      <c r="E788" s="1">
        <f t="shared" si="12"/>
        <v>23694</v>
      </c>
      <c r="F788" s="1">
        <v>24750529</v>
      </c>
      <c r="G788" s="1">
        <v>24751632</v>
      </c>
      <c r="H788" s="1" t="s">
        <v>3570</v>
      </c>
      <c r="I788" s="1" t="s">
        <v>2213</v>
      </c>
      <c r="J788" s="1" t="s">
        <v>2214</v>
      </c>
      <c r="K788" s="1" t="s">
        <v>2215</v>
      </c>
      <c r="L788" s="1"/>
      <c r="M788" s="1"/>
    </row>
    <row r="789" spans="1:13" x14ac:dyDescent="0.2">
      <c r="A789" s="1" t="s">
        <v>3571</v>
      </c>
      <c r="B789" s="1" t="s">
        <v>861</v>
      </c>
      <c r="C789" s="1">
        <v>24774223</v>
      </c>
      <c r="D789" s="1">
        <v>1.3216477464725301E-3</v>
      </c>
      <c r="E789" s="1">
        <f t="shared" si="12"/>
        <v>18057</v>
      </c>
      <c r="F789" s="1">
        <v>24756166</v>
      </c>
      <c r="G789" s="1">
        <v>24757242</v>
      </c>
      <c r="H789" s="1" t="s">
        <v>3572</v>
      </c>
      <c r="I789" s="1" t="s">
        <v>2213</v>
      </c>
      <c r="J789" s="1" t="s">
        <v>2214</v>
      </c>
      <c r="K789" s="1" t="s">
        <v>2215</v>
      </c>
      <c r="L789" s="1"/>
      <c r="M789" s="1"/>
    </row>
    <row r="790" spans="1:13" x14ac:dyDescent="0.2">
      <c r="A790" s="1" t="s">
        <v>3573</v>
      </c>
      <c r="B790" s="1" t="s">
        <v>861</v>
      </c>
      <c r="C790" s="1">
        <v>24774223</v>
      </c>
      <c r="D790" s="1">
        <v>1.3216477464725301E-3</v>
      </c>
      <c r="E790" s="1">
        <f t="shared" si="12"/>
        <v>15511</v>
      </c>
      <c r="F790" s="1">
        <v>24758712</v>
      </c>
      <c r="G790" s="1">
        <v>24759854</v>
      </c>
      <c r="H790" s="1" t="s">
        <v>3574</v>
      </c>
      <c r="I790" s="1" t="s">
        <v>2213</v>
      </c>
      <c r="J790" s="1" t="s">
        <v>2214</v>
      </c>
      <c r="K790" s="1" t="s">
        <v>2215</v>
      </c>
      <c r="L790" s="1"/>
      <c r="M790" s="1"/>
    </row>
    <row r="791" spans="1:13" x14ac:dyDescent="0.2">
      <c r="A791" s="1" t="s">
        <v>3575</v>
      </c>
      <c r="B791" s="1" t="s">
        <v>861</v>
      </c>
      <c r="C791" s="1">
        <v>24774223</v>
      </c>
      <c r="D791" s="1">
        <v>1.3216477464725301E-3</v>
      </c>
      <c r="E791" s="1">
        <f t="shared" si="12"/>
        <v>6110</v>
      </c>
      <c r="F791" s="1">
        <v>24780333</v>
      </c>
      <c r="G791" s="1">
        <v>24781296</v>
      </c>
      <c r="H791" s="1" t="s">
        <v>8</v>
      </c>
      <c r="I791" s="1">
        <v>0</v>
      </c>
      <c r="J791" s="1">
        <v>0</v>
      </c>
      <c r="K791" s="1">
        <v>0</v>
      </c>
      <c r="L791" s="1"/>
      <c r="M791" s="1"/>
    </row>
    <row r="792" spans="1:13" x14ac:dyDescent="0.2">
      <c r="A792" s="1" t="s">
        <v>3576</v>
      </c>
      <c r="B792" s="1" t="s">
        <v>861</v>
      </c>
      <c r="C792" s="1">
        <v>24774223</v>
      </c>
      <c r="D792" s="1">
        <v>1.3216477464725301E-3</v>
      </c>
      <c r="E792" s="1">
        <f t="shared" si="12"/>
        <v>10691</v>
      </c>
      <c r="F792" s="1">
        <v>24784914</v>
      </c>
      <c r="G792" s="1">
        <v>24785156</v>
      </c>
      <c r="H792" s="1" t="s">
        <v>10</v>
      </c>
      <c r="I792" s="1">
        <v>0</v>
      </c>
      <c r="J792" s="1">
        <v>0</v>
      </c>
      <c r="K792" s="1">
        <v>0</v>
      </c>
      <c r="L792" s="1"/>
      <c r="M792" s="1"/>
    </row>
    <row r="793" spans="1:13" x14ac:dyDescent="0.2">
      <c r="A793" s="1" t="s">
        <v>3577</v>
      </c>
      <c r="B793" s="1" t="s">
        <v>861</v>
      </c>
      <c r="C793" s="1">
        <v>24774223</v>
      </c>
      <c r="D793" s="1">
        <v>1.3216477464725301E-3</v>
      </c>
      <c r="E793" s="1">
        <f t="shared" si="12"/>
        <v>35417</v>
      </c>
      <c r="F793" s="1">
        <v>24809640</v>
      </c>
      <c r="G793" s="1">
        <v>24810818</v>
      </c>
      <c r="H793" s="1" t="s">
        <v>3578</v>
      </c>
      <c r="I793" s="1" t="s">
        <v>1628</v>
      </c>
      <c r="J793" s="1" t="s">
        <v>1629</v>
      </c>
      <c r="K793" s="1" t="s">
        <v>1630</v>
      </c>
      <c r="L793" s="1"/>
      <c r="M793" s="1"/>
    </row>
    <row r="794" spans="1:13" x14ac:dyDescent="0.2">
      <c r="A794" s="1" t="s">
        <v>3579</v>
      </c>
      <c r="B794" s="1" t="s">
        <v>861</v>
      </c>
      <c r="C794" s="1">
        <v>24774223</v>
      </c>
      <c r="D794" s="1">
        <v>1.3216477464725301E-3</v>
      </c>
      <c r="E794" s="1">
        <f t="shared" si="12"/>
        <v>38628</v>
      </c>
      <c r="F794" s="1">
        <v>24812851</v>
      </c>
      <c r="G794" s="1">
        <v>24813612</v>
      </c>
      <c r="H794" s="1" t="s">
        <v>10</v>
      </c>
      <c r="I794" s="1" t="s">
        <v>3580</v>
      </c>
      <c r="J794" s="1" t="s">
        <v>3581</v>
      </c>
      <c r="K794" s="1" t="s">
        <v>3582</v>
      </c>
      <c r="L794" s="1"/>
      <c r="M794" s="1"/>
    </row>
    <row r="795" spans="1:13" x14ac:dyDescent="0.2">
      <c r="A795" s="1" t="s">
        <v>3583</v>
      </c>
      <c r="B795" s="1" t="s">
        <v>861</v>
      </c>
      <c r="C795" s="1">
        <v>24774223</v>
      </c>
      <c r="D795" s="1">
        <v>1.3216477464725301E-3</v>
      </c>
      <c r="E795" s="1">
        <f t="shared" si="12"/>
        <v>51191</v>
      </c>
      <c r="F795" s="1">
        <v>24825414</v>
      </c>
      <c r="G795" s="1">
        <v>24829197</v>
      </c>
      <c r="H795" s="1" t="s">
        <v>10</v>
      </c>
      <c r="I795" s="1">
        <v>0</v>
      </c>
      <c r="J795" s="1">
        <v>0</v>
      </c>
      <c r="K795" s="1">
        <v>0</v>
      </c>
      <c r="L795" s="1"/>
      <c r="M795" s="1"/>
    </row>
    <row r="796" spans="1:13" x14ac:dyDescent="0.2">
      <c r="A796" s="1" t="s">
        <v>3584</v>
      </c>
      <c r="B796" s="1" t="s">
        <v>861</v>
      </c>
      <c r="C796" s="1">
        <v>24774223</v>
      </c>
      <c r="D796" s="1">
        <v>1.3216477464725301E-3</v>
      </c>
      <c r="E796" s="1">
        <f t="shared" si="12"/>
        <v>56017</v>
      </c>
      <c r="F796" s="1">
        <v>24830240</v>
      </c>
      <c r="G796" s="1">
        <v>24831093</v>
      </c>
      <c r="H796" s="1" t="s">
        <v>6</v>
      </c>
      <c r="I796" s="1">
        <v>0</v>
      </c>
      <c r="J796" s="1">
        <v>0</v>
      </c>
      <c r="K796" s="1">
        <v>0</v>
      </c>
      <c r="L796" s="1"/>
      <c r="M796" s="1"/>
    </row>
    <row r="797" spans="1:13" x14ac:dyDescent="0.2">
      <c r="A797" s="1" t="s">
        <v>3585</v>
      </c>
      <c r="B797" s="1" t="s">
        <v>861</v>
      </c>
      <c r="C797" s="1">
        <v>24774223</v>
      </c>
      <c r="D797" s="1">
        <v>1.3216477464725301E-3</v>
      </c>
      <c r="E797" s="1">
        <f t="shared" si="12"/>
        <v>58883</v>
      </c>
      <c r="F797" s="1">
        <v>24833106</v>
      </c>
      <c r="G797" s="1">
        <v>24836792</v>
      </c>
      <c r="H797" s="1" t="s">
        <v>284</v>
      </c>
      <c r="I797" s="1">
        <v>0</v>
      </c>
      <c r="J797" s="1">
        <v>0</v>
      </c>
      <c r="K797" s="1">
        <v>0</v>
      </c>
      <c r="L797" s="1"/>
      <c r="M797" s="1"/>
    </row>
    <row r="798" spans="1:13" x14ac:dyDescent="0.2">
      <c r="A798" s="1" t="s">
        <v>3586</v>
      </c>
      <c r="B798" s="1" t="s">
        <v>861</v>
      </c>
      <c r="C798" s="1">
        <v>24774223</v>
      </c>
      <c r="D798" s="1">
        <v>1.3216477464725301E-3</v>
      </c>
      <c r="E798" s="1">
        <f t="shared" si="12"/>
        <v>64118</v>
      </c>
      <c r="F798" s="1">
        <v>24838341</v>
      </c>
      <c r="G798" s="1">
        <v>24843727</v>
      </c>
      <c r="H798" s="1" t="s">
        <v>10</v>
      </c>
      <c r="I798" s="1">
        <v>0</v>
      </c>
      <c r="J798" s="1">
        <v>0</v>
      </c>
      <c r="K798" s="1">
        <v>0</v>
      </c>
      <c r="L798" s="1"/>
      <c r="M798" s="1"/>
    </row>
    <row r="799" spans="1:13" x14ac:dyDescent="0.2">
      <c r="A799" s="1" t="s">
        <v>3587</v>
      </c>
      <c r="B799" s="1" t="s">
        <v>861</v>
      </c>
      <c r="C799" s="1">
        <v>24774223</v>
      </c>
      <c r="D799" s="1">
        <v>1.3216477464725301E-3</v>
      </c>
      <c r="E799" s="1">
        <f t="shared" si="12"/>
        <v>69815</v>
      </c>
      <c r="F799" s="1">
        <v>24844038</v>
      </c>
      <c r="G799" s="1">
        <v>24844779</v>
      </c>
      <c r="H799" s="1" t="s">
        <v>10</v>
      </c>
      <c r="I799" s="1">
        <v>0</v>
      </c>
      <c r="J799" s="1">
        <v>0</v>
      </c>
      <c r="K799" s="1">
        <v>0</v>
      </c>
      <c r="L799" s="1"/>
      <c r="M799" s="1"/>
    </row>
    <row r="800" spans="1:13" x14ac:dyDescent="0.2">
      <c r="A800" s="1" t="s">
        <v>3588</v>
      </c>
      <c r="B800" s="1" t="s">
        <v>861</v>
      </c>
      <c r="C800" s="1">
        <v>24774223</v>
      </c>
      <c r="D800" s="1">
        <v>1.3216477464725301E-3</v>
      </c>
      <c r="E800" s="1">
        <f t="shared" si="12"/>
        <v>73189</v>
      </c>
      <c r="F800" s="1">
        <v>24847412</v>
      </c>
      <c r="G800" s="1">
        <v>24853971</v>
      </c>
      <c r="H800" s="1" t="s">
        <v>10</v>
      </c>
      <c r="I800" s="1" t="s">
        <v>3589</v>
      </c>
      <c r="J800" s="1">
        <v>0</v>
      </c>
      <c r="K800" s="1">
        <v>0</v>
      </c>
      <c r="L800" s="1"/>
      <c r="M800" s="1"/>
    </row>
    <row r="801" spans="1:13" x14ac:dyDescent="0.2">
      <c r="A801" s="1" t="s">
        <v>3590</v>
      </c>
      <c r="B801" s="1" t="s">
        <v>861</v>
      </c>
      <c r="C801" s="1">
        <v>24774223</v>
      </c>
      <c r="D801" s="1">
        <v>1.3216477464725301E-3</v>
      </c>
      <c r="E801" s="1">
        <f t="shared" si="12"/>
        <v>79676</v>
      </c>
      <c r="F801" s="1">
        <v>24853899</v>
      </c>
      <c r="G801" s="1">
        <v>24856270</v>
      </c>
      <c r="H801" s="1" t="s">
        <v>10</v>
      </c>
      <c r="I801" s="1">
        <v>0</v>
      </c>
      <c r="J801" s="1">
        <v>0</v>
      </c>
      <c r="K801" s="1">
        <v>0</v>
      </c>
      <c r="L801" s="1"/>
      <c r="M801" s="1"/>
    </row>
    <row r="802" spans="1:13" x14ac:dyDescent="0.2">
      <c r="A802" s="1" t="s">
        <v>3591</v>
      </c>
      <c r="B802" s="1" t="s">
        <v>861</v>
      </c>
      <c r="C802" s="1">
        <v>24774223</v>
      </c>
      <c r="D802" s="1">
        <v>1.3216477464725301E-3</v>
      </c>
      <c r="E802" s="1">
        <f t="shared" si="12"/>
        <v>85931</v>
      </c>
      <c r="F802" s="1">
        <v>24860154</v>
      </c>
      <c r="G802" s="1">
        <v>24863307</v>
      </c>
      <c r="H802" s="1" t="s">
        <v>33</v>
      </c>
      <c r="I802" s="1">
        <v>0</v>
      </c>
      <c r="J802" s="1">
        <v>0</v>
      </c>
      <c r="K802" s="1">
        <v>0</v>
      </c>
      <c r="L802" s="1"/>
      <c r="M802" s="1"/>
    </row>
    <row r="803" spans="1:13" x14ac:dyDescent="0.2">
      <c r="A803" s="1" t="s">
        <v>3592</v>
      </c>
      <c r="B803" s="1" t="s">
        <v>861</v>
      </c>
      <c r="C803" s="1">
        <v>24774223</v>
      </c>
      <c r="D803" s="1">
        <v>1.3216477464725301E-3</v>
      </c>
      <c r="E803" s="1">
        <f t="shared" si="12"/>
        <v>90642</v>
      </c>
      <c r="F803" s="1">
        <v>24864865</v>
      </c>
      <c r="G803" s="1">
        <v>24865353</v>
      </c>
      <c r="H803" s="1" t="s">
        <v>6</v>
      </c>
      <c r="I803" s="1">
        <v>0</v>
      </c>
      <c r="J803" s="1">
        <v>0</v>
      </c>
      <c r="K803" s="1">
        <v>0</v>
      </c>
      <c r="L803" s="1"/>
      <c r="M803" s="1"/>
    </row>
    <row r="804" spans="1:13" x14ac:dyDescent="0.2">
      <c r="A804" s="1" t="s">
        <v>3593</v>
      </c>
      <c r="B804" s="1" t="s">
        <v>861</v>
      </c>
      <c r="C804" s="1">
        <v>24774223</v>
      </c>
      <c r="D804" s="1">
        <v>1.3216477464725301E-3</v>
      </c>
      <c r="E804" s="1">
        <f t="shared" si="12"/>
        <v>94398</v>
      </c>
      <c r="F804" s="1">
        <v>24868621</v>
      </c>
      <c r="G804" s="1">
        <v>24870224</v>
      </c>
      <c r="H804" s="1" t="s">
        <v>6</v>
      </c>
      <c r="I804" s="1">
        <v>0</v>
      </c>
      <c r="J804" s="1">
        <v>0</v>
      </c>
      <c r="K804" s="1">
        <v>0</v>
      </c>
      <c r="L804" s="1"/>
      <c r="M804" s="1"/>
    </row>
    <row r="805" spans="1:13" x14ac:dyDescent="0.2">
      <c r="A805" s="1" t="s">
        <v>3594</v>
      </c>
      <c r="B805" s="1" t="s">
        <v>861</v>
      </c>
      <c r="C805" s="1">
        <v>24774223</v>
      </c>
      <c r="D805" s="1">
        <v>1.3216477464725301E-3</v>
      </c>
      <c r="E805" s="1">
        <f t="shared" si="12"/>
        <v>96916</v>
      </c>
      <c r="F805" s="1">
        <v>24871139</v>
      </c>
      <c r="G805" s="1">
        <v>24873145</v>
      </c>
      <c r="H805" s="1" t="s">
        <v>6</v>
      </c>
      <c r="I805" s="1">
        <v>0</v>
      </c>
      <c r="J805" s="1">
        <v>0</v>
      </c>
      <c r="K805" s="1">
        <v>0</v>
      </c>
      <c r="L805" s="1"/>
      <c r="M805" s="1"/>
    </row>
    <row r="806" spans="1:13" x14ac:dyDescent="0.2">
      <c r="A806" s="1" t="s">
        <v>3595</v>
      </c>
      <c r="B806" s="1" t="s">
        <v>861</v>
      </c>
      <c r="C806" s="1">
        <v>24774223</v>
      </c>
      <c r="D806" s="1">
        <v>1.3216477464725301E-3</v>
      </c>
      <c r="E806" s="1">
        <f t="shared" si="12"/>
        <v>99772</v>
      </c>
      <c r="F806" s="1">
        <v>24873995</v>
      </c>
      <c r="G806" s="1">
        <v>24877025</v>
      </c>
      <c r="H806" s="1" t="s">
        <v>6</v>
      </c>
      <c r="I806" s="1">
        <v>0</v>
      </c>
      <c r="J806" s="1">
        <v>0</v>
      </c>
      <c r="K806" s="1">
        <v>0</v>
      </c>
      <c r="L806" s="1"/>
      <c r="M806" s="1"/>
    </row>
    <row r="807" spans="1:13" x14ac:dyDescent="0.2">
      <c r="A807" s="1" t="s">
        <v>3596</v>
      </c>
      <c r="B807" s="1" t="s">
        <v>861</v>
      </c>
      <c r="C807" s="1">
        <v>24774223</v>
      </c>
      <c r="D807" s="1">
        <v>1.3216477464725301E-3</v>
      </c>
      <c r="E807" s="1">
        <f t="shared" si="12"/>
        <v>105631</v>
      </c>
      <c r="F807" s="1">
        <v>24879854</v>
      </c>
      <c r="G807" s="1">
        <v>24885744</v>
      </c>
      <c r="H807" s="1" t="s">
        <v>33</v>
      </c>
      <c r="I807" s="1">
        <v>0</v>
      </c>
      <c r="J807" s="1">
        <v>0</v>
      </c>
      <c r="K807" s="1">
        <v>0</v>
      </c>
      <c r="L807" s="1"/>
      <c r="M807" s="1"/>
    </row>
    <row r="808" spans="1:13" x14ac:dyDescent="0.2">
      <c r="A808" s="1" t="s">
        <v>3597</v>
      </c>
      <c r="B808" s="1" t="s">
        <v>861</v>
      </c>
      <c r="C808" s="1">
        <v>24774223</v>
      </c>
      <c r="D808" s="1">
        <v>1.3216477464725301E-3</v>
      </c>
      <c r="E808" s="1">
        <f t="shared" si="12"/>
        <v>112338</v>
      </c>
      <c r="F808" s="1">
        <v>24886561</v>
      </c>
      <c r="G808" s="1">
        <v>24889676</v>
      </c>
      <c r="H808" s="1" t="s">
        <v>33</v>
      </c>
      <c r="I808" s="1">
        <v>0</v>
      </c>
      <c r="J808" s="1">
        <v>0</v>
      </c>
      <c r="K808" s="1">
        <v>0</v>
      </c>
      <c r="L808" s="1"/>
      <c r="M808" s="1"/>
    </row>
    <row r="809" spans="1:13" x14ac:dyDescent="0.2">
      <c r="A809" s="1" t="s">
        <v>3598</v>
      </c>
      <c r="B809" s="1" t="s">
        <v>861</v>
      </c>
      <c r="C809" s="1">
        <v>24774223</v>
      </c>
      <c r="D809" s="1">
        <v>1.3216477464725301E-3</v>
      </c>
      <c r="E809" s="1">
        <f t="shared" si="12"/>
        <v>118580</v>
      </c>
      <c r="F809" s="1">
        <v>24892803</v>
      </c>
      <c r="G809" s="1">
        <v>24893498</v>
      </c>
      <c r="H809" s="1" t="s">
        <v>3599</v>
      </c>
      <c r="I809" s="1" t="s">
        <v>3600</v>
      </c>
      <c r="J809" s="1">
        <v>0</v>
      </c>
      <c r="K809" s="1" t="s">
        <v>3601</v>
      </c>
      <c r="L809" s="1"/>
      <c r="M809" s="1"/>
    </row>
    <row r="810" spans="1:13" x14ac:dyDescent="0.2">
      <c r="A810" s="1" t="s">
        <v>3602</v>
      </c>
      <c r="B810" s="1" t="s">
        <v>861</v>
      </c>
      <c r="C810" s="1">
        <v>24774223</v>
      </c>
      <c r="D810" s="1">
        <v>1.3216477464725301E-3</v>
      </c>
      <c r="E810" s="1">
        <f t="shared" si="12"/>
        <v>124378</v>
      </c>
      <c r="F810" s="1">
        <v>24898601</v>
      </c>
      <c r="G810" s="1">
        <v>24899426</v>
      </c>
      <c r="H810" s="1" t="s">
        <v>10</v>
      </c>
      <c r="I810" s="1">
        <v>0</v>
      </c>
      <c r="J810" s="1">
        <v>0</v>
      </c>
      <c r="K810" s="1">
        <v>0</v>
      </c>
      <c r="L810" s="1"/>
      <c r="M810" s="1"/>
    </row>
    <row r="811" spans="1:13" x14ac:dyDescent="0.2">
      <c r="A811" s="1" t="s">
        <v>3603</v>
      </c>
      <c r="B811" s="1" t="s">
        <v>861</v>
      </c>
      <c r="C811" s="1">
        <v>24774223</v>
      </c>
      <c r="D811" s="1">
        <v>1.3216477464725301E-3</v>
      </c>
      <c r="E811" s="1">
        <f t="shared" si="12"/>
        <v>125744</v>
      </c>
      <c r="F811" s="1">
        <v>24899967</v>
      </c>
      <c r="G811" s="1">
        <v>24903022</v>
      </c>
      <c r="H811" s="1" t="s">
        <v>8</v>
      </c>
      <c r="I811" s="1">
        <v>0</v>
      </c>
      <c r="J811" s="1">
        <v>0</v>
      </c>
      <c r="K811" s="1">
        <v>0</v>
      </c>
      <c r="L811" s="1"/>
      <c r="M811" s="1"/>
    </row>
    <row r="812" spans="1:13" x14ac:dyDescent="0.2">
      <c r="A812" s="1" t="s">
        <v>3604</v>
      </c>
      <c r="B812" s="1" t="s">
        <v>861</v>
      </c>
      <c r="C812" s="1">
        <v>24774223</v>
      </c>
      <c r="D812" s="1">
        <v>1.3216477464725301E-3</v>
      </c>
      <c r="E812" s="1">
        <f t="shared" si="12"/>
        <v>132679</v>
      </c>
      <c r="F812" s="1">
        <v>24906902</v>
      </c>
      <c r="G812" s="1">
        <v>24908061</v>
      </c>
      <c r="H812" s="1" t="s">
        <v>10</v>
      </c>
      <c r="I812" s="1">
        <v>0</v>
      </c>
      <c r="J812" s="1">
        <v>0</v>
      </c>
      <c r="K812" s="1">
        <v>0</v>
      </c>
      <c r="L812" s="1"/>
      <c r="M812" s="1"/>
    </row>
    <row r="813" spans="1:13" x14ac:dyDescent="0.2">
      <c r="A813" s="1" t="s">
        <v>3605</v>
      </c>
      <c r="B813" s="1" t="s">
        <v>861</v>
      </c>
      <c r="C813" s="1">
        <v>24774223</v>
      </c>
      <c r="D813" s="1">
        <v>1.3216477464725301E-3</v>
      </c>
      <c r="E813" s="1">
        <f t="shared" si="12"/>
        <v>137278</v>
      </c>
      <c r="F813" s="1">
        <v>24911501</v>
      </c>
      <c r="G813" s="1">
        <v>24917050</v>
      </c>
      <c r="H813" s="1" t="s">
        <v>3606</v>
      </c>
      <c r="I813" s="1" t="s">
        <v>3607</v>
      </c>
      <c r="J813" s="1">
        <v>0</v>
      </c>
      <c r="K813" s="1" t="s">
        <v>576</v>
      </c>
      <c r="L813" s="1"/>
      <c r="M813" s="1"/>
    </row>
    <row r="814" spans="1:13" x14ac:dyDescent="0.2">
      <c r="A814" s="1" t="s">
        <v>3608</v>
      </c>
      <c r="B814" s="1" t="s">
        <v>861</v>
      </c>
      <c r="C814" s="1">
        <v>24774223</v>
      </c>
      <c r="D814" s="1">
        <v>1.3216477464725301E-3</v>
      </c>
      <c r="E814" s="1">
        <f t="shared" si="12"/>
        <v>154784</v>
      </c>
      <c r="F814" s="1">
        <v>24929007</v>
      </c>
      <c r="G814" s="1">
        <v>24930802</v>
      </c>
      <c r="H814" s="1" t="s">
        <v>10</v>
      </c>
      <c r="I814" s="1">
        <v>0</v>
      </c>
      <c r="J814" s="1">
        <v>0</v>
      </c>
      <c r="K814" s="1">
        <v>0</v>
      </c>
      <c r="L814" s="1"/>
      <c r="M814" s="1"/>
    </row>
    <row r="815" spans="1:13" x14ac:dyDescent="0.2">
      <c r="A815" s="1" t="s">
        <v>3609</v>
      </c>
      <c r="B815" s="1" t="s">
        <v>861</v>
      </c>
      <c r="C815" s="1">
        <v>24774223</v>
      </c>
      <c r="D815" s="1">
        <v>1.3216477464725301E-3</v>
      </c>
      <c r="E815" s="1">
        <f t="shared" si="12"/>
        <v>158318</v>
      </c>
      <c r="F815" s="1">
        <v>24932541</v>
      </c>
      <c r="G815" s="1">
        <v>24935221</v>
      </c>
      <c r="H815" s="1" t="s">
        <v>3610</v>
      </c>
      <c r="I815" s="1" t="s">
        <v>3611</v>
      </c>
      <c r="J815" s="1">
        <v>0</v>
      </c>
      <c r="K815" s="1" t="s">
        <v>3130</v>
      </c>
      <c r="L815" s="1"/>
      <c r="M815" s="1"/>
    </row>
    <row r="816" spans="1:13" x14ac:dyDescent="0.2">
      <c r="A816" s="1" t="s">
        <v>3612</v>
      </c>
      <c r="B816" s="1" t="s">
        <v>861</v>
      </c>
      <c r="C816" s="1">
        <v>24774223</v>
      </c>
      <c r="D816" s="1">
        <v>1.3216477464725301E-3</v>
      </c>
      <c r="E816" s="1">
        <f t="shared" si="12"/>
        <v>162564</v>
      </c>
      <c r="F816" s="1">
        <v>24936787</v>
      </c>
      <c r="G816" s="1">
        <v>24939914</v>
      </c>
      <c r="H816" s="1" t="s">
        <v>3613</v>
      </c>
      <c r="I816" s="1" t="s">
        <v>3614</v>
      </c>
      <c r="J816" s="1">
        <v>0</v>
      </c>
      <c r="K816" s="1" t="s">
        <v>3130</v>
      </c>
      <c r="L816" s="1"/>
      <c r="M816" s="1"/>
    </row>
    <row r="817" spans="1:13" x14ac:dyDescent="0.2">
      <c r="A817" s="1" t="s">
        <v>3615</v>
      </c>
      <c r="B817" s="1" t="s">
        <v>861</v>
      </c>
      <c r="C817" s="1">
        <v>24774223</v>
      </c>
      <c r="D817" s="1">
        <v>1.3216477464725301E-3</v>
      </c>
      <c r="E817" s="1">
        <f t="shared" si="12"/>
        <v>167243</v>
      </c>
      <c r="F817" s="1">
        <v>24941466</v>
      </c>
      <c r="G817" s="1">
        <v>24942792</v>
      </c>
      <c r="H817" s="1" t="s">
        <v>284</v>
      </c>
      <c r="I817" s="1">
        <v>0</v>
      </c>
      <c r="J817" s="1">
        <v>0</v>
      </c>
      <c r="K817" s="1">
        <v>0</v>
      </c>
      <c r="L817" s="1"/>
      <c r="M817" s="1"/>
    </row>
    <row r="818" spans="1:13" x14ac:dyDescent="0.2">
      <c r="A818" s="1" t="s">
        <v>3616</v>
      </c>
      <c r="B818" s="1" t="s">
        <v>861</v>
      </c>
      <c r="C818" s="1">
        <v>24774223</v>
      </c>
      <c r="D818" s="1">
        <v>1.3216477464725301E-3</v>
      </c>
      <c r="E818" s="1">
        <f t="shared" si="12"/>
        <v>174063</v>
      </c>
      <c r="F818" s="1">
        <v>24948286</v>
      </c>
      <c r="G818" s="1">
        <v>24949674</v>
      </c>
      <c r="H818" s="1" t="s">
        <v>10</v>
      </c>
      <c r="I818" s="1">
        <v>0</v>
      </c>
      <c r="J818" s="1">
        <v>0</v>
      </c>
      <c r="K818" s="1">
        <v>0</v>
      </c>
      <c r="L818" s="1"/>
      <c r="M818" s="1"/>
    </row>
    <row r="819" spans="1:13" x14ac:dyDescent="0.2">
      <c r="A819" s="1" t="s">
        <v>3617</v>
      </c>
      <c r="B819" s="1" t="s">
        <v>861</v>
      </c>
      <c r="C819" s="1">
        <v>24774223</v>
      </c>
      <c r="D819" s="1">
        <v>1.3216477464725301E-3</v>
      </c>
      <c r="E819" s="1">
        <f t="shared" si="12"/>
        <v>176558</v>
      </c>
      <c r="F819" s="1">
        <v>24950781</v>
      </c>
      <c r="G819" s="1">
        <v>24952708</v>
      </c>
      <c r="H819" s="1" t="s">
        <v>10</v>
      </c>
      <c r="I819" s="1" t="s">
        <v>3618</v>
      </c>
      <c r="J819" s="1">
        <v>0</v>
      </c>
      <c r="K819" s="1">
        <v>0</v>
      </c>
      <c r="L819" s="1"/>
      <c r="M819" s="1"/>
    </row>
    <row r="820" spans="1:13" x14ac:dyDescent="0.2">
      <c r="A820" s="1" t="s">
        <v>3619</v>
      </c>
      <c r="B820" s="1" t="s">
        <v>861</v>
      </c>
      <c r="C820" s="1">
        <v>24774223</v>
      </c>
      <c r="D820" s="1">
        <v>1.3216477464725301E-3</v>
      </c>
      <c r="E820" s="1">
        <f t="shared" si="12"/>
        <v>199536</v>
      </c>
      <c r="F820" s="1">
        <v>24973759</v>
      </c>
      <c r="G820" s="1">
        <v>24975050</v>
      </c>
      <c r="H820" s="1" t="s">
        <v>3620</v>
      </c>
      <c r="I820" s="1" t="s">
        <v>3621</v>
      </c>
      <c r="J820" s="1">
        <v>0</v>
      </c>
      <c r="K820" s="1" t="s">
        <v>3622</v>
      </c>
      <c r="L820" s="1"/>
      <c r="M820" s="1"/>
    </row>
    <row r="821" spans="1:13" x14ac:dyDescent="0.2">
      <c r="A821" s="1" t="s">
        <v>7815</v>
      </c>
      <c r="B821" s="1" t="s">
        <v>861</v>
      </c>
      <c r="C821" s="1">
        <v>25831717</v>
      </c>
      <c r="D821" s="1">
        <v>1.14510381053055E-3</v>
      </c>
      <c r="E821" s="1">
        <f t="shared" si="12"/>
        <v>198551</v>
      </c>
      <c r="F821" s="1">
        <v>25633166</v>
      </c>
      <c r="G821" s="1">
        <v>25638932</v>
      </c>
      <c r="H821" s="1" t="s">
        <v>10</v>
      </c>
      <c r="I821" s="1" t="s">
        <v>1247</v>
      </c>
      <c r="J821" s="1">
        <v>0</v>
      </c>
      <c r="K821" s="1" t="s">
        <v>576</v>
      </c>
      <c r="L821" s="1"/>
      <c r="M821" s="1"/>
    </row>
    <row r="822" spans="1:13" x14ac:dyDescent="0.2">
      <c r="A822" s="1" t="s">
        <v>7816</v>
      </c>
      <c r="B822" s="1" t="s">
        <v>861</v>
      </c>
      <c r="C822" s="1">
        <v>25831717</v>
      </c>
      <c r="D822" s="1">
        <v>1.14510381053055E-3</v>
      </c>
      <c r="E822" s="1">
        <f t="shared" si="12"/>
        <v>191479</v>
      </c>
      <c r="F822" s="1">
        <v>25640238</v>
      </c>
      <c r="G822" s="1">
        <v>25643434</v>
      </c>
      <c r="H822" s="1" t="s">
        <v>614</v>
      </c>
      <c r="I822" s="1">
        <v>0</v>
      </c>
      <c r="J822" s="1">
        <v>0</v>
      </c>
      <c r="K822" s="1">
        <v>0</v>
      </c>
      <c r="L822" s="1"/>
      <c r="M822" s="1"/>
    </row>
    <row r="823" spans="1:13" x14ac:dyDescent="0.2">
      <c r="A823" s="1" t="s">
        <v>5911</v>
      </c>
      <c r="B823" s="1" t="s">
        <v>861</v>
      </c>
      <c r="C823" s="1">
        <v>25831717</v>
      </c>
      <c r="D823" s="1">
        <v>1.14510381053055E-3</v>
      </c>
      <c r="E823" s="1">
        <f t="shared" si="12"/>
        <v>183894</v>
      </c>
      <c r="F823" s="1">
        <v>25647823</v>
      </c>
      <c r="G823" s="1">
        <v>25651088</v>
      </c>
      <c r="H823" s="1" t="s">
        <v>614</v>
      </c>
      <c r="I823" s="1">
        <v>0</v>
      </c>
      <c r="J823" s="1">
        <v>0</v>
      </c>
      <c r="K823" s="1">
        <v>0</v>
      </c>
      <c r="L823" s="1"/>
      <c r="M823" s="1"/>
    </row>
    <row r="824" spans="1:13" x14ac:dyDescent="0.2">
      <c r="A824" s="1" t="s">
        <v>5912</v>
      </c>
      <c r="B824" s="1" t="s">
        <v>861</v>
      </c>
      <c r="C824" s="1">
        <v>25831717</v>
      </c>
      <c r="D824" s="1">
        <v>1.14510381053055E-3</v>
      </c>
      <c r="E824" s="1">
        <f t="shared" si="12"/>
        <v>175139</v>
      </c>
      <c r="F824" s="1">
        <v>25656578</v>
      </c>
      <c r="G824" s="1">
        <v>25663417</v>
      </c>
      <c r="H824" s="1" t="s">
        <v>33</v>
      </c>
      <c r="I824" s="1">
        <v>0</v>
      </c>
      <c r="J824" s="1">
        <v>0</v>
      </c>
      <c r="K824" s="1">
        <v>0</v>
      </c>
      <c r="L824" s="1"/>
      <c r="M824" s="1"/>
    </row>
    <row r="825" spans="1:13" x14ac:dyDescent="0.2">
      <c r="A825" s="1" t="s">
        <v>5913</v>
      </c>
      <c r="B825" s="1" t="s">
        <v>861</v>
      </c>
      <c r="C825" s="1">
        <v>25831717</v>
      </c>
      <c r="D825" s="1">
        <v>1.14510381053055E-3</v>
      </c>
      <c r="E825" s="1">
        <f t="shared" si="12"/>
        <v>164091</v>
      </c>
      <c r="F825" s="1">
        <v>25667626</v>
      </c>
      <c r="G825" s="1">
        <v>25674052</v>
      </c>
      <c r="H825" s="1" t="s">
        <v>33</v>
      </c>
      <c r="I825" s="1">
        <v>0</v>
      </c>
      <c r="J825" s="1">
        <v>0</v>
      </c>
      <c r="K825" s="1">
        <v>0</v>
      </c>
      <c r="L825" s="1"/>
      <c r="M825" s="1"/>
    </row>
    <row r="826" spans="1:13" x14ac:dyDescent="0.2">
      <c r="A826" s="1" t="s">
        <v>5914</v>
      </c>
      <c r="B826" s="1" t="s">
        <v>861</v>
      </c>
      <c r="C826" s="1">
        <v>25831717</v>
      </c>
      <c r="D826" s="1">
        <v>1.14510381053055E-3</v>
      </c>
      <c r="E826" s="1">
        <f t="shared" si="12"/>
        <v>157097</v>
      </c>
      <c r="F826" s="1">
        <v>25674620</v>
      </c>
      <c r="G826" s="1">
        <v>25677755</v>
      </c>
      <c r="H826" s="1" t="s">
        <v>33</v>
      </c>
      <c r="I826" s="1">
        <v>0</v>
      </c>
      <c r="J826" s="1">
        <v>0</v>
      </c>
      <c r="K826" s="1">
        <v>0</v>
      </c>
      <c r="L826" s="1"/>
      <c r="M826" s="1"/>
    </row>
    <row r="827" spans="1:13" x14ac:dyDescent="0.2">
      <c r="A827" s="1" t="s">
        <v>5915</v>
      </c>
      <c r="B827" s="1" t="s">
        <v>861</v>
      </c>
      <c r="C827" s="1">
        <v>25831717</v>
      </c>
      <c r="D827" s="1">
        <v>1.14510381053055E-3</v>
      </c>
      <c r="E827" s="1">
        <f t="shared" si="12"/>
        <v>152800</v>
      </c>
      <c r="F827" s="1">
        <v>25678917</v>
      </c>
      <c r="G827" s="1">
        <v>25692403</v>
      </c>
      <c r="H827" s="1" t="s">
        <v>33</v>
      </c>
      <c r="I827" s="1">
        <v>0</v>
      </c>
      <c r="J827" s="1">
        <v>0</v>
      </c>
      <c r="K827" s="1">
        <v>0</v>
      </c>
      <c r="L827" s="1"/>
      <c r="M827" s="1"/>
    </row>
    <row r="828" spans="1:13" x14ac:dyDescent="0.2">
      <c r="A828" s="1" t="s">
        <v>5916</v>
      </c>
      <c r="B828" s="1" t="s">
        <v>861</v>
      </c>
      <c r="C828" s="1">
        <v>25831717</v>
      </c>
      <c r="D828" s="1">
        <v>1.14510381053055E-3</v>
      </c>
      <c r="E828" s="1">
        <f t="shared" si="12"/>
        <v>136468</v>
      </c>
      <c r="F828" s="1">
        <v>25695249</v>
      </c>
      <c r="G828" s="1">
        <v>25700023</v>
      </c>
      <c r="H828" s="1" t="s">
        <v>1335</v>
      </c>
      <c r="I828" s="1" t="s">
        <v>1234</v>
      </c>
      <c r="J828" s="1" t="s">
        <v>1235</v>
      </c>
      <c r="K828" s="1" t="s">
        <v>576</v>
      </c>
      <c r="L828" s="1"/>
      <c r="M828" s="1"/>
    </row>
    <row r="829" spans="1:13" x14ac:dyDescent="0.2">
      <c r="A829" s="1" t="s">
        <v>5917</v>
      </c>
      <c r="B829" s="1" t="s">
        <v>861</v>
      </c>
      <c r="C829" s="1">
        <v>25831717</v>
      </c>
      <c r="D829" s="1">
        <v>1.14510381053055E-3</v>
      </c>
      <c r="E829" s="1">
        <f t="shared" si="12"/>
        <v>128637</v>
      </c>
      <c r="F829" s="1">
        <v>25703080</v>
      </c>
      <c r="G829" s="1">
        <v>25703647</v>
      </c>
      <c r="H829" s="1" t="s">
        <v>33</v>
      </c>
      <c r="I829" s="1">
        <v>0</v>
      </c>
      <c r="J829" s="1">
        <v>0</v>
      </c>
      <c r="K829" s="1">
        <v>0</v>
      </c>
      <c r="L829" s="1"/>
      <c r="M829" s="1"/>
    </row>
    <row r="830" spans="1:13" x14ac:dyDescent="0.2">
      <c r="A830" s="1" t="s">
        <v>5918</v>
      </c>
      <c r="B830" s="1" t="s">
        <v>861</v>
      </c>
      <c r="C830" s="1">
        <v>25831717</v>
      </c>
      <c r="D830" s="1">
        <v>1.14510381053055E-3</v>
      </c>
      <c r="E830" s="1">
        <f t="shared" si="12"/>
        <v>122837</v>
      </c>
      <c r="F830" s="1">
        <v>25708880</v>
      </c>
      <c r="G830" s="1">
        <v>25709593</v>
      </c>
      <c r="H830" s="1" t="s">
        <v>5919</v>
      </c>
      <c r="I830" s="1">
        <v>0</v>
      </c>
      <c r="J830" s="1">
        <v>0</v>
      </c>
      <c r="K830" s="1">
        <v>0</v>
      </c>
      <c r="L830" s="1"/>
      <c r="M830" s="1"/>
    </row>
    <row r="831" spans="1:13" x14ac:dyDescent="0.2">
      <c r="A831" s="1" t="s">
        <v>5920</v>
      </c>
      <c r="B831" s="1" t="s">
        <v>861</v>
      </c>
      <c r="C831" s="1">
        <v>25831717</v>
      </c>
      <c r="D831" s="1">
        <v>1.14510381053055E-3</v>
      </c>
      <c r="E831" s="1">
        <f t="shared" si="12"/>
        <v>120344</v>
      </c>
      <c r="F831" s="1">
        <v>25711373</v>
      </c>
      <c r="G831" s="1">
        <v>25711606</v>
      </c>
      <c r="H831" s="1" t="s">
        <v>10</v>
      </c>
      <c r="I831" s="1">
        <v>0</v>
      </c>
      <c r="J831" s="1">
        <v>0</v>
      </c>
      <c r="K831" s="1">
        <v>0</v>
      </c>
      <c r="L831" s="1"/>
      <c r="M831" s="1"/>
    </row>
    <row r="832" spans="1:13" x14ac:dyDescent="0.2">
      <c r="A832" s="1" t="s">
        <v>5921</v>
      </c>
      <c r="B832" s="1" t="s">
        <v>861</v>
      </c>
      <c r="C832" s="1">
        <v>25831717</v>
      </c>
      <c r="D832" s="1">
        <v>1.14510381053055E-3</v>
      </c>
      <c r="E832" s="1">
        <f t="shared" si="12"/>
        <v>111136</v>
      </c>
      <c r="F832" s="1">
        <v>25720581</v>
      </c>
      <c r="G832" s="1">
        <v>25721792</v>
      </c>
      <c r="H832" s="1" t="s">
        <v>1241</v>
      </c>
      <c r="I832" s="1">
        <v>0</v>
      </c>
      <c r="J832" s="1">
        <v>0</v>
      </c>
      <c r="K832" s="1">
        <v>0</v>
      </c>
      <c r="L832" s="1"/>
      <c r="M832" s="1"/>
    </row>
    <row r="833" spans="1:13" x14ac:dyDescent="0.2">
      <c r="A833" s="1" t="s">
        <v>5922</v>
      </c>
      <c r="B833" s="1" t="s">
        <v>861</v>
      </c>
      <c r="C833" s="1">
        <v>25831717</v>
      </c>
      <c r="D833" s="1">
        <v>1.14510381053055E-3</v>
      </c>
      <c r="E833" s="1">
        <f t="shared" si="12"/>
        <v>107660</v>
      </c>
      <c r="F833" s="1">
        <v>25724057</v>
      </c>
      <c r="G833" s="1">
        <v>25729415</v>
      </c>
      <c r="H833" s="1" t="s">
        <v>6</v>
      </c>
      <c r="I833" s="1">
        <v>0</v>
      </c>
      <c r="J833" s="1">
        <v>0</v>
      </c>
      <c r="K833" s="1">
        <v>0</v>
      </c>
      <c r="L833" s="1"/>
      <c r="M833" s="1"/>
    </row>
    <row r="834" spans="1:13" x14ac:dyDescent="0.2">
      <c r="A834" s="1" t="s">
        <v>5923</v>
      </c>
      <c r="B834" s="1" t="s">
        <v>861</v>
      </c>
      <c r="C834" s="1">
        <v>25831717</v>
      </c>
      <c r="D834" s="1">
        <v>1.14510381053055E-3</v>
      </c>
      <c r="E834" s="1">
        <f t="shared" ref="E834:E897" si="13">ABS(F834-C834)</f>
        <v>99393</v>
      </c>
      <c r="F834" s="1">
        <v>25732324</v>
      </c>
      <c r="G834" s="1">
        <v>25737003</v>
      </c>
      <c r="H834" s="1" t="s">
        <v>6</v>
      </c>
      <c r="I834" s="1">
        <v>0</v>
      </c>
      <c r="J834" s="1">
        <v>0</v>
      </c>
      <c r="K834" s="1">
        <v>0</v>
      </c>
      <c r="L834" s="1"/>
      <c r="M834" s="1"/>
    </row>
    <row r="835" spans="1:13" x14ac:dyDescent="0.2">
      <c r="A835" s="1" t="s">
        <v>5924</v>
      </c>
      <c r="B835" s="1" t="s">
        <v>861</v>
      </c>
      <c r="C835" s="1">
        <v>25831717</v>
      </c>
      <c r="D835" s="1">
        <v>1.14510381053055E-3</v>
      </c>
      <c r="E835" s="1">
        <f t="shared" si="13"/>
        <v>93908</v>
      </c>
      <c r="F835" s="1">
        <v>25737809</v>
      </c>
      <c r="G835" s="1">
        <v>25738156</v>
      </c>
      <c r="H835" s="1" t="s">
        <v>79</v>
      </c>
      <c r="I835" s="1" t="s">
        <v>80</v>
      </c>
      <c r="J835" s="1">
        <v>0</v>
      </c>
      <c r="K835" s="1" t="s">
        <v>81</v>
      </c>
      <c r="L835" s="1"/>
      <c r="M835" s="1"/>
    </row>
    <row r="836" spans="1:13" x14ac:dyDescent="0.2">
      <c r="A836" s="1" t="s">
        <v>5925</v>
      </c>
      <c r="B836" s="1" t="s">
        <v>861</v>
      </c>
      <c r="C836" s="1">
        <v>25831717</v>
      </c>
      <c r="D836" s="1">
        <v>1.14510381053055E-3</v>
      </c>
      <c r="E836" s="1">
        <f t="shared" si="13"/>
        <v>90198</v>
      </c>
      <c r="F836" s="1">
        <v>25741519</v>
      </c>
      <c r="G836" s="1">
        <v>25742016</v>
      </c>
      <c r="H836" s="1" t="s">
        <v>10</v>
      </c>
      <c r="I836" s="1">
        <v>0</v>
      </c>
      <c r="J836" s="1">
        <v>0</v>
      </c>
      <c r="K836" s="1">
        <v>0</v>
      </c>
      <c r="L836" s="1"/>
      <c r="M836" s="1"/>
    </row>
    <row r="837" spans="1:13" x14ac:dyDescent="0.2">
      <c r="A837" s="1" t="s">
        <v>5926</v>
      </c>
      <c r="B837" s="1" t="s">
        <v>861</v>
      </c>
      <c r="C837" s="1">
        <v>25831717</v>
      </c>
      <c r="D837" s="1">
        <v>1.14510381053055E-3</v>
      </c>
      <c r="E837" s="1">
        <f t="shared" si="13"/>
        <v>85501</v>
      </c>
      <c r="F837" s="1">
        <v>25746216</v>
      </c>
      <c r="G837" s="1">
        <v>25747592</v>
      </c>
      <c r="H837" s="1" t="s">
        <v>6</v>
      </c>
      <c r="I837" s="1">
        <v>0</v>
      </c>
      <c r="J837" s="1">
        <v>0</v>
      </c>
      <c r="K837" s="1">
        <v>0</v>
      </c>
      <c r="L837" s="1"/>
      <c r="M837" s="1"/>
    </row>
    <row r="838" spans="1:13" x14ac:dyDescent="0.2">
      <c r="A838" s="1" t="s">
        <v>5927</v>
      </c>
      <c r="B838" s="1" t="s">
        <v>861</v>
      </c>
      <c r="C838" s="1">
        <v>25831717</v>
      </c>
      <c r="D838" s="1">
        <v>1.14510381053055E-3</v>
      </c>
      <c r="E838" s="1">
        <f t="shared" si="13"/>
        <v>80419</v>
      </c>
      <c r="F838" s="1">
        <v>25751298</v>
      </c>
      <c r="G838" s="1">
        <v>25752239</v>
      </c>
      <c r="H838" s="1" t="s">
        <v>10</v>
      </c>
      <c r="I838" s="1">
        <v>0</v>
      </c>
      <c r="J838" s="1">
        <v>0</v>
      </c>
      <c r="K838" s="1">
        <v>0</v>
      </c>
      <c r="L838" s="1"/>
      <c r="M838" s="1"/>
    </row>
    <row r="839" spans="1:13" x14ac:dyDescent="0.2">
      <c r="A839" s="1" t="s">
        <v>5928</v>
      </c>
      <c r="B839" s="1" t="s">
        <v>861</v>
      </c>
      <c r="C839" s="1">
        <v>25831717</v>
      </c>
      <c r="D839" s="1">
        <v>1.14510381053055E-3</v>
      </c>
      <c r="E839" s="1">
        <f t="shared" si="13"/>
        <v>72796</v>
      </c>
      <c r="F839" s="1">
        <v>25758921</v>
      </c>
      <c r="G839" s="1">
        <v>25763215</v>
      </c>
      <c r="H839" s="1" t="s">
        <v>1335</v>
      </c>
      <c r="I839" s="1">
        <v>0</v>
      </c>
      <c r="J839" s="1">
        <v>0</v>
      </c>
      <c r="K839" s="1">
        <v>0</v>
      </c>
      <c r="L839" s="1"/>
      <c r="M839" s="1"/>
    </row>
    <row r="840" spans="1:13" x14ac:dyDescent="0.2">
      <c r="A840" s="1" t="s">
        <v>5929</v>
      </c>
      <c r="B840" s="1" t="s">
        <v>861</v>
      </c>
      <c r="C840" s="1">
        <v>25831717</v>
      </c>
      <c r="D840" s="1">
        <v>1.14510381053055E-3</v>
      </c>
      <c r="E840" s="1">
        <f t="shared" si="13"/>
        <v>66724</v>
      </c>
      <c r="F840" s="1">
        <v>25764993</v>
      </c>
      <c r="G840" s="1">
        <v>25767095</v>
      </c>
      <c r="H840" s="1" t="s">
        <v>284</v>
      </c>
      <c r="I840" s="1">
        <v>0</v>
      </c>
      <c r="J840" s="1">
        <v>0</v>
      </c>
      <c r="K840" s="1">
        <v>0</v>
      </c>
      <c r="L840" s="1"/>
      <c r="M840" s="1"/>
    </row>
    <row r="841" spans="1:13" x14ac:dyDescent="0.2">
      <c r="A841" s="1" t="s">
        <v>5930</v>
      </c>
      <c r="B841" s="1" t="s">
        <v>861</v>
      </c>
      <c r="C841" s="1">
        <v>25831717</v>
      </c>
      <c r="D841" s="1">
        <v>1.14510381053055E-3</v>
      </c>
      <c r="E841" s="1">
        <f t="shared" si="13"/>
        <v>63252</v>
      </c>
      <c r="F841" s="1">
        <v>25768465</v>
      </c>
      <c r="G841" s="1">
        <v>25772569</v>
      </c>
      <c r="H841" s="1" t="s">
        <v>5931</v>
      </c>
      <c r="I841" s="1" t="s">
        <v>5932</v>
      </c>
      <c r="J841" s="1" t="s">
        <v>5933</v>
      </c>
      <c r="K841" s="1" t="s">
        <v>5934</v>
      </c>
      <c r="L841" s="1"/>
      <c r="M841" s="1"/>
    </row>
    <row r="842" spans="1:13" x14ac:dyDescent="0.2">
      <c r="A842" s="1" t="s">
        <v>5935</v>
      </c>
      <c r="B842" s="1" t="s">
        <v>861</v>
      </c>
      <c r="C842" s="1">
        <v>25831717</v>
      </c>
      <c r="D842" s="1">
        <v>1.14510381053055E-3</v>
      </c>
      <c r="E842" s="1">
        <f t="shared" si="13"/>
        <v>55909</v>
      </c>
      <c r="F842" s="1">
        <v>25775808</v>
      </c>
      <c r="G842" s="1">
        <v>25778520</v>
      </c>
      <c r="H842" s="1" t="s">
        <v>2309</v>
      </c>
      <c r="I842" s="1" t="s">
        <v>5936</v>
      </c>
      <c r="J842" s="1">
        <v>0</v>
      </c>
      <c r="K842" s="1" t="s">
        <v>49</v>
      </c>
      <c r="L842" s="1"/>
      <c r="M842" s="1"/>
    </row>
    <row r="843" spans="1:13" x14ac:dyDescent="0.2">
      <c r="A843" s="1" t="s">
        <v>5937</v>
      </c>
      <c r="B843" s="1" t="s">
        <v>861</v>
      </c>
      <c r="C843" s="1">
        <v>25831717</v>
      </c>
      <c r="D843" s="1">
        <v>1.14510381053055E-3</v>
      </c>
      <c r="E843" s="1">
        <f t="shared" si="13"/>
        <v>45649</v>
      </c>
      <c r="F843" s="1">
        <v>25786068</v>
      </c>
      <c r="G843" s="1">
        <v>25789420</v>
      </c>
      <c r="H843" s="1" t="s">
        <v>10</v>
      </c>
      <c r="I843" s="1">
        <v>0</v>
      </c>
      <c r="J843" s="1">
        <v>0</v>
      </c>
      <c r="K843" s="1">
        <v>0</v>
      </c>
      <c r="L843" s="1"/>
      <c r="M843" s="1"/>
    </row>
    <row r="844" spans="1:13" x14ac:dyDescent="0.2">
      <c r="A844" s="1" t="s">
        <v>5938</v>
      </c>
      <c r="B844" s="1" t="s">
        <v>861</v>
      </c>
      <c r="C844" s="1">
        <v>25831717</v>
      </c>
      <c r="D844" s="1">
        <v>1.14510381053055E-3</v>
      </c>
      <c r="E844" s="1">
        <f t="shared" si="13"/>
        <v>39129</v>
      </c>
      <c r="F844" s="1">
        <v>25792588</v>
      </c>
      <c r="G844" s="1">
        <v>25793113</v>
      </c>
      <c r="H844" s="1" t="s">
        <v>305</v>
      </c>
      <c r="I844" s="1">
        <v>0</v>
      </c>
      <c r="J844" s="1">
        <v>0</v>
      </c>
      <c r="K844" s="1">
        <v>0</v>
      </c>
      <c r="L844" s="1"/>
      <c r="M844" s="1"/>
    </row>
    <row r="845" spans="1:13" x14ac:dyDescent="0.2">
      <c r="A845" s="1" t="s">
        <v>5939</v>
      </c>
      <c r="B845" s="1" t="s">
        <v>861</v>
      </c>
      <c r="C845" s="1">
        <v>25831717</v>
      </c>
      <c r="D845" s="1">
        <v>1.14510381053055E-3</v>
      </c>
      <c r="E845" s="1">
        <f t="shared" si="13"/>
        <v>36903</v>
      </c>
      <c r="F845" s="1">
        <v>25794814</v>
      </c>
      <c r="G845" s="1">
        <v>25797057</v>
      </c>
      <c r="H845" s="1" t="s">
        <v>305</v>
      </c>
      <c r="I845" s="1">
        <v>0</v>
      </c>
      <c r="J845" s="1">
        <v>0</v>
      </c>
      <c r="K845" s="1">
        <v>0</v>
      </c>
      <c r="L845" s="1"/>
      <c r="M845" s="1"/>
    </row>
    <row r="846" spans="1:13" x14ac:dyDescent="0.2">
      <c r="A846" s="1" t="s">
        <v>5940</v>
      </c>
      <c r="B846" s="1" t="s">
        <v>861</v>
      </c>
      <c r="C846" s="1">
        <v>25831717</v>
      </c>
      <c r="D846" s="1">
        <v>1.14510381053055E-3</v>
      </c>
      <c r="E846" s="1">
        <f t="shared" si="13"/>
        <v>32077</v>
      </c>
      <c r="F846" s="1">
        <v>25799640</v>
      </c>
      <c r="G846" s="1">
        <v>25804502</v>
      </c>
      <c r="H846" s="1" t="s">
        <v>10</v>
      </c>
      <c r="I846" s="1">
        <v>0</v>
      </c>
      <c r="J846" s="1">
        <v>0</v>
      </c>
      <c r="K846" s="1">
        <v>0</v>
      </c>
      <c r="L846" s="1"/>
      <c r="M846" s="1"/>
    </row>
    <row r="847" spans="1:13" x14ac:dyDescent="0.2">
      <c r="A847" s="1" t="s">
        <v>5941</v>
      </c>
      <c r="B847" s="1" t="s">
        <v>861</v>
      </c>
      <c r="C847" s="1">
        <v>25831717</v>
      </c>
      <c r="D847" s="1">
        <v>1.14510381053055E-3</v>
      </c>
      <c r="E847" s="1">
        <f t="shared" si="13"/>
        <v>25516</v>
      </c>
      <c r="F847" s="1">
        <v>25806201</v>
      </c>
      <c r="G847" s="1">
        <v>25810387</v>
      </c>
      <c r="H847" s="1" t="s">
        <v>10</v>
      </c>
      <c r="I847" s="1">
        <v>0</v>
      </c>
      <c r="J847" s="1">
        <v>0</v>
      </c>
      <c r="K847" s="1">
        <v>0</v>
      </c>
      <c r="L847" s="1"/>
      <c r="M847" s="1"/>
    </row>
    <row r="848" spans="1:13" x14ac:dyDescent="0.2">
      <c r="A848" s="1" t="s">
        <v>5942</v>
      </c>
      <c r="B848" s="1" t="s">
        <v>861</v>
      </c>
      <c r="C848" s="1">
        <v>25831717</v>
      </c>
      <c r="D848" s="1">
        <v>1.14510381053055E-3</v>
      </c>
      <c r="E848" s="1">
        <f t="shared" si="13"/>
        <v>20249</v>
      </c>
      <c r="F848" s="1">
        <v>25811468</v>
      </c>
      <c r="G848" s="1">
        <v>25818018</v>
      </c>
      <c r="H848" s="1" t="s">
        <v>10</v>
      </c>
      <c r="I848" s="1" t="s">
        <v>5943</v>
      </c>
      <c r="J848" s="1">
        <v>0</v>
      </c>
      <c r="K848" s="1" t="s">
        <v>49</v>
      </c>
      <c r="L848" s="1"/>
      <c r="M848" s="1"/>
    </row>
    <row r="849" spans="1:13" x14ac:dyDescent="0.2">
      <c r="A849" s="1" t="s">
        <v>5944</v>
      </c>
      <c r="B849" s="1" t="s">
        <v>861</v>
      </c>
      <c r="C849" s="1">
        <v>25831717</v>
      </c>
      <c r="D849" s="1">
        <v>1.14510381053055E-3</v>
      </c>
      <c r="E849" s="1">
        <f t="shared" si="13"/>
        <v>8922</v>
      </c>
      <c r="F849" s="1">
        <v>25822795</v>
      </c>
      <c r="G849" s="1">
        <v>25823261</v>
      </c>
      <c r="H849" s="1" t="s">
        <v>8</v>
      </c>
      <c r="I849" s="1">
        <v>0</v>
      </c>
      <c r="J849" s="1">
        <v>0</v>
      </c>
      <c r="K849" s="1">
        <v>0</v>
      </c>
      <c r="L849" s="1"/>
      <c r="M849" s="1"/>
    </row>
    <row r="850" spans="1:13" x14ac:dyDescent="0.2">
      <c r="A850" s="1" t="s">
        <v>5945</v>
      </c>
      <c r="B850" s="1" t="s">
        <v>861</v>
      </c>
      <c r="C850" s="1">
        <v>25831717</v>
      </c>
      <c r="D850" s="1">
        <v>1.14510381053055E-3</v>
      </c>
      <c r="E850" s="1">
        <f t="shared" si="13"/>
        <v>2491</v>
      </c>
      <c r="F850" s="1">
        <v>25829226</v>
      </c>
      <c r="G850" s="1">
        <v>25833425</v>
      </c>
      <c r="H850" s="1" t="s">
        <v>10</v>
      </c>
      <c r="I850" s="1">
        <v>0</v>
      </c>
      <c r="J850" s="1">
        <v>0</v>
      </c>
      <c r="K850" s="1">
        <v>0</v>
      </c>
      <c r="L850" s="1"/>
      <c r="M850" s="1"/>
    </row>
    <row r="851" spans="1:13" x14ac:dyDescent="0.2">
      <c r="A851" s="1" t="s">
        <v>5946</v>
      </c>
      <c r="B851" s="1" t="s">
        <v>861</v>
      </c>
      <c r="C851" s="1">
        <v>25831717</v>
      </c>
      <c r="D851" s="1">
        <v>1.14510381053055E-3</v>
      </c>
      <c r="E851" s="1">
        <f t="shared" si="13"/>
        <v>2486</v>
      </c>
      <c r="F851" s="1">
        <v>25834203</v>
      </c>
      <c r="G851" s="1">
        <v>25836698</v>
      </c>
      <c r="H851" s="1" t="s">
        <v>10</v>
      </c>
      <c r="I851" s="1">
        <v>0</v>
      </c>
      <c r="J851" s="1">
        <v>0</v>
      </c>
      <c r="K851" s="1">
        <v>0</v>
      </c>
      <c r="L851" s="1"/>
      <c r="M851" s="1"/>
    </row>
    <row r="852" spans="1:13" x14ac:dyDescent="0.2">
      <c r="A852" s="1" t="s">
        <v>5947</v>
      </c>
      <c r="B852" s="1" t="s">
        <v>861</v>
      </c>
      <c r="C852" s="1">
        <v>25831717</v>
      </c>
      <c r="D852" s="1">
        <v>1.14510381053055E-3</v>
      </c>
      <c r="E852" s="1">
        <f t="shared" si="13"/>
        <v>8876</v>
      </c>
      <c r="F852" s="1">
        <v>25840593</v>
      </c>
      <c r="G852" s="1">
        <v>25846990</v>
      </c>
      <c r="H852" s="1" t="s">
        <v>10</v>
      </c>
      <c r="I852" s="1" t="s">
        <v>5948</v>
      </c>
      <c r="J852" s="1">
        <v>0</v>
      </c>
      <c r="K852" s="1" t="s">
        <v>49</v>
      </c>
      <c r="L852" s="1"/>
      <c r="M852" s="1"/>
    </row>
    <row r="853" spans="1:13" x14ac:dyDescent="0.2">
      <c r="A853" s="1" t="s">
        <v>5949</v>
      </c>
      <c r="B853" s="1" t="s">
        <v>861</v>
      </c>
      <c r="C853" s="1">
        <v>25831717</v>
      </c>
      <c r="D853" s="1">
        <v>1.14510381053055E-3</v>
      </c>
      <c r="E853" s="1">
        <f t="shared" si="13"/>
        <v>27162</v>
      </c>
      <c r="F853" s="1">
        <v>25858879</v>
      </c>
      <c r="G853" s="1">
        <v>25866236</v>
      </c>
      <c r="H853" s="1" t="s">
        <v>10</v>
      </c>
      <c r="I853" s="1" t="s">
        <v>5950</v>
      </c>
      <c r="J853" s="1">
        <v>0</v>
      </c>
      <c r="K853" s="1" t="s">
        <v>49</v>
      </c>
      <c r="L853" s="1"/>
      <c r="M853" s="1"/>
    </row>
    <row r="854" spans="1:13" x14ac:dyDescent="0.2">
      <c r="A854" s="1" t="s">
        <v>5951</v>
      </c>
      <c r="B854" s="1" t="s">
        <v>861</v>
      </c>
      <c r="C854" s="1">
        <v>25831717</v>
      </c>
      <c r="D854" s="1">
        <v>1.14510381053055E-3</v>
      </c>
      <c r="E854" s="1">
        <f t="shared" si="13"/>
        <v>42135</v>
      </c>
      <c r="F854" s="1">
        <v>25873852</v>
      </c>
      <c r="G854" s="1">
        <v>25876092</v>
      </c>
      <c r="H854" s="1" t="s">
        <v>10</v>
      </c>
      <c r="I854" s="1">
        <v>0</v>
      </c>
      <c r="J854" s="1">
        <v>0</v>
      </c>
      <c r="K854" s="1">
        <v>0</v>
      </c>
      <c r="L854" s="1"/>
      <c r="M854" s="1"/>
    </row>
    <row r="855" spans="1:13" x14ac:dyDescent="0.2">
      <c r="A855" s="1" t="s">
        <v>5952</v>
      </c>
      <c r="B855" s="1" t="s">
        <v>861</v>
      </c>
      <c r="C855" s="1">
        <v>25831717</v>
      </c>
      <c r="D855" s="1">
        <v>1.14510381053055E-3</v>
      </c>
      <c r="E855" s="1">
        <f t="shared" si="13"/>
        <v>46050</v>
      </c>
      <c r="F855" s="1">
        <v>25877767</v>
      </c>
      <c r="G855" s="1">
        <v>25882203</v>
      </c>
      <c r="H855" s="1" t="s">
        <v>10</v>
      </c>
      <c r="I855" s="1">
        <v>0</v>
      </c>
      <c r="J855" s="1">
        <v>0</v>
      </c>
      <c r="K855" s="1">
        <v>0</v>
      </c>
      <c r="L855" s="1"/>
      <c r="M855" s="1"/>
    </row>
    <row r="856" spans="1:13" x14ac:dyDescent="0.2">
      <c r="A856" s="1" t="s">
        <v>5953</v>
      </c>
      <c r="B856" s="1" t="s">
        <v>861</v>
      </c>
      <c r="C856" s="1">
        <v>25831717</v>
      </c>
      <c r="D856" s="1">
        <v>1.14510381053055E-3</v>
      </c>
      <c r="E856" s="1">
        <f t="shared" si="13"/>
        <v>54746</v>
      </c>
      <c r="F856" s="1">
        <v>25886463</v>
      </c>
      <c r="G856" s="1">
        <v>25887393</v>
      </c>
      <c r="H856" s="1" t="s">
        <v>160</v>
      </c>
      <c r="I856" s="1" t="s">
        <v>5225</v>
      </c>
      <c r="J856" s="1">
        <v>0</v>
      </c>
      <c r="K856" s="1" t="s">
        <v>162</v>
      </c>
      <c r="L856" s="1"/>
      <c r="M856" s="1"/>
    </row>
    <row r="857" spans="1:13" x14ac:dyDescent="0.2">
      <c r="A857" s="1" t="s">
        <v>5954</v>
      </c>
      <c r="B857" s="1" t="s">
        <v>861</v>
      </c>
      <c r="C857" s="1">
        <v>25831717</v>
      </c>
      <c r="D857" s="1">
        <v>1.14510381053055E-3</v>
      </c>
      <c r="E857" s="1">
        <f t="shared" si="13"/>
        <v>58800</v>
      </c>
      <c r="F857" s="1">
        <v>25890517</v>
      </c>
      <c r="G857" s="1">
        <v>25891190</v>
      </c>
      <c r="H857" s="1" t="s">
        <v>10</v>
      </c>
      <c r="I857" s="1">
        <v>0</v>
      </c>
      <c r="J857" s="1">
        <v>0</v>
      </c>
      <c r="K857" s="1">
        <v>0</v>
      </c>
      <c r="L857" s="1"/>
      <c r="M857" s="1"/>
    </row>
    <row r="858" spans="1:13" x14ac:dyDescent="0.2">
      <c r="A858" s="1" t="s">
        <v>5955</v>
      </c>
      <c r="B858" s="1" t="s">
        <v>861</v>
      </c>
      <c r="C858" s="1">
        <v>25831717</v>
      </c>
      <c r="D858" s="1">
        <v>1.14510381053055E-3</v>
      </c>
      <c r="E858" s="1">
        <f t="shared" si="13"/>
        <v>62002</v>
      </c>
      <c r="F858" s="1">
        <v>25893719</v>
      </c>
      <c r="G858" s="1">
        <v>25895032</v>
      </c>
      <c r="H858" s="1" t="s">
        <v>5956</v>
      </c>
      <c r="I858" s="1" t="s">
        <v>5957</v>
      </c>
      <c r="J858" s="1">
        <v>0</v>
      </c>
      <c r="K858" s="1" t="s">
        <v>162</v>
      </c>
      <c r="L858" s="1"/>
      <c r="M858" s="1"/>
    </row>
    <row r="859" spans="1:13" x14ac:dyDescent="0.2">
      <c r="A859" s="1" t="s">
        <v>5958</v>
      </c>
      <c r="B859" s="1" t="s">
        <v>861</v>
      </c>
      <c r="C859" s="1">
        <v>25831717</v>
      </c>
      <c r="D859" s="1">
        <v>1.14510381053055E-3</v>
      </c>
      <c r="E859" s="1">
        <f t="shared" si="13"/>
        <v>64080</v>
      </c>
      <c r="F859" s="1">
        <v>25895797</v>
      </c>
      <c r="G859" s="1">
        <v>25897219</v>
      </c>
      <c r="H859" s="1" t="s">
        <v>5224</v>
      </c>
      <c r="I859" s="1">
        <v>0</v>
      </c>
      <c r="J859" s="1">
        <v>0</v>
      </c>
      <c r="K859" s="1">
        <v>0</v>
      </c>
      <c r="L859" s="1"/>
      <c r="M859" s="1"/>
    </row>
    <row r="860" spans="1:13" x14ac:dyDescent="0.2">
      <c r="A860" s="1" t="s">
        <v>5959</v>
      </c>
      <c r="B860" s="1" t="s">
        <v>861</v>
      </c>
      <c r="C860" s="1">
        <v>25831717</v>
      </c>
      <c r="D860" s="1">
        <v>1.14510381053055E-3</v>
      </c>
      <c r="E860" s="1">
        <f t="shared" si="13"/>
        <v>73379</v>
      </c>
      <c r="F860" s="1">
        <v>25905096</v>
      </c>
      <c r="G860" s="1">
        <v>25908822</v>
      </c>
      <c r="H860" s="1" t="s">
        <v>614</v>
      </c>
      <c r="I860" s="1">
        <v>0</v>
      </c>
      <c r="J860" s="1">
        <v>0</v>
      </c>
      <c r="K860" s="1">
        <v>0</v>
      </c>
      <c r="L860" s="1"/>
      <c r="M860" s="1"/>
    </row>
    <row r="861" spans="1:13" x14ac:dyDescent="0.2">
      <c r="A861" s="1" t="s">
        <v>5960</v>
      </c>
      <c r="B861" s="1" t="s">
        <v>861</v>
      </c>
      <c r="C861" s="1">
        <v>25831717</v>
      </c>
      <c r="D861" s="1">
        <v>1.14510381053055E-3</v>
      </c>
      <c r="E861" s="1">
        <f t="shared" si="13"/>
        <v>79780</v>
      </c>
      <c r="F861" s="1">
        <v>25911497</v>
      </c>
      <c r="G861" s="1">
        <v>25913509</v>
      </c>
      <c r="H861" s="1" t="s">
        <v>5961</v>
      </c>
      <c r="I861" s="1" t="s">
        <v>5962</v>
      </c>
      <c r="J861" s="1" t="s">
        <v>5963</v>
      </c>
      <c r="K861" s="1" t="s">
        <v>5964</v>
      </c>
      <c r="L861" s="1"/>
      <c r="M861" s="1"/>
    </row>
    <row r="862" spans="1:13" x14ac:dyDescent="0.2">
      <c r="A862" s="1" t="s">
        <v>5965</v>
      </c>
      <c r="B862" s="1" t="s">
        <v>861</v>
      </c>
      <c r="C862" s="1">
        <v>25831717</v>
      </c>
      <c r="D862" s="1">
        <v>1.14510381053055E-3</v>
      </c>
      <c r="E862" s="1">
        <f t="shared" si="13"/>
        <v>83750</v>
      </c>
      <c r="F862" s="1">
        <v>25915467</v>
      </c>
      <c r="G862" s="1">
        <v>25916042</v>
      </c>
      <c r="H862" s="1" t="s">
        <v>5966</v>
      </c>
      <c r="I862" s="1" t="s">
        <v>5967</v>
      </c>
      <c r="J862" s="1" t="s">
        <v>5968</v>
      </c>
      <c r="K862" s="1" t="s">
        <v>5969</v>
      </c>
      <c r="L862" s="1"/>
      <c r="M862" s="1"/>
    </row>
    <row r="863" spans="1:13" x14ac:dyDescent="0.2">
      <c r="A863" s="1" t="s">
        <v>5970</v>
      </c>
      <c r="B863" s="1" t="s">
        <v>861</v>
      </c>
      <c r="C863" s="1">
        <v>25831717</v>
      </c>
      <c r="D863" s="1">
        <v>1.14510381053055E-3</v>
      </c>
      <c r="E863" s="1">
        <f t="shared" si="13"/>
        <v>89320</v>
      </c>
      <c r="F863" s="1">
        <v>25921037</v>
      </c>
      <c r="G863" s="1">
        <v>25922158</v>
      </c>
      <c r="H863" s="1" t="s">
        <v>2794</v>
      </c>
      <c r="I863" s="1">
        <v>0</v>
      </c>
      <c r="J863" s="1">
        <v>0</v>
      </c>
      <c r="K863" s="1">
        <v>0</v>
      </c>
      <c r="L863" s="1"/>
      <c r="M863" s="1"/>
    </row>
    <row r="864" spans="1:13" x14ac:dyDescent="0.2">
      <c r="A864" s="1" t="s">
        <v>5971</v>
      </c>
      <c r="B864" s="1" t="s">
        <v>861</v>
      </c>
      <c r="C864" s="1">
        <v>25831717</v>
      </c>
      <c r="D864" s="1">
        <v>1.14510381053055E-3</v>
      </c>
      <c r="E864" s="1">
        <f t="shared" si="13"/>
        <v>100861</v>
      </c>
      <c r="F864" s="1">
        <v>25932578</v>
      </c>
      <c r="G864" s="1">
        <v>25936281</v>
      </c>
      <c r="H864" s="1" t="s">
        <v>614</v>
      </c>
      <c r="I864" s="1">
        <v>0</v>
      </c>
      <c r="J864" s="1">
        <v>0</v>
      </c>
      <c r="K864" s="1">
        <v>0</v>
      </c>
      <c r="L864" s="1"/>
      <c r="M864" s="1"/>
    </row>
    <row r="865" spans="1:13" x14ac:dyDescent="0.2">
      <c r="A865" s="1" t="s">
        <v>5972</v>
      </c>
      <c r="B865" s="1" t="s">
        <v>861</v>
      </c>
      <c r="C865" s="1">
        <v>25831717</v>
      </c>
      <c r="D865" s="1">
        <v>1.14510381053055E-3</v>
      </c>
      <c r="E865" s="1">
        <f t="shared" si="13"/>
        <v>112398</v>
      </c>
      <c r="F865" s="1">
        <v>25944115</v>
      </c>
      <c r="G865" s="1">
        <v>25948346</v>
      </c>
      <c r="H865" s="1" t="s">
        <v>5973</v>
      </c>
      <c r="I865" s="1" t="s">
        <v>2107</v>
      </c>
      <c r="J865" s="1">
        <v>0</v>
      </c>
      <c r="K865" s="1" t="s">
        <v>1598</v>
      </c>
      <c r="L865" s="1"/>
      <c r="M865" s="1"/>
    </row>
    <row r="866" spans="1:13" x14ac:dyDescent="0.2">
      <c r="A866" s="1" t="s">
        <v>5974</v>
      </c>
      <c r="B866" s="1" t="s">
        <v>861</v>
      </c>
      <c r="C866" s="1">
        <v>25831717</v>
      </c>
      <c r="D866" s="1">
        <v>1.14510381053055E-3</v>
      </c>
      <c r="E866" s="1">
        <f t="shared" si="13"/>
        <v>117771</v>
      </c>
      <c r="F866" s="1">
        <v>25949488</v>
      </c>
      <c r="G866" s="1">
        <v>25952239</v>
      </c>
      <c r="H866" s="1" t="s">
        <v>6</v>
      </c>
      <c r="I866" s="1">
        <v>0</v>
      </c>
      <c r="J866" s="1">
        <v>0</v>
      </c>
      <c r="K866" s="1">
        <v>0</v>
      </c>
      <c r="L866" s="1"/>
      <c r="M866" s="1"/>
    </row>
    <row r="867" spans="1:13" x14ac:dyDescent="0.2">
      <c r="A867" s="1" t="s">
        <v>5975</v>
      </c>
      <c r="B867" s="1" t="s">
        <v>861</v>
      </c>
      <c r="C867" s="1">
        <v>25831717</v>
      </c>
      <c r="D867" s="1">
        <v>1.14510381053055E-3</v>
      </c>
      <c r="E867" s="1">
        <f t="shared" si="13"/>
        <v>79780</v>
      </c>
      <c r="F867" s="1">
        <v>25911497</v>
      </c>
      <c r="G867" s="1">
        <v>25913236</v>
      </c>
      <c r="H867" s="1" t="s">
        <v>5961</v>
      </c>
      <c r="I867" s="1" t="s">
        <v>5962</v>
      </c>
      <c r="J867" s="1" t="s">
        <v>5963</v>
      </c>
      <c r="K867" s="1" t="s">
        <v>5964</v>
      </c>
      <c r="L867" s="1"/>
      <c r="M867" s="1"/>
    </row>
    <row r="868" spans="1:13" x14ac:dyDescent="0.2">
      <c r="A868" s="1" t="s">
        <v>5976</v>
      </c>
      <c r="B868" s="1" t="s">
        <v>861</v>
      </c>
      <c r="C868" s="1">
        <v>25831717</v>
      </c>
      <c r="D868" s="1">
        <v>1.14510381053055E-3</v>
      </c>
      <c r="E868" s="1">
        <f t="shared" si="13"/>
        <v>143336</v>
      </c>
      <c r="F868" s="1">
        <v>25975053</v>
      </c>
      <c r="G868" s="1">
        <v>25982820</v>
      </c>
      <c r="H868" s="1" t="s">
        <v>284</v>
      </c>
      <c r="I868" s="1">
        <v>0</v>
      </c>
      <c r="J868" s="1">
        <v>0</v>
      </c>
      <c r="K868" s="1">
        <v>0</v>
      </c>
      <c r="L868" s="1"/>
      <c r="M868" s="1"/>
    </row>
    <row r="869" spans="1:13" x14ac:dyDescent="0.2">
      <c r="A869" s="1" t="s">
        <v>5977</v>
      </c>
      <c r="B869" s="1" t="s">
        <v>861</v>
      </c>
      <c r="C869" s="1">
        <v>25831717</v>
      </c>
      <c r="D869" s="1">
        <v>1.14510381053055E-3</v>
      </c>
      <c r="E869" s="1">
        <f t="shared" si="13"/>
        <v>154622</v>
      </c>
      <c r="F869" s="1">
        <v>25986339</v>
      </c>
      <c r="G869" s="1">
        <v>25986634</v>
      </c>
      <c r="H869" s="1" t="s">
        <v>10</v>
      </c>
      <c r="I869" s="1">
        <v>0</v>
      </c>
      <c r="J869" s="1">
        <v>0</v>
      </c>
      <c r="K869" s="1">
        <v>0</v>
      </c>
      <c r="L869" s="1"/>
      <c r="M869" s="1"/>
    </row>
    <row r="870" spans="1:13" x14ac:dyDescent="0.2">
      <c r="A870" s="1" t="s">
        <v>5978</v>
      </c>
      <c r="B870" s="1" t="s">
        <v>861</v>
      </c>
      <c r="C870" s="1">
        <v>25831717</v>
      </c>
      <c r="D870" s="1">
        <v>1.14510381053055E-3</v>
      </c>
      <c r="E870" s="1">
        <f t="shared" si="13"/>
        <v>156484</v>
      </c>
      <c r="F870" s="1">
        <v>25988201</v>
      </c>
      <c r="G870" s="1">
        <v>25991136</v>
      </c>
      <c r="H870" s="1" t="s">
        <v>614</v>
      </c>
      <c r="I870" s="1">
        <v>0</v>
      </c>
      <c r="J870" s="1">
        <v>0</v>
      </c>
      <c r="K870" s="1">
        <v>0</v>
      </c>
      <c r="L870" s="1"/>
      <c r="M870" s="1"/>
    </row>
    <row r="871" spans="1:13" x14ac:dyDescent="0.2">
      <c r="A871" s="1" t="s">
        <v>5979</v>
      </c>
      <c r="B871" s="1" t="s">
        <v>861</v>
      </c>
      <c r="C871" s="1">
        <v>25831717</v>
      </c>
      <c r="D871" s="1">
        <v>1.14510381053055E-3</v>
      </c>
      <c r="E871" s="1">
        <f t="shared" si="13"/>
        <v>165150</v>
      </c>
      <c r="F871" s="1">
        <v>25996867</v>
      </c>
      <c r="G871" s="1">
        <v>25998216</v>
      </c>
      <c r="H871" s="1" t="s">
        <v>305</v>
      </c>
      <c r="I871" s="1">
        <v>0</v>
      </c>
      <c r="J871" s="1">
        <v>0</v>
      </c>
      <c r="K871" s="1">
        <v>0</v>
      </c>
      <c r="L871" s="1"/>
      <c r="M871" s="1"/>
    </row>
    <row r="872" spans="1:13" x14ac:dyDescent="0.2">
      <c r="A872" s="1" t="s">
        <v>5980</v>
      </c>
      <c r="B872" s="1" t="s">
        <v>861</v>
      </c>
      <c r="C872" s="1">
        <v>25831717</v>
      </c>
      <c r="D872" s="1">
        <v>1.14510381053055E-3</v>
      </c>
      <c r="E872" s="1">
        <f t="shared" si="13"/>
        <v>177005</v>
      </c>
      <c r="F872" s="1">
        <v>26008722</v>
      </c>
      <c r="G872" s="1">
        <v>26010071</v>
      </c>
      <c r="H872" s="1" t="s">
        <v>305</v>
      </c>
      <c r="I872" s="1">
        <v>0</v>
      </c>
      <c r="J872" s="1">
        <v>0</v>
      </c>
      <c r="K872" s="1">
        <v>0</v>
      </c>
      <c r="L872" s="1"/>
      <c r="M872" s="1"/>
    </row>
    <row r="873" spans="1:13" x14ac:dyDescent="0.2">
      <c r="A873" s="1" t="s">
        <v>5981</v>
      </c>
      <c r="B873" s="1" t="s">
        <v>861</v>
      </c>
      <c r="C873" s="1">
        <v>25831717</v>
      </c>
      <c r="D873" s="1">
        <v>1.14510381053055E-3</v>
      </c>
      <c r="E873" s="1">
        <f t="shared" si="13"/>
        <v>183453</v>
      </c>
      <c r="F873" s="1">
        <v>26015170</v>
      </c>
      <c r="G873" s="1">
        <v>26016750</v>
      </c>
      <c r="H873" s="1" t="s">
        <v>619</v>
      </c>
      <c r="I873" s="1">
        <v>0</v>
      </c>
      <c r="J873" s="1">
        <v>0</v>
      </c>
      <c r="K873" s="1">
        <v>0</v>
      </c>
      <c r="L873" s="1"/>
      <c r="M873" s="1"/>
    </row>
    <row r="874" spans="1:13" x14ac:dyDescent="0.2">
      <c r="A874" s="1" t="s">
        <v>5982</v>
      </c>
      <c r="B874" s="1" t="s">
        <v>861</v>
      </c>
      <c r="C874" s="1">
        <v>25831717</v>
      </c>
      <c r="D874" s="1">
        <v>1.14510381053055E-3</v>
      </c>
      <c r="E874" s="1">
        <f t="shared" si="13"/>
        <v>185741</v>
      </c>
      <c r="F874" s="1">
        <v>26017458</v>
      </c>
      <c r="G874" s="1">
        <v>26018708</v>
      </c>
      <c r="H874" s="1" t="s">
        <v>619</v>
      </c>
      <c r="I874" s="1">
        <v>0</v>
      </c>
      <c r="J874" s="1">
        <v>0</v>
      </c>
      <c r="K874" s="1">
        <v>0</v>
      </c>
      <c r="L874" s="1"/>
      <c r="M874" s="1"/>
    </row>
    <row r="875" spans="1:13" x14ac:dyDescent="0.2">
      <c r="A875" s="1" t="s">
        <v>5983</v>
      </c>
      <c r="B875" s="1" t="s">
        <v>861</v>
      </c>
      <c r="C875" s="1">
        <v>25831717</v>
      </c>
      <c r="D875" s="1">
        <v>1.14510381053055E-3</v>
      </c>
      <c r="E875" s="1">
        <f t="shared" si="13"/>
        <v>190456</v>
      </c>
      <c r="F875" s="1">
        <v>26022173</v>
      </c>
      <c r="G875" s="1">
        <v>26023912</v>
      </c>
      <c r="H875" s="1" t="s">
        <v>307</v>
      </c>
      <c r="I875" s="1">
        <v>0</v>
      </c>
      <c r="J875" s="1">
        <v>0</v>
      </c>
      <c r="K875" s="1">
        <v>0</v>
      </c>
      <c r="L875" s="1"/>
      <c r="M875" s="1"/>
    </row>
    <row r="876" spans="1:13" x14ac:dyDescent="0.2">
      <c r="A876" s="1" t="s">
        <v>5984</v>
      </c>
      <c r="B876" s="1" t="s">
        <v>861</v>
      </c>
      <c r="C876" s="1">
        <v>25831717</v>
      </c>
      <c r="D876" s="1">
        <v>1.14510381053055E-3</v>
      </c>
      <c r="E876" s="1">
        <f t="shared" si="13"/>
        <v>196120</v>
      </c>
      <c r="F876" s="1">
        <v>26027837</v>
      </c>
      <c r="G876" s="1">
        <v>26032480</v>
      </c>
      <c r="H876" s="1" t="s">
        <v>10</v>
      </c>
      <c r="I876" s="1" t="s">
        <v>1247</v>
      </c>
      <c r="J876" s="1">
        <v>0</v>
      </c>
      <c r="K876" s="1" t="s">
        <v>576</v>
      </c>
      <c r="L876" s="1"/>
      <c r="M876" s="1"/>
    </row>
    <row r="877" spans="1:13" x14ac:dyDescent="0.2">
      <c r="A877" s="1" t="s">
        <v>7817</v>
      </c>
      <c r="B877" s="1" t="s">
        <v>861</v>
      </c>
      <c r="C877" s="1">
        <v>27217385</v>
      </c>
      <c r="D877" s="1">
        <v>1.1773505462558201E-3</v>
      </c>
      <c r="E877" s="1">
        <f t="shared" si="13"/>
        <v>202027</v>
      </c>
      <c r="F877" s="1">
        <v>27015358</v>
      </c>
      <c r="G877" s="1">
        <v>27021347</v>
      </c>
      <c r="H877" s="1" t="s">
        <v>1495</v>
      </c>
      <c r="I877" s="1" t="s">
        <v>1496</v>
      </c>
      <c r="J877" s="1">
        <v>0</v>
      </c>
      <c r="K877" s="1" t="s">
        <v>1497</v>
      </c>
      <c r="L877" s="1"/>
      <c r="M877" s="1"/>
    </row>
    <row r="878" spans="1:13" x14ac:dyDescent="0.2">
      <c r="A878" s="1" t="s">
        <v>7818</v>
      </c>
      <c r="B878" s="1" t="s">
        <v>861</v>
      </c>
      <c r="C878" s="1">
        <v>27217385</v>
      </c>
      <c r="D878" s="1">
        <v>1.1773505462558201E-3</v>
      </c>
      <c r="E878" s="1">
        <f t="shared" si="13"/>
        <v>192955</v>
      </c>
      <c r="F878" s="1">
        <v>27024430</v>
      </c>
      <c r="G878" s="1">
        <v>27027589</v>
      </c>
      <c r="H878" s="1" t="s">
        <v>7819</v>
      </c>
      <c r="I878" s="1" t="s">
        <v>7820</v>
      </c>
      <c r="J878" s="1" t="s">
        <v>7821</v>
      </c>
      <c r="K878" s="1" t="s">
        <v>7822</v>
      </c>
      <c r="L878" s="1"/>
      <c r="M878" s="1"/>
    </row>
    <row r="879" spans="1:13" x14ac:dyDescent="0.2">
      <c r="A879" s="1" t="s">
        <v>7823</v>
      </c>
      <c r="B879" s="1" t="s">
        <v>861</v>
      </c>
      <c r="C879" s="1">
        <v>27217385</v>
      </c>
      <c r="D879" s="1">
        <v>1.1773505462558201E-3</v>
      </c>
      <c r="E879" s="1">
        <f t="shared" si="13"/>
        <v>187540</v>
      </c>
      <c r="F879" s="1">
        <v>27029845</v>
      </c>
      <c r="G879" s="1">
        <v>27034055</v>
      </c>
      <c r="H879" s="1" t="s">
        <v>1495</v>
      </c>
      <c r="I879" s="1" t="s">
        <v>7824</v>
      </c>
      <c r="J879" s="1">
        <v>0</v>
      </c>
      <c r="K879" s="1" t="s">
        <v>1497</v>
      </c>
      <c r="L879" s="1"/>
      <c r="M879" s="1"/>
    </row>
    <row r="880" spans="1:13" x14ac:dyDescent="0.2">
      <c r="A880" s="1" t="s">
        <v>7825</v>
      </c>
      <c r="B880" s="1" t="s">
        <v>861</v>
      </c>
      <c r="C880" s="1">
        <v>27217385</v>
      </c>
      <c r="D880" s="1">
        <v>1.1773505462558201E-3</v>
      </c>
      <c r="E880" s="1">
        <f t="shared" si="13"/>
        <v>176394</v>
      </c>
      <c r="F880" s="1">
        <v>27040991</v>
      </c>
      <c r="G880" s="1">
        <v>27050918</v>
      </c>
      <c r="H880" s="1" t="s">
        <v>33</v>
      </c>
      <c r="I880" s="1">
        <v>0</v>
      </c>
      <c r="J880" s="1">
        <v>0</v>
      </c>
      <c r="K880" s="1">
        <v>0</v>
      </c>
      <c r="L880" s="1"/>
      <c r="M880" s="1"/>
    </row>
    <row r="881" spans="1:13" x14ac:dyDescent="0.2">
      <c r="A881" s="1" t="s">
        <v>7826</v>
      </c>
      <c r="B881" s="1" t="s">
        <v>861</v>
      </c>
      <c r="C881" s="1">
        <v>27217385</v>
      </c>
      <c r="D881" s="1">
        <v>1.1773505462558201E-3</v>
      </c>
      <c r="E881" s="1">
        <f t="shared" si="13"/>
        <v>153001</v>
      </c>
      <c r="F881" s="1">
        <v>27064384</v>
      </c>
      <c r="G881" s="1">
        <v>27071114</v>
      </c>
      <c r="H881" s="1" t="s">
        <v>33</v>
      </c>
      <c r="I881" s="1">
        <v>0</v>
      </c>
      <c r="J881" s="1">
        <v>0</v>
      </c>
      <c r="K881" s="1">
        <v>0</v>
      </c>
      <c r="L881" s="1"/>
      <c r="M881" s="1"/>
    </row>
    <row r="882" spans="1:13" x14ac:dyDescent="0.2">
      <c r="A882" s="1" t="s">
        <v>7827</v>
      </c>
      <c r="B882" s="1" t="s">
        <v>861</v>
      </c>
      <c r="C882" s="1">
        <v>27217385</v>
      </c>
      <c r="D882" s="1">
        <v>1.1773505462558201E-3</v>
      </c>
      <c r="E882" s="1">
        <f t="shared" si="13"/>
        <v>144081</v>
      </c>
      <c r="F882" s="1">
        <v>27073304</v>
      </c>
      <c r="G882" s="1">
        <v>27074931</v>
      </c>
      <c r="H882" s="1" t="s">
        <v>305</v>
      </c>
      <c r="I882" s="1">
        <v>0</v>
      </c>
      <c r="J882" s="1">
        <v>0</v>
      </c>
      <c r="K882" s="1">
        <v>0</v>
      </c>
      <c r="L882" s="1"/>
      <c r="M882" s="1"/>
    </row>
    <row r="883" spans="1:13" x14ac:dyDescent="0.2">
      <c r="A883" s="1" t="s">
        <v>7828</v>
      </c>
      <c r="B883" s="1" t="s">
        <v>861</v>
      </c>
      <c r="C883" s="1">
        <v>27217385</v>
      </c>
      <c r="D883" s="1">
        <v>1.1773505462558201E-3</v>
      </c>
      <c r="E883" s="1">
        <f t="shared" si="13"/>
        <v>139388</v>
      </c>
      <c r="F883" s="1">
        <v>27077997</v>
      </c>
      <c r="G883" s="1">
        <v>27088766</v>
      </c>
      <c r="H883" s="1" t="s">
        <v>6</v>
      </c>
      <c r="I883" s="1">
        <v>0</v>
      </c>
      <c r="J883" s="1">
        <v>0</v>
      </c>
      <c r="K883" s="1">
        <v>0</v>
      </c>
      <c r="L883" s="1"/>
      <c r="M883" s="1"/>
    </row>
    <row r="884" spans="1:13" x14ac:dyDescent="0.2">
      <c r="A884" s="1" t="s">
        <v>7829</v>
      </c>
      <c r="B884" s="1" t="s">
        <v>861</v>
      </c>
      <c r="C884" s="1">
        <v>27217385</v>
      </c>
      <c r="D884" s="1">
        <v>1.1773505462558201E-3</v>
      </c>
      <c r="E884" s="1">
        <f t="shared" si="13"/>
        <v>128394</v>
      </c>
      <c r="F884" s="1">
        <v>27088991</v>
      </c>
      <c r="G884" s="1">
        <v>27089878</v>
      </c>
      <c r="H884" s="1" t="s">
        <v>305</v>
      </c>
      <c r="I884" s="1">
        <v>0</v>
      </c>
      <c r="J884" s="1">
        <v>0</v>
      </c>
      <c r="K884" s="1">
        <v>0</v>
      </c>
      <c r="L884" s="1"/>
      <c r="M884" s="1"/>
    </row>
    <row r="885" spans="1:13" x14ac:dyDescent="0.2">
      <c r="A885" s="1" t="s">
        <v>7830</v>
      </c>
      <c r="B885" s="1" t="s">
        <v>861</v>
      </c>
      <c r="C885" s="1">
        <v>27217385</v>
      </c>
      <c r="D885" s="1">
        <v>1.1773505462558201E-3</v>
      </c>
      <c r="E885" s="1">
        <f t="shared" si="13"/>
        <v>123342</v>
      </c>
      <c r="F885" s="1">
        <v>27094043</v>
      </c>
      <c r="G885" s="1">
        <v>27099985</v>
      </c>
      <c r="H885" s="1" t="s">
        <v>6</v>
      </c>
      <c r="I885" s="1">
        <v>0</v>
      </c>
      <c r="J885" s="1">
        <v>0</v>
      </c>
      <c r="K885" s="1">
        <v>0</v>
      </c>
      <c r="L885" s="1"/>
      <c r="M885" s="1"/>
    </row>
    <row r="886" spans="1:13" x14ac:dyDescent="0.2">
      <c r="A886" s="1" t="s">
        <v>7831</v>
      </c>
      <c r="B886" s="1" t="s">
        <v>861</v>
      </c>
      <c r="C886" s="1">
        <v>27217385</v>
      </c>
      <c r="D886" s="1">
        <v>1.1773505462558201E-3</v>
      </c>
      <c r="E886" s="1">
        <f t="shared" si="13"/>
        <v>116054</v>
      </c>
      <c r="F886" s="1">
        <v>27101331</v>
      </c>
      <c r="G886" s="1">
        <v>27104873</v>
      </c>
      <c r="H886" s="1" t="s">
        <v>6</v>
      </c>
      <c r="I886" s="1">
        <v>0</v>
      </c>
      <c r="J886" s="1">
        <v>0</v>
      </c>
      <c r="K886" s="1">
        <v>0</v>
      </c>
      <c r="L886" s="1"/>
      <c r="M886" s="1"/>
    </row>
    <row r="887" spans="1:13" x14ac:dyDescent="0.2">
      <c r="A887" s="1" t="s">
        <v>7832</v>
      </c>
      <c r="B887" s="1" t="s">
        <v>861</v>
      </c>
      <c r="C887" s="1">
        <v>27217385</v>
      </c>
      <c r="D887" s="1">
        <v>1.1773505462558201E-3</v>
      </c>
      <c r="E887" s="1">
        <f t="shared" si="13"/>
        <v>111739</v>
      </c>
      <c r="F887" s="1">
        <v>27105646</v>
      </c>
      <c r="G887" s="1">
        <v>27108549</v>
      </c>
      <c r="H887" s="1" t="s">
        <v>7833</v>
      </c>
      <c r="I887" s="1" t="s">
        <v>7834</v>
      </c>
      <c r="J887" s="1" t="s">
        <v>7835</v>
      </c>
      <c r="K887" s="1" t="s">
        <v>7836</v>
      </c>
      <c r="L887" s="1"/>
      <c r="M887" s="1"/>
    </row>
    <row r="888" spans="1:13" x14ac:dyDescent="0.2">
      <c r="A888" s="1" t="s">
        <v>7837</v>
      </c>
      <c r="B888" s="1" t="s">
        <v>861</v>
      </c>
      <c r="C888" s="1">
        <v>27217385</v>
      </c>
      <c r="D888" s="1">
        <v>1.1773505462558201E-3</v>
      </c>
      <c r="E888" s="1">
        <f t="shared" si="13"/>
        <v>105442</v>
      </c>
      <c r="F888" s="1">
        <v>27111943</v>
      </c>
      <c r="G888" s="1">
        <v>27113472</v>
      </c>
      <c r="H888" s="1" t="s">
        <v>10</v>
      </c>
      <c r="I888" s="1">
        <v>0</v>
      </c>
      <c r="J888" s="1">
        <v>0</v>
      </c>
      <c r="K888" s="1">
        <v>0</v>
      </c>
      <c r="L888" s="1"/>
      <c r="M888" s="1"/>
    </row>
    <row r="889" spans="1:13" x14ac:dyDescent="0.2">
      <c r="A889" s="1" t="s">
        <v>7838</v>
      </c>
      <c r="B889" s="1" t="s">
        <v>861</v>
      </c>
      <c r="C889" s="1">
        <v>27217385</v>
      </c>
      <c r="D889" s="1">
        <v>1.1773505462558201E-3</v>
      </c>
      <c r="E889" s="1">
        <f t="shared" si="13"/>
        <v>101021</v>
      </c>
      <c r="F889" s="1">
        <v>27116364</v>
      </c>
      <c r="G889" s="1">
        <v>27118009</v>
      </c>
      <c r="H889" s="1" t="s">
        <v>7839</v>
      </c>
      <c r="I889" s="1" t="s">
        <v>7840</v>
      </c>
      <c r="J889" s="1" t="s">
        <v>7841</v>
      </c>
      <c r="K889" s="1" t="s">
        <v>7842</v>
      </c>
      <c r="L889" s="1"/>
      <c r="M889" s="1"/>
    </row>
    <row r="890" spans="1:13" x14ac:dyDescent="0.2">
      <c r="A890" s="1" t="s">
        <v>7843</v>
      </c>
      <c r="B890" s="1" t="s">
        <v>861</v>
      </c>
      <c r="C890" s="1">
        <v>27217385</v>
      </c>
      <c r="D890" s="1">
        <v>1.1773505462558201E-3</v>
      </c>
      <c r="E890" s="1">
        <f t="shared" si="13"/>
        <v>94448</v>
      </c>
      <c r="F890" s="1">
        <v>27122937</v>
      </c>
      <c r="G890" s="1">
        <v>27123776</v>
      </c>
      <c r="H890" s="1" t="s">
        <v>10</v>
      </c>
      <c r="I890" s="1" t="s">
        <v>1517</v>
      </c>
      <c r="J890" s="1" t="s">
        <v>1518</v>
      </c>
      <c r="K890" s="1" t="s">
        <v>1506</v>
      </c>
      <c r="L890" s="1"/>
      <c r="M890" s="1"/>
    </row>
    <row r="891" spans="1:13" x14ac:dyDescent="0.2">
      <c r="A891" s="1" t="s">
        <v>7844</v>
      </c>
      <c r="B891" s="1" t="s">
        <v>861</v>
      </c>
      <c r="C891" s="1">
        <v>27217385</v>
      </c>
      <c r="D891" s="1">
        <v>1.1773505462558201E-3</v>
      </c>
      <c r="E891" s="1">
        <f t="shared" si="13"/>
        <v>88467</v>
      </c>
      <c r="F891" s="1">
        <v>27128918</v>
      </c>
      <c r="G891" s="1">
        <v>27135004</v>
      </c>
      <c r="H891" s="1" t="s">
        <v>6</v>
      </c>
      <c r="I891" s="1">
        <v>0</v>
      </c>
      <c r="J891" s="1">
        <v>0</v>
      </c>
      <c r="K891" s="1">
        <v>0</v>
      </c>
      <c r="L891" s="1"/>
      <c r="M891" s="1"/>
    </row>
    <row r="892" spans="1:13" x14ac:dyDescent="0.2">
      <c r="A892" s="1" t="s">
        <v>7845</v>
      </c>
      <c r="B892" s="1" t="s">
        <v>861</v>
      </c>
      <c r="C892" s="1">
        <v>27217385</v>
      </c>
      <c r="D892" s="1">
        <v>1.1773505462558201E-3</v>
      </c>
      <c r="E892" s="1">
        <f t="shared" si="13"/>
        <v>80649</v>
      </c>
      <c r="F892" s="1">
        <v>27136736</v>
      </c>
      <c r="G892" s="1">
        <v>27140836</v>
      </c>
      <c r="H892" s="1" t="s">
        <v>10</v>
      </c>
      <c r="I892" s="1" t="s">
        <v>1217</v>
      </c>
      <c r="J892" s="1">
        <v>0</v>
      </c>
      <c r="K892" s="1" t="s">
        <v>1218</v>
      </c>
      <c r="L892" s="1"/>
      <c r="M892" s="1"/>
    </row>
    <row r="893" spans="1:13" x14ac:dyDescent="0.2">
      <c r="A893" s="1" t="s">
        <v>7846</v>
      </c>
      <c r="B893" s="1" t="s">
        <v>861</v>
      </c>
      <c r="C893" s="1">
        <v>27217385</v>
      </c>
      <c r="D893" s="1">
        <v>1.1773505462558201E-3</v>
      </c>
      <c r="E893" s="1">
        <f t="shared" si="13"/>
        <v>72805</v>
      </c>
      <c r="F893" s="1">
        <v>27144580</v>
      </c>
      <c r="G893" s="1">
        <v>27145419</v>
      </c>
      <c r="H893" s="1" t="s">
        <v>10</v>
      </c>
      <c r="I893" s="1" t="s">
        <v>1504</v>
      </c>
      <c r="J893" s="1" t="s">
        <v>1505</v>
      </c>
      <c r="K893" s="1" t="s">
        <v>1506</v>
      </c>
      <c r="L893" s="1"/>
      <c r="M893" s="1"/>
    </row>
    <row r="894" spans="1:13" x14ac:dyDescent="0.2">
      <c r="A894" s="1" t="s">
        <v>1512</v>
      </c>
      <c r="B894" s="1" t="s">
        <v>861</v>
      </c>
      <c r="C894" s="1">
        <v>27217385</v>
      </c>
      <c r="D894" s="1">
        <v>1.1773505462558201E-3</v>
      </c>
      <c r="E894" s="1">
        <f t="shared" si="13"/>
        <v>68081</v>
      </c>
      <c r="F894" s="1">
        <v>27149304</v>
      </c>
      <c r="G894" s="1">
        <v>27153280</v>
      </c>
      <c r="H894" s="1" t="s">
        <v>1513</v>
      </c>
      <c r="I894" s="1" t="s">
        <v>1514</v>
      </c>
      <c r="J894" s="1" t="s">
        <v>1515</v>
      </c>
      <c r="K894" s="1" t="s">
        <v>1385</v>
      </c>
      <c r="L894" s="1"/>
      <c r="M894" s="1"/>
    </row>
    <row r="895" spans="1:13" x14ac:dyDescent="0.2">
      <c r="A895" s="1" t="s">
        <v>1516</v>
      </c>
      <c r="B895" s="1" t="s">
        <v>861</v>
      </c>
      <c r="C895" s="1">
        <v>27217385</v>
      </c>
      <c r="D895" s="1">
        <v>1.1773505462558201E-3</v>
      </c>
      <c r="E895" s="1">
        <f t="shared" si="13"/>
        <v>62078</v>
      </c>
      <c r="F895" s="1">
        <v>27155307</v>
      </c>
      <c r="G895" s="1">
        <v>27157713</v>
      </c>
      <c r="H895" s="1" t="s">
        <v>10</v>
      </c>
      <c r="I895" s="1" t="s">
        <v>1517</v>
      </c>
      <c r="J895" s="1" t="s">
        <v>1518</v>
      </c>
      <c r="K895" s="1" t="s">
        <v>1506</v>
      </c>
      <c r="L895" s="1"/>
      <c r="M895" s="1"/>
    </row>
    <row r="896" spans="1:13" x14ac:dyDescent="0.2">
      <c r="A896" s="1" t="s">
        <v>1519</v>
      </c>
      <c r="B896" s="1" t="s">
        <v>861</v>
      </c>
      <c r="C896" s="1">
        <v>27217385</v>
      </c>
      <c r="D896" s="1">
        <v>1.1773505462558201E-3</v>
      </c>
      <c r="E896" s="1">
        <f t="shared" si="13"/>
        <v>58616</v>
      </c>
      <c r="F896" s="1">
        <v>27158769</v>
      </c>
      <c r="G896" s="1">
        <v>27165379</v>
      </c>
      <c r="H896" s="1" t="s">
        <v>1520</v>
      </c>
      <c r="I896" s="1" t="s">
        <v>1521</v>
      </c>
      <c r="J896" s="1">
        <v>0</v>
      </c>
      <c r="K896" s="1" t="s">
        <v>1522</v>
      </c>
      <c r="L896" s="1"/>
      <c r="M896" s="1"/>
    </row>
    <row r="897" spans="1:13" x14ac:dyDescent="0.2">
      <c r="A897" s="1" t="s">
        <v>1523</v>
      </c>
      <c r="B897" s="1" t="s">
        <v>861</v>
      </c>
      <c r="C897" s="1">
        <v>27217385</v>
      </c>
      <c r="D897" s="1">
        <v>1.1773505462558201E-3</v>
      </c>
      <c r="E897" s="1">
        <f t="shared" si="13"/>
        <v>49844</v>
      </c>
      <c r="F897" s="1">
        <v>27167541</v>
      </c>
      <c r="G897" s="1">
        <v>27170348</v>
      </c>
      <c r="H897" s="1" t="s">
        <v>10</v>
      </c>
      <c r="I897" s="1" t="s">
        <v>1524</v>
      </c>
      <c r="J897" s="1" t="s">
        <v>1525</v>
      </c>
      <c r="K897" s="1" t="s">
        <v>1526</v>
      </c>
      <c r="L897" s="1"/>
      <c r="M897" s="1"/>
    </row>
    <row r="898" spans="1:13" x14ac:dyDescent="0.2">
      <c r="A898" s="1" t="s">
        <v>1527</v>
      </c>
      <c r="B898" s="1" t="s">
        <v>861</v>
      </c>
      <c r="C898" s="1">
        <v>27217385</v>
      </c>
      <c r="D898" s="1">
        <v>1.1773505462558201E-3</v>
      </c>
      <c r="E898" s="1">
        <f t="shared" ref="E898:E961" si="14">ABS(F898-C898)</f>
        <v>42304</v>
      </c>
      <c r="F898" s="1">
        <v>27175081</v>
      </c>
      <c r="G898" s="1">
        <v>27177932</v>
      </c>
      <c r="H898" s="1" t="s">
        <v>6</v>
      </c>
      <c r="I898" s="1">
        <v>0</v>
      </c>
      <c r="J898" s="1">
        <v>0</v>
      </c>
      <c r="K898" s="1">
        <v>0</v>
      </c>
      <c r="L898" s="1"/>
      <c r="M898" s="1"/>
    </row>
    <row r="899" spans="1:13" x14ac:dyDescent="0.2">
      <c r="A899" s="1" t="s">
        <v>1528</v>
      </c>
      <c r="B899" s="1" t="s">
        <v>861</v>
      </c>
      <c r="C899" s="1">
        <v>27217385</v>
      </c>
      <c r="D899" s="1">
        <v>1.1773505462558201E-3</v>
      </c>
      <c r="E899" s="1">
        <f t="shared" si="14"/>
        <v>38065</v>
      </c>
      <c r="F899" s="1">
        <v>27179320</v>
      </c>
      <c r="G899" s="1">
        <v>27184059</v>
      </c>
      <c r="H899" s="1" t="s">
        <v>1529</v>
      </c>
      <c r="I899" s="1">
        <v>0</v>
      </c>
      <c r="J899" s="1">
        <v>0</v>
      </c>
      <c r="K899" s="1">
        <v>0</v>
      </c>
      <c r="L899" s="1"/>
      <c r="M899" s="1"/>
    </row>
    <row r="900" spans="1:13" x14ac:dyDescent="0.2">
      <c r="A900" s="1" t="s">
        <v>1530</v>
      </c>
      <c r="B900" s="1" t="s">
        <v>861</v>
      </c>
      <c r="C900" s="1">
        <v>27217385</v>
      </c>
      <c r="D900" s="1">
        <v>1.1773505462558201E-3</v>
      </c>
      <c r="E900" s="1">
        <f t="shared" si="14"/>
        <v>26374</v>
      </c>
      <c r="F900" s="1">
        <v>27191011</v>
      </c>
      <c r="G900" s="1">
        <v>27193021</v>
      </c>
      <c r="H900" s="1" t="s">
        <v>10</v>
      </c>
      <c r="I900" s="1" t="s">
        <v>1531</v>
      </c>
      <c r="J900" s="1">
        <v>0</v>
      </c>
      <c r="K900" s="1" t="s">
        <v>1532</v>
      </c>
      <c r="L900" s="1"/>
      <c r="M900" s="1"/>
    </row>
    <row r="901" spans="1:13" x14ac:dyDescent="0.2">
      <c r="A901" s="1" t="s">
        <v>1533</v>
      </c>
      <c r="B901" s="1" t="s">
        <v>861</v>
      </c>
      <c r="C901" s="1">
        <v>27217385</v>
      </c>
      <c r="D901" s="1">
        <v>1.1773505462558201E-3</v>
      </c>
      <c r="E901" s="1">
        <f t="shared" si="14"/>
        <v>19003</v>
      </c>
      <c r="F901" s="1">
        <v>27198382</v>
      </c>
      <c r="G901" s="1">
        <v>27199929</v>
      </c>
      <c r="H901" s="1" t="s">
        <v>1347</v>
      </c>
      <c r="I901" s="1" t="s">
        <v>1534</v>
      </c>
      <c r="J901" s="1">
        <v>0</v>
      </c>
      <c r="K901" s="1" t="s">
        <v>350</v>
      </c>
      <c r="L901" s="1"/>
      <c r="M901" s="1"/>
    </row>
    <row r="902" spans="1:13" x14ac:dyDescent="0.2">
      <c r="A902" s="1" t="s">
        <v>1535</v>
      </c>
      <c r="B902" s="1" t="s">
        <v>861</v>
      </c>
      <c r="C902" s="1">
        <v>27217385</v>
      </c>
      <c r="D902" s="1">
        <v>1.1773505462558201E-3</v>
      </c>
      <c r="E902" s="1">
        <f t="shared" si="14"/>
        <v>17082</v>
      </c>
      <c r="F902" s="1">
        <v>27200303</v>
      </c>
      <c r="G902" s="1">
        <v>27202904</v>
      </c>
      <c r="H902" s="1" t="s">
        <v>1536</v>
      </c>
      <c r="I902" s="1" t="s">
        <v>1537</v>
      </c>
      <c r="J902" s="1">
        <v>0</v>
      </c>
      <c r="K902" s="1" t="s">
        <v>1538</v>
      </c>
      <c r="L902" s="1"/>
      <c r="M902" s="1"/>
    </row>
    <row r="903" spans="1:13" x14ac:dyDescent="0.2">
      <c r="A903" s="1" t="s">
        <v>1539</v>
      </c>
      <c r="B903" s="1" t="s">
        <v>861</v>
      </c>
      <c r="C903" s="1">
        <v>27217385</v>
      </c>
      <c r="D903" s="1">
        <v>1.1773505462558201E-3</v>
      </c>
      <c r="E903" s="1">
        <f t="shared" si="14"/>
        <v>13840</v>
      </c>
      <c r="F903" s="1">
        <v>27203545</v>
      </c>
      <c r="G903" s="1">
        <v>27210578</v>
      </c>
      <c r="H903" s="1" t="s">
        <v>1540</v>
      </c>
      <c r="I903" s="1" t="s">
        <v>1541</v>
      </c>
      <c r="J903" s="1" t="s">
        <v>1542</v>
      </c>
      <c r="K903" s="1" t="s">
        <v>1543</v>
      </c>
      <c r="L903" s="1"/>
      <c r="M903" s="1"/>
    </row>
    <row r="904" spans="1:13" x14ac:dyDescent="0.2">
      <c r="A904" s="1" t="s">
        <v>1544</v>
      </c>
      <c r="B904" s="1" t="s">
        <v>861</v>
      </c>
      <c r="C904" s="1">
        <v>27217385</v>
      </c>
      <c r="D904" s="1">
        <v>1.1773505462558201E-3</v>
      </c>
      <c r="E904" s="1">
        <f t="shared" si="14"/>
        <v>4470</v>
      </c>
      <c r="F904" s="1">
        <v>27221855</v>
      </c>
      <c r="G904" s="1">
        <v>27226087</v>
      </c>
      <c r="H904" s="1" t="s">
        <v>562</v>
      </c>
      <c r="I904" s="1" t="s">
        <v>575</v>
      </c>
      <c r="J904" s="1">
        <v>0</v>
      </c>
      <c r="K904" s="1" t="s">
        <v>576</v>
      </c>
      <c r="L904" s="1"/>
      <c r="M904" s="1"/>
    </row>
    <row r="905" spans="1:13" x14ac:dyDescent="0.2">
      <c r="A905" s="1" t="s">
        <v>1545</v>
      </c>
      <c r="B905" s="1" t="s">
        <v>861</v>
      </c>
      <c r="C905" s="1">
        <v>27217385</v>
      </c>
      <c r="D905" s="1">
        <v>1.1773505462558201E-3</v>
      </c>
      <c r="E905" s="1">
        <f t="shared" si="14"/>
        <v>16814</v>
      </c>
      <c r="F905" s="1">
        <v>27234199</v>
      </c>
      <c r="G905" s="1">
        <v>27237260</v>
      </c>
      <c r="H905" s="1" t="s">
        <v>562</v>
      </c>
      <c r="I905" s="1" t="s">
        <v>575</v>
      </c>
      <c r="J905" s="1">
        <v>0</v>
      </c>
      <c r="K905" s="1" t="s">
        <v>576</v>
      </c>
      <c r="L905" s="1"/>
      <c r="M905" s="1"/>
    </row>
    <row r="906" spans="1:13" x14ac:dyDescent="0.2">
      <c r="A906" s="1" t="s">
        <v>1546</v>
      </c>
      <c r="B906" s="1" t="s">
        <v>861</v>
      </c>
      <c r="C906" s="1">
        <v>27217385</v>
      </c>
      <c r="D906" s="1">
        <v>1.1773505462558201E-3</v>
      </c>
      <c r="E906" s="1">
        <f t="shared" si="14"/>
        <v>20639</v>
      </c>
      <c r="F906" s="1">
        <v>27238024</v>
      </c>
      <c r="G906" s="1">
        <v>27238644</v>
      </c>
      <c r="H906" s="1" t="s">
        <v>10</v>
      </c>
      <c r="I906" s="1">
        <v>0</v>
      </c>
      <c r="J906" s="1">
        <v>0</v>
      </c>
      <c r="K906" s="1">
        <v>0</v>
      </c>
      <c r="L906" s="1"/>
      <c r="M906" s="1"/>
    </row>
    <row r="907" spans="1:13" x14ac:dyDescent="0.2">
      <c r="A907" s="1" t="s">
        <v>1547</v>
      </c>
      <c r="B907" s="1" t="s">
        <v>861</v>
      </c>
      <c r="C907" s="1">
        <v>27217385</v>
      </c>
      <c r="D907" s="1">
        <v>1.1773505462558201E-3</v>
      </c>
      <c r="E907" s="1">
        <f t="shared" si="14"/>
        <v>24685</v>
      </c>
      <c r="F907" s="1">
        <v>27242070</v>
      </c>
      <c r="G907" s="1">
        <v>27245161</v>
      </c>
      <c r="H907" s="1" t="s">
        <v>590</v>
      </c>
      <c r="I907" s="1" t="s">
        <v>575</v>
      </c>
      <c r="J907" s="1">
        <v>0</v>
      </c>
      <c r="K907" s="1" t="s">
        <v>576</v>
      </c>
      <c r="L907" s="1"/>
      <c r="M907" s="1"/>
    </row>
    <row r="908" spans="1:13" x14ac:dyDescent="0.2">
      <c r="A908" s="1" t="s">
        <v>1548</v>
      </c>
      <c r="B908" s="1" t="s">
        <v>861</v>
      </c>
      <c r="C908" s="1">
        <v>27217385</v>
      </c>
      <c r="D908" s="1">
        <v>1.1773505462558201E-3</v>
      </c>
      <c r="E908" s="1">
        <f t="shared" si="14"/>
        <v>28170</v>
      </c>
      <c r="F908" s="1">
        <v>27245555</v>
      </c>
      <c r="G908" s="1">
        <v>27248422</v>
      </c>
      <c r="H908" s="1" t="s">
        <v>6</v>
      </c>
      <c r="I908" s="1">
        <v>0</v>
      </c>
      <c r="J908" s="1">
        <v>0</v>
      </c>
      <c r="K908" s="1">
        <v>0</v>
      </c>
      <c r="L908" s="1"/>
      <c r="M908" s="1"/>
    </row>
    <row r="909" spans="1:13" x14ac:dyDescent="0.2">
      <c r="A909" s="1" t="s">
        <v>1549</v>
      </c>
      <c r="B909" s="1" t="s">
        <v>861</v>
      </c>
      <c r="C909" s="1">
        <v>27217385</v>
      </c>
      <c r="D909" s="1">
        <v>1.1773505462558201E-3</v>
      </c>
      <c r="E909" s="1">
        <f t="shared" si="14"/>
        <v>31221</v>
      </c>
      <c r="F909" s="1">
        <v>27248606</v>
      </c>
      <c r="G909" s="1">
        <v>27250360</v>
      </c>
      <c r="H909" s="1" t="s">
        <v>6</v>
      </c>
      <c r="I909" s="1">
        <v>0</v>
      </c>
      <c r="J909" s="1">
        <v>0</v>
      </c>
      <c r="K909" s="1">
        <v>0</v>
      </c>
      <c r="L909" s="1"/>
      <c r="M909" s="1"/>
    </row>
    <row r="910" spans="1:13" x14ac:dyDescent="0.2">
      <c r="A910" s="1" t="s">
        <v>1550</v>
      </c>
      <c r="B910" s="1" t="s">
        <v>861</v>
      </c>
      <c r="C910" s="1">
        <v>27217385</v>
      </c>
      <c r="D910" s="1">
        <v>1.1773505462558201E-3</v>
      </c>
      <c r="E910" s="1">
        <f t="shared" si="14"/>
        <v>36428</v>
      </c>
      <c r="F910" s="1">
        <v>27253813</v>
      </c>
      <c r="G910" s="1">
        <v>27254034</v>
      </c>
      <c r="H910" s="1" t="s">
        <v>10</v>
      </c>
      <c r="I910" s="1">
        <v>0</v>
      </c>
      <c r="J910" s="1">
        <v>0</v>
      </c>
      <c r="K910" s="1">
        <v>0</v>
      </c>
      <c r="L910" s="1"/>
      <c r="M910" s="1"/>
    </row>
    <row r="911" spans="1:13" x14ac:dyDescent="0.2">
      <c r="A911" s="1" t="s">
        <v>1551</v>
      </c>
      <c r="B911" s="1" t="s">
        <v>861</v>
      </c>
      <c r="C911" s="1">
        <v>27217385</v>
      </c>
      <c r="D911" s="1">
        <v>1.1773505462558201E-3</v>
      </c>
      <c r="E911" s="1">
        <f t="shared" si="14"/>
        <v>41138</v>
      </c>
      <c r="F911" s="1">
        <v>27258523</v>
      </c>
      <c r="G911" s="1">
        <v>27260356</v>
      </c>
      <c r="H911" s="1" t="s">
        <v>10</v>
      </c>
      <c r="I911" s="1">
        <v>0</v>
      </c>
      <c r="J911" s="1">
        <v>0</v>
      </c>
      <c r="K911" s="1">
        <v>0</v>
      </c>
      <c r="L911" s="1"/>
      <c r="M911" s="1"/>
    </row>
    <row r="912" spans="1:13" x14ac:dyDescent="0.2">
      <c r="A912" s="1" t="s">
        <v>1552</v>
      </c>
      <c r="B912" s="1" t="s">
        <v>861</v>
      </c>
      <c r="C912" s="1">
        <v>27217385</v>
      </c>
      <c r="D912" s="1">
        <v>1.1773505462558201E-3</v>
      </c>
      <c r="E912" s="1">
        <f t="shared" si="14"/>
        <v>43708</v>
      </c>
      <c r="F912" s="1">
        <v>27261093</v>
      </c>
      <c r="G912" s="1">
        <v>27264194</v>
      </c>
      <c r="H912" s="1" t="s">
        <v>562</v>
      </c>
      <c r="I912" s="1" t="s">
        <v>575</v>
      </c>
      <c r="J912" s="1">
        <v>0</v>
      </c>
      <c r="K912" s="1" t="s">
        <v>576</v>
      </c>
      <c r="L912" s="1"/>
      <c r="M912" s="1"/>
    </row>
    <row r="913" spans="1:13" x14ac:dyDescent="0.2">
      <c r="A913" s="1" t="s">
        <v>1553</v>
      </c>
      <c r="B913" s="1" t="s">
        <v>861</v>
      </c>
      <c r="C913" s="1">
        <v>27217385</v>
      </c>
      <c r="D913" s="1">
        <v>1.1773505462558201E-3</v>
      </c>
      <c r="E913" s="1">
        <f t="shared" si="14"/>
        <v>51563</v>
      </c>
      <c r="F913" s="1">
        <v>27268948</v>
      </c>
      <c r="G913" s="1">
        <v>27273348</v>
      </c>
      <c r="H913" s="1" t="s">
        <v>590</v>
      </c>
      <c r="I913" s="1" t="s">
        <v>575</v>
      </c>
      <c r="J913" s="1">
        <v>0</v>
      </c>
      <c r="K913" s="1" t="s">
        <v>576</v>
      </c>
      <c r="L913" s="1"/>
      <c r="M913" s="1"/>
    </row>
    <row r="914" spans="1:13" x14ac:dyDescent="0.2">
      <c r="A914" s="1" t="s">
        <v>1554</v>
      </c>
      <c r="B914" s="1" t="s">
        <v>861</v>
      </c>
      <c r="C914" s="1">
        <v>27217385</v>
      </c>
      <c r="D914" s="1">
        <v>1.1773505462558201E-3</v>
      </c>
      <c r="E914" s="1">
        <f t="shared" si="14"/>
        <v>58495</v>
      </c>
      <c r="F914" s="1">
        <v>27275880</v>
      </c>
      <c r="G914" s="1">
        <v>27276342</v>
      </c>
      <c r="H914" s="1" t="s">
        <v>8</v>
      </c>
      <c r="I914" s="1">
        <v>0</v>
      </c>
      <c r="J914" s="1">
        <v>0</v>
      </c>
      <c r="K914" s="1">
        <v>0</v>
      </c>
      <c r="L914" s="1"/>
      <c r="M914" s="1"/>
    </row>
    <row r="915" spans="1:13" x14ac:dyDescent="0.2">
      <c r="A915" s="1" t="s">
        <v>1555</v>
      </c>
      <c r="B915" s="1" t="s">
        <v>861</v>
      </c>
      <c r="C915" s="1">
        <v>27217385</v>
      </c>
      <c r="D915" s="1">
        <v>1.1773505462558201E-3</v>
      </c>
      <c r="E915" s="1">
        <f t="shared" si="14"/>
        <v>62282</v>
      </c>
      <c r="F915" s="1">
        <v>27279667</v>
      </c>
      <c r="G915" s="1">
        <v>27281312</v>
      </c>
      <c r="H915" s="1" t="s">
        <v>10</v>
      </c>
      <c r="I915" s="1">
        <v>0</v>
      </c>
      <c r="J915" s="1">
        <v>0</v>
      </c>
      <c r="K915" s="1">
        <v>0</v>
      </c>
      <c r="L915" s="1"/>
      <c r="M915" s="1"/>
    </row>
    <row r="916" spans="1:13" x14ac:dyDescent="0.2">
      <c r="A916" s="1" t="s">
        <v>1556</v>
      </c>
      <c r="B916" s="1" t="s">
        <v>861</v>
      </c>
      <c r="C916" s="1">
        <v>27217385</v>
      </c>
      <c r="D916" s="1">
        <v>1.1773505462558201E-3</v>
      </c>
      <c r="E916" s="1">
        <f t="shared" si="14"/>
        <v>64847</v>
      </c>
      <c r="F916" s="1">
        <v>27282232</v>
      </c>
      <c r="G916" s="1">
        <v>27285045</v>
      </c>
      <c r="H916" s="1" t="s">
        <v>590</v>
      </c>
      <c r="I916" s="1" t="s">
        <v>575</v>
      </c>
      <c r="J916" s="1">
        <v>0</v>
      </c>
      <c r="K916" s="1" t="s">
        <v>576</v>
      </c>
      <c r="L916" s="1"/>
      <c r="M916" s="1"/>
    </row>
    <row r="917" spans="1:13" x14ac:dyDescent="0.2">
      <c r="A917" s="1" t="s">
        <v>1557</v>
      </c>
      <c r="B917" s="1" t="s">
        <v>861</v>
      </c>
      <c r="C917" s="1">
        <v>27217385</v>
      </c>
      <c r="D917" s="1">
        <v>1.1773505462558201E-3</v>
      </c>
      <c r="E917" s="1">
        <f t="shared" si="14"/>
        <v>72418</v>
      </c>
      <c r="F917" s="1">
        <v>27289803</v>
      </c>
      <c r="G917" s="1">
        <v>27290078</v>
      </c>
      <c r="H917" s="1" t="s">
        <v>10</v>
      </c>
      <c r="I917" s="1">
        <v>0</v>
      </c>
      <c r="J917" s="1">
        <v>0</v>
      </c>
      <c r="K917" s="1">
        <v>0</v>
      </c>
      <c r="L917" s="1"/>
      <c r="M917" s="1"/>
    </row>
    <row r="918" spans="1:13" x14ac:dyDescent="0.2">
      <c r="A918" s="1" t="s">
        <v>1558</v>
      </c>
      <c r="B918" s="1" t="s">
        <v>861</v>
      </c>
      <c r="C918" s="1">
        <v>27217385</v>
      </c>
      <c r="D918" s="1">
        <v>1.1773505462558201E-3</v>
      </c>
      <c r="E918" s="1">
        <f t="shared" si="14"/>
        <v>80231</v>
      </c>
      <c r="F918" s="1">
        <v>27297616</v>
      </c>
      <c r="G918" s="1">
        <v>27298224</v>
      </c>
      <c r="H918" s="1" t="s">
        <v>8</v>
      </c>
      <c r="I918" s="1">
        <v>0</v>
      </c>
      <c r="J918" s="1">
        <v>0</v>
      </c>
      <c r="K918" s="1">
        <v>0</v>
      </c>
      <c r="L918" s="1"/>
      <c r="M918" s="1"/>
    </row>
    <row r="919" spans="1:13" x14ac:dyDescent="0.2">
      <c r="A919" s="1" t="s">
        <v>1559</v>
      </c>
      <c r="B919" s="1" t="s">
        <v>861</v>
      </c>
      <c r="C919" s="1">
        <v>27217385</v>
      </c>
      <c r="D919" s="1">
        <v>1.1773505462558201E-3</v>
      </c>
      <c r="E919" s="1">
        <f t="shared" si="14"/>
        <v>90824</v>
      </c>
      <c r="F919" s="1">
        <v>27308209</v>
      </c>
      <c r="G919" s="1">
        <v>27309827</v>
      </c>
      <c r="H919" s="1" t="s">
        <v>36</v>
      </c>
      <c r="I919" s="1">
        <v>0</v>
      </c>
      <c r="J919" s="1">
        <v>0</v>
      </c>
      <c r="K919" s="1">
        <v>0</v>
      </c>
      <c r="L919" s="1"/>
      <c r="M919" s="1"/>
    </row>
    <row r="920" spans="1:13" x14ac:dyDescent="0.2">
      <c r="A920" s="1" t="s">
        <v>1560</v>
      </c>
      <c r="B920" s="1" t="s">
        <v>861</v>
      </c>
      <c r="C920" s="1">
        <v>27217385</v>
      </c>
      <c r="D920" s="1">
        <v>1.1773505462558201E-3</v>
      </c>
      <c r="E920" s="1">
        <f t="shared" si="14"/>
        <v>101557</v>
      </c>
      <c r="F920" s="1">
        <v>27318942</v>
      </c>
      <c r="G920" s="1">
        <v>27324163</v>
      </c>
      <c r="H920" s="1" t="s">
        <v>1561</v>
      </c>
      <c r="I920" s="1" t="s">
        <v>1562</v>
      </c>
      <c r="J920" s="1">
        <v>0</v>
      </c>
      <c r="K920" s="1" t="s">
        <v>570</v>
      </c>
      <c r="L920" s="1"/>
      <c r="M920" s="1"/>
    </row>
    <row r="921" spans="1:13" x14ac:dyDescent="0.2">
      <c r="A921" s="1" t="s">
        <v>1563</v>
      </c>
      <c r="B921" s="1" t="s">
        <v>861</v>
      </c>
      <c r="C921" s="1">
        <v>27217385</v>
      </c>
      <c r="D921" s="1">
        <v>1.1773505462558201E-3</v>
      </c>
      <c r="E921" s="1">
        <f t="shared" si="14"/>
        <v>108345</v>
      </c>
      <c r="F921" s="1">
        <v>27325730</v>
      </c>
      <c r="G921" s="1">
        <v>27326645</v>
      </c>
      <c r="H921" s="1" t="s">
        <v>10</v>
      </c>
      <c r="I921" s="1">
        <v>0</v>
      </c>
      <c r="J921" s="1">
        <v>0</v>
      </c>
      <c r="K921" s="1">
        <v>0</v>
      </c>
      <c r="L921" s="1"/>
      <c r="M921" s="1"/>
    </row>
    <row r="922" spans="1:13" x14ac:dyDescent="0.2">
      <c r="A922" s="1" t="s">
        <v>1564</v>
      </c>
      <c r="B922" s="1" t="s">
        <v>861</v>
      </c>
      <c r="C922" s="1">
        <v>27217385</v>
      </c>
      <c r="D922" s="1">
        <v>1.1773505462558201E-3</v>
      </c>
      <c r="E922" s="1">
        <f t="shared" si="14"/>
        <v>112187</v>
      </c>
      <c r="F922" s="1">
        <v>27329572</v>
      </c>
      <c r="G922" s="1">
        <v>27329772</v>
      </c>
      <c r="H922" s="1" t="s">
        <v>10</v>
      </c>
      <c r="I922" s="1">
        <v>0</v>
      </c>
      <c r="J922" s="1">
        <v>0</v>
      </c>
      <c r="K922" s="1">
        <v>0</v>
      </c>
      <c r="L922" s="1"/>
      <c r="M922" s="1"/>
    </row>
    <row r="923" spans="1:13" x14ac:dyDescent="0.2">
      <c r="A923" s="1" t="s">
        <v>1565</v>
      </c>
      <c r="B923" s="1" t="s">
        <v>861</v>
      </c>
      <c r="C923" s="1">
        <v>27217385</v>
      </c>
      <c r="D923" s="1">
        <v>1.1773505462558201E-3</v>
      </c>
      <c r="E923" s="1">
        <f t="shared" si="14"/>
        <v>117829</v>
      </c>
      <c r="F923" s="1">
        <v>27335214</v>
      </c>
      <c r="G923" s="1">
        <v>27337380</v>
      </c>
      <c r="H923" s="1" t="s">
        <v>1330</v>
      </c>
      <c r="I923" s="1" t="s">
        <v>1562</v>
      </c>
      <c r="J923" s="1">
        <v>0</v>
      </c>
      <c r="K923" s="1" t="s">
        <v>570</v>
      </c>
      <c r="L923" s="1"/>
      <c r="M923" s="1"/>
    </row>
    <row r="924" spans="1:13" x14ac:dyDescent="0.2">
      <c r="A924" s="1" t="s">
        <v>1566</v>
      </c>
      <c r="B924" s="1" t="s">
        <v>861</v>
      </c>
      <c r="C924" s="1">
        <v>27217385</v>
      </c>
      <c r="D924" s="1">
        <v>1.1773505462558201E-3</v>
      </c>
      <c r="E924" s="1">
        <f t="shared" si="14"/>
        <v>120350</v>
      </c>
      <c r="F924" s="1">
        <v>27337735</v>
      </c>
      <c r="G924" s="1">
        <v>27338412</v>
      </c>
      <c r="H924" s="1" t="s">
        <v>10</v>
      </c>
      <c r="I924" s="1">
        <v>0</v>
      </c>
      <c r="J924" s="1">
        <v>0</v>
      </c>
      <c r="K924" s="1">
        <v>0</v>
      </c>
      <c r="L924" s="1"/>
      <c r="M924" s="1"/>
    </row>
    <row r="925" spans="1:13" x14ac:dyDescent="0.2">
      <c r="A925" s="1" t="s">
        <v>1567</v>
      </c>
      <c r="B925" s="1" t="s">
        <v>861</v>
      </c>
      <c r="C925" s="1">
        <v>27217385</v>
      </c>
      <c r="D925" s="1">
        <v>1.1773505462558201E-3</v>
      </c>
      <c r="E925" s="1">
        <f t="shared" si="14"/>
        <v>124643</v>
      </c>
      <c r="F925" s="1">
        <v>27342028</v>
      </c>
      <c r="G925" s="1">
        <v>27345123</v>
      </c>
      <c r="H925" s="1" t="s">
        <v>562</v>
      </c>
      <c r="I925" s="1" t="s">
        <v>575</v>
      </c>
      <c r="J925" s="1">
        <v>0</v>
      </c>
      <c r="K925" s="1" t="s">
        <v>576</v>
      </c>
      <c r="L925" s="1"/>
      <c r="M925" s="1"/>
    </row>
    <row r="926" spans="1:13" x14ac:dyDescent="0.2">
      <c r="A926" s="1" t="s">
        <v>1568</v>
      </c>
      <c r="B926" s="1" t="s">
        <v>861</v>
      </c>
      <c r="C926" s="1">
        <v>27217385</v>
      </c>
      <c r="D926" s="1">
        <v>1.1773505462558201E-3</v>
      </c>
      <c r="E926" s="1">
        <f t="shared" si="14"/>
        <v>132098</v>
      </c>
      <c r="F926" s="1">
        <v>27349483</v>
      </c>
      <c r="G926" s="1">
        <v>27354931</v>
      </c>
      <c r="H926" s="1" t="s">
        <v>590</v>
      </c>
      <c r="I926" s="1" t="s">
        <v>575</v>
      </c>
      <c r="J926" s="1">
        <v>0</v>
      </c>
      <c r="K926" s="1" t="s">
        <v>576</v>
      </c>
      <c r="L926" s="1"/>
      <c r="M926" s="1"/>
    </row>
    <row r="927" spans="1:13" x14ac:dyDescent="0.2">
      <c r="A927" s="1" t="s">
        <v>1569</v>
      </c>
      <c r="B927" s="1" t="s">
        <v>861</v>
      </c>
      <c r="C927" s="1">
        <v>27217385</v>
      </c>
      <c r="D927" s="1">
        <v>1.1773505462558201E-3</v>
      </c>
      <c r="E927" s="1">
        <f t="shared" si="14"/>
        <v>138631</v>
      </c>
      <c r="F927" s="1">
        <v>27356016</v>
      </c>
      <c r="G927" s="1">
        <v>27360787</v>
      </c>
      <c r="H927" s="1" t="s">
        <v>6</v>
      </c>
      <c r="I927" s="1">
        <v>0</v>
      </c>
      <c r="J927" s="1">
        <v>0</v>
      </c>
      <c r="K927" s="1">
        <v>0</v>
      </c>
      <c r="L927" s="1"/>
      <c r="M927" s="1"/>
    </row>
    <row r="928" spans="1:13" x14ac:dyDescent="0.2">
      <c r="A928" s="1" t="s">
        <v>1570</v>
      </c>
      <c r="B928" s="1" t="s">
        <v>861</v>
      </c>
      <c r="C928" s="1">
        <v>27217385</v>
      </c>
      <c r="D928" s="1">
        <v>1.1773505462558201E-3</v>
      </c>
      <c r="E928" s="1">
        <f t="shared" si="14"/>
        <v>144664</v>
      </c>
      <c r="F928" s="1">
        <v>27362049</v>
      </c>
      <c r="G928" s="1">
        <v>27363189</v>
      </c>
      <c r="H928" s="1" t="s">
        <v>10</v>
      </c>
      <c r="I928" s="1">
        <v>0</v>
      </c>
      <c r="J928" s="1">
        <v>0</v>
      </c>
      <c r="K928" s="1">
        <v>0</v>
      </c>
      <c r="L928" s="1"/>
      <c r="M928" s="1"/>
    </row>
    <row r="929" spans="1:13" x14ac:dyDescent="0.2">
      <c r="A929" s="1" t="s">
        <v>1571</v>
      </c>
      <c r="B929" s="1" t="s">
        <v>861</v>
      </c>
      <c r="C929" s="1">
        <v>27217385</v>
      </c>
      <c r="D929" s="1">
        <v>1.1773505462558201E-3</v>
      </c>
      <c r="E929" s="1">
        <f t="shared" si="14"/>
        <v>149340</v>
      </c>
      <c r="F929" s="1">
        <v>27366725</v>
      </c>
      <c r="G929" s="1">
        <v>27368303</v>
      </c>
      <c r="H929" s="1" t="s">
        <v>1572</v>
      </c>
      <c r="I929" s="1" t="s">
        <v>1573</v>
      </c>
      <c r="J929" s="1">
        <v>0</v>
      </c>
      <c r="K929" s="1" t="s">
        <v>1574</v>
      </c>
      <c r="L929" s="1"/>
      <c r="M929" s="1"/>
    </row>
    <row r="930" spans="1:13" x14ac:dyDescent="0.2">
      <c r="A930" s="1" t="s">
        <v>1575</v>
      </c>
      <c r="B930" s="1" t="s">
        <v>861</v>
      </c>
      <c r="C930" s="1">
        <v>27217385</v>
      </c>
      <c r="D930" s="1">
        <v>1.1773505462558201E-3</v>
      </c>
      <c r="E930" s="1">
        <f t="shared" si="14"/>
        <v>153147</v>
      </c>
      <c r="F930" s="1">
        <v>27370532</v>
      </c>
      <c r="G930" s="1">
        <v>27373472</v>
      </c>
      <c r="H930" s="1" t="s">
        <v>33</v>
      </c>
      <c r="I930" s="1">
        <v>0</v>
      </c>
      <c r="J930" s="1">
        <v>0</v>
      </c>
      <c r="K930" s="1">
        <v>0</v>
      </c>
      <c r="L930" s="1"/>
      <c r="M930" s="1"/>
    </row>
    <row r="931" spans="1:13" x14ac:dyDescent="0.2">
      <c r="A931" s="1" t="s">
        <v>1576</v>
      </c>
      <c r="B931" s="1" t="s">
        <v>861</v>
      </c>
      <c r="C931" s="1">
        <v>27217385</v>
      </c>
      <c r="D931" s="1">
        <v>1.1773505462558201E-3</v>
      </c>
      <c r="E931" s="1">
        <f t="shared" si="14"/>
        <v>156400</v>
      </c>
      <c r="F931" s="1">
        <v>27373785</v>
      </c>
      <c r="G931" s="1">
        <v>27381739</v>
      </c>
      <c r="H931" s="1" t="s">
        <v>33</v>
      </c>
      <c r="I931" s="1">
        <v>0</v>
      </c>
      <c r="J931" s="1">
        <v>0</v>
      </c>
      <c r="K931" s="1">
        <v>0</v>
      </c>
      <c r="L931" s="1"/>
      <c r="M931" s="1"/>
    </row>
    <row r="932" spans="1:13" x14ac:dyDescent="0.2">
      <c r="A932" s="1" t="s">
        <v>1577</v>
      </c>
      <c r="B932" s="1" t="s">
        <v>861</v>
      </c>
      <c r="C932" s="1">
        <v>27217385</v>
      </c>
      <c r="D932" s="1">
        <v>1.1773505462558201E-3</v>
      </c>
      <c r="E932" s="1">
        <f t="shared" si="14"/>
        <v>166131</v>
      </c>
      <c r="F932" s="1">
        <v>27383516</v>
      </c>
      <c r="G932" s="1">
        <v>27388433</v>
      </c>
      <c r="H932" s="1" t="s">
        <v>1578</v>
      </c>
      <c r="I932" s="1" t="s">
        <v>1579</v>
      </c>
      <c r="J932" s="1">
        <v>0</v>
      </c>
      <c r="K932" s="1" t="s">
        <v>1580</v>
      </c>
      <c r="L932" s="1"/>
      <c r="M932" s="1"/>
    </row>
    <row r="933" spans="1:13" x14ac:dyDescent="0.2">
      <c r="A933" s="1" t="s">
        <v>1581</v>
      </c>
      <c r="B933" s="1" t="s">
        <v>861</v>
      </c>
      <c r="C933" s="1">
        <v>27217385</v>
      </c>
      <c r="D933" s="1">
        <v>1.1773505462558201E-3</v>
      </c>
      <c r="E933" s="1">
        <f t="shared" si="14"/>
        <v>172725</v>
      </c>
      <c r="F933" s="1">
        <v>27390110</v>
      </c>
      <c r="G933" s="1">
        <v>27390385</v>
      </c>
      <c r="H933" s="1" t="s">
        <v>10</v>
      </c>
      <c r="I933" s="1">
        <v>0</v>
      </c>
      <c r="J933" s="1">
        <v>0</v>
      </c>
      <c r="K933" s="1">
        <v>0</v>
      </c>
      <c r="L933" s="1"/>
      <c r="M933" s="1"/>
    </row>
    <row r="934" spans="1:13" x14ac:dyDescent="0.2">
      <c r="A934" s="1" t="s">
        <v>1582</v>
      </c>
      <c r="B934" s="1" t="s">
        <v>861</v>
      </c>
      <c r="C934" s="1">
        <v>27217385</v>
      </c>
      <c r="D934" s="1">
        <v>1.1773505462558201E-3</v>
      </c>
      <c r="E934" s="1">
        <f t="shared" si="14"/>
        <v>177036</v>
      </c>
      <c r="F934" s="1">
        <v>27394421</v>
      </c>
      <c r="G934" s="1">
        <v>27395137</v>
      </c>
      <c r="H934" s="1" t="s">
        <v>10</v>
      </c>
      <c r="I934" s="1">
        <v>0</v>
      </c>
      <c r="J934" s="1">
        <v>0</v>
      </c>
      <c r="K934" s="1">
        <v>0</v>
      </c>
      <c r="L934" s="1"/>
      <c r="M934" s="1"/>
    </row>
    <row r="935" spans="1:13" x14ac:dyDescent="0.2">
      <c r="A935" s="1" t="s">
        <v>1583</v>
      </c>
      <c r="B935" s="1" t="s">
        <v>861</v>
      </c>
      <c r="C935" s="1">
        <v>27217385</v>
      </c>
      <c r="D935" s="1">
        <v>1.1773505462558201E-3</v>
      </c>
      <c r="E935" s="1">
        <f t="shared" si="14"/>
        <v>181934</v>
      </c>
      <c r="F935" s="1">
        <v>27399319</v>
      </c>
      <c r="G935" s="1">
        <v>27406608</v>
      </c>
      <c r="H935" s="1" t="s">
        <v>128</v>
      </c>
      <c r="I935" s="1" t="s">
        <v>1584</v>
      </c>
      <c r="J935" s="1">
        <v>0</v>
      </c>
      <c r="K935" s="1" t="s">
        <v>1585</v>
      </c>
      <c r="L935" s="1"/>
      <c r="M935" s="1"/>
    </row>
    <row r="936" spans="1:13" x14ac:dyDescent="0.2">
      <c r="A936" s="1" t="s">
        <v>1586</v>
      </c>
      <c r="B936" s="1" t="s">
        <v>861</v>
      </c>
      <c r="C936" s="1">
        <v>27217385</v>
      </c>
      <c r="D936" s="1">
        <v>1.1773505462558201E-3</v>
      </c>
      <c r="E936" s="1">
        <f t="shared" si="14"/>
        <v>190622</v>
      </c>
      <c r="F936" s="1">
        <v>27408007</v>
      </c>
      <c r="G936" s="1">
        <v>27409993</v>
      </c>
      <c r="H936" s="1" t="s">
        <v>6</v>
      </c>
      <c r="I936" s="1">
        <v>0</v>
      </c>
      <c r="J936" s="1">
        <v>0</v>
      </c>
      <c r="K936" s="1">
        <v>0</v>
      </c>
      <c r="L936" s="1"/>
      <c r="M936" s="1"/>
    </row>
    <row r="937" spans="1:13" x14ac:dyDescent="0.2">
      <c r="A937" s="1" t="s">
        <v>1587</v>
      </c>
      <c r="B937" s="1" t="s">
        <v>861</v>
      </c>
      <c r="C937" s="1">
        <v>27217385</v>
      </c>
      <c r="D937" s="1">
        <v>1.1773505462558201E-3</v>
      </c>
      <c r="E937" s="1">
        <f t="shared" si="14"/>
        <v>193513</v>
      </c>
      <c r="F937" s="1">
        <v>27410898</v>
      </c>
      <c r="G937" s="1">
        <v>27415634</v>
      </c>
      <c r="H937" s="1" t="s">
        <v>6</v>
      </c>
      <c r="I937" s="1">
        <v>0</v>
      </c>
      <c r="J937" s="1">
        <v>0</v>
      </c>
      <c r="K937" s="1">
        <v>0</v>
      </c>
      <c r="L937" s="1"/>
      <c r="M937" s="1"/>
    </row>
    <row r="938" spans="1:13" x14ac:dyDescent="0.2">
      <c r="A938" s="1" t="s">
        <v>1588</v>
      </c>
      <c r="B938" s="1" t="s">
        <v>861</v>
      </c>
      <c r="C938" s="1">
        <v>27217385</v>
      </c>
      <c r="D938" s="1">
        <v>1.1773505462558201E-3</v>
      </c>
      <c r="E938" s="1">
        <f t="shared" si="14"/>
        <v>199354</v>
      </c>
      <c r="F938" s="1">
        <v>27416739</v>
      </c>
      <c r="G938" s="1">
        <v>27420058</v>
      </c>
      <c r="H938" s="1" t="s">
        <v>10</v>
      </c>
      <c r="I938" s="1">
        <v>0</v>
      </c>
      <c r="J938" s="1">
        <v>0</v>
      </c>
      <c r="K938" s="1">
        <v>0</v>
      </c>
      <c r="L938" s="1"/>
      <c r="M938" s="1"/>
    </row>
    <row r="939" spans="1:13" x14ac:dyDescent="0.2">
      <c r="A939" s="1" t="s">
        <v>7847</v>
      </c>
      <c r="B939" s="1" t="s">
        <v>2775</v>
      </c>
      <c r="C939" s="1">
        <v>10605331</v>
      </c>
      <c r="D939" s="1">
        <v>1.1724391325778701E-3</v>
      </c>
      <c r="E939" s="1">
        <f t="shared" si="14"/>
        <v>200189</v>
      </c>
      <c r="F939" s="1">
        <v>10405142</v>
      </c>
      <c r="G939" s="1">
        <v>10409102</v>
      </c>
      <c r="H939" s="1" t="s">
        <v>614</v>
      </c>
      <c r="I939" s="1">
        <v>0</v>
      </c>
      <c r="J939" s="1">
        <v>0</v>
      </c>
      <c r="K939" s="1">
        <v>0</v>
      </c>
      <c r="L939" s="1"/>
      <c r="M939" s="1"/>
    </row>
    <row r="940" spans="1:13" x14ac:dyDescent="0.2">
      <c r="A940" s="1" t="s">
        <v>7848</v>
      </c>
      <c r="B940" s="1" t="s">
        <v>2775</v>
      </c>
      <c r="C940" s="1">
        <v>10605331</v>
      </c>
      <c r="D940" s="1">
        <v>1.1724391325778701E-3</v>
      </c>
      <c r="E940" s="1">
        <f t="shared" si="14"/>
        <v>187668</v>
      </c>
      <c r="F940" s="1">
        <v>10417663</v>
      </c>
      <c r="G940" s="1">
        <v>10425828</v>
      </c>
      <c r="H940" s="1" t="s">
        <v>7849</v>
      </c>
      <c r="I940" s="1" t="s">
        <v>7850</v>
      </c>
      <c r="J940" s="1">
        <v>0</v>
      </c>
      <c r="K940" s="1" t="s">
        <v>7851</v>
      </c>
      <c r="L940" s="1"/>
      <c r="M940" s="1"/>
    </row>
    <row r="941" spans="1:13" x14ac:dyDescent="0.2">
      <c r="A941" s="1" t="s">
        <v>7852</v>
      </c>
      <c r="B941" s="1" t="s">
        <v>2775</v>
      </c>
      <c r="C941" s="1">
        <v>10605331</v>
      </c>
      <c r="D941" s="1">
        <v>1.1724391325778701E-3</v>
      </c>
      <c r="E941" s="1">
        <f t="shared" si="14"/>
        <v>169243</v>
      </c>
      <c r="F941" s="1">
        <v>10436088</v>
      </c>
      <c r="G941" s="1">
        <v>10444026</v>
      </c>
      <c r="H941" s="1" t="s">
        <v>7853</v>
      </c>
      <c r="I941" s="1" t="s">
        <v>7854</v>
      </c>
      <c r="J941" s="1">
        <v>0</v>
      </c>
      <c r="K941" s="1" t="s">
        <v>7855</v>
      </c>
      <c r="L941" s="1"/>
      <c r="M941" s="1"/>
    </row>
    <row r="942" spans="1:13" x14ac:dyDescent="0.2">
      <c r="A942" s="1" t="s">
        <v>7856</v>
      </c>
      <c r="B942" s="1" t="s">
        <v>2775</v>
      </c>
      <c r="C942" s="1">
        <v>10605331</v>
      </c>
      <c r="D942" s="1">
        <v>1.1724391325778701E-3</v>
      </c>
      <c r="E942" s="1">
        <f t="shared" si="14"/>
        <v>150899</v>
      </c>
      <c r="F942" s="1">
        <v>10454432</v>
      </c>
      <c r="G942" s="1">
        <v>10458548</v>
      </c>
      <c r="H942" s="1" t="s">
        <v>10</v>
      </c>
      <c r="I942" s="1" t="s">
        <v>7857</v>
      </c>
      <c r="J942" s="1">
        <v>0</v>
      </c>
      <c r="K942" s="1" t="s">
        <v>517</v>
      </c>
      <c r="L942" s="1"/>
      <c r="M942" s="1"/>
    </row>
    <row r="943" spans="1:13" x14ac:dyDescent="0.2">
      <c r="A943" s="1" t="s">
        <v>7858</v>
      </c>
      <c r="B943" s="1" t="s">
        <v>2775</v>
      </c>
      <c r="C943" s="1">
        <v>10605331</v>
      </c>
      <c r="D943" s="1">
        <v>1.1724391325778701E-3</v>
      </c>
      <c r="E943" s="1">
        <f t="shared" si="14"/>
        <v>146371</v>
      </c>
      <c r="F943" s="1">
        <v>10458960</v>
      </c>
      <c r="G943" s="1">
        <v>10466192</v>
      </c>
      <c r="H943" s="1" t="s">
        <v>7859</v>
      </c>
      <c r="I943" s="1">
        <v>0</v>
      </c>
      <c r="J943" s="1">
        <v>0</v>
      </c>
      <c r="K943" s="1">
        <v>0</v>
      </c>
      <c r="L943" s="1"/>
      <c r="M943" s="1"/>
    </row>
    <row r="944" spans="1:13" x14ac:dyDescent="0.2">
      <c r="A944" s="1" t="s">
        <v>7860</v>
      </c>
      <c r="B944" s="1" t="s">
        <v>2775</v>
      </c>
      <c r="C944" s="1">
        <v>10605331</v>
      </c>
      <c r="D944" s="1">
        <v>1.1724391325778701E-3</v>
      </c>
      <c r="E944" s="1">
        <f t="shared" si="14"/>
        <v>137149</v>
      </c>
      <c r="F944" s="1">
        <v>10468182</v>
      </c>
      <c r="G944" s="1">
        <v>10478398</v>
      </c>
      <c r="H944" s="1" t="s">
        <v>7861</v>
      </c>
      <c r="I944" s="1" t="s">
        <v>7862</v>
      </c>
      <c r="J944" s="1" t="s">
        <v>7863</v>
      </c>
      <c r="K944" s="1" t="s">
        <v>7864</v>
      </c>
      <c r="L944" s="1"/>
      <c r="M944" s="1"/>
    </row>
    <row r="945" spans="1:13" x14ac:dyDescent="0.2">
      <c r="A945" s="1" t="s">
        <v>7865</v>
      </c>
      <c r="B945" s="1" t="s">
        <v>2775</v>
      </c>
      <c r="C945" s="1">
        <v>10605331</v>
      </c>
      <c r="D945" s="1">
        <v>1.1724391325778701E-3</v>
      </c>
      <c r="E945" s="1">
        <f t="shared" si="14"/>
        <v>122072</v>
      </c>
      <c r="F945" s="1">
        <v>10483259</v>
      </c>
      <c r="G945" s="1">
        <v>10484937</v>
      </c>
      <c r="H945" s="1" t="s">
        <v>10</v>
      </c>
      <c r="I945" s="1">
        <v>0</v>
      </c>
      <c r="J945" s="1">
        <v>0</v>
      </c>
      <c r="K945" s="1">
        <v>0</v>
      </c>
      <c r="L945" s="1"/>
      <c r="M945" s="1"/>
    </row>
    <row r="946" spans="1:13" x14ac:dyDescent="0.2">
      <c r="A946" s="1" t="s">
        <v>7866</v>
      </c>
      <c r="B946" s="1" t="s">
        <v>2775</v>
      </c>
      <c r="C946" s="1">
        <v>10605331</v>
      </c>
      <c r="D946" s="1">
        <v>1.1724391325778701E-3</v>
      </c>
      <c r="E946" s="1">
        <f t="shared" si="14"/>
        <v>118461</v>
      </c>
      <c r="F946" s="1">
        <v>10486870</v>
      </c>
      <c r="G946" s="1">
        <v>10487832</v>
      </c>
      <c r="H946" s="1" t="s">
        <v>10</v>
      </c>
      <c r="I946" s="1">
        <v>0</v>
      </c>
      <c r="J946" s="1">
        <v>0</v>
      </c>
      <c r="K946" s="1">
        <v>0</v>
      </c>
      <c r="L946" s="1"/>
      <c r="M946" s="1"/>
    </row>
    <row r="947" spans="1:13" x14ac:dyDescent="0.2">
      <c r="A947" s="1" t="s">
        <v>7867</v>
      </c>
      <c r="B947" s="1" t="s">
        <v>2775</v>
      </c>
      <c r="C947" s="1">
        <v>10605331</v>
      </c>
      <c r="D947" s="1">
        <v>1.1724391325778701E-3</v>
      </c>
      <c r="E947" s="1">
        <f t="shared" si="14"/>
        <v>115010</v>
      </c>
      <c r="F947" s="1">
        <v>10490321</v>
      </c>
      <c r="G947" s="1">
        <v>10493131</v>
      </c>
      <c r="H947" s="1" t="s">
        <v>305</v>
      </c>
      <c r="I947" s="1">
        <v>0</v>
      </c>
      <c r="J947" s="1">
        <v>0</v>
      </c>
      <c r="K947" s="1">
        <v>0</v>
      </c>
      <c r="L947" s="1"/>
      <c r="M947" s="1"/>
    </row>
    <row r="948" spans="1:13" x14ac:dyDescent="0.2">
      <c r="A948" s="1" t="s">
        <v>7868</v>
      </c>
      <c r="B948" s="1" t="s">
        <v>2775</v>
      </c>
      <c r="C948" s="1">
        <v>10605331</v>
      </c>
      <c r="D948" s="1">
        <v>1.1724391325778701E-3</v>
      </c>
      <c r="E948" s="1">
        <f t="shared" si="14"/>
        <v>111028</v>
      </c>
      <c r="F948" s="1">
        <v>10494303</v>
      </c>
      <c r="G948" s="1">
        <v>10504489</v>
      </c>
      <c r="H948" s="1" t="s">
        <v>6</v>
      </c>
      <c r="I948" s="1">
        <v>0</v>
      </c>
      <c r="J948" s="1">
        <v>0</v>
      </c>
      <c r="K948" s="1">
        <v>0</v>
      </c>
      <c r="L948" s="1"/>
      <c r="M948" s="1"/>
    </row>
    <row r="949" spans="1:13" x14ac:dyDescent="0.2">
      <c r="A949" s="1" t="s">
        <v>7869</v>
      </c>
      <c r="B949" s="1" t="s">
        <v>2775</v>
      </c>
      <c r="C949" s="1">
        <v>10605331</v>
      </c>
      <c r="D949" s="1">
        <v>1.1724391325778701E-3</v>
      </c>
      <c r="E949" s="1">
        <f t="shared" si="14"/>
        <v>98498</v>
      </c>
      <c r="F949" s="1">
        <v>10506833</v>
      </c>
      <c r="G949" s="1">
        <v>10515806</v>
      </c>
      <c r="H949" s="1" t="s">
        <v>5891</v>
      </c>
      <c r="I949" s="1" t="s">
        <v>7870</v>
      </c>
      <c r="J949" s="1">
        <v>0</v>
      </c>
      <c r="K949" s="1" t="s">
        <v>5893</v>
      </c>
      <c r="L949" s="1"/>
      <c r="M949" s="1"/>
    </row>
    <row r="950" spans="1:13" x14ac:dyDescent="0.2">
      <c r="A950" s="1" t="s">
        <v>7871</v>
      </c>
      <c r="B950" s="1" t="s">
        <v>2775</v>
      </c>
      <c r="C950" s="1">
        <v>10605331</v>
      </c>
      <c r="D950" s="1">
        <v>1.1724391325778701E-3</v>
      </c>
      <c r="E950" s="1">
        <f t="shared" si="14"/>
        <v>78608</v>
      </c>
      <c r="F950" s="1">
        <v>10526723</v>
      </c>
      <c r="G950" s="1">
        <v>10529311</v>
      </c>
      <c r="H950" s="1" t="s">
        <v>7872</v>
      </c>
      <c r="I950" s="1" t="s">
        <v>4338</v>
      </c>
      <c r="J950" s="1">
        <v>0</v>
      </c>
      <c r="K950" s="1" t="s">
        <v>517</v>
      </c>
      <c r="L950" s="1"/>
      <c r="M950" s="1"/>
    </row>
    <row r="951" spans="1:13" x14ac:dyDescent="0.2">
      <c r="A951" s="1" t="s">
        <v>7873</v>
      </c>
      <c r="B951" s="1" t="s">
        <v>2775</v>
      </c>
      <c r="C951" s="1">
        <v>10605331</v>
      </c>
      <c r="D951" s="1">
        <v>1.1724391325778701E-3</v>
      </c>
      <c r="E951" s="1">
        <f t="shared" si="14"/>
        <v>74807</v>
      </c>
      <c r="F951" s="1">
        <v>10530524</v>
      </c>
      <c r="G951" s="1">
        <v>10531647</v>
      </c>
      <c r="H951" s="1" t="s">
        <v>2303</v>
      </c>
      <c r="I951" s="1" t="s">
        <v>7874</v>
      </c>
      <c r="J951" s="1" t="s">
        <v>7875</v>
      </c>
      <c r="K951" s="1" t="s">
        <v>7876</v>
      </c>
      <c r="L951" s="1"/>
      <c r="M951" s="1"/>
    </row>
    <row r="952" spans="1:13" x14ac:dyDescent="0.2">
      <c r="A952" s="1" t="s">
        <v>7877</v>
      </c>
      <c r="B952" s="1" t="s">
        <v>2775</v>
      </c>
      <c r="C952" s="1">
        <v>10605331</v>
      </c>
      <c r="D952" s="1">
        <v>1.1724391325778701E-3</v>
      </c>
      <c r="E952" s="1">
        <f t="shared" si="14"/>
        <v>72315</v>
      </c>
      <c r="F952" s="1">
        <v>10533016</v>
      </c>
      <c r="G952" s="1">
        <v>10533219</v>
      </c>
      <c r="H952" s="1" t="s">
        <v>307</v>
      </c>
      <c r="I952" s="1">
        <v>0</v>
      </c>
      <c r="J952" s="1">
        <v>0</v>
      </c>
      <c r="K952" s="1">
        <v>0</v>
      </c>
      <c r="L952" s="1"/>
      <c r="M952" s="1"/>
    </row>
    <row r="953" spans="1:13" x14ac:dyDescent="0.2">
      <c r="A953" s="1" t="s">
        <v>7878</v>
      </c>
      <c r="B953" s="1" t="s">
        <v>2775</v>
      </c>
      <c r="C953" s="1">
        <v>10605331</v>
      </c>
      <c r="D953" s="1">
        <v>1.1724391325778701E-3</v>
      </c>
      <c r="E953" s="1">
        <f t="shared" si="14"/>
        <v>71544</v>
      </c>
      <c r="F953" s="1">
        <v>10533787</v>
      </c>
      <c r="G953" s="1">
        <v>10534086</v>
      </c>
      <c r="H953" s="1" t="s">
        <v>10</v>
      </c>
      <c r="I953" s="1">
        <v>0</v>
      </c>
      <c r="J953" s="1">
        <v>0</v>
      </c>
      <c r="K953" s="1">
        <v>0</v>
      </c>
      <c r="L953" s="1"/>
      <c r="M953" s="1"/>
    </row>
    <row r="954" spans="1:13" x14ac:dyDescent="0.2">
      <c r="A954" s="1" t="s">
        <v>7879</v>
      </c>
      <c r="B954" s="1" t="s">
        <v>2775</v>
      </c>
      <c r="C954" s="1">
        <v>10605331</v>
      </c>
      <c r="D954" s="1">
        <v>1.1724391325778701E-3</v>
      </c>
      <c r="E954" s="1">
        <f t="shared" si="14"/>
        <v>70633</v>
      </c>
      <c r="F954" s="1">
        <v>10534698</v>
      </c>
      <c r="G954" s="1">
        <v>10539059</v>
      </c>
      <c r="H954" s="1" t="s">
        <v>54</v>
      </c>
      <c r="I954" s="1">
        <v>0</v>
      </c>
      <c r="J954" s="1">
        <v>0</v>
      </c>
      <c r="K954" s="1">
        <v>0</v>
      </c>
      <c r="L954" s="1"/>
      <c r="M954" s="1"/>
    </row>
    <row r="955" spans="1:13" x14ac:dyDescent="0.2">
      <c r="A955" s="1" t="s">
        <v>7880</v>
      </c>
      <c r="B955" s="1" t="s">
        <v>2775</v>
      </c>
      <c r="C955" s="1">
        <v>10605331</v>
      </c>
      <c r="D955" s="1">
        <v>1.1724391325778701E-3</v>
      </c>
      <c r="E955" s="1">
        <f t="shared" si="14"/>
        <v>65158</v>
      </c>
      <c r="F955" s="1">
        <v>10540173</v>
      </c>
      <c r="G955" s="1">
        <v>10543977</v>
      </c>
      <c r="H955" s="1" t="s">
        <v>3436</v>
      </c>
      <c r="I955" s="1">
        <v>0</v>
      </c>
      <c r="J955" s="1">
        <v>0</v>
      </c>
      <c r="K955" s="1">
        <v>0</v>
      </c>
      <c r="L955" s="1"/>
      <c r="M955" s="1"/>
    </row>
    <row r="956" spans="1:13" x14ac:dyDescent="0.2">
      <c r="A956" s="1" t="s">
        <v>7881</v>
      </c>
      <c r="B956" s="1" t="s">
        <v>2775</v>
      </c>
      <c r="C956" s="1">
        <v>10605331</v>
      </c>
      <c r="D956" s="1">
        <v>1.1724391325778701E-3</v>
      </c>
      <c r="E956" s="1">
        <f t="shared" si="14"/>
        <v>59304</v>
      </c>
      <c r="F956" s="1">
        <v>10546027</v>
      </c>
      <c r="G956" s="1">
        <v>10546755</v>
      </c>
      <c r="H956" s="1" t="s">
        <v>307</v>
      </c>
      <c r="I956" s="1">
        <v>0</v>
      </c>
      <c r="J956" s="1">
        <v>0</v>
      </c>
      <c r="K956" s="1">
        <v>0</v>
      </c>
      <c r="L956" s="1"/>
      <c r="M956" s="1"/>
    </row>
    <row r="957" spans="1:13" x14ac:dyDescent="0.2">
      <c r="A957" s="1" t="s">
        <v>7882</v>
      </c>
      <c r="B957" s="1" t="s">
        <v>2775</v>
      </c>
      <c r="C957" s="1">
        <v>10605331</v>
      </c>
      <c r="D957" s="1">
        <v>1.1724391325778701E-3</v>
      </c>
      <c r="E957" s="1">
        <f t="shared" si="14"/>
        <v>57011</v>
      </c>
      <c r="F957" s="1">
        <v>10548320</v>
      </c>
      <c r="G957" s="1">
        <v>10549087</v>
      </c>
      <c r="H957" s="1" t="s">
        <v>33</v>
      </c>
      <c r="I957" s="1">
        <v>0</v>
      </c>
      <c r="J957" s="1">
        <v>0</v>
      </c>
      <c r="K957" s="1">
        <v>0</v>
      </c>
      <c r="L957" s="1"/>
      <c r="M957" s="1"/>
    </row>
    <row r="958" spans="1:13" x14ac:dyDescent="0.2">
      <c r="A958" s="1" t="s">
        <v>7883</v>
      </c>
      <c r="B958" s="1" t="s">
        <v>2775</v>
      </c>
      <c r="C958" s="1">
        <v>10605331</v>
      </c>
      <c r="D958" s="1">
        <v>1.1724391325778701E-3</v>
      </c>
      <c r="E958" s="1">
        <f t="shared" si="14"/>
        <v>52994</v>
      </c>
      <c r="F958" s="1">
        <v>10552337</v>
      </c>
      <c r="G958" s="1">
        <v>10554482</v>
      </c>
      <c r="H958" s="1" t="s">
        <v>307</v>
      </c>
      <c r="I958" s="1">
        <v>0</v>
      </c>
      <c r="J958" s="1">
        <v>0</v>
      </c>
      <c r="K958" s="1">
        <v>0</v>
      </c>
      <c r="L958" s="1"/>
      <c r="M958" s="1"/>
    </row>
    <row r="959" spans="1:13" x14ac:dyDescent="0.2">
      <c r="A959" s="1" t="s">
        <v>7884</v>
      </c>
      <c r="B959" s="1" t="s">
        <v>2775</v>
      </c>
      <c r="C959" s="1">
        <v>10605331</v>
      </c>
      <c r="D959" s="1">
        <v>1.1724391325778701E-3</v>
      </c>
      <c r="E959" s="1">
        <f t="shared" si="14"/>
        <v>49051</v>
      </c>
      <c r="F959" s="1">
        <v>10556280</v>
      </c>
      <c r="G959" s="1">
        <v>10559475</v>
      </c>
      <c r="H959" s="1" t="s">
        <v>6</v>
      </c>
      <c r="I959" s="1">
        <v>0</v>
      </c>
      <c r="J959" s="1">
        <v>0</v>
      </c>
      <c r="K959" s="1">
        <v>0</v>
      </c>
      <c r="L959" s="1"/>
      <c r="M959" s="1"/>
    </row>
    <row r="960" spans="1:13" x14ac:dyDescent="0.2">
      <c r="A960" s="1" t="s">
        <v>7885</v>
      </c>
      <c r="B960" s="1" t="s">
        <v>2775</v>
      </c>
      <c r="C960" s="1">
        <v>10765271</v>
      </c>
      <c r="D960" s="1">
        <v>1.2175018287074401E-3</v>
      </c>
      <c r="E960" s="1">
        <f t="shared" si="14"/>
        <v>198773</v>
      </c>
      <c r="F960" s="1">
        <v>10566498</v>
      </c>
      <c r="G960" s="1">
        <v>10567608</v>
      </c>
      <c r="H960" s="1" t="s">
        <v>305</v>
      </c>
      <c r="I960" s="1">
        <v>0</v>
      </c>
      <c r="J960" s="1">
        <v>0</v>
      </c>
      <c r="K960" s="1">
        <v>0</v>
      </c>
      <c r="L960" s="1"/>
      <c r="M960" s="1"/>
    </row>
    <row r="961" spans="1:13" x14ac:dyDescent="0.2">
      <c r="A961" s="1" t="s">
        <v>7885</v>
      </c>
      <c r="B961" s="1" t="s">
        <v>2775</v>
      </c>
      <c r="C961" s="1">
        <v>10605331</v>
      </c>
      <c r="D961" s="1">
        <v>1.1724391325778701E-3</v>
      </c>
      <c r="E961" s="1">
        <f t="shared" si="14"/>
        <v>38833</v>
      </c>
      <c r="F961" s="1">
        <v>10566498</v>
      </c>
      <c r="G961" s="1">
        <v>10567608</v>
      </c>
      <c r="H961" s="1" t="s">
        <v>305</v>
      </c>
      <c r="I961" s="1">
        <v>0</v>
      </c>
      <c r="J961" s="1">
        <v>0</v>
      </c>
      <c r="K961" s="1">
        <v>0</v>
      </c>
      <c r="L961" s="1"/>
      <c r="M961" s="1"/>
    </row>
    <row r="962" spans="1:13" x14ac:dyDescent="0.2">
      <c r="A962" s="1" t="s">
        <v>7885</v>
      </c>
      <c r="B962" s="1" t="s">
        <v>2775</v>
      </c>
      <c r="C962" s="1">
        <v>10764623</v>
      </c>
      <c r="D962" s="1">
        <v>1.1879020408202101E-3</v>
      </c>
      <c r="E962" s="1">
        <f t="shared" ref="E962:E1025" si="15">ABS(F962-C962)</f>
        <v>198125</v>
      </c>
      <c r="F962" s="1">
        <v>10566498</v>
      </c>
      <c r="G962" s="1">
        <v>10567608</v>
      </c>
      <c r="H962" s="1" t="s">
        <v>305</v>
      </c>
      <c r="I962" s="1">
        <v>0</v>
      </c>
      <c r="J962" s="1">
        <v>0</v>
      </c>
      <c r="K962" s="1">
        <v>0</v>
      </c>
      <c r="L962" s="1"/>
      <c r="M962" s="1"/>
    </row>
    <row r="963" spans="1:13" x14ac:dyDescent="0.2">
      <c r="A963" s="1" t="s">
        <v>7886</v>
      </c>
      <c r="B963" s="1" t="s">
        <v>2775</v>
      </c>
      <c r="C963" s="1">
        <v>10605331</v>
      </c>
      <c r="D963" s="1">
        <v>1.1724391325778701E-3</v>
      </c>
      <c r="E963" s="1">
        <f t="shared" si="15"/>
        <v>30999</v>
      </c>
      <c r="F963" s="1">
        <v>10574332</v>
      </c>
      <c r="G963" s="1">
        <v>10578743</v>
      </c>
      <c r="H963" s="1" t="s">
        <v>33</v>
      </c>
      <c r="I963" s="1">
        <v>0</v>
      </c>
      <c r="J963" s="1">
        <v>0</v>
      </c>
      <c r="K963" s="1">
        <v>0</v>
      </c>
      <c r="L963" s="1"/>
      <c r="M963" s="1"/>
    </row>
    <row r="964" spans="1:13" x14ac:dyDescent="0.2">
      <c r="A964" s="1" t="s">
        <v>7886</v>
      </c>
      <c r="B964" s="1" t="s">
        <v>2775</v>
      </c>
      <c r="C964" s="1">
        <v>10764623</v>
      </c>
      <c r="D964" s="1">
        <v>1.1879020408202101E-3</v>
      </c>
      <c r="E964" s="1">
        <f t="shared" si="15"/>
        <v>190291</v>
      </c>
      <c r="F964" s="1">
        <v>10574332</v>
      </c>
      <c r="G964" s="1">
        <v>10578743</v>
      </c>
      <c r="H964" s="1" t="s">
        <v>33</v>
      </c>
      <c r="I964" s="1">
        <v>0</v>
      </c>
      <c r="J964" s="1">
        <v>0</v>
      </c>
      <c r="K964" s="1">
        <v>0</v>
      </c>
      <c r="L964" s="1"/>
      <c r="M964" s="1"/>
    </row>
    <row r="965" spans="1:13" x14ac:dyDescent="0.2">
      <c r="A965" s="1" t="s">
        <v>7886</v>
      </c>
      <c r="B965" s="1" t="s">
        <v>2775</v>
      </c>
      <c r="C965" s="1">
        <v>10765271</v>
      </c>
      <c r="D965" s="1">
        <v>1.2175018287074401E-3</v>
      </c>
      <c r="E965" s="1">
        <f t="shared" si="15"/>
        <v>190939</v>
      </c>
      <c r="F965" s="1">
        <v>10574332</v>
      </c>
      <c r="G965" s="1">
        <v>10578743</v>
      </c>
      <c r="H965" s="1" t="s">
        <v>33</v>
      </c>
      <c r="I965" s="1">
        <v>0</v>
      </c>
      <c r="J965" s="1">
        <v>0</v>
      </c>
      <c r="K965" s="1">
        <v>0</v>
      </c>
      <c r="L965" s="1"/>
      <c r="M965" s="1"/>
    </row>
    <row r="966" spans="1:13" x14ac:dyDescent="0.2">
      <c r="A966" s="1" t="s">
        <v>7887</v>
      </c>
      <c r="B966" s="1" t="s">
        <v>2775</v>
      </c>
      <c r="C966" s="1">
        <v>10765271</v>
      </c>
      <c r="D966" s="1">
        <v>1.2175018287074401E-3</v>
      </c>
      <c r="E966" s="1">
        <f t="shared" si="15"/>
        <v>186182</v>
      </c>
      <c r="F966" s="1">
        <v>10579089</v>
      </c>
      <c r="G966" s="1">
        <v>10580315</v>
      </c>
      <c r="H966" s="1" t="s">
        <v>33</v>
      </c>
      <c r="I966" s="1">
        <v>0</v>
      </c>
      <c r="J966" s="1">
        <v>0</v>
      </c>
      <c r="K966" s="1">
        <v>0</v>
      </c>
      <c r="L966" s="1"/>
      <c r="M966" s="1"/>
    </row>
    <row r="967" spans="1:13" x14ac:dyDescent="0.2">
      <c r="A967" s="1" t="s">
        <v>7887</v>
      </c>
      <c r="B967" s="1" t="s">
        <v>2775</v>
      </c>
      <c r="C967" s="1">
        <v>10605331</v>
      </c>
      <c r="D967" s="1">
        <v>1.1724391325778701E-3</v>
      </c>
      <c r="E967" s="1">
        <f t="shared" si="15"/>
        <v>26242</v>
      </c>
      <c r="F967" s="1">
        <v>10579089</v>
      </c>
      <c r="G967" s="1">
        <v>10580315</v>
      </c>
      <c r="H967" s="1" t="s">
        <v>33</v>
      </c>
      <c r="I967" s="1">
        <v>0</v>
      </c>
      <c r="J967" s="1">
        <v>0</v>
      </c>
      <c r="K967" s="1">
        <v>0</v>
      </c>
      <c r="L967" s="1"/>
      <c r="M967" s="1"/>
    </row>
    <row r="968" spans="1:13" x14ac:dyDescent="0.2">
      <c r="A968" s="1" t="s">
        <v>7887</v>
      </c>
      <c r="B968" s="1" t="s">
        <v>2775</v>
      </c>
      <c r="C968" s="1">
        <v>10764623</v>
      </c>
      <c r="D968" s="1">
        <v>1.1879020408202101E-3</v>
      </c>
      <c r="E968" s="1">
        <f t="shared" si="15"/>
        <v>185534</v>
      </c>
      <c r="F968" s="1">
        <v>10579089</v>
      </c>
      <c r="G968" s="1">
        <v>10580315</v>
      </c>
      <c r="H968" s="1" t="s">
        <v>33</v>
      </c>
      <c r="I968" s="1">
        <v>0</v>
      </c>
      <c r="J968" s="1">
        <v>0</v>
      </c>
      <c r="K968" s="1">
        <v>0</v>
      </c>
      <c r="L968" s="1"/>
      <c r="M968" s="1"/>
    </row>
    <row r="969" spans="1:13" x14ac:dyDescent="0.2">
      <c r="A969" s="1" t="s">
        <v>7888</v>
      </c>
      <c r="B969" s="1" t="s">
        <v>2775</v>
      </c>
      <c r="C969" s="1">
        <v>10765271</v>
      </c>
      <c r="D969" s="1">
        <v>1.2175018287074401E-3</v>
      </c>
      <c r="E969" s="1">
        <f t="shared" si="15"/>
        <v>179284</v>
      </c>
      <c r="F969" s="1">
        <v>10585987</v>
      </c>
      <c r="G969" s="1">
        <v>10586403</v>
      </c>
      <c r="H969" s="1" t="s">
        <v>284</v>
      </c>
      <c r="I969" s="1">
        <v>0</v>
      </c>
      <c r="J969" s="1">
        <v>0</v>
      </c>
      <c r="K969" s="1">
        <v>0</v>
      </c>
      <c r="L969" s="1"/>
      <c r="M969" s="1"/>
    </row>
    <row r="970" spans="1:13" x14ac:dyDescent="0.2">
      <c r="A970" s="1" t="s">
        <v>7888</v>
      </c>
      <c r="B970" s="1" t="s">
        <v>2775</v>
      </c>
      <c r="C970" s="1">
        <v>10764623</v>
      </c>
      <c r="D970" s="1">
        <v>1.1879020408202101E-3</v>
      </c>
      <c r="E970" s="1">
        <f t="shared" si="15"/>
        <v>178636</v>
      </c>
      <c r="F970" s="1">
        <v>10585987</v>
      </c>
      <c r="G970" s="1">
        <v>10586403</v>
      </c>
      <c r="H970" s="1" t="s">
        <v>284</v>
      </c>
      <c r="I970" s="1">
        <v>0</v>
      </c>
      <c r="J970" s="1">
        <v>0</v>
      </c>
      <c r="K970" s="1">
        <v>0</v>
      </c>
      <c r="L970" s="1"/>
      <c r="M970" s="1"/>
    </row>
    <row r="971" spans="1:13" x14ac:dyDescent="0.2">
      <c r="A971" s="1" t="s">
        <v>7888</v>
      </c>
      <c r="B971" s="1" t="s">
        <v>2775</v>
      </c>
      <c r="C971" s="1">
        <v>10605331</v>
      </c>
      <c r="D971" s="1">
        <v>1.1724391325778701E-3</v>
      </c>
      <c r="E971" s="1">
        <f t="shared" si="15"/>
        <v>19344</v>
      </c>
      <c r="F971" s="1">
        <v>10585987</v>
      </c>
      <c r="G971" s="1">
        <v>10586403</v>
      </c>
      <c r="H971" s="1" t="s">
        <v>284</v>
      </c>
      <c r="I971" s="1">
        <v>0</v>
      </c>
      <c r="J971" s="1">
        <v>0</v>
      </c>
      <c r="K971" s="1">
        <v>0</v>
      </c>
      <c r="L971" s="1"/>
      <c r="M971" s="1"/>
    </row>
    <row r="972" spans="1:13" x14ac:dyDescent="0.2">
      <c r="A972" s="1" t="s">
        <v>7889</v>
      </c>
      <c r="B972" s="1" t="s">
        <v>2775</v>
      </c>
      <c r="C972" s="1">
        <v>10765271</v>
      </c>
      <c r="D972" s="1">
        <v>1.2175018287074401E-3</v>
      </c>
      <c r="E972" s="1">
        <f t="shared" si="15"/>
        <v>168668</v>
      </c>
      <c r="F972" s="1">
        <v>10596603</v>
      </c>
      <c r="G972" s="1">
        <v>10602153</v>
      </c>
      <c r="H972" s="1" t="s">
        <v>33</v>
      </c>
      <c r="I972" s="1">
        <v>0</v>
      </c>
      <c r="J972" s="1">
        <v>0</v>
      </c>
      <c r="K972" s="1">
        <v>0</v>
      </c>
      <c r="L972" s="1"/>
      <c r="M972" s="1"/>
    </row>
    <row r="973" spans="1:13" x14ac:dyDescent="0.2">
      <c r="A973" s="1" t="s">
        <v>7889</v>
      </c>
      <c r="B973" s="1" t="s">
        <v>2775</v>
      </c>
      <c r="C973" s="1">
        <v>10605331</v>
      </c>
      <c r="D973" s="1">
        <v>1.1724391325778701E-3</v>
      </c>
      <c r="E973" s="1">
        <f t="shared" si="15"/>
        <v>8728</v>
      </c>
      <c r="F973" s="1">
        <v>10596603</v>
      </c>
      <c r="G973" s="1">
        <v>10602153</v>
      </c>
      <c r="H973" s="1" t="s">
        <v>33</v>
      </c>
      <c r="I973" s="1">
        <v>0</v>
      </c>
      <c r="J973" s="1">
        <v>0</v>
      </c>
      <c r="K973" s="1">
        <v>0</v>
      </c>
      <c r="L973" s="1"/>
      <c r="M973" s="1"/>
    </row>
    <row r="974" spans="1:13" x14ac:dyDescent="0.2">
      <c r="A974" s="1" t="s">
        <v>7889</v>
      </c>
      <c r="B974" s="1" t="s">
        <v>2775</v>
      </c>
      <c r="C974" s="1">
        <v>10764623</v>
      </c>
      <c r="D974" s="1">
        <v>1.1879020408202101E-3</v>
      </c>
      <c r="E974" s="1">
        <f t="shared" si="15"/>
        <v>168020</v>
      </c>
      <c r="F974" s="1">
        <v>10596603</v>
      </c>
      <c r="G974" s="1">
        <v>10602153</v>
      </c>
      <c r="H974" s="1" t="s">
        <v>33</v>
      </c>
      <c r="I974" s="1">
        <v>0</v>
      </c>
      <c r="J974" s="1">
        <v>0</v>
      </c>
      <c r="K974" s="1">
        <v>0</v>
      </c>
      <c r="L974" s="1"/>
      <c r="M974" s="1"/>
    </row>
    <row r="975" spans="1:13" x14ac:dyDescent="0.2">
      <c r="A975" s="1" t="s">
        <v>7890</v>
      </c>
      <c r="B975" s="1" t="s">
        <v>2775</v>
      </c>
      <c r="C975" s="1">
        <v>10605331</v>
      </c>
      <c r="D975" s="1">
        <v>1.1724391325778701E-3</v>
      </c>
      <c r="E975" s="1">
        <f t="shared" si="15"/>
        <v>18706</v>
      </c>
      <c r="F975" s="1">
        <v>10624037</v>
      </c>
      <c r="G975" s="1">
        <v>10635373</v>
      </c>
      <c r="H975" s="1" t="s">
        <v>590</v>
      </c>
      <c r="I975" s="1" t="s">
        <v>1139</v>
      </c>
      <c r="J975" s="1" t="s">
        <v>1140</v>
      </c>
      <c r="K975" s="1" t="s">
        <v>576</v>
      </c>
      <c r="L975" s="1"/>
      <c r="M975" s="1"/>
    </row>
    <row r="976" spans="1:13" x14ac:dyDescent="0.2">
      <c r="A976" s="1" t="s">
        <v>7890</v>
      </c>
      <c r="B976" s="1" t="s">
        <v>2775</v>
      </c>
      <c r="C976" s="1">
        <v>10765271</v>
      </c>
      <c r="D976" s="1">
        <v>1.2175018287074401E-3</v>
      </c>
      <c r="E976" s="1">
        <f t="shared" si="15"/>
        <v>141234</v>
      </c>
      <c r="F976" s="1">
        <v>10624037</v>
      </c>
      <c r="G976" s="1">
        <v>10635373</v>
      </c>
      <c r="H976" s="1" t="s">
        <v>590</v>
      </c>
      <c r="I976" s="1" t="s">
        <v>1139</v>
      </c>
      <c r="J976" s="1" t="s">
        <v>1140</v>
      </c>
      <c r="K976" s="1" t="s">
        <v>576</v>
      </c>
      <c r="L976" s="1"/>
      <c r="M976" s="1"/>
    </row>
    <row r="977" spans="1:13" x14ac:dyDescent="0.2">
      <c r="A977" s="1" t="s">
        <v>7890</v>
      </c>
      <c r="B977" s="1" t="s">
        <v>2775</v>
      </c>
      <c r="C977" s="1">
        <v>10764623</v>
      </c>
      <c r="D977" s="1">
        <v>1.1879020408202101E-3</v>
      </c>
      <c r="E977" s="1">
        <f t="shared" si="15"/>
        <v>140586</v>
      </c>
      <c r="F977" s="1">
        <v>10624037</v>
      </c>
      <c r="G977" s="1">
        <v>10635373</v>
      </c>
      <c r="H977" s="1" t="s">
        <v>590</v>
      </c>
      <c r="I977" s="1" t="s">
        <v>1139</v>
      </c>
      <c r="J977" s="1" t="s">
        <v>1140</v>
      </c>
      <c r="K977" s="1" t="s">
        <v>576</v>
      </c>
      <c r="L977" s="1"/>
      <c r="M977" s="1"/>
    </row>
    <row r="978" spans="1:13" x14ac:dyDescent="0.2">
      <c r="A978" s="1" t="s">
        <v>7891</v>
      </c>
      <c r="B978" s="1" t="s">
        <v>2775</v>
      </c>
      <c r="C978" s="1">
        <v>10605331</v>
      </c>
      <c r="D978" s="1">
        <v>1.1724391325778701E-3</v>
      </c>
      <c r="E978" s="1">
        <f t="shared" si="15"/>
        <v>34632</v>
      </c>
      <c r="F978" s="1">
        <v>10639963</v>
      </c>
      <c r="G978" s="1">
        <v>10641072</v>
      </c>
      <c r="H978" s="1" t="s">
        <v>2794</v>
      </c>
      <c r="I978" s="1">
        <v>0</v>
      </c>
      <c r="J978" s="1">
        <v>0</v>
      </c>
      <c r="K978" s="1">
        <v>0</v>
      </c>
      <c r="L978" s="1"/>
      <c r="M978" s="1"/>
    </row>
    <row r="979" spans="1:13" x14ac:dyDescent="0.2">
      <c r="A979" s="1" t="s">
        <v>7891</v>
      </c>
      <c r="B979" s="1" t="s">
        <v>2775</v>
      </c>
      <c r="C979" s="1">
        <v>10764623</v>
      </c>
      <c r="D979" s="1">
        <v>1.1879020408202101E-3</v>
      </c>
      <c r="E979" s="1">
        <f t="shared" si="15"/>
        <v>124660</v>
      </c>
      <c r="F979" s="1">
        <v>10639963</v>
      </c>
      <c r="G979" s="1">
        <v>10641072</v>
      </c>
      <c r="H979" s="1" t="s">
        <v>2794</v>
      </c>
      <c r="I979" s="1">
        <v>0</v>
      </c>
      <c r="J979" s="1">
        <v>0</v>
      </c>
      <c r="K979" s="1">
        <v>0</v>
      </c>
      <c r="L979" s="1"/>
      <c r="M979" s="1"/>
    </row>
    <row r="980" spans="1:13" x14ac:dyDescent="0.2">
      <c r="A980" s="1" t="s">
        <v>7891</v>
      </c>
      <c r="B980" s="1" t="s">
        <v>2775</v>
      </c>
      <c r="C980" s="1">
        <v>10765271</v>
      </c>
      <c r="D980" s="1">
        <v>1.2175018287074401E-3</v>
      </c>
      <c r="E980" s="1">
        <f t="shared" si="15"/>
        <v>125308</v>
      </c>
      <c r="F980" s="1">
        <v>10639963</v>
      </c>
      <c r="G980" s="1">
        <v>10641072</v>
      </c>
      <c r="H980" s="1" t="s">
        <v>2794</v>
      </c>
      <c r="I980" s="1">
        <v>0</v>
      </c>
      <c r="J980" s="1">
        <v>0</v>
      </c>
      <c r="K980" s="1">
        <v>0</v>
      </c>
      <c r="L980" s="1"/>
      <c r="M980" s="1"/>
    </row>
    <row r="981" spans="1:13" x14ac:dyDescent="0.2">
      <c r="A981" s="1" t="s">
        <v>7892</v>
      </c>
      <c r="B981" s="1" t="s">
        <v>2775</v>
      </c>
      <c r="C981" s="1">
        <v>10764623</v>
      </c>
      <c r="D981" s="1">
        <v>1.1879020408202101E-3</v>
      </c>
      <c r="E981" s="1">
        <f t="shared" si="15"/>
        <v>120506</v>
      </c>
      <c r="F981" s="1">
        <v>10644117</v>
      </c>
      <c r="G981" s="1">
        <v>10649643</v>
      </c>
      <c r="H981" s="1" t="s">
        <v>6</v>
      </c>
      <c r="I981" s="1">
        <v>0</v>
      </c>
      <c r="J981" s="1">
        <v>0</v>
      </c>
      <c r="K981" s="1">
        <v>0</v>
      </c>
      <c r="L981" s="1"/>
      <c r="M981" s="1"/>
    </row>
    <row r="982" spans="1:13" x14ac:dyDescent="0.2">
      <c r="A982" s="1" t="s">
        <v>7892</v>
      </c>
      <c r="B982" s="1" t="s">
        <v>2775</v>
      </c>
      <c r="C982" s="1">
        <v>10605331</v>
      </c>
      <c r="D982" s="1">
        <v>1.1724391325778701E-3</v>
      </c>
      <c r="E982" s="1">
        <f t="shared" si="15"/>
        <v>38786</v>
      </c>
      <c r="F982" s="1">
        <v>10644117</v>
      </c>
      <c r="G982" s="1">
        <v>10649643</v>
      </c>
      <c r="H982" s="1" t="s">
        <v>6</v>
      </c>
      <c r="I982" s="1">
        <v>0</v>
      </c>
      <c r="J982" s="1">
        <v>0</v>
      </c>
      <c r="K982" s="1">
        <v>0</v>
      </c>
      <c r="L982" s="1"/>
      <c r="M982" s="1"/>
    </row>
    <row r="983" spans="1:13" x14ac:dyDescent="0.2">
      <c r="A983" s="1" t="s">
        <v>7892</v>
      </c>
      <c r="B983" s="1" t="s">
        <v>2775</v>
      </c>
      <c r="C983" s="1">
        <v>10765271</v>
      </c>
      <c r="D983" s="1">
        <v>1.2175018287074401E-3</v>
      </c>
      <c r="E983" s="1">
        <f t="shared" si="15"/>
        <v>121154</v>
      </c>
      <c r="F983" s="1">
        <v>10644117</v>
      </c>
      <c r="G983" s="1">
        <v>10649643</v>
      </c>
      <c r="H983" s="1" t="s">
        <v>6</v>
      </c>
      <c r="I983" s="1">
        <v>0</v>
      </c>
      <c r="J983" s="1">
        <v>0</v>
      </c>
      <c r="K983" s="1">
        <v>0</v>
      </c>
      <c r="L983" s="1"/>
      <c r="M983" s="1"/>
    </row>
    <row r="984" spans="1:13" x14ac:dyDescent="0.2">
      <c r="A984" s="1" t="s">
        <v>7893</v>
      </c>
      <c r="B984" s="1" t="s">
        <v>2775</v>
      </c>
      <c r="C984" s="1">
        <v>10765271</v>
      </c>
      <c r="D984" s="1">
        <v>1.2175018287074401E-3</v>
      </c>
      <c r="E984" s="1">
        <f t="shared" si="15"/>
        <v>113310</v>
      </c>
      <c r="F984" s="1">
        <v>10651961</v>
      </c>
      <c r="G984" s="1">
        <v>10653450</v>
      </c>
      <c r="H984" s="1" t="s">
        <v>10</v>
      </c>
      <c r="I984" s="1">
        <v>0</v>
      </c>
      <c r="J984" s="1">
        <v>0</v>
      </c>
      <c r="K984" s="1">
        <v>0</v>
      </c>
      <c r="L984" s="1"/>
      <c r="M984" s="1"/>
    </row>
    <row r="985" spans="1:13" x14ac:dyDescent="0.2">
      <c r="A985" s="1" t="s">
        <v>7893</v>
      </c>
      <c r="B985" s="1" t="s">
        <v>2775</v>
      </c>
      <c r="C985" s="1">
        <v>10605331</v>
      </c>
      <c r="D985" s="1">
        <v>1.1724391325778701E-3</v>
      </c>
      <c r="E985" s="1">
        <f t="shared" si="15"/>
        <v>46630</v>
      </c>
      <c r="F985" s="1">
        <v>10651961</v>
      </c>
      <c r="G985" s="1">
        <v>10653450</v>
      </c>
      <c r="H985" s="1" t="s">
        <v>10</v>
      </c>
      <c r="I985" s="1">
        <v>0</v>
      </c>
      <c r="J985" s="1">
        <v>0</v>
      </c>
      <c r="K985" s="1">
        <v>0</v>
      </c>
      <c r="L985" s="1"/>
      <c r="M985" s="1"/>
    </row>
    <row r="986" spans="1:13" x14ac:dyDescent="0.2">
      <c r="A986" s="1" t="s">
        <v>7893</v>
      </c>
      <c r="B986" s="1" t="s">
        <v>2775</v>
      </c>
      <c r="C986" s="1">
        <v>10764623</v>
      </c>
      <c r="D986" s="1">
        <v>1.1879020408202101E-3</v>
      </c>
      <c r="E986" s="1">
        <f t="shared" si="15"/>
        <v>112662</v>
      </c>
      <c r="F986" s="1">
        <v>10651961</v>
      </c>
      <c r="G986" s="1">
        <v>10653450</v>
      </c>
      <c r="H986" s="1" t="s">
        <v>10</v>
      </c>
      <c r="I986" s="1">
        <v>0</v>
      </c>
      <c r="J986" s="1">
        <v>0</v>
      </c>
      <c r="K986" s="1">
        <v>0</v>
      </c>
      <c r="L986" s="1"/>
      <c r="M986" s="1"/>
    </row>
    <row r="987" spans="1:13" x14ac:dyDescent="0.2">
      <c r="A987" s="1" t="s">
        <v>7894</v>
      </c>
      <c r="B987" s="1" t="s">
        <v>2775</v>
      </c>
      <c r="C987" s="1">
        <v>10765271</v>
      </c>
      <c r="D987" s="1">
        <v>1.2175018287074401E-3</v>
      </c>
      <c r="E987" s="1">
        <f t="shared" si="15"/>
        <v>104477</v>
      </c>
      <c r="F987" s="1">
        <v>10660794</v>
      </c>
      <c r="G987" s="1">
        <v>10662506</v>
      </c>
      <c r="H987" s="1" t="s">
        <v>2794</v>
      </c>
      <c r="I987" s="1">
        <v>0</v>
      </c>
      <c r="J987" s="1">
        <v>0</v>
      </c>
      <c r="K987" s="1">
        <v>0</v>
      </c>
      <c r="L987" s="1"/>
      <c r="M987" s="1"/>
    </row>
    <row r="988" spans="1:13" x14ac:dyDescent="0.2">
      <c r="A988" s="1" t="s">
        <v>7894</v>
      </c>
      <c r="B988" s="1" t="s">
        <v>2775</v>
      </c>
      <c r="C988" s="1">
        <v>10764623</v>
      </c>
      <c r="D988" s="1">
        <v>1.1879020408202101E-3</v>
      </c>
      <c r="E988" s="1">
        <f t="shared" si="15"/>
        <v>103829</v>
      </c>
      <c r="F988" s="1">
        <v>10660794</v>
      </c>
      <c r="G988" s="1">
        <v>10662506</v>
      </c>
      <c r="H988" s="1" t="s">
        <v>2794</v>
      </c>
      <c r="I988" s="1">
        <v>0</v>
      </c>
      <c r="J988" s="1">
        <v>0</v>
      </c>
      <c r="K988" s="1">
        <v>0</v>
      </c>
      <c r="L988" s="1"/>
      <c r="M988" s="1"/>
    </row>
    <row r="989" spans="1:13" x14ac:dyDescent="0.2">
      <c r="A989" s="1" t="s">
        <v>7894</v>
      </c>
      <c r="B989" s="1" t="s">
        <v>2775</v>
      </c>
      <c r="C989" s="1">
        <v>10861963</v>
      </c>
      <c r="D989" s="1">
        <v>1.18175150016367E-3</v>
      </c>
      <c r="E989" s="1">
        <f t="shared" si="15"/>
        <v>201169</v>
      </c>
      <c r="F989" s="1">
        <v>10660794</v>
      </c>
      <c r="G989" s="1">
        <v>10662506</v>
      </c>
      <c r="H989" s="1" t="s">
        <v>2794</v>
      </c>
      <c r="I989" s="1">
        <v>0</v>
      </c>
      <c r="J989" s="1">
        <v>0</v>
      </c>
      <c r="K989" s="1">
        <v>0</v>
      </c>
      <c r="L989" s="1"/>
      <c r="M989" s="1"/>
    </row>
    <row r="990" spans="1:13" x14ac:dyDescent="0.2">
      <c r="A990" s="1" t="s">
        <v>7894</v>
      </c>
      <c r="B990" s="1" t="s">
        <v>2775</v>
      </c>
      <c r="C990" s="1">
        <v>10605331</v>
      </c>
      <c r="D990" s="1">
        <v>1.1724391325778701E-3</v>
      </c>
      <c r="E990" s="1">
        <f t="shared" si="15"/>
        <v>55463</v>
      </c>
      <c r="F990" s="1">
        <v>10660794</v>
      </c>
      <c r="G990" s="1">
        <v>10662506</v>
      </c>
      <c r="H990" s="1" t="s">
        <v>2794</v>
      </c>
      <c r="I990" s="1">
        <v>0</v>
      </c>
      <c r="J990" s="1">
        <v>0</v>
      </c>
      <c r="K990" s="1">
        <v>0</v>
      </c>
      <c r="L990" s="1"/>
      <c r="M990" s="1"/>
    </row>
    <row r="991" spans="1:13" x14ac:dyDescent="0.2">
      <c r="A991" s="1" t="s">
        <v>7895</v>
      </c>
      <c r="B991" s="1" t="s">
        <v>2775</v>
      </c>
      <c r="C991" s="1">
        <v>10765271</v>
      </c>
      <c r="D991" s="1">
        <v>1.2175018287074401E-3</v>
      </c>
      <c r="E991" s="1">
        <f t="shared" si="15"/>
        <v>100635</v>
      </c>
      <c r="F991" s="1">
        <v>10664636</v>
      </c>
      <c r="G991" s="1">
        <v>10665055</v>
      </c>
      <c r="H991" s="1" t="s">
        <v>307</v>
      </c>
      <c r="I991" s="1">
        <v>0</v>
      </c>
      <c r="J991" s="1">
        <v>0</v>
      </c>
      <c r="K991" s="1">
        <v>0</v>
      </c>
      <c r="L991" s="1"/>
      <c r="M991" s="1"/>
    </row>
    <row r="992" spans="1:13" x14ac:dyDescent="0.2">
      <c r="A992" s="1" t="s">
        <v>7895</v>
      </c>
      <c r="B992" s="1" t="s">
        <v>2775</v>
      </c>
      <c r="C992" s="1">
        <v>10605331</v>
      </c>
      <c r="D992" s="1">
        <v>1.1724391325778701E-3</v>
      </c>
      <c r="E992" s="1">
        <f t="shared" si="15"/>
        <v>59305</v>
      </c>
      <c r="F992" s="1">
        <v>10664636</v>
      </c>
      <c r="G992" s="1">
        <v>10665055</v>
      </c>
      <c r="H992" s="1" t="s">
        <v>307</v>
      </c>
      <c r="I992" s="1">
        <v>0</v>
      </c>
      <c r="J992" s="1">
        <v>0</v>
      </c>
      <c r="K992" s="1">
        <v>0</v>
      </c>
      <c r="L992" s="1"/>
      <c r="M992" s="1"/>
    </row>
    <row r="993" spans="1:13" x14ac:dyDescent="0.2">
      <c r="A993" s="1" t="s">
        <v>7895</v>
      </c>
      <c r="B993" s="1" t="s">
        <v>2775</v>
      </c>
      <c r="C993" s="1">
        <v>10764623</v>
      </c>
      <c r="D993" s="1">
        <v>1.1879020408202101E-3</v>
      </c>
      <c r="E993" s="1">
        <f t="shared" si="15"/>
        <v>99987</v>
      </c>
      <c r="F993" s="1">
        <v>10664636</v>
      </c>
      <c r="G993" s="1">
        <v>10665055</v>
      </c>
      <c r="H993" s="1" t="s">
        <v>307</v>
      </c>
      <c r="I993" s="1">
        <v>0</v>
      </c>
      <c r="J993" s="1">
        <v>0</v>
      </c>
      <c r="K993" s="1">
        <v>0</v>
      </c>
      <c r="L993" s="1"/>
      <c r="M993" s="1"/>
    </row>
    <row r="994" spans="1:13" x14ac:dyDescent="0.2">
      <c r="A994" s="1" t="s">
        <v>7895</v>
      </c>
      <c r="B994" s="1" t="s">
        <v>2775</v>
      </c>
      <c r="C994" s="1">
        <v>10861963</v>
      </c>
      <c r="D994" s="1">
        <v>1.18175150016367E-3</v>
      </c>
      <c r="E994" s="1">
        <f t="shared" si="15"/>
        <v>197327</v>
      </c>
      <c r="F994" s="1">
        <v>10664636</v>
      </c>
      <c r="G994" s="1">
        <v>10665055</v>
      </c>
      <c r="H994" s="1" t="s">
        <v>307</v>
      </c>
      <c r="I994" s="1">
        <v>0</v>
      </c>
      <c r="J994" s="1">
        <v>0</v>
      </c>
      <c r="K994" s="1">
        <v>0</v>
      </c>
      <c r="L994" s="1"/>
      <c r="M994" s="1"/>
    </row>
    <row r="995" spans="1:13" x14ac:dyDescent="0.2">
      <c r="A995" s="1" t="s">
        <v>7896</v>
      </c>
      <c r="B995" s="1" t="s">
        <v>2775</v>
      </c>
      <c r="C995" s="1">
        <v>10861963</v>
      </c>
      <c r="D995" s="1">
        <v>1.18175150016367E-3</v>
      </c>
      <c r="E995" s="1">
        <f t="shared" si="15"/>
        <v>192505</v>
      </c>
      <c r="F995" s="1">
        <v>10669458</v>
      </c>
      <c r="G995" s="1">
        <v>10671969</v>
      </c>
      <c r="H995" s="1" t="s">
        <v>10</v>
      </c>
      <c r="I995" s="1">
        <v>0</v>
      </c>
      <c r="J995" s="1">
        <v>0</v>
      </c>
      <c r="K995" s="1">
        <v>0</v>
      </c>
      <c r="L995" s="1"/>
      <c r="M995" s="1"/>
    </row>
    <row r="996" spans="1:13" x14ac:dyDescent="0.2">
      <c r="A996" s="1" t="s">
        <v>7896</v>
      </c>
      <c r="B996" s="1" t="s">
        <v>2775</v>
      </c>
      <c r="C996" s="1">
        <v>10765271</v>
      </c>
      <c r="D996" s="1">
        <v>1.2175018287074401E-3</v>
      </c>
      <c r="E996" s="1">
        <f t="shared" si="15"/>
        <v>95813</v>
      </c>
      <c r="F996" s="1">
        <v>10669458</v>
      </c>
      <c r="G996" s="1">
        <v>10671969</v>
      </c>
      <c r="H996" s="1" t="s">
        <v>10</v>
      </c>
      <c r="I996" s="1">
        <v>0</v>
      </c>
      <c r="J996" s="1">
        <v>0</v>
      </c>
      <c r="K996" s="1">
        <v>0</v>
      </c>
      <c r="L996" s="1"/>
      <c r="M996" s="1"/>
    </row>
    <row r="997" spans="1:13" x14ac:dyDescent="0.2">
      <c r="A997" s="1" t="s">
        <v>7896</v>
      </c>
      <c r="B997" s="1" t="s">
        <v>2775</v>
      </c>
      <c r="C997" s="1">
        <v>10605331</v>
      </c>
      <c r="D997" s="1">
        <v>1.1724391325778701E-3</v>
      </c>
      <c r="E997" s="1">
        <f t="shared" si="15"/>
        <v>64127</v>
      </c>
      <c r="F997" s="1">
        <v>10669458</v>
      </c>
      <c r="G997" s="1">
        <v>10671969</v>
      </c>
      <c r="H997" s="1" t="s">
        <v>10</v>
      </c>
      <c r="I997" s="1">
        <v>0</v>
      </c>
      <c r="J997" s="1">
        <v>0</v>
      </c>
      <c r="K997" s="1">
        <v>0</v>
      </c>
      <c r="L997" s="1"/>
      <c r="M997" s="1"/>
    </row>
    <row r="998" spans="1:13" x14ac:dyDescent="0.2">
      <c r="A998" s="1" t="s">
        <v>7896</v>
      </c>
      <c r="B998" s="1" t="s">
        <v>2775</v>
      </c>
      <c r="C998" s="1">
        <v>10764623</v>
      </c>
      <c r="D998" s="1">
        <v>1.1879020408202101E-3</v>
      </c>
      <c r="E998" s="1">
        <f t="shared" si="15"/>
        <v>95165</v>
      </c>
      <c r="F998" s="1">
        <v>10669458</v>
      </c>
      <c r="G998" s="1">
        <v>10671969</v>
      </c>
      <c r="H998" s="1" t="s">
        <v>10</v>
      </c>
      <c r="I998" s="1">
        <v>0</v>
      </c>
      <c r="J998" s="1">
        <v>0</v>
      </c>
      <c r="K998" s="1">
        <v>0</v>
      </c>
      <c r="L998" s="1"/>
      <c r="M998" s="1"/>
    </row>
    <row r="999" spans="1:13" x14ac:dyDescent="0.2">
      <c r="A999" s="1" t="s">
        <v>7897</v>
      </c>
      <c r="B999" s="1" t="s">
        <v>2775</v>
      </c>
      <c r="C999" s="1">
        <v>10764623</v>
      </c>
      <c r="D999" s="1">
        <v>1.1879020408202101E-3</v>
      </c>
      <c r="E999" s="1">
        <f t="shared" si="15"/>
        <v>89734</v>
      </c>
      <c r="F999" s="1">
        <v>10674889</v>
      </c>
      <c r="G999" s="1">
        <v>10681637</v>
      </c>
      <c r="H999" s="1" t="s">
        <v>33</v>
      </c>
      <c r="I999" s="1">
        <v>0</v>
      </c>
      <c r="J999" s="1">
        <v>0</v>
      </c>
      <c r="K999" s="1">
        <v>0</v>
      </c>
      <c r="L999" s="1"/>
      <c r="M999" s="1"/>
    </row>
    <row r="1000" spans="1:13" x14ac:dyDescent="0.2">
      <c r="A1000" s="1" t="s">
        <v>7897</v>
      </c>
      <c r="B1000" s="1" t="s">
        <v>2775</v>
      </c>
      <c r="C1000" s="1">
        <v>10861963</v>
      </c>
      <c r="D1000" s="1">
        <v>1.18175150016367E-3</v>
      </c>
      <c r="E1000" s="1">
        <f t="shared" si="15"/>
        <v>187074</v>
      </c>
      <c r="F1000" s="1">
        <v>10674889</v>
      </c>
      <c r="G1000" s="1">
        <v>10681637</v>
      </c>
      <c r="H1000" s="1" t="s">
        <v>33</v>
      </c>
      <c r="I1000" s="1">
        <v>0</v>
      </c>
      <c r="J1000" s="1">
        <v>0</v>
      </c>
      <c r="K1000" s="1">
        <v>0</v>
      </c>
      <c r="L1000" s="1"/>
      <c r="M1000" s="1"/>
    </row>
    <row r="1001" spans="1:13" x14ac:dyDescent="0.2">
      <c r="A1001" s="1" t="s">
        <v>7897</v>
      </c>
      <c r="B1001" s="1" t="s">
        <v>2775</v>
      </c>
      <c r="C1001" s="1">
        <v>10765271</v>
      </c>
      <c r="D1001" s="1">
        <v>1.2175018287074401E-3</v>
      </c>
      <c r="E1001" s="1">
        <f t="shared" si="15"/>
        <v>90382</v>
      </c>
      <c r="F1001" s="1">
        <v>10674889</v>
      </c>
      <c r="G1001" s="1">
        <v>10681637</v>
      </c>
      <c r="H1001" s="1" t="s">
        <v>33</v>
      </c>
      <c r="I1001" s="1">
        <v>0</v>
      </c>
      <c r="J1001" s="1">
        <v>0</v>
      </c>
      <c r="K1001" s="1">
        <v>0</v>
      </c>
      <c r="L1001" s="1"/>
      <c r="M1001" s="1"/>
    </row>
    <row r="1002" spans="1:13" x14ac:dyDescent="0.2">
      <c r="A1002" s="1" t="s">
        <v>7897</v>
      </c>
      <c r="B1002" s="1" t="s">
        <v>2775</v>
      </c>
      <c r="C1002" s="1">
        <v>10605331</v>
      </c>
      <c r="D1002" s="1">
        <v>1.1724391325778701E-3</v>
      </c>
      <c r="E1002" s="1">
        <f t="shared" si="15"/>
        <v>69558</v>
      </c>
      <c r="F1002" s="1">
        <v>10674889</v>
      </c>
      <c r="G1002" s="1">
        <v>10681637</v>
      </c>
      <c r="H1002" s="1" t="s">
        <v>33</v>
      </c>
      <c r="I1002" s="1">
        <v>0</v>
      </c>
      <c r="J1002" s="1">
        <v>0</v>
      </c>
      <c r="K1002" s="1">
        <v>0</v>
      </c>
      <c r="L1002" s="1"/>
      <c r="M1002" s="1"/>
    </row>
    <row r="1003" spans="1:13" x14ac:dyDescent="0.2">
      <c r="A1003" s="1" t="s">
        <v>7898</v>
      </c>
      <c r="B1003" s="1" t="s">
        <v>2775</v>
      </c>
      <c r="C1003" s="1">
        <v>10605331</v>
      </c>
      <c r="D1003" s="1">
        <v>1.1724391325778701E-3</v>
      </c>
      <c r="E1003" s="1">
        <f t="shared" si="15"/>
        <v>77393</v>
      </c>
      <c r="F1003" s="1">
        <v>10682724</v>
      </c>
      <c r="G1003" s="1">
        <v>10684995</v>
      </c>
      <c r="H1003" s="1" t="s">
        <v>6</v>
      </c>
      <c r="I1003" s="1">
        <v>0</v>
      </c>
      <c r="J1003" s="1">
        <v>0</v>
      </c>
      <c r="K1003" s="1">
        <v>0</v>
      </c>
      <c r="L1003" s="1"/>
      <c r="M1003" s="1"/>
    </row>
    <row r="1004" spans="1:13" x14ac:dyDescent="0.2">
      <c r="A1004" s="1" t="s">
        <v>7898</v>
      </c>
      <c r="B1004" s="1" t="s">
        <v>2775</v>
      </c>
      <c r="C1004" s="1">
        <v>10765271</v>
      </c>
      <c r="D1004" s="1">
        <v>1.2175018287074401E-3</v>
      </c>
      <c r="E1004" s="1">
        <f t="shared" si="15"/>
        <v>82547</v>
      </c>
      <c r="F1004" s="1">
        <v>10682724</v>
      </c>
      <c r="G1004" s="1">
        <v>10684995</v>
      </c>
      <c r="H1004" s="1" t="s">
        <v>6</v>
      </c>
      <c r="I1004" s="1">
        <v>0</v>
      </c>
      <c r="J1004" s="1">
        <v>0</v>
      </c>
      <c r="K1004" s="1">
        <v>0</v>
      </c>
      <c r="L1004" s="1"/>
      <c r="M1004" s="1"/>
    </row>
    <row r="1005" spans="1:13" x14ac:dyDescent="0.2">
      <c r="A1005" s="1" t="s">
        <v>7898</v>
      </c>
      <c r="B1005" s="1" t="s">
        <v>2775</v>
      </c>
      <c r="C1005" s="1">
        <v>10861963</v>
      </c>
      <c r="D1005" s="1">
        <v>1.18175150016367E-3</v>
      </c>
      <c r="E1005" s="1">
        <f t="shared" si="15"/>
        <v>179239</v>
      </c>
      <c r="F1005" s="1">
        <v>10682724</v>
      </c>
      <c r="G1005" s="1">
        <v>10684995</v>
      </c>
      <c r="H1005" s="1" t="s">
        <v>6</v>
      </c>
      <c r="I1005" s="1">
        <v>0</v>
      </c>
      <c r="J1005" s="1">
        <v>0</v>
      </c>
      <c r="K1005" s="1">
        <v>0</v>
      </c>
      <c r="L1005" s="1"/>
      <c r="M1005" s="1"/>
    </row>
    <row r="1006" spans="1:13" x14ac:dyDescent="0.2">
      <c r="A1006" s="1" t="s">
        <v>7898</v>
      </c>
      <c r="B1006" s="1" t="s">
        <v>2775</v>
      </c>
      <c r="C1006" s="1">
        <v>10764623</v>
      </c>
      <c r="D1006" s="1">
        <v>1.1879020408202101E-3</v>
      </c>
      <c r="E1006" s="1">
        <f t="shared" si="15"/>
        <v>81899</v>
      </c>
      <c r="F1006" s="1">
        <v>10682724</v>
      </c>
      <c r="G1006" s="1">
        <v>10684995</v>
      </c>
      <c r="H1006" s="1" t="s">
        <v>6</v>
      </c>
      <c r="I1006" s="1">
        <v>0</v>
      </c>
      <c r="J1006" s="1">
        <v>0</v>
      </c>
      <c r="K1006" s="1">
        <v>0</v>
      </c>
      <c r="L1006" s="1"/>
      <c r="M1006" s="1"/>
    </row>
    <row r="1007" spans="1:13" x14ac:dyDescent="0.2">
      <c r="A1007" s="1" t="s">
        <v>7899</v>
      </c>
      <c r="B1007" s="1" t="s">
        <v>2775</v>
      </c>
      <c r="C1007" s="1">
        <v>10861963</v>
      </c>
      <c r="D1007" s="1">
        <v>1.18175150016367E-3</v>
      </c>
      <c r="E1007" s="1">
        <f t="shared" si="15"/>
        <v>174188</v>
      </c>
      <c r="F1007" s="1">
        <v>10687775</v>
      </c>
      <c r="G1007" s="1">
        <v>10688821</v>
      </c>
      <c r="H1007" s="1" t="s">
        <v>307</v>
      </c>
      <c r="I1007" s="1">
        <v>0</v>
      </c>
      <c r="J1007" s="1">
        <v>0</v>
      </c>
      <c r="K1007" s="1">
        <v>0</v>
      </c>
      <c r="L1007" s="1"/>
      <c r="M1007" s="1"/>
    </row>
    <row r="1008" spans="1:13" x14ac:dyDescent="0.2">
      <c r="A1008" s="1" t="s">
        <v>7899</v>
      </c>
      <c r="B1008" s="1" t="s">
        <v>2775</v>
      </c>
      <c r="C1008" s="1">
        <v>10605331</v>
      </c>
      <c r="D1008" s="1">
        <v>1.1724391325778701E-3</v>
      </c>
      <c r="E1008" s="1">
        <f t="shared" si="15"/>
        <v>82444</v>
      </c>
      <c r="F1008" s="1">
        <v>10687775</v>
      </c>
      <c r="G1008" s="1">
        <v>10688821</v>
      </c>
      <c r="H1008" s="1" t="s">
        <v>307</v>
      </c>
      <c r="I1008" s="1">
        <v>0</v>
      </c>
      <c r="J1008" s="1">
        <v>0</v>
      </c>
      <c r="K1008" s="1">
        <v>0</v>
      </c>
      <c r="L1008" s="1"/>
      <c r="M1008" s="1"/>
    </row>
    <row r="1009" spans="1:13" x14ac:dyDescent="0.2">
      <c r="A1009" s="1" t="s">
        <v>7899</v>
      </c>
      <c r="B1009" s="1" t="s">
        <v>2775</v>
      </c>
      <c r="C1009" s="1">
        <v>10764623</v>
      </c>
      <c r="D1009" s="1">
        <v>1.1879020408202101E-3</v>
      </c>
      <c r="E1009" s="1">
        <f t="shared" si="15"/>
        <v>76848</v>
      </c>
      <c r="F1009" s="1">
        <v>10687775</v>
      </c>
      <c r="G1009" s="1">
        <v>10688821</v>
      </c>
      <c r="H1009" s="1" t="s">
        <v>307</v>
      </c>
      <c r="I1009" s="1">
        <v>0</v>
      </c>
      <c r="J1009" s="1">
        <v>0</v>
      </c>
      <c r="K1009" s="1">
        <v>0</v>
      </c>
      <c r="L1009" s="1"/>
      <c r="M1009" s="1"/>
    </row>
    <row r="1010" spans="1:13" x14ac:dyDescent="0.2">
      <c r="A1010" s="1" t="s">
        <v>7899</v>
      </c>
      <c r="B1010" s="1" t="s">
        <v>2775</v>
      </c>
      <c r="C1010" s="1">
        <v>10765271</v>
      </c>
      <c r="D1010" s="1">
        <v>1.2175018287074401E-3</v>
      </c>
      <c r="E1010" s="1">
        <f t="shared" si="15"/>
        <v>77496</v>
      </c>
      <c r="F1010" s="1">
        <v>10687775</v>
      </c>
      <c r="G1010" s="1">
        <v>10688821</v>
      </c>
      <c r="H1010" s="1" t="s">
        <v>307</v>
      </c>
      <c r="I1010" s="1">
        <v>0</v>
      </c>
      <c r="J1010" s="1">
        <v>0</v>
      </c>
      <c r="K1010" s="1">
        <v>0</v>
      </c>
      <c r="L1010" s="1"/>
      <c r="M1010" s="1"/>
    </row>
    <row r="1011" spans="1:13" x14ac:dyDescent="0.2">
      <c r="A1011" s="1" t="s">
        <v>7900</v>
      </c>
      <c r="B1011" s="1" t="s">
        <v>2775</v>
      </c>
      <c r="C1011" s="1">
        <v>10764623</v>
      </c>
      <c r="D1011" s="1">
        <v>1.1879020408202101E-3</v>
      </c>
      <c r="E1011" s="1">
        <f t="shared" si="15"/>
        <v>72714</v>
      </c>
      <c r="F1011" s="1">
        <v>10691909</v>
      </c>
      <c r="G1011" s="1">
        <v>10692268</v>
      </c>
      <c r="H1011" s="1" t="s">
        <v>8</v>
      </c>
      <c r="I1011" s="1">
        <v>0</v>
      </c>
      <c r="J1011" s="1">
        <v>0</v>
      </c>
      <c r="K1011" s="1">
        <v>0</v>
      </c>
      <c r="L1011" s="1"/>
      <c r="M1011" s="1"/>
    </row>
    <row r="1012" spans="1:13" x14ac:dyDescent="0.2">
      <c r="A1012" s="1" t="s">
        <v>7900</v>
      </c>
      <c r="B1012" s="1" t="s">
        <v>2775</v>
      </c>
      <c r="C1012" s="1">
        <v>10765271</v>
      </c>
      <c r="D1012" s="1">
        <v>1.2175018287074401E-3</v>
      </c>
      <c r="E1012" s="1">
        <f t="shared" si="15"/>
        <v>73362</v>
      </c>
      <c r="F1012" s="1">
        <v>10691909</v>
      </c>
      <c r="G1012" s="1">
        <v>10692268</v>
      </c>
      <c r="H1012" s="1" t="s">
        <v>8</v>
      </c>
      <c r="I1012" s="1">
        <v>0</v>
      </c>
      <c r="J1012" s="1">
        <v>0</v>
      </c>
      <c r="K1012" s="1">
        <v>0</v>
      </c>
      <c r="L1012" s="1"/>
      <c r="M1012" s="1"/>
    </row>
    <row r="1013" spans="1:13" x14ac:dyDescent="0.2">
      <c r="A1013" s="1" t="s">
        <v>7900</v>
      </c>
      <c r="B1013" s="1" t="s">
        <v>2775</v>
      </c>
      <c r="C1013" s="1">
        <v>10605331</v>
      </c>
      <c r="D1013" s="1">
        <v>1.1724391325778701E-3</v>
      </c>
      <c r="E1013" s="1">
        <f t="shared" si="15"/>
        <v>86578</v>
      </c>
      <c r="F1013" s="1">
        <v>10691909</v>
      </c>
      <c r="G1013" s="1">
        <v>10692268</v>
      </c>
      <c r="H1013" s="1" t="s">
        <v>8</v>
      </c>
      <c r="I1013" s="1">
        <v>0</v>
      </c>
      <c r="J1013" s="1">
        <v>0</v>
      </c>
      <c r="K1013" s="1">
        <v>0</v>
      </c>
      <c r="L1013" s="1"/>
      <c r="M1013" s="1"/>
    </row>
    <row r="1014" spans="1:13" x14ac:dyDescent="0.2">
      <c r="A1014" s="1" t="s">
        <v>7900</v>
      </c>
      <c r="B1014" s="1" t="s">
        <v>2775</v>
      </c>
      <c r="C1014" s="1">
        <v>10861963</v>
      </c>
      <c r="D1014" s="1">
        <v>1.18175150016367E-3</v>
      </c>
      <c r="E1014" s="1">
        <f t="shared" si="15"/>
        <v>170054</v>
      </c>
      <c r="F1014" s="1">
        <v>10691909</v>
      </c>
      <c r="G1014" s="1">
        <v>10692268</v>
      </c>
      <c r="H1014" s="1" t="s">
        <v>8</v>
      </c>
      <c r="I1014" s="1">
        <v>0</v>
      </c>
      <c r="J1014" s="1">
        <v>0</v>
      </c>
      <c r="K1014" s="1">
        <v>0</v>
      </c>
      <c r="L1014" s="1"/>
      <c r="M1014" s="1"/>
    </row>
    <row r="1015" spans="1:13" x14ac:dyDescent="0.2">
      <c r="A1015" s="1" t="s">
        <v>7901</v>
      </c>
      <c r="B1015" s="1" t="s">
        <v>2775</v>
      </c>
      <c r="C1015" s="1">
        <v>10605331</v>
      </c>
      <c r="D1015" s="1">
        <v>1.1724391325778701E-3</v>
      </c>
      <c r="E1015" s="1">
        <f t="shared" si="15"/>
        <v>90152</v>
      </c>
      <c r="F1015" s="1">
        <v>10695483</v>
      </c>
      <c r="G1015" s="1">
        <v>10697523</v>
      </c>
      <c r="H1015" s="1" t="s">
        <v>307</v>
      </c>
      <c r="I1015" s="1">
        <v>0</v>
      </c>
      <c r="J1015" s="1">
        <v>0</v>
      </c>
      <c r="K1015" s="1">
        <v>0</v>
      </c>
      <c r="L1015" s="1"/>
      <c r="M1015" s="1"/>
    </row>
    <row r="1016" spans="1:13" x14ac:dyDescent="0.2">
      <c r="A1016" s="1" t="s">
        <v>7901</v>
      </c>
      <c r="B1016" s="1" t="s">
        <v>2775</v>
      </c>
      <c r="C1016" s="1">
        <v>10861963</v>
      </c>
      <c r="D1016" s="1">
        <v>1.18175150016367E-3</v>
      </c>
      <c r="E1016" s="1">
        <f t="shared" si="15"/>
        <v>166480</v>
      </c>
      <c r="F1016" s="1">
        <v>10695483</v>
      </c>
      <c r="G1016" s="1">
        <v>10697523</v>
      </c>
      <c r="H1016" s="1" t="s">
        <v>307</v>
      </c>
      <c r="I1016" s="1">
        <v>0</v>
      </c>
      <c r="J1016" s="1">
        <v>0</v>
      </c>
      <c r="K1016" s="1">
        <v>0</v>
      </c>
      <c r="L1016" s="1"/>
      <c r="M1016" s="1"/>
    </row>
    <row r="1017" spans="1:13" x14ac:dyDescent="0.2">
      <c r="A1017" s="1" t="s">
        <v>7901</v>
      </c>
      <c r="B1017" s="1" t="s">
        <v>2775</v>
      </c>
      <c r="C1017" s="1">
        <v>10765271</v>
      </c>
      <c r="D1017" s="1">
        <v>1.2175018287074401E-3</v>
      </c>
      <c r="E1017" s="1">
        <f t="shared" si="15"/>
        <v>69788</v>
      </c>
      <c r="F1017" s="1">
        <v>10695483</v>
      </c>
      <c r="G1017" s="1">
        <v>10697523</v>
      </c>
      <c r="H1017" s="1" t="s">
        <v>307</v>
      </c>
      <c r="I1017" s="1">
        <v>0</v>
      </c>
      <c r="J1017" s="1">
        <v>0</v>
      </c>
      <c r="K1017" s="1">
        <v>0</v>
      </c>
      <c r="L1017" s="1"/>
      <c r="M1017" s="1"/>
    </row>
    <row r="1018" spans="1:13" x14ac:dyDescent="0.2">
      <c r="A1018" s="1" t="s">
        <v>7901</v>
      </c>
      <c r="B1018" s="1" t="s">
        <v>2775</v>
      </c>
      <c r="C1018" s="1">
        <v>10764623</v>
      </c>
      <c r="D1018" s="1">
        <v>1.1879020408202101E-3</v>
      </c>
      <c r="E1018" s="1">
        <f t="shared" si="15"/>
        <v>69140</v>
      </c>
      <c r="F1018" s="1">
        <v>10695483</v>
      </c>
      <c r="G1018" s="1">
        <v>10697523</v>
      </c>
      <c r="H1018" s="1" t="s">
        <v>307</v>
      </c>
      <c r="I1018" s="1">
        <v>0</v>
      </c>
      <c r="J1018" s="1">
        <v>0</v>
      </c>
      <c r="K1018" s="1">
        <v>0</v>
      </c>
      <c r="L1018" s="1"/>
      <c r="M1018" s="1"/>
    </row>
    <row r="1019" spans="1:13" x14ac:dyDescent="0.2">
      <c r="A1019" s="1" t="s">
        <v>7902</v>
      </c>
      <c r="B1019" s="1" t="s">
        <v>2775</v>
      </c>
      <c r="C1019" s="1">
        <v>10765271</v>
      </c>
      <c r="D1019" s="1">
        <v>1.2175018287074401E-3</v>
      </c>
      <c r="E1019" s="1">
        <f t="shared" si="15"/>
        <v>64326</v>
      </c>
      <c r="F1019" s="1">
        <v>10700945</v>
      </c>
      <c r="G1019" s="1">
        <v>10704019</v>
      </c>
      <c r="H1019" s="1" t="s">
        <v>10</v>
      </c>
      <c r="I1019" s="1">
        <v>0</v>
      </c>
      <c r="J1019" s="1">
        <v>0</v>
      </c>
      <c r="K1019" s="1">
        <v>0</v>
      </c>
      <c r="L1019" s="1"/>
      <c r="M1019" s="1"/>
    </row>
    <row r="1020" spans="1:13" x14ac:dyDescent="0.2">
      <c r="A1020" s="1" t="s">
        <v>7902</v>
      </c>
      <c r="B1020" s="1" t="s">
        <v>2775</v>
      </c>
      <c r="C1020" s="1">
        <v>10861963</v>
      </c>
      <c r="D1020" s="1">
        <v>1.18175150016367E-3</v>
      </c>
      <c r="E1020" s="1">
        <f t="shared" si="15"/>
        <v>161018</v>
      </c>
      <c r="F1020" s="1">
        <v>10700945</v>
      </c>
      <c r="G1020" s="1">
        <v>10704019</v>
      </c>
      <c r="H1020" s="1" t="s">
        <v>10</v>
      </c>
      <c r="I1020" s="1">
        <v>0</v>
      </c>
      <c r="J1020" s="1">
        <v>0</v>
      </c>
      <c r="K1020" s="1">
        <v>0</v>
      </c>
      <c r="L1020" s="1"/>
      <c r="M1020" s="1"/>
    </row>
    <row r="1021" spans="1:13" x14ac:dyDescent="0.2">
      <c r="A1021" s="1" t="s">
        <v>7902</v>
      </c>
      <c r="B1021" s="1" t="s">
        <v>2775</v>
      </c>
      <c r="C1021" s="1">
        <v>10605331</v>
      </c>
      <c r="D1021" s="1">
        <v>1.1724391325778701E-3</v>
      </c>
      <c r="E1021" s="1">
        <f t="shared" si="15"/>
        <v>95614</v>
      </c>
      <c r="F1021" s="1">
        <v>10700945</v>
      </c>
      <c r="G1021" s="1">
        <v>10704019</v>
      </c>
      <c r="H1021" s="1" t="s">
        <v>10</v>
      </c>
      <c r="I1021" s="1">
        <v>0</v>
      </c>
      <c r="J1021" s="1">
        <v>0</v>
      </c>
      <c r="K1021" s="1">
        <v>0</v>
      </c>
      <c r="L1021" s="1"/>
      <c r="M1021" s="1"/>
    </row>
    <row r="1022" spans="1:13" x14ac:dyDescent="0.2">
      <c r="A1022" s="1" t="s">
        <v>7902</v>
      </c>
      <c r="B1022" s="1" t="s">
        <v>2775</v>
      </c>
      <c r="C1022" s="1">
        <v>10764623</v>
      </c>
      <c r="D1022" s="1">
        <v>1.1879020408202101E-3</v>
      </c>
      <c r="E1022" s="1">
        <f t="shared" si="15"/>
        <v>63678</v>
      </c>
      <c r="F1022" s="1">
        <v>10700945</v>
      </c>
      <c r="G1022" s="1">
        <v>10704019</v>
      </c>
      <c r="H1022" s="1" t="s">
        <v>10</v>
      </c>
      <c r="I1022" s="1">
        <v>0</v>
      </c>
      <c r="J1022" s="1">
        <v>0</v>
      </c>
      <c r="K1022" s="1">
        <v>0</v>
      </c>
      <c r="L1022" s="1"/>
      <c r="M1022" s="1"/>
    </row>
    <row r="1023" spans="1:13" x14ac:dyDescent="0.2">
      <c r="A1023" s="1" t="s">
        <v>7903</v>
      </c>
      <c r="B1023" s="1" t="s">
        <v>2775</v>
      </c>
      <c r="C1023" s="1">
        <v>10765271</v>
      </c>
      <c r="D1023" s="1">
        <v>1.2175018287074401E-3</v>
      </c>
      <c r="E1023" s="1">
        <f t="shared" si="15"/>
        <v>55307</v>
      </c>
      <c r="F1023" s="1">
        <v>10709964</v>
      </c>
      <c r="G1023" s="1">
        <v>10710281</v>
      </c>
      <c r="H1023" s="1" t="s">
        <v>8</v>
      </c>
      <c r="I1023" s="1">
        <v>0</v>
      </c>
      <c r="J1023" s="1">
        <v>0</v>
      </c>
      <c r="K1023" s="1">
        <v>0</v>
      </c>
      <c r="L1023" s="1"/>
      <c r="M1023" s="1"/>
    </row>
    <row r="1024" spans="1:13" x14ac:dyDescent="0.2">
      <c r="A1024" s="1" t="s">
        <v>7903</v>
      </c>
      <c r="B1024" s="1" t="s">
        <v>2775</v>
      </c>
      <c r="C1024" s="1">
        <v>10861963</v>
      </c>
      <c r="D1024" s="1">
        <v>1.18175150016367E-3</v>
      </c>
      <c r="E1024" s="1">
        <f t="shared" si="15"/>
        <v>151999</v>
      </c>
      <c r="F1024" s="1">
        <v>10709964</v>
      </c>
      <c r="G1024" s="1">
        <v>10710281</v>
      </c>
      <c r="H1024" s="1" t="s">
        <v>8</v>
      </c>
      <c r="I1024" s="1">
        <v>0</v>
      </c>
      <c r="J1024" s="1">
        <v>0</v>
      </c>
      <c r="K1024" s="1">
        <v>0</v>
      </c>
      <c r="L1024" s="1"/>
      <c r="M1024" s="1"/>
    </row>
    <row r="1025" spans="1:13" x14ac:dyDescent="0.2">
      <c r="A1025" s="1" t="s">
        <v>7903</v>
      </c>
      <c r="B1025" s="1" t="s">
        <v>2775</v>
      </c>
      <c r="C1025" s="1">
        <v>10605331</v>
      </c>
      <c r="D1025" s="1">
        <v>1.1724391325778701E-3</v>
      </c>
      <c r="E1025" s="1">
        <f t="shared" si="15"/>
        <v>104633</v>
      </c>
      <c r="F1025" s="1">
        <v>10709964</v>
      </c>
      <c r="G1025" s="1">
        <v>10710281</v>
      </c>
      <c r="H1025" s="1" t="s">
        <v>8</v>
      </c>
      <c r="I1025" s="1">
        <v>0</v>
      </c>
      <c r="J1025" s="1">
        <v>0</v>
      </c>
      <c r="K1025" s="1">
        <v>0</v>
      </c>
      <c r="L1025" s="1"/>
      <c r="M1025" s="1"/>
    </row>
    <row r="1026" spans="1:13" x14ac:dyDescent="0.2">
      <c r="A1026" s="1" t="s">
        <v>7903</v>
      </c>
      <c r="B1026" s="1" t="s">
        <v>2775</v>
      </c>
      <c r="C1026" s="1">
        <v>10764623</v>
      </c>
      <c r="D1026" s="1">
        <v>1.1879020408202101E-3</v>
      </c>
      <c r="E1026" s="1">
        <f t="shared" ref="E1026:E1089" si="16">ABS(F1026-C1026)</f>
        <v>54659</v>
      </c>
      <c r="F1026" s="1">
        <v>10709964</v>
      </c>
      <c r="G1026" s="1">
        <v>10710281</v>
      </c>
      <c r="H1026" s="1" t="s">
        <v>8</v>
      </c>
      <c r="I1026" s="1">
        <v>0</v>
      </c>
      <c r="J1026" s="1">
        <v>0</v>
      </c>
      <c r="K1026" s="1">
        <v>0</v>
      </c>
      <c r="L1026" s="1"/>
      <c r="M1026" s="1"/>
    </row>
    <row r="1027" spans="1:13" x14ac:dyDescent="0.2">
      <c r="A1027" s="1" t="s">
        <v>7904</v>
      </c>
      <c r="B1027" s="1" t="s">
        <v>2775</v>
      </c>
      <c r="C1027" s="1">
        <v>10764623</v>
      </c>
      <c r="D1027" s="1">
        <v>1.1879020408202101E-3</v>
      </c>
      <c r="E1027" s="1">
        <f t="shared" si="16"/>
        <v>52742</v>
      </c>
      <c r="F1027" s="1">
        <v>10711881</v>
      </c>
      <c r="G1027" s="1">
        <v>10717818</v>
      </c>
      <c r="H1027" s="1" t="s">
        <v>7905</v>
      </c>
      <c r="I1027" s="1" t="s">
        <v>7906</v>
      </c>
      <c r="J1027" s="1">
        <v>0</v>
      </c>
      <c r="K1027" s="1" t="s">
        <v>7907</v>
      </c>
      <c r="L1027" s="1"/>
      <c r="M1027" s="1"/>
    </row>
    <row r="1028" spans="1:13" x14ac:dyDescent="0.2">
      <c r="A1028" s="1" t="s">
        <v>7904</v>
      </c>
      <c r="B1028" s="1" t="s">
        <v>2775</v>
      </c>
      <c r="C1028" s="1">
        <v>10605331</v>
      </c>
      <c r="D1028" s="1">
        <v>1.1724391325778701E-3</v>
      </c>
      <c r="E1028" s="1">
        <f t="shared" si="16"/>
        <v>106550</v>
      </c>
      <c r="F1028" s="1">
        <v>10711881</v>
      </c>
      <c r="G1028" s="1">
        <v>10717818</v>
      </c>
      <c r="H1028" s="1" t="s">
        <v>7905</v>
      </c>
      <c r="I1028" s="1" t="s">
        <v>7906</v>
      </c>
      <c r="J1028" s="1">
        <v>0</v>
      </c>
      <c r="K1028" s="1" t="s">
        <v>7907</v>
      </c>
      <c r="L1028" s="1"/>
      <c r="M1028" s="1"/>
    </row>
    <row r="1029" spans="1:13" x14ac:dyDescent="0.2">
      <c r="A1029" s="1" t="s">
        <v>7904</v>
      </c>
      <c r="B1029" s="1" t="s">
        <v>2775</v>
      </c>
      <c r="C1029" s="1">
        <v>10861963</v>
      </c>
      <c r="D1029" s="1">
        <v>1.18175150016367E-3</v>
      </c>
      <c r="E1029" s="1">
        <f t="shared" si="16"/>
        <v>150082</v>
      </c>
      <c r="F1029" s="1">
        <v>10711881</v>
      </c>
      <c r="G1029" s="1">
        <v>10717818</v>
      </c>
      <c r="H1029" s="1" t="s">
        <v>7905</v>
      </c>
      <c r="I1029" s="1" t="s">
        <v>7906</v>
      </c>
      <c r="J1029" s="1">
        <v>0</v>
      </c>
      <c r="K1029" s="1" t="s">
        <v>7907</v>
      </c>
      <c r="L1029" s="1"/>
      <c r="M1029" s="1"/>
    </row>
    <row r="1030" spans="1:13" x14ac:dyDescent="0.2">
      <c r="A1030" s="1" t="s">
        <v>7904</v>
      </c>
      <c r="B1030" s="1" t="s">
        <v>2775</v>
      </c>
      <c r="C1030" s="1">
        <v>10765271</v>
      </c>
      <c r="D1030" s="1">
        <v>1.2175018287074401E-3</v>
      </c>
      <c r="E1030" s="1">
        <f t="shared" si="16"/>
        <v>53390</v>
      </c>
      <c r="F1030" s="1">
        <v>10711881</v>
      </c>
      <c r="G1030" s="1">
        <v>10717818</v>
      </c>
      <c r="H1030" s="1" t="s">
        <v>7905</v>
      </c>
      <c r="I1030" s="1" t="s">
        <v>7906</v>
      </c>
      <c r="J1030" s="1">
        <v>0</v>
      </c>
      <c r="K1030" s="1" t="s">
        <v>7907</v>
      </c>
      <c r="L1030" s="1"/>
      <c r="M1030" s="1"/>
    </row>
    <row r="1031" spans="1:13" x14ac:dyDescent="0.2">
      <c r="A1031" s="1" t="s">
        <v>7908</v>
      </c>
      <c r="B1031" s="1" t="s">
        <v>2775</v>
      </c>
      <c r="C1031" s="1">
        <v>10861963</v>
      </c>
      <c r="D1031" s="1">
        <v>1.18175150016367E-3</v>
      </c>
      <c r="E1031" s="1">
        <f t="shared" si="16"/>
        <v>142873</v>
      </c>
      <c r="F1031" s="1">
        <v>10719090</v>
      </c>
      <c r="G1031" s="1">
        <v>10721270</v>
      </c>
      <c r="H1031" s="1" t="s">
        <v>1220</v>
      </c>
      <c r="I1031" s="1">
        <v>0</v>
      </c>
      <c r="J1031" s="1">
        <v>0</v>
      </c>
      <c r="K1031" s="1">
        <v>0</v>
      </c>
      <c r="L1031" s="1"/>
      <c r="M1031" s="1"/>
    </row>
    <row r="1032" spans="1:13" x14ac:dyDescent="0.2">
      <c r="A1032" s="1" t="s">
        <v>7908</v>
      </c>
      <c r="B1032" s="1" t="s">
        <v>2775</v>
      </c>
      <c r="C1032" s="1">
        <v>10605331</v>
      </c>
      <c r="D1032" s="1">
        <v>1.1724391325778701E-3</v>
      </c>
      <c r="E1032" s="1">
        <f t="shared" si="16"/>
        <v>113759</v>
      </c>
      <c r="F1032" s="1">
        <v>10719090</v>
      </c>
      <c r="G1032" s="1">
        <v>10721270</v>
      </c>
      <c r="H1032" s="1" t="s">
        <v>1220</v>
      </c>
      <c r="I1032" s="1">
        <v>0</v>
      </c>
      <c r="J1032" s="1">
        <v>0</v>
      </c>
      <c r="K1032" s="1">
        <v>0</v>
      </c>
      <c r="L1032" s="1"/>
      <c r="M1032" s="1"/>
    </row>
    <row r="1033" spans="1:13" x14ac:dyDescent="0.2">
      <c r="A1033" s="1" t="s">
        <v>7908</v>
      </c>
      <c r="B1033" s="1" t="s">
        <v>2775</v>
      </c>
      <c r="C1033" s="1">
        <v>10765271</v>
      </c>
      <c r="D1033" s="1">
        <v>1.2175018287074401E-3</v>
      </c>
      <c r="E1033" s="1">
        <f t="shared" si="16"/>
        <v>46181</v>
      </c>
      <c r="F1033" s="1">
        <v>10719090</v>
      </c>
      <c r="G1033" s="1">
        <v>10721270</v>
      </c>
      <c r="H1033" s="1" t="s">
        <v>1220</v>
      </c>
      <c r="I1033" s="1">
        <v>0</v>
      </c>
      <c r="J1033" s="1">
        <v>0</v>
      </c>
      <c r="K1033" s="1">
        <v>0</v>
      </c>
      <c r="L1033" s="1"/>
      <c r="M1033" s="1"/>
    </row>
    <row r="1034" spans="1:13" x14ac:dyDescent="0.2">
      <c r="A1034" s="1" t="s">
        <v>7908</v>
      </c>
      <c r="B1034" s="1" t="s">
        <v>2775</v>
      </c>
      <c r="C1034" s="1">
        <v>10764623</v>
      </c>
      <c r="D1034" s="1">
        <v>1.1879020408202101E-3</v>
      </c>
      <c r="E1034" s="1">
        <f t="shared" si="16"/>
        <v>45533</v>
      </c>
      <c r="F1034" s="1">
        <v>10719090</v>
      </c>
      <c r="G1034" s="1">
        <v>10721270</v>
      </c>
      <c r="H1034" s="1" t="s">
        <v>1220</v>
      </c>
      <c r="I1034" s="1">
        <v>0</v>
      </c>
      <c r="J1034" s="1">
        <v>0</v>
      </c>
      <c r="K1034" s="1">
        <v>0</v>
      </c>
      <c r="L1034" s="1"/>
      <c r="M1034" s="1"/>
    </row>
    <row r="1035" spans="1:13" x14ac:dyDescent="0.2">
      <c r="A1035" s="1" t="s">
        <v>7909</v>
      </c>
      <c r="B1035" s="1" t="s">
        <v>2775</v>
      </c>
      <c r="C1035" s="1">
        <v>10765271</v>
      </c>
      <c r="D1035" s="1">
        <v>1.2175018287074401E-3</v>
      </c>
      <c r="E1035" s="1">
        <f t="shared" si="16"/>
        <v>41076</v>
      </c>
      <c r="F1035" s="1">
        <v>10724195</v>
      </c>
      <c r="G1035" s="1">
        <v>10725087</v>
      </c>
      <c r="H1035" s="1" t="s">
        <v>10</v>
      </c>
      <c r="I1035" s="1">
        <v>0</v>
      </c>
      <c r="J1035" s="1">
        <v>0</v>
      </c>
      <c r="K1035" s="1">
        <v>0</v>
      </c>
      <c r="L1035" s="1"/>
      <c r="M1035" s="1"/>
    </row>
    <row r="1036" spans="1:13" x14ac:dyDescent="0.2">
      <c r="A1036" s="1" t="s">
        <v>7909</v>
      </c>
      <c r="B1036" s="1" t="s">
        <v>2775</v>
      </c>
      <c r="C1036" s="1">
        <v>10764623</v>
      </c>
      <c r="D1036" s="1">
        <v>1.1879020408202101E-3</v>
      </c>
      <c r="E1036" s="1">
        <f t="shared" si="16"/>
        <v>40428</v>
      </c>
      <c r="F1036" s="1">
        <v>10724195</v>
      </c>
      <c r="G1036" s="1">
        <v>10725087</v>
      </c>
      <c r="H1036" s="1" t="s">
        <v>10</v>
      </c>
      <c r="I1036" s="1">
        <v>0</v>
      </c>
      <c r="J1036" s="1">
        <v>0</v>
      </c>
      <c r="K1036" s="1">
        <v>0</v>
      </c>
      <c r="L1036" s="1"/>
      <c r="M1036" s="1"/>
    </row>
    <row r="1037" spans="1:13" x14ac:dyDescent="0.2">
      <c r="A1037" s="1" t="s">
        <v>7909</v>
      </c>
      <c r="B1037" s="1" t="s">
        <v>2775</v>
      </c>
      <c r="C1037" s="1">
        <v>10605331</v>
      </c>
      <c r="D1037" s="1">
        <v>1.1724391325778701E-3</v>
      </c>
      <c r="E1037" s="1">
        <f t="shared" si="16"/>
        <v>118864</v>
      </c>
      <c r="F1037" s="1">
        <v>10724195</v>
      </c>
      <c r="G1037" s="1">
        <v>10725087</v>
      </c>
      <c r="H1037" s="1" t="s">
        <v>10</v>
      </c>
      <c r="I1037" s="1">
        <v>0</v>
      </c>
      <c r="J1037" s="1">
        <v>0</v>
      </c>
      <c r="K1037" s="1">
        <v>0</v>
      </c>
      <c r="L1037" s="1"/>
      <c r="M1037" s="1"/>
    </row>
    <row r="1038" spans="1:13" x14ac:dyDescent="0.2">
      <c r="A1038" s="1" t="s">
        <v>7909</v>
      </c>
      <c r="B1038" s="1" t="s">
        <v>2775</v>
      </c>
      <c r="C1038" s="1">
        <v>10861963</v>
      </c>
      <c r="D1038" s="1">
        <v>1.18175150016367E-3</v>
      </c>
      <c r="E1038" s="1">
        <f t="shared" si="16"/>
        <v>137768</v>
      </c>
      <c r="F1038" s="1">
        <v>10724195</v>
      </c>
      <c r="G1038" s="1">
        <v>10725087</v>
      </c>
      <c r="H1038" s="1" t="s">
        <v>10</v>
      </c>
      <c r="I1038" s="1">
        <v>0</v>
      </c>
      <c r="J1038" s="1">
        <v>0</v>
      </c>
      <c r="K1038" s="1">
        <v>0</v>
      </c>
      <c r="L1038" s="1"/>
      <c r="M1038" s="1"/>
    </row>
    <row r="1039" spans="1:13" x14ac:dyDescent="0.2">
      <c r="A1039" s="1" t="s">
        <v>7910</v>
      </c>
      <c r="B1039" s="1" t="s">
        <v>2775</v>
      </c>
      <c r="C1039" s="1">
        <v>10765271</v>
      </c>
      <c r="D1039" s="1">
        <v>1.2175018287074401E-3</v>
      </c>
      <c r="E1039" s="1">
        <f t="shared" si="16"/>
        <v>32999</v>
      </c>
      <c r="F1039" s="1">
        <v>10732272</v>
      </c>
      <c r="G1039" s="1">
        <v>10733458</v>
      </c>
      <c r="H1039" s="1" t="s">
        <v>4753</v>
      </c>
      <c r="I1039" s="1" t="s">
        <v>7911</v>
      </c>
      <c r="J1039" s="1" t="s">
        <v>7912</v>
      </c>
      <c r="K1039" s="1" t="s">
        <v>7913</v>
      </c>
      <c r="L1039" s="1"/>
      <c r="M1039" s="1"/>
    </row>
    <row r="1040" spans="1:13" x14ac:dyDescent="0.2">
      <c r="A1040" s="1" t="s">
        <v>7910</v>
      </c>
      <c r="B1040" s="1" t="s">
        <v>2775</v>
      </c>
      <c r="C1040" s="1">
        <v>10764623</v>
      </c>
      <c r="D1040" s="1">
        <v>1.1879020408202101E-3</v>
      </c>
      <c r="E1040" s="1">
        <f t="shared" si="16"/>
        <v>32351</v>
      </c>
      <c r="F1040" s="1">
        <v>10732272</v>
      </c>
      <c r="G1040" s="1">
        <v>10733458</v>
      </c>
      <c r="H1040" s="1" t="s">
        <v>4753</v>
      </c>
      <c r="I1040" s="1" t="s">
        <v>7911</v>
      </c>
      <c r="J1040" s="1" t="s">
        <v>7912</v>
      </c>
      <c r="K1040" s="1" t="s">
        <v>7913</v>
      </c>
      <c r="L1040" s="1"/>
      <c r="M1040" s="1"/>
    </row>
    <row r="1041" spans="1:13" x14ac:dyDescent="0.2">
      <c r="A1041" s="1" t="s">
        <v>7910</v>
      </c>
      <c r="B1041" s="1" t="s">
        <v>2775</v>
      </c>
      <c r="C1041" s="1">
        <v>10605331</v>
      </c>
      <c r="D1041" s="1">
        <v>1.1724391325778701E-3</v>
      </c>
      <c r="E1041" s="1">
        <f t="shared" si="16"/>
        <v>126941</v>
      </c>
      <c r="F1041" s="1">
        <v>10732272</v>
      </c>
      <c r="G1041" s="1">
        <v>10733458</v>
      </c>
      <c r="H1041" s="1" t="s">
        <v>4753</v>
      </c>
      <c r="I1041" s="1" t="s">
        <v>7911</v>
      </c>
      <c r="J1041" s="1" t="s">
        <v>7912</v>
      </c>
      <c r="K1041" s="1" t="s">
        <v>7913</v>
      </c>
      <c r="L1041" s="1"/>
      <c r="M1041" s="1"/>
    </row>
    <row r="1042" spans="1:13" x14ac:dyDescent="0.2">
      <c r="A1042" s="1" t="s">
        <v>7910</v>
      </c>
      <c r="B1042" s="1" t="s">
        <v>2775</v>
      </c>
      <c r="C1042" s="1">
        <v>10861963</v>
      </c>
      <c r="D1042" s="1">
        <v>1.18175150016367E-3</v>
      </c>
      <c r="E1042" s="1">
        <f t="shared" si="16"/>
        <v>129691</v>
      </c>
      <c r="F1042" s="1">
        <v>10732272</v>
      </c>
      <c r="G1042" s="1">
        <v>10733458</v>
      </c>
      <c r="H1042" s="1" t="s">
        <v>4753</v>
      </c>
      <c r="I1042" s="1" t="s">
        <v>7911</v>
      </c>
      <c r="J1042" s="1" t="s">
        <v>7912</v>
      </c>
      <c r="K1042" s="1" t="s">
        <v>7913</v>
      </c>
      <c r="L1042" s="1"/>
      <c r="M1042" s="1"/>
    </row>
    <row r="1043" spans="1:13" x14ac:dyDescent="0.2">
      <c r="A1043" s="1" t="s">
        <v>7914</v>
      </c>
      <c r="B1043" s="1" t="s">
        <v>2775</v>
      </c>
      <c r="C1043" s="1">
        <v>10765271</v>
      </c>
      <c r="D1043" s="1">
        <v>1.2175018287074401E-3</v>
      </c>
      <c r="E1043" s="1">
        <f t="shared" si="16"/>
        <v>27457</v>
      </c>
      <c r="F1043" s="1">
        <v>10737814</v>
      </c>
      <c r="G1043" s="1">
        <v>10738224</v>
      </c>
      <c r="H1043" s="1" t="s">
        <v>10</v>
      </c>
      <c r="I1043" s="1">
        <v>0</v>
      </c>
      <c r="J1043" s="1">
        <v>0</v>
      </c>
      <c r="K1043" s="1">
        <v>0</v>
      </c>
      <c r="L1043" s="1"/>
      <c r="M1043" s="1"/>
    </row>
    <row r="1044" spans="1:13" x14ac:dyDescent="0.2">
      <c r="A1044" s="1" t="s">
        <v>7914</v>
      </c>
      <c r="B1044" s="1" t="s">
        <v>2775</v>
      </c>
      <c r="C1044" s="1">
        <v>10605331</v>
      </c>
      <c r="D1044" s="1">
        <v>1.1724391325778701E-3</v>
      </c>
      <c r="E1044" s="1">
        <f t="shared" si="16"/>
        <v>132483</v>
      </c>
      <c r="F1044" s="1">
        <v>10737814</v>
      </c>
      <c r="G1044" s="1">
        <v>10738224</v>
      </c>
      <c r="H1044" s="1" t="s">
        <v>10</v>
      </c>
      <c r="I1044" s="1">
        <v>0</v>
      </c>
      <c r="J1044" s="1">
        <v>0</v>
      </c>
      <c r="K1044" s="1">
        <v>0</v>
      </c>
      <c r="L1044" s="1"/>
      <c r="M1044" s="1"/>
    </row>
    <row r="1045" spans="1:13" x14ac:dyDescent="0.2">
      <c r="A1045" s="1" t="s">
        <v>7914</v>
      </c>
      <c r="B1045" s="1" t="s">
        <v>2775</v>
      </c>
      <c r="C1045" s="1">
        <v>10861963</v>
      </c>
      <c r="D1045" s="1">
        <v>1.18175150016367E-3</v>
      </c>
      <c r="E1045" s="1">
        <f t="shared" si="16"/>
        <v>124149</v>
      </c>
      <c r="F1045" s="1">
        <v>10737814</v>
      </c>
      <c r="G1045" s="1">
        <v>10738224</v>
      </c>
      <c r="H1045" s="1" t="s">
        <v>10</v>
      </c>
      <c r="I1045" s="1">
        <v>0</v>
      </c>
      <c r="J1045" s="1">
        <v>0</v>
      </c>
      <c r="K1045" s="1">
        <v>0</v>
      </c>
      <c r="L1045" s="1"/>
      <c r="M1045" s="1"/>
    </row>
    <row r="1046" spans="1:13" x14ac:dyDescent="0.2">
      <c r="A1046" s="1" t="s">
        <v>7914</v>
      </c>
      <c r="B1046" s="1" t="s">
        <v>2775</v>
      </c>
      <c r="C1046" s="1">
        <v>10764623</v>
      </c>
      <c r="D1046" s="1">
        <v>1.1879020408202101E-3</v>
      </c>
      <c r="E1046" s="1">
        <f t="shared" si="16"/>
        <v>26809</v>
      </c>
      <c r="F1046" s="1">
        <v>10737814</v>
      </c>
      <c r="G1046" s="1">
        <v>10738224</v>
      </c>
      <c r="H1046" s="1" t="s">
        <v>10</v>
      </c>
      <c r="I1046" s="1">
        <v>0</v>
      </c>
      <c r="J1046" s="1">
        <v>0</v>
      </c>
      <c r="K1046" s="1">
        <v>0</v>
      </c>
      <c r="L1046" s="1"/>
      <c r="M1046" s="1"/>
    </row>
    <row r="1047" spans="1:13" x14ac:dyDescent="0.2">
      <c r="A1047" s="1" t="s">
        <v>7915</v>
      </c>
      <c r="B1047" s="1" t="s">
        <v>2775</v>
      </c>
      <c r="C1047" s="1">
        <v>10765271</v>
      </c>
      <c r="D1047" s="1">
        <v>1.2175018287074401E-3</v>
      </c>
      <c r="E1047" s="1">
        <f t="shared" si="16"/>
        <v>14089</v>
      </c>
      <c r="F1047" s="1">
        <v>10751182</v>
      </c>
      <c r="G1047" s="1">
        <v>10751844</v>
      </c>
      <c r="H1047" s="1" t="s">
        <v>630</v>
      </c>
      <c r="I1047" s="1">
        <v>0</v>
      </c>
      <c r="J1047" s="1">
        <v>0</v>
      </c>
      <c r="K1047" s="1">
        <v>0</v>
      </c>
      <c r="L1047" s="1"/>
      <c r="M1047" s="1"/>
    </row>
    <row r="1048" spans="1:13" x14ac:dyDescent="0.2">
      <c r="A1048" s="1" t="s">
        <v>7915</v>
      </c>
      <c r="B1048" s="1" t="s">
        <v>2775</v>
      </c>
      <c r="C1048" s="1">
        <v>10605331</v>
      </c>
      <c r="D1048" s="1">
        <v>1.1724391325778701E-3</v>
      </c>
      <c r="E1048" s="1">
        <f t="shared" si="16"/>
        <v>145851</v>
      </c>
      <c r="F1048" s="1">
        <v>10751182</v>
      </c>
      <c r="G1048" s="1">
        <v>10751844</v>
      </c>
      <c r="H1048" s="1" t="s">
        <v>630</v>
      </c>
      <c r="I1048" s="1">
        <v>0</v>
      </c>
      <c r="J1048" s="1">
        <v>0</v>
      </c>
      <c r="K1048" s="1">
        <v>0</v>
      </c>
      <c r="L1048" s="1"/>
      <c r="M1048" s="1"/>
    </row>
    <row r="1049" spans="1:13" x14ac:dyDescent="0.2">
      <c r="A1049" s="1" t="s">
        <v>7915</v>
      </c>
      <c r="B1049" s="1" t="s">
        <v>2775</v>
      </c>
      <c r="C1049" s="1">
        <v>10764623</v>
      </c>
      <c r="D1049" s="1">
        <v>1.1879020408202101E-3</v>
      </c>
      <c r="E1049" s="1">
        <f t="shared" si="16"/>
        <v>13441</v>
      </c>
      <c r="F1049" s="1">
        <v>10751182</v>
      </c>
      <c r="G1049" s="1">
        <v>10751844</v>
      </c>
      <c r="H1049" s="1" t="s">
        <v>630</v>
      </c>
      <c r="I1049" s="1">
        <v>0</v>
      </c>
      <c r="J1049" s="1">
        <v>0</v>
      </c>
      <c r="K1049" s="1">
        <v>0</v>
      </c>
      <c r="L1049" s="1"/>
      <c r="M1049" s="1"/>
    </row>
    <row r="1050" spans="1:13" x14ac:dyDescent="0.2">
      <c r="A1050" s="1" t="s">
        <v>7915</v>
      </c>
      <c r="B1050" s="1" t="s">
        <v>2775</v>
      </c>
      <c r="C1050" s="1">
        <v>10861963</v>
      </c>
      <c r="D1050" s="1">
        <v>1.18175150016367E-3</v>
      </c>
      <c r="E1050" s="1">
        <f t="shared" si="16"/>
        <v>110781</v>
      </c>
      <c r="F1050" s="1">
        <v>10751182</v>
      </c>
      <c r="G1050" s="1">
        <v>10751844</v>
      </c>
      <c r="H1050" s="1" t="s">
        <v>630</v>
      </c>
      <c r="I1050" s="1">
        <v>0</v>
      </c>
      <c r="J1050" s="1">
        <v>0</v>
      </c>
      <c r="K1050" s="1">
        <v>0</v>
      </c>
      <c r="L1050" s="1"/>
      <c r="M1050" s="1"/>
    </row>
    <row r="1051" spans="1:13" x14ac:dyDescent="0.2">
      <c r="A1051" s="1" t="s">
        <v>7916</v>
      </c>
      <c r="B1051" s="1" t="s">
        <v>2775</v>
      </c>
      <c r="C1051" s="1">
        <v>10765271</v>
      </c>
      <c r="D1051" s="1">
        <v>1.2175018287074401E-3</v>
      </c>
      <c r="E1051" s="1">
        <f t="shared" si="16"/>
        <v>10811</v>
      </c>
      <c r="F1051" s="1">
        <v>10754460</v>
      </c>
      <c r="G1051" s="1">
        <v>10754696</v>
      </c>
      <c r="H1051" s="1" t="s">
        <v>630</v>
      </c>
      <c r="I1051" s="1">
        <v>0</v>
      </c>
      <c r="J1051" s="1">
        <v>0</v>
      </c>
      <c r="K1051" s="1">
        <v>0</v>
      </c>
      <c r="L1051" s="1"/>
      <c r="M1051" s="1"/>
    </row>
    <row r="1052" spans="1:13" x14ac:dyDescent="0.2">
      <c r="A1052" s="1" t="s">
        <v>7916</v>
      </c>
      <c r="B1052" s="1" t="s">
        <v>2775</v>
      </c>
      <c r="C1052" s="1">
        <v>10605331</v>
      </c>
      <c r="D1052" s="1">
        <v>1.1724391325778701E-3</v>
      </c>
      <c r="E1052" s="1">
        <f t="shared" si="16"/>
        <v>149129</v>
      </c>
      <c r="F1052" s="1">
        <v>10754460</v>
      </c>
      <c r="G1052" s="1">
        <v>10754696</v>
      </c>
      <c r="H1052" s="1" t="s">
        <v>630</v>
      </c>
      <c r="I1052" s="1">
        <v>0</v>
      </c>
      <c r="J1052" s="1">
        <v>0</v>
      </c>
      <c r="K1052" s="1">
        <v>0</v>
      </c>
      <c r="L1052" s="1"/>
      <c r="M1052" s="1"/>
    </row>
    <row r="1053" spans="1:13" x14ac:dyDescent="0.2">
      <c r="A1053" s="1" t="s">
        <v>7916</v>
      </c>
      <c r="B1053" s="1" t="s">
        <v>2775</v>
      </c>
      <c r="C1053" s="1">
        <v>10861963</v>
      </c>
      <c r="D1053" s="1">
        <v>1.18175150016367E-3</v>
      </c>
      <c r="E1053" s="1">
        <f t="shared" si="16"/>
        <v>107503</v>
      </c>
      <c r="F1053" s="1">
        <v>10754460</v>
      </c>
      <c r="G1053" s="1">
        <v>10754696</v>
      </c>
      <c r="H1053" s="1" t="s">
        <v>630</v>
      </c>
      <c r="I1053" s="1">
        <v>0</v>
      </c>
      <c r="J1053" s="1">
        <v>0</v>
      </c>
      <c r="K1053" s="1">
        <v>0</v>
      </c>
      <c r="L1053" s="1"/>
      <c r="M1053" s="1"/>
    </row>
    <row r="1054" spans="1:13" x14ac:dyDescent="0.2">
      <c r="A1054" s="1" t="s">
        <v>7916</v>
      </c>
      <c r="B1054" s="1" t="s">
        <v>2775</v>
      </c>
      <c r="C1054" s="1">
        <v>10764623</v>
      </c>
      <c r="D1054" s="1">
        <v>1.1879020408202101E-3</v>
      </c>
      <c r="E1054" s="1">
        <f t="shared" si="16"/>
        <v>10163</v>
      </c>
      <c r="F1054" s="1">
        <v>10754460</v>
      </c>
      <c r="G1054" s="1">
        <v>10754696</v>
      </c>
      <c r="H1054" s="1" t="s">
        <v>630</v>
      </c>
      <c r="I1054" s="1">
        <v>0</v>
      </c>
      <c r="J1054" s="1">
        <v>0</v>
      </c>
      <c r="K1054" s="1">
        <v>0</v>
      </c>
      <c r="L1054" s="1"/>
      <c r="M1054" s="1"/>
    </row>
    <row r="1055" spans="1:13" x14ac:dyDescent="0.2">
      <c r="A1055" s="1" t="s">
        <v>7917</v>
      </c>
      <c r="B1055" s="1" t="s">
        <v>2775</v>
      </c>
      <c r="C1055" s="1">
        <v>10605331</v>
      </c>
      <c r="D1055" s="1">
        <v>1.1724391325778701E-3</v>
      </c>
      <c r="E1055" s="1">
        <f t="shared" si="16"/>
        <v>151305</v>
      </c>
      <c r="F1055" s="1">
        <v>10756636</v>
      </c>
      <c r="G1055" s="1">
        <v>10762855</v>
      </c>
      <c r="H1055" s="1" t="s">
        <v>10</v>
      </c>
      <c r="I1055" s="1" t="s">
        <v>7918</v>
      </c>
      <c r="J1055" s="1">
        <v>0</v>
      </c>
      <c r="K1055" s="1" t="s">
        <v>7919</v>
      </c>
      <c r="L1055" s="1"/>
      <c r="M1055" s="1"/>
    </row>
    <row r="1056" spans="1:13" x14ac:dyDescent="0.2">
      <c r="A1056" s="1" t="s">
        <v>7917</v>
      </c>
      <c r="B1056" s="1" t="s">
        <v>2775</v>
      </c>
      <c r="C1056" s="1">
        <v>10765271</v>
      </c>
      <c r="D1056" s="1">
        <v>1.2175018287074401E-3</v>
      </c>
      <c r="E1056" s="1">
        <f t="shared" si="16"/>
        <v>8635</v>
      </c>
      <c r="F1056" s="1">
        <v>10756636</v>
      </c>
      <c r="G1056" s="1">
        <v>10762855</v>
      </c>
      <c r="H1056" s="1" t="s">
        <v>10</v>
      </c>
      <c r="I1056" s="1" t="s">
        <v>7918</v>
      </c>
      <c r="J1056" s="1">
        <v>0</v>
      </c>
      <c r="K1056" s="1" t="s">
        <v>7919</v>
      </c>
      <c r="L1056" s="1"/>
      <c r="M1056" s="1"/>
    </row>
    <row r="1057" spans="1:13" x14ac:dyDescent="0.2">
      <c r="A1057" s="1" t="s">
        <v>7917</v>
      </c>
      <c r="B1057" s="1" t="s">
        <v>2775</v>
      </c>
      <c r="C1057" s="1">
        <v>10764623</v>
      </c>
      <c r="D1057" s="1">
        <v>1.1879020408202101E-3</v>
      </c>
      <c r="E1057" s="1">
        <f t="shared" si="16"/>
        <v>7987</v>
      </c>
      <c r="F1057" s="1">
        <v>10756636</v>
      </c>
      <c r="G1057" s="1">
        <v>10762855</v>
      </c>
      <c r="H1057" s="1" t="s">
        <v>10</v>
      </c>
      <c r="I1057" s="1" t="s">
        <v>7918</v>
      </c>
      <c r="J1057" s="1">
        <v>0</v>
      </c>
      <c r="K1057" s="1" t="s">
        <v>7919</v>
      </c>
      <c r="L1057" s="1"/>
      <c r="M1057" s="1"/>
    </row>
    <row r="1058" spans="1:13" x14ac:dyDescent="0.2">
      <c r="A1058" s="1" t="s">
        <v>7917</v>
      </c>
      <c r="B1058" s="1" t="s">
        <v>2775</v>
      </c>
      <c r="C1058" s="1">
        <v>10861963</v>
      </c>
      <c r="D1058" s="1">
        <v>1.18175150016367E-3</v>
      </c>
      <c r="E1058" s="1">
        <f t="shared" si="16"/>
        <v>105327</v>
      </c>
      <c r="F1058" s="1">
        <v>10756636</v>
      </c>
      <c r="G1058" s="1">
        <v>10762855</v>
      </c>
      <c r="H1058" s="1" t="s">
        <v>10</v>
      </c>
      <c r="I1058" s="1" t="s">
        <v>7918</v>
      </c>
      <c r="J1058" s="1">
        <v>0</v>
      </c>
      <c r="K1058" s="1" t="s">
        <v>7919</v>
      </c>
      <c r="L1058" s="1"/>
      <c r="M1058" s="1"/>
    </row>
    <row r="1059" spans="1:13" x14ac:dyDescent="0.2">
      <c r="A1059" s="1" t="s">
        <v>7920</v>
      </c>
      <c r="B1059" s="1" t="s">
        <v>2775</v>
      </c>
      <c r="C1059" s="1">
        <v>10605331</v>
      </c>
      <c r="D1059" s="1">
        <v>1.1724391325778701E-3</v>
      </c>
      <c r="E1059" s="1">
        <f t="shared" si="16"/>
        <v>161207</v>
      </c>
      <c r="F1059" s="1">
        <v>10766538</v>
      </c>
      <c r="G1059" s="1">
        <v>10769036</v>
      </c>
      <c r="H1059" s="1" t="s">
        <v>348</v>
      </c>
      <c r="I1059" s="1" t="s">
        <v>7921</v>
      </c>
      <c r="J1059" s="1">
        <v>0</v>
      </c>
      <c r="K1059" s="1" t="s">
        <v>1349</v>
      </c>
      <c r="L1059" s="1"/>
      <c r="M1059" s="1"/>
    </row>
    <row r="1060" spans="1:13" x14ac:dyDescent="0.2">
      <c r="A1060" s="1" t="s">
        <v>7920</v>
      </c>
      <c r="B1060" s="1" t="s">
        <v>2775</v>
      </c>
      <c r="C1060" s="1">
        <v>10764623</v>
      </c>
      <c r="D1060" s="1">
        <v>1.1879020408202101E-3</v>
      </c>
      <c r="E1060" s="1">
        <f t="shared" si="16"/>
        <v>1915</v>
      </c>
      <c r="F1060" s="1">
        <v>10766538</v>
      </c>
      <c r="G1060" s="1">
        <v>10769036</v>
      </c>
      <c r="H1060" s="1" t="s">
        <v>348</v>
      </c>
      <c r="I1060" s="1" t="s">
        <v>7921</v>
      </c>
      <c r="J1060" s="1">
        <v>0</v>
      </c>
      <c r="K1060" s="1" t="s">
        <v>1349</v>
      </c>
      <c r="L1060" s="1"/>
      <c r="M1060" s="1"/>
    </row>
    <row r="1061" spans="1:13" x14ac:dyDescent="0.2">
      <c r="A1061" s="1" t="s">
        <v>7920</v>
      </c>
      <c r="B1061" s="1" t="s">
        <v>2775</v>
      </c>
      <c r="C1061" s="1">
        <v>10861963</v>
      </c>
      <c r="D1061" s="1">
        <v>1.18175150016367E-3</v>
      </c>
      <c r="E1061" s="1">
        <f t="shared" si="16"/>
        <v>95425</v>
      </c>
      <c r="F1061" s="1">
        <v>10766538</v>
      </c>
      <c r="G1061" s="1">
        <v>10769036</v>
      </c>
      <c r="H1061" s="1" t="s">
        <v>348</v>
      </c>
      <c r="I1061" s="1" t="s">
        <v>7921</v>
      </c>
      <c r="J1061" s="1">
        <v>0</v>
      </c>
      <c r="K1061" s="1" t="s">
        <v>1349</v>
      </c>
      <c r="L1061" s="1"/>
      <c r="M1061" s="1"/>
    </row>
    <row r="1062" spans="1:13" x14ac:dyDescent="0.2">
      <c r="A1062" s="1" t="s">
        <v>7920</v>
      </c>
      <c r="B1062" s="1" t="s">
        <v>2775</v>
      </c>
      <c r="C1062" s="1">
        <v>10765271</v>
      </c>
      <c r="D1062" s="1">
        <v>1.2175018287074401E-3</v>
      </c>
      <c r="E1062" s="1">
        <f t="shared" si="16"/>
        <v>1267</v>
      </c>
      <c r="F1062" s="1">
        <v>10766538</v>
      </c>
      <c r="G1062" s="1">
        <v>10769036</v>
      </c>
      <c r="H1062" s="1" t="s">
        <v>348</v>
      </c>
      <c r="I1062" s="1" t="s">
        <v>7921</v>
      </c>
      <c r="J1062" s="1">
        <v>0</v>
      </c>
      <c r="K1062" s="1" t="s">
        <v>1349</v>
      </c>
      <c r="L1062" s="1"/>
      <c r="M1062" s="1"/>
    </row>
    <row r="1063" spans="1:13" x14ac:dyDescent="0.2">
      <c r="A1063" s="1" t="s">
        <v>7922</v>
      </c>
      <c r="B1063" s="1" t="s">
        <v>2775</v>
      </c>
      <c r="C1063" s="1">
        <v>10605331</v>
      </c>
      <c r="D1063" s="1">
        <v>1.1724391325778701E-3</v>
      </c>
      <c r="E1063" s="1">
        <f t="shared" si="16"/>
        <v>165624</v>
      </c>
      <c r="F1063" s="1">
        <v>10770955</v>
      </c>
      <c r="G1063" s="1">
        <v>10775430</v>
      </c>
      <c r="H1063" s="1" t="s">
        <v>2447</v>
      </c>
      <c r="I1063" s="1" t="s">
        <v>7923</v>
      </c>
      <c r="J1063" s="1">
        <v>0</v>
      </c>
      <c r="K1063" s="1" t="s">
        <v>2449</v>
      </c>
      <c r="L1063" s="1"/>
      <c r="M1063" s="1"/>
    </row>
    <row r="1064" spans="1:13" x14ac:dyDescent="0.2">
      <c r="A1064" s="1" t="s">
        <v>7922</v>
      </c>
      <c r="B1064" s="1" t="s">
        <v>2775</v>
      </c>
      <c r="C1064" s="1">
        <v>10764623</v>
      </c>
      <c r="D1064" s="1">
        <v>1.1879020408202101E-3</v>
      </c>
      <c r="E1064" s="1">
        <f t="shared" si="16"/>
        <v>6332</v>
      </c>
      <c r="F1064" s="1">
        <v>10770955</v>
      </c>
      <c r="G1064" s="1">
        <v>10775430</v>
      </c>
      <c r="H1064" s="1" t="s">
        <v>2447</v>
      </c>
      <c r="I1064" s="1" t="s">
        <v>7923</v>
      </c>
      <c r="J1064" s="1">
        <v>0</v>
      </c>
      <c r="K1064" s="1" t="s">
        <v>2449</v>
      </c>
      <c r="L1064" s="1"/>
      <c r="M1064" s="1"/>
    </row>
    <row r="1065" spans="1:13" x14ac:dyDescent="0.2">
      <c r="A1065" s="1" t="s">
        <v>7922</v>
      </c>
      <c r="B1065" s="1" t="s">
        <v>2775</v>
      </c>
      <c r="C1065" s="1">
        <v>10861963</v>
      </c>
      <c r="D1065" s="1">
        <v>1.18175150016367E-3</v>
      </c>
      <c r="E1065" s="1">
        <f t="shared" si="16"/>
        <v>91008</v>
      </c>
      <c r="F1065" s="1">
        <v>10770955</v>
      </c>
      <c r="G1065" s="1">
        <v>10775430</v>
      </c>
      <c r="H1065" s="1" t="s">
        <v>2447</v>
      </c>
      <c r="I1065" s="1" t="s">
        <v>7923</v>
      </c>
      <c r="J1065" s="1">
        <v>0</v>
      </c>
      <c r="K1065" s="1" t="s">
        <v>2449</v>
      </c>
      <c r="L1065" s="1"/>
      <c r="M1065" s="1"/>
    </row>
    <row r="1066" spans="1:13" x14ac:dyDescent="0.2">
      <c r="A1066" s="1" t="s">
        <v>7922</v>
      </c>
      <c r="B1066" s="1" t="s">
        <v>2775</v>
      </c>
      <c r="C1066" s="1">
        <v>10765271</v>
      </c>
      <c r="D1066" s="1">
        <v>1.2175018287074401E-3</v>
      </c>
      <c r="E1066" s="1">
        <f t="shared" si="16"/>
        <v>5684</v>
      </c>
      <c r="F1066" s="1">
        <v>10770955</v>
      </c>
      <c r="G1066" s="1">
        <v>10775430</v>
      </c>
      <c r="H1066" s="1" t="s">
        <v>2447</v>
      </c>
      <c r="I1066" s="1" t="s">
        <v>7923</v>
      </c>
      <c r="J1066" s="1">
        <v>0</v>
      </c>
      <c r="K1066" s="1" t="s">
        <v>2449</v>
      </c>
      <c r="L1066" s="1"/>
      <c r="M1066" s="1"/>
    </row>
    <row r="1067" spans="1:13" x14ac:dyDescent="0.2">
      <c r="A1067" s="1" t="s">
        <v>7924</v>
      </c>
      <c r="B1067" s="1" t="s">
        <v>2775</v>
      </c>
      <c r="C1067" s="1">
        <v>10605331</v>
      </c>
      <c r="D1067" s="1">
        <v>1.1724391325778701E-3</v>
      </c>
      <c r="E1067" s="1">
        <f t="shared" si="16"/>
        <v>180232</v>
      </c>
      <c r="F1067" s="1">
        <v>10785563</v>
      </c>
      <c r="G1067" s="1">
        <v>10786177</v>
      </c>
      <c r="H1067" s="1" t="s">
        <v>10</v>
      </c>
      <c r="I1067" s="1" t="s">
        <v>2902</v>
      </c>
      <c r="J1067" s="1">
        <v>0</v>
      </c>
      <c r="K1067" s="1" t="s">
        <v>926</v>
      </c>
      <c r="L1067" s="1"/>
      <c r="M1067" s="1"/>
    </row>
    <row r="1068" spans="1:13" x14ac:dyDescent="0.2">
      <c r="A1068" s="1" t="s">
        <v>7924</v>
      </c>
      <c r="B1068" s="1" t="s">
        <v>2775</v>
      </c>
      <c r="C1068" s="1">
        <v>10764623</v>
      </c>
      <c r="D1068" s="1">
        <v>1.1879020408202101E-3</v>
      </c>
      <c r="E1068" s="1">
        <f t="shared" si="16"/>
        <v>20940</v>
      </c>
      <c r="F1068" s="1">
        <v>10785563</v>
      </c>
      <c r="G1068" s="1">
        <v>10786177</v>
      </c>
      <c r="H1068" s="1" t="s">
        <v>10</v>
      </c>
      <c r="I1068" s="1" t="s">
        <v>2902</v>
      </c>
      <c r="J1068" s="1">
        <v>0</v>
      </c>
      <c r="K1068" s="1" t="s">
        <v>926</v>
      </c>
      <c r="L1068" s="1"/>
      <c r="M1068" s="1"/>
    </row>
    <row r="1069" spans="1:13" x14ac:dyDescent="0.2">
      <c r="A1069" s="1" t="s">
        <v>7924</v>
      </c>
      <c r="B1069" s="1" t="s">
        <v>2775</v>
      </c>
      <c r="C1069" s="1">
        <v>10861963</v>
      </c>
      <c r="D1069" s="1">
        <v>1.18175150016367E-3</v>
      </c>
      <c r="E1069" s="1">
        <f t="shared" si="16"/>
        <v>76400</v>
      </c>
      <c r="F1069" s="1">
        <v>10785563</v>
      </c>
      <c r="G1069" s="1">
        <v>10786177</v>
      </c>
      <c r="H1069" s="1" t="s">
        <v>10</v>
      </c>
      <c r="I1069" s="1" t="s">
        <v>2902</v>
      </c>
      <c r="J1069" s="1">
        <v>0</v>
      </c>
      <c r="K1069" s="1" t="s">
        <v>926</v>
      </c>
      <c r="L1069" s="1"/>
      <c r="M1069" s="1"/>
    </row>
    <row r="1070" spans="1:13" x14ac:dyDescent="0.2">
      <c r="A1070" s="1" t="s">
        <v>7924</v>
      </c>
      <c r="B1070" s="1" t="s">
        <v>2775</v>
      </c>
      <c r="C1070" s="1">
        <v>10765271</v>
      </c>
      <c r="D1070" s="1">
        <v>1.2175018287074401E-3</v>
      </c>
      <c r="E1070" s="1">
        <f t="shared" si="16"/>
        <v>20292</v>
      </c>
      <c r="F1070" s="1">
        <v>10785563</v>
      </c>
      <c r="G1070" s="1">
        <v>10786177</v>
      </c>
      <c r="H1070" s="1" t="s">
        <v>10</v>
      </c>
      <c r="I1070" s="1" t="s">
        <v>2902</v>
      </c>
      <c r="J1070" s="1">
        <v>0</v>
      </c>
      <c r="K1070" s="1" t="s">
        <v>926</v>
      </c>
      <c r="L1070" s="1"/>
      <c r="M1070" s="1"/>
    </row>
    <row r="1071" spans="1:13" x14ac:dyDescent="0.2">
      <c r="A1071" s="1" t="s">
        <v>7925</v>
      </c>
      <c r="B1071" s="1" t="s">
        <v>2775</v>
      </c>
      <c r="C1071" s="1">
        <v>10605331</v>
      </c>
      <c r="D1071" s="1">
        <v>1.1724391325778701E-3</v>
      </c>
      <c r="E1071" s="1">
        <f t="shared" si="16"/>
        <v>185267</v>
      </c>
      <c r="F1071" s="1">
        <v>10790598</v>
      </c>
      <c r="G1071" s="1">
        <v>10791068</v>
      </c>
      <c r="H1071" s="1" t="s">
        <v>10</v>
      </c>
      <c r="I1071" s="1">
        <v>0</v>
      </c>
      <c r="J1071" s="1">
        <v>0</v>
      </c>
      <c r="K1071" s="1">
        <v>0</v>
      </c>
      <c r="L1071" s="1"/>
      <c r="M1071" s="1"/>
    </row>
    <row r="1072" spans="1:13" x14ac:dyDescent="0.2">
      <c r="A1072" s="1" t="s">
        <v>7925</v>
      </c>
      <c r="B1072" s="1" t="s">
        <v>2775</v>
      </c>
      <c r="C1072" s="1">
        <v>10861963</v>
      </c>
      <c r="D1072" s="1">
        <v>1.18175150016367E-3</v>
      </c>
      <c r="E1072" s="1">
        <f t="shared" si="16"/>
        <v>71365</v>
      </c>
      <c r="F1072" s="1">
        <v>10790598</v>
      </c>
      <c r="G1072" s="1">
        <v>10791068</v>
      </c>
      <c r="H1072" s="1" t="s">
        <v>10</v>
      </c>
      <c r="I1072" s="1">
        <v>0</v>
      </c>
      <c r="J1072" s="1">
        <v>0</v>
      </c>
      <c r="K1072" s="1">
        <v>0</v>
      </c>
      <c r="L1072" s="1"/>
      <c r="M1072" s="1"/>
    </row>
    <row r="1073" spans="1:13" x14ac:dyDescent="0.2">
      <c r="A1073" s="1" t="s">
        <v>7925</v>
      </c>
      <c r="B1073" s="1" t="s">
        <v>2775</v>
      </c>
      <c r="C1073" s="1">
        <v>10765271</v>
      </c>
      <c r="D1073" s="1">
        <v>1.2175018287074401E-3</v>
      </c>
      <c r="E1073" s="1">
        <f t="shared" si="16"/>
        <v>25327</v>
      </c>
      <c r="F1073" s="1">
        <v>10790598</v>
      </c>
      <c r="G1073" s="1">
        <v>10791068</v>
      </c>
      <c r="H1073" s="1" t="s">
        <v>10</v>
      </c>
      <c r="I1073" s="1">
        <v>0</v>
      </c>
      <c r="J1073" s="1">
        <v>0</v>
      </c>
      <c r="K1073" s="1">
        <v>0</v>
      </c>
      <c r="L1073" s="1"/>
      <c r="M1073" s="1"/>
    </row>
    <row r="1074" spans="1:13" x14ac:dyDescent="0.2">
      <c r="A1074" s="1" t="s">
        <v>7925</v>
      </c>
      <c r="B1074" s="1" t="s">
        <v>2775</v>
      </c>
      <c r="C1074" s="1">
        <v>10764623</v>
      </c>
      <c r="D1074" s="1">
        <v>1.1879020408202101E-3</v>
      </c>
      <c r="E1074" s="1">
        <f t="shared" si="16"/>
        <v>25975</v>
      </c>
      <c r="F1074" s="1">
        <v>10790598</v>
      </c>
      <c r="G1074" s="1">
        <v>10791068</v>
      </c>
      <c r="H1074" s="1" t="s">
        <v>10</v>
      </c>
      <c r="I1074" s="1">
        <v>0</v>
      </c>
      <c r="J1074" s="1">
        <v>0</v>
      </c>
      <c r="K1074" s="1">
        <v>0</v>
      </c>
      <c r="L1074" s="1"/>
      <c r="M1074" s="1"/>
    </row>
    <row r="1075" spans="1:13" x14ac:dyDescent="0.2">
      <c r="A1075" s="1" t="s">
        <v>7926</v>
      </c>
      <c r="B1075" s="1" t="s">
        <v>2775</v>
      </c>
      <c r="C1075" s="1">
        <v>10605331</v>
      </c>
      <c r="D1075" s="1">
        <v>1.1724391325778701E-3</v>
      </c>
      <c r="E1075" s="1">
        <f t="shared" si="16"/>
        <v>188644</v>
      </c>
      <c r="F1075" s="1">
        <v>10793975</v>
      </c>
      <c r="G1075" s="1">
        <v>10794274</v>
      </c>
      <c r="H1075" s="1" t="s">
        <v>307</v>
      </c>
      <c r="I1075" s="1">
        <v>0</v>
      </c>
      <c r="J1075" s="1">
        <v>0</v>
      </c>
      <c r="K1075" s="1">
        <v>0</v>
      </c>
      <c r="L1075" s="1"/>
      <c r="M1075" s="1"/>
    </row>
    <row r="1076" spans="1:13" x14ac:dyDescent="0.2">
      <c r="A1076" s="1" t="s">
        <v>7926</v>
      </c>
      <c r="B1076" s="1" t="s">
        <v>2775</v>
      </c>
      <c r="C1076" s="1">
        <v>10861963</v>
      </c>
      <c r="D1076" s="1">
        <v>1.18175150016367E-3</v>
      </c>
      <c r="E1076" s="1">
        <f t="shared" si="16"/>
        <v>67988</v>
      </c>
      <c r="F1076" s="1">
        <v>10793975</v>
      </c>
      <c r="G1076" s="1">
        <v>10794274</v>
      </c>
      <c r="H1076" s="1" t="s">
        <v>307</v>
      </c>
      <c r="I1076" s="1">
        <v>0</v>
      </c>
      <c r="J1076" s="1">
        <v>0</v>
      </c>
      <c r="K1076" s="1">
        <v>0</v>
      </c>
      <c r="L1076" s="1"/>
      <c r="M1076" s="1"/>
    </row>
    <row r="1077" spans="1:13" x14ac:dyDescent="0.2">
      <c r="A1077" s="1" t="s">
        <v>7926</v>
      </c>
      <c r="B1077" s="1" t="s">
        <v>2775</v>
      </c>
      <c r="C1077" s="1">
        <v>10764623</v>
      </c>
      <c r="D1077" s="1">
        <v>1.1879020408202101E-3</v>
      </c>
      <c r="E1077" s="1">
        <f t="shared" si="16"/>
        <v>29352</v>
      </c>
      <c r="F1077" s="1">
        <v>10793975</v>
      </c>
      <c r="G1077" s="1">
        <v>10794274</v>
      </c>
      <c r="H1077" s="1" t="s">
        <v>307</v>
      </c>
      <c r="I1077" s="1">
        <v>0</v>
      </c>
      <c r="J1077" s="1">
        <v>0</v>
      </c>
      <c r="K1077" s="1">
        <v>0</v>
      </c>
      <c r="L1077" s="1"/>
      <c r="M1077" s="1"/>
    </row>
    <row r="1078" spans="1:13" x14ac:dyDescent="0.2">
      <c r="A1078" s="1" t="s">
        <v>7926</v>
      </c>
      <c r="B1078" s="1" t="s">
        <v>2775</v>
      </c>
      <c r="C1078" s="1">
        <v>10765271</v>
      </c>
      <c r="D1078" s="1">
        <v>1.2175018287074401E-3</v>
      </c>
      <c r="E1078" s="1">
        <f t="shared" si="16"/>
        <v>28704</v>
      </c>
      <c r="F1078" s="1">
        <v>10793975</v>
      </c>
      <c r="G1078" s="1">
        <v>10794274</v>
      </c>
      <c r="H1078" s="1" t="s">
        <v>307</v>
      </c>
      <c r="I1078" s="1">
        <v>0</v>
      </c>
      <c r="J1078" s="1">
        <v>0</v>
      </c>
      <c r="K1078" s="1">
        <v>0</v>
      </c>
      <c r="L1078" s="1"/>
      <c r="M1078" s="1"/>
    </row>
    <row r="1079" spans="1:13" x14ac:dyDescent="0.2">
      <c r="A1079" s="1" t="s">
        <v>7927</v>
      </c>
      <c r="B1079" s="1" t="s">
        <v>2775</v>
      </c>
      <c r="C1079" s="1">
        <v>10605331</v>
      </c>
      <c r="D1079" s="1">
        <v>1.1724391325778701E-3</v>
      </c>
      <c r="E1079" s="1">
        <f t="shared" si="16"/>
        <v>194340</v>
      </c>
      <c r="F1079" s="1">
        <v>10799671</v>
      </c>
      <c r="G1079" s="1">
        <v>10802198</v>
      </c>
      <c r="H1079" s="1" t="s">
        <v>10</v>
      </c>
      <c r="I1079" s="1">
        <v>0</v>
      </c>
      <c r="J1079" s="1">
        <v>0</v>
      </c>
      <c r="K1079" s="1">
        <v>0</v>
      </c>
      <c r="L1079" s="1"/>
      <c r="M1079" s="1"/>
    </row>
    <row r="1080" spans="1:13" x14ac:dyDescent="0.2">
      <c r="A1080" s="1" t="s">
        <v>7927</v>
      </c>
      <c r="B1080" s="1" t="s">
        <v>2775</v>
      </c>
      <c r="C1080" s="1">
        <v>10861963</v>
      </c>
      <c r="D1080" s="1">
        <v>1.18175150016367E-3</v>
      </c>
      <c r="E1080" s="1">
        <f t="shared" si="16"/>
        <v>62292</v>
      </c>
      <c r="F1080" s="1">
        <v>10799671</v>
      </c>
      <c r="G1080" s="1">
        <v>10802198</v>
      </c>
      <c r="H1080" s="1" t="s">
        <v>10</v>
      </c>
      <c r="I1080" s="1">
        <v>0</v>
      </c>
      <c r="J1080" s="1">
        <v>0</v>
      </c>
      <c r="K1080" s="1">
        <v>0</v>
      </c>
      <c r="L1080" s="1"/>
      <c r="M1080" s="1"/>
    </row>
    <row r="1081" spans="1:13" x14ac:dyDescent="0.2">
      <c r="A1081" s="1" t="s">
        <v>7927</v>
      </c>
      <c r="B1081" s="1" t="s">
        <v>2775</v>
      </c>
      <c r="C1081" s="1">
        <v>10764623</v>
      </c>
      <c r="D1081" s="1">
        <v>1.1879020408202101E-3</v>
      </c>
      <c r="E1081" s="1">
        <f t="shared" si="16"/>
        <v>35048</v>
      </c>
      <c r="F1081" s="1">
        <v>10799671</v>
      </c>
      <c r="G1081" s="1">
        <v>10802198</v>
      </c>
      <c r="H1081" s="1" t="s">
        <v>10</v>
      </c>
      <c r="I1081" s="1">
        <v>0</v>
      </c>
      <c r="J1081" s="1">
        <v>0</v>
      </c>
      <c r="K1081" s="1">
        <v>0</v>
      </c>
      <c r="L1081" s="1"/>
      <c r="M1081" s="1"/>
    </row>
    <row r="1082" spans="1:13" x14ac:dyDescent="0.2">
      <c r="A1082" s="1" t="s">
        <v>7927</v>
      </c>
      <c r="B1082" s="1" t="s">
        <v>2775</v>
      </c>
      <c r="C1082" s="1">
        <v>10765271</v>
      </c>
      <c r="D1082" s="1">
        <v>1.2175018287074401E-3</v>
      </c>
      <c r="E1082" s="1">
        <f t="shared" si="16"/>
        <v>34400</v>
      </c>
      <c r="F1082" s="1">
        <v>10799671</v>
      </c>
      <c r="G1082" s="1">
        <v>10802198</v>
      </c>
      <c r="H1082" s="1" t="s">
        <v>10</v>
      </c>
      <c r="I1082" s="1">
        <v>0</v>
      </c>
      <c r="J1082" s="1">
        <v>0</v>
      </c>
      <c r="K1082" s="1">
        <v>0</v>
      </c>
      <c r="L1082" s="1"/>
      <c r="M1082" s="1"/>
    </row>
    <row r="1083" spans="1:13" x14ac:dyDescent="0.2">
      <c r="A1083" s="1" t="s">
        <v>7928</v>
      </c>
      <c r="B1083" s="1" t="s">
        <v>2775</v>
      </c>
      <c r="C1083" s="1">
        <v>10861963</v>
      </c>
      <c r="D1083" s="1">
        <v>1.18175150016367E-3</v>
      </c>
      <c r="E1083" s="1">
        <f t="shared" si="16"/>
        <v>54801</v>
      </c>
      <c r="F1083" s="1">
        <v>10807162</v>
      </c>
      <c r="G1083" s="1">
        <v>10809022</v>
      </c>
      <c r="H1083" s="1" t="s">
        <v>10</v>
      </c>
      <c r="I1083" s="1">
        <v>0</v>
      </c>
      <c r="J1083" s="1">
        <v>0</v>
      </c>
      <c r="K1083" s="1">
        <v>0</v>
      </c>
      <c r="L1083" s="1"/>
      <c r="M1083" s="1"/>
    </row>
    <row r="1084" spans="1:13" x14ac:dyDescent="0.2">
      <c r="A1084" s="1" t="s">
        <v>7928</v>
      </c>
      <c r="B1084" s="1" t="s">
        <v>2775</v>
      </c>
      <c r="C1084" s="1">
        <v>10764623</v>
      </c>
      <c r="D1084" s="1">
        <v>1.1879020408202101E-3</v>
      </c>
      <c r="E1084" s="1">
        <f t="shared" si="16"/>
        <v>42539</v>
      </c>
      <c r="F1084" s="1">
        <v>10807162</v>
      </c>
      <c r="G1084" s="1">
        <v>10809022</v>
      </c>
      <c r="H1084" s="1" t="s">
        <v>10</v>
      </c>
      <c r="I1084" s="1">
        <v>0</v>
      </c>
      <c r="J1084" s="1">
        <v>0</v>
      </c>
      <c r="K1084" s="1">
        <v>0</v>
      </c>
      <c r="L1084" s="1"/>
      <c r="M1084" s="1"/>
    </row>
    <row r="1085" spans="1:13" x14ac:dyDescent="0.2">
      <c r="A1085" s="1" t="s">
        <v>7928</v>
      </c>
      <c r="B1085" s="1" t="s">
        <v>2775</v>
      </c>
      <c r="C1085" s="1">
        <v>10765271</v>
      </c>
      <c r="D1085" s="1">
        <v>1.2175018287074401E-3</v>
      </c>
      <c r="E1085" s="1">
        <f t="shared" si="16"/>
        <v>41891</v>
      </c>
      <c r="F1085" s="1">
        <v>10807162</v>
      </c>
      <c r="G1085" s="1">
        <v>10809022</v>
      </c>
      <c r="H1085" s="1" t="s">
        <v>10</v>
      </c>
      <c r="I1085" s="1">
        <v>0</v>
      </c>
      <c r="J1085" s="1">
        <v>0</v>
      </c>
      <c r="K1085" s="1">
        <v>0</v>
      </c>
      <c r="L1085" s="1"/>
      <c r="M1085" s="1"/>
    </row>
    <row r="1086" spans="1:13" x14ac:dyDescent="0.2">
      <c r="A1086" s="1" t="s">
        <v>7929</v>
      </c>
      <c r="B1086" s="1" t="s">
        <v>2775</v>
      </c>
      <c r="C1086" s="1">
        <v>10765271</v>
      </c>
      <c r="D1086" s="1">
        <v>1.2175018287074401E-3</v>
      </c>
      <c r="E1086" s="1">
        <f t="shared" si="16"/>
        <v>49815</v>
      </c>
      <c r="F1086" s="1">
        <v>10815086</v>
      </c>
      <c r="G1086" s="1">
        <v>10816852</v>
      </c>
      <c r="H1086" s="1" t="s">
        <v>10</v>
      </c>
      <c r="I1086" s="1">
        <v>0</v>
      </c>
      <c r="J1086" s="1">
        <v>0</v>
      </c>
      <c r="K1086" s="1">
        <v>0</v>
      </c>
      <c r="L1086" s="1"/>
      <c r="M1086" s="1"/>
    </row>
    <row r="1087" spans="1:13" x14ac:dyDescent="0.2">
      <c r="A1087" s="1" t="s">
        <v>7929</v>
      </c>
      <c r="B1087" s="1" t="s">
        <v>2775</v>
      </c>
      <c r="C1087" s="1">
        <v>10861963</v>
      </c>
      <c r="D1087" s="1">
        <v>1.18175150016367E-3</v>
      </c>
      <c r="E1087" s="1">
        <f t="shared" si="16"/>
        <v>46877</v>
      </c>
      <c r="F1087" s="1">
        <v>10815086</v>
      </c>
      <c r="G1087" s="1">
        <v>10816852</v>
      </c>
      <c r="H1087" s="1" t="s">
        <v>10</v>
      </c>
      <c r="I1087" s="1">
        <v>0</v>
      </c>
      <c r="J1087" s="1">
        <v>0</v>
      </c>
      <c r="K1087" s="1">
        <v>0</v>
      </c>
      <c r="L1087" s="1"/>
      <c r="M1087" s="1"/>
    </row>
    <row r="1088" spans="1:13" x14ac:dyDescent="0.2">
      <c r="A1088" s="1" t="s">
        <v>7929</v>
      </c>
      <c r="B1088" s="1" t="s">
        <v>2775</v>
      </c>
      <c r="C1088" s="1">
        <v>10764623</v>
      </c>
      <c r="D1088" s="1">
        <v>1.1879020408202101E-3</v>
      </c>
      <c r="E1088" s="1">
        <f t="shared" si="16"/>
        <v>50463</v>
      </c>
      <c r="F1088" s="1">
        <v>10815086</v>
      </c>
      <c r="G1088" s="1">
        <v>10816852</v>
      </c>
      <c r="H1088" s="1" t="s">
        <v>10</v>
      </c>
      <c r="I1088" s="1">
        <v>0</v>
      </c>
      <c r="J1088" s="1">
        <v>0</v>
      </c>
      <c r="K1088" s="1">
        <v>0</v>
      </c>
      <c r="L1088" s="1"/>
      <c r="M1088" s="1"/>
    </row>
    <row r="1089" spans="1:13" x14ac:dyDescent="0.2">
      <c r="A1089" s="1" t="s">
        <v>7930</v>
      </c>
      <c r="B1089" s="1" t="s">
        <v>2775</v>
      </c>
      <c r="C1089" s="1">
        <v>10861963</v>
      </c>
      <c r="D1089" s="1">
        <v>1.18175150016367E-3</v>
      </c>
      <c r="E1089" s="1">
        <f t="shared" si="16"/>
        <v>39429</v>
      </c>
      <c r="F1089" s="1">
        <v>10822534</v>
      </c>
      <c r="G1089" s="1">
        <v>10833768</v>
      </c>
      <c r="H1089" s="1" t="s">
        <v>10</v>
      </c>
      <c r="I1089" s="1" t="s">
        <v>2902</v>
      </c>
      <c r="J1089" s="1">
        <v>0</v>
      </c>
      <c r="K1089" s="1" t="s">
        <v>926</v>
      </c>
      <c r="L1089" s="1"/>
      <c r="M1089" s="1"/>
    </row>
    <row r="1090" spans="1:13" x14ac:dyDescent="0.2">
      <c r="A1090" s="1" t="s">
        <v>7930</v>
      </c>
      <c r="B1090" s="1" t="s">
        <v>2775</v>
      </c>
      <c r="C1090" s="1">
        <v>10765271</v>
      </c>
      <c r="D1090" s="1">
        <v>1.2175018287074401E-3</v>
      </c>
      <c r="E1090" s="1">
        <f t="shared" ref="E1090:E1143" si="17">ABS(F1090-C1090)</f>
        <v>57263</v>
      </c>
      <c r="F1090" s="1">
        <v>10822534</v>
      </c>
      <c r="G1090" s="1">
        <v>10833768</v>
      </c>
      <c r="H1090" s="1" t="s">
        <v>10</v>
      </c>
      <c r="I1090" s="1" t="s">
        <v>2902</v>
      </c>
      <c r="J1090" s="1">
        <v>0</v>
      </c>
      <c r="K1090" s="1" t="s">
        <v>926</v>
      </c>
      <c r="L1090" s="1"/>
      <c r="M1090" s="1"/>
    </row>
    <row r="1091" spans="1:13" x14ac:dyDescent="0.2">
      <c r="A1091" s="1" t="s">
        <v>7930</v>
      </c>
      <c r="B1091" s="1" t="s">
        <v>2775</v>
      </c>
      <c r="C1091" s="1">
        <v>10764623</v>
      </c>
      <c r="D1091" s="1">
        <v>1.1879020408202101E-3</v>
      </c>
      <c r="E1091" s="1">
        <f t="shared" si="17"/>
        <v>57911</v>
      </c>
      <c r="F1091" s="1">
        <v>10822534</v>
      </c>
      <c r="G1091" s="1">
        <v>10833768</v>
      </c>
      <c r="H1091" s="1" t="s">
        <v>10</v>
      </c>
      <c r="I1091" s="1" t="s">
        <v>2902</v>
      </c>
      <c r="J1091" s="1">
        <v>0</v>
      </c>
      <c r="K1091" s="1" t="s">
        <v>926</v>
      </c>
      <c r="L1091" s="1"/>
      <c r="M1091" s="1"/>
    </row>
    <row r="1092" spans="1:13" x14ac:dyDescent="0.2">
      <c r="A1092" s="1" t="s">
        <v>7931</v>
      </c>
      <c r="B1092" s="1" t="s">
        <v>2775</v>
      </c>
      <c r="C1092" s="1">
        <v>10764623</v>
      </c>
      <c r="D1092" s="1">
        <v>1.1879020408202101E-3</v>
      </c>
      <c r="E1092" s="1">
        <f t="shared" si="17"/>
        <v>76914</v>
      </c>
      <c r="F1092" s="1">
        <v>10841537</v>
      </c>
      <c r="G1092" s="1">
        <v>10843399</v>
      </c>
      <c r="H1092" s="1" t="s">
        <v>10</v>
      </c>
      <c r="I1092" s="1" t="s">
        <v>7932</v>
      </c>
      <c r="J1092" s="1" t="s">
        <v>7933</v>
      </c>
      <c r="K1092" s="1" t="s">
        <v>7934</v>
      </c>
      <c r="L1092" s="1"/>
      <c r="M1092" s="1"/>
    </row>
    <row r="1093" spans="1:13" x14ac:dyDescent="0.2">
      <c r="A1093" s="1" t="s">
        <v>7931</v>
      </c>
      <c r="B1093" s="1" t="s">
        <v>2775</v>
      </c>
      <c r="C1093" s="1">
        <v>10765271</v>
      </c>
      <c r="D1093" s="1">
        <v>1.2175018287074401E-3</v>
      </c>
      <c r="E1093" s="1">
        <f t="shared" si="17"/>
        <v>76266</v>
      </c>
      <c r="F1093" s="1">
        <v>10841537</v>
      </c>
      <c r="G1093" s="1">
        <v>10843399</v>
      </c>
      <c r="H1093" s="1" t="s">
        <v>10</v>
      </c>
      <c r="I1093" s="1" t="s">
        <v>7932</v>
      </c>
      <c r="J1093" s="1" t="s">
        <v>7933</v>
      </c>
      <c r="K1093" s="1" t="s">
        <v>7934</v>
      </c>
      <c r="L1093" s="1"/>
      <c r="M1093" s="1"/>
    </row>
    <row r="1094" spans="1:13" x14ac:dyDescent="0.2">
      <c r="A1094" s="1" t="s">
        <v>7931</v>
      </c>
      <c r="B1094" s="1" t="s">
        <v>2775</v>
      </c>
      <c r="C1094" s="1">
        <v>10861963</v>
      </c>
      <c r="D1094" s="1">
        <v>1.18175150016367E-3</v>
      </c>
      <c r="E1094" s="1">
        <f t="shared" si="17"/>
        <v>20426</v>
      </c>
      <c r="F1094" s="1">
        <v>10841537</v>
      </c>
      <c r="G1094" s="1">
        <v>10843399</v>
      </c>
      <c r="H1094" s="1" t="s">
        <v>10</v>
      </c>
      <c r="I1094" s="1" t="s">
        <v>7932</v>
      </c>
      <c r="J1094" s="1" t="s">
        <v>7933</v>
      </c>
      <c r="K1094" s="1" t="s">
        <v>7934</v>
      </c>
      <c r="L1094" s="1"/>
      <c r="M1094" s="1"/>
    </row>
    <row r="1095" spans="1:13" x14ac:dyDescent="0.2">
      <c r="A1095" s="1" t="s">
        <v>7935</v>
      </c>
      <c r="B1095" s="1" t="s">
        <v>2775</v>
      </c>
      <c r="C1095" s="1">
        <v>10764623</v>
      </c>
      <c r="D1095" s="1">
        <v>1.1879020408202101E-3</v>
      </c>
      <c r="E1095" s="1">
        <f t="shared" si="17"/>
        <v>83564</v>
      </c>
      <c r="F1095" s="1">
        <v>10848187</v>
      </c>
      <c r="G1095" s="1">
        <v>10856328</v>
      </c>
      <c r="H1095" s="1" t="s">
        <v>7936</v>
      </c>
      <c r="I1095" s="1" t="s">
        <v>7937</v>
      </c>
      <c r="J1095" s="1">
        <v>0</v>
      </c>
      <c r="K1095" s="1" t="s">
        <v>7938</v>
      </c>
      <c r="L1095" s="1"/>
      <c r="M1095" s="1"/>
    </row>
    <row r="1096" spans="1:13" x14ac:dyDescent="0.2">
      <c r="A1096" s="1" t="s">
        <v>7935</v>
      </c>
      <c r="B1096" s="1" t="s">
        <v>2775</v>
      </c>
      <c r="C1096" s="1">
        <v>10765271</v>
      </c>
      <c r="D1096" s="1">
        <v>1.2175018287074401E-3</v>
      </c>
      <c r="E1096" s="1">
        <f t="shared" si="17"/>
        <v>82916</v>
      </c>
      <c r="F1096" s="1">
        <v>10848187</v>
      </c>
      <c r="G1096" s="1">
        <v>10856328</v>
      </c>
      <c r="H1096" s="1" t="s">
        <v>7936</v>
      </c>
      <c r="I1096" s="1" t="s">
        <v>7937</v>
      </c>
      <c r="J1096" s="1">
        <v>0</v>
      </c>
      <c r="K1096" s="1" t="s">
        <v>7938</v>
      </c>
      <c r="L1096" s="1"/>
      <c r="M1096" s="1"/>
    </row>
    <row r="1097" spans="1:13" x14ac:dyDescent="0.2">
      <c r="A1097" s="1" t="s">
        <v>7935</v>
      </c>
      <c r="B1097" s="1" t="s">
        <v>2775</v>
      </c>
      <c r="C1097" s="1">
        <v>10861963</v>
      </c>
      <c r="D1097" s="1">
        <v>1.18175150016367E-3</v>
      </c>
      <c r="E1097" s="1">
        <f t="shared" si="17"/>
        <v>13776</v>
      </c>
      <c r="F1097" s="1">
        <v>10848187</v>
      </c>
      <c r="G1097" s="1">
        <v>10856328</v>
      </c>
      <c r="H1097" s="1" t="s">
        <v>7936</v>
      </c>
      <c r="I1097" s="1" t="s">
        <v>7937</v>
      </c>
      <c r="J1097" s="1">
        <v>0</v>
      </c>
      <c r="K1097" s="1" t="s">
        <v>7938</v>
      </c>
      <c r="L1097" s="1"/>
      <c r="M1097" s="1"/>
    </row>
    <row r="1098" spans="1:13" x14ac:dyDescent="0.2">
      <c r="A1098" s="1" t="s">
        <v>7939</v>
      </c>
      <c r="B1098" s="1" t="s">
        <v>2775</v>
      </c>
      <c r="C1098" s="1">
        <v>10861963</v>
      </c>
      <c r="D1098" s="1">
        <v>1.18175150016367E-3</v>
      </c>
      <c r="E1098" s="1">
        <f t="shared" si="17"/>
        <v>326</v>
      </c>
      <c r="F1098" s="1">
        <v>10862289</v>
      </c>
      <c r="G1098" s="1">
        <v>10872221</v>
      </c>
      <c r="H1098" s="1" t="s">
        <v>7940</v>
      </c>
      <c r="I1098" s="1" t="s">
        <v>7941</v>
      </c>
      <c r="J1098" s="1" t="s">
        <v>7942</v>
      </c>
      <c r="K1098" s="1" t="s">
        <v>7943</v>
      </c>
      <c r="L1098" s="1"/>
      <c r="M1098" s="1"/>
    </row>
    <row r="1099" spans="1:13" x14ac:dyDescent="0.2">
      <c r="A1099" s="1" t="s">
        <v>7939</v>
      </c>
      <c r="B1099" s="1" t="s">
        <v>2775</v>
      </c>
      <c r="C1099" s="1">
        <v>10764623</v>
      </c>
      <c r="D1099" s="1">
        <v>1.1879020408202101E-3</v>
      </c>
      <c r="E1099" s="1">
        <f t="shared" si="17"/>
        <v>97666</v>
      </c>
      <c r="F1099" s="1">
        <v>10862289</v>
      </c>
      <c r="G1099" s="1">
        <v>10872221</v>
      </c>
      <c r="H1099" s="1" t="s">
        <v>7940</v>
      </c>
      <c r="I1099" s="1" t="s">
        <v>7941</v>
      </c>
      <c r="J1099" s="1" t="s">
        <v>7942</v>
      </c>
      <c r="K1099" s="1" t="s">
        <v>7943</v>
      </c>
      <c r="L1099" s="1"/>
      <c r="M1099" s="1"/>
    </row>
    <row r="1100" spans="1:13" x14ac:dyDescent="0.2">
      <c r="A1100" s="1" t="s">
        <v>7939</v>
      </c>
      <c r="B1100" s="1" t="s">
        <v>2775</v>
      </c>
      <c r="C1100" s="1">
        <v>10765271</v>
      </c>
      <c r="D1100" s="1">
        <v>1.2175018287074401E-3</v>
      </c>
      <c r="E1100" s="1">
        <f t="shared" si="17"/>
        <v>97018</v>
      </c>
      <c r="F1100" s="1">
        <v>10862289</v>
      </c>
      <c r="G1100" s="1">
        <v>10872221</v>
      </c>
      <c r="H1100" s="1" t="s">
        <v>7940</v>
      </c>
      <c r="I1100" s="1" t="s">
        <v>7941</v>
      </c>
      <c r="J1100" s="1" t="s">
        <v>7942</v>
      </c>
      <c r="K1100" s="1" t="s">
        <v>7943</v>
      </c>
      <c r="L1100" s="1"/>
      <c r="M1100" s="1"/>
    </row>
    <row r="1101" spans="1:13" x14ac:dyDescent="0.2">
      <c r="A1101" s="1" t="s">
        <v>7944</v>
      </c>
      <c r="B1101" s="1" t="s">
        <v>2775</v>
      </c>
      <c r="C1101" s="1">
        <v>10764623</v>
      </c>
      <c r="D1101" s="1">
        <v>1.1879020408202101E-3</v>
      </c>
      <c r="E1101" s="1">
        <f t="shared" si="17"/>
        <v>109790</v>
      </c>
      <c r="F1101" s="1">
        <v>10874413</v>
      </c>
      <c r="G1101" s="1">
        <v>10877400</v>
      </c>
      <c r="H1101" s="1" t="s">
        <v>10</v>
      </c>
      <c r="I1101" s="1">
        <v>0</v>
      </c>
      <c r="J1101" s="1">
        <v>0</v>
      </c>
      <c r="K1101" s="1">
        <v>0</v>
      </c>
      <c r="L1101" s="1"/>
      <c r="M1101" s="1"/>
    </row>
    <row r="1102" spans="1:13" x14ac:dyDescent="0.2">
      <c r="A1102" s="1" t="s">
        <v>7944</v>
      </c>
      <c r="B1102" s="1" t="s">
        <v>2775</v>
      </c>
      <c r="C1102" s="1">
        <v>10765271</v>
      </c>
      <c r="D1102" s="1">
        <v>1.2175018287074401E-3</v>
      </c>
      <c r="E1102" s="1">
        <f t="shared" si="17"/>
        <v>109142</v>
      </c>
      <c r="F1102" s="1">
        <v>10874413</v>
      </c>
      <c r="G1102" s="1">
        <v>10877400</v>
      </c>
      <c r="H1102" s="1" t="s">
        <v>10</v>
      </c>
      <c r="I1102" s="1">
        <v>0</v>
      </c>
      <c r="J1102" s="1">
        <v>0</v>
      </c>
      <c r="K1102" s="1">
        <v>0</v>
      </c>
      <c r="L1102" s="1"/>
      <c r="M1102" s="1"/>
    </row>
    <row r="1103" spans="1:13" x14ac:dyDescent="0.2">
      <c r="A1103" s="1" t="s">
        <v>7944</v>
      </c>
      <c r="B1103" s="1" t="s">
        <v>2775</v>
      </c>
      <c r="C1103" s="1">
        <v>10861963</v>
      </c>
      <c r="D1103" s="1">
        <v>1.18175150016367E-3</v>
      </c>
      <c r="E1103" s="1">
        <f t="shared" si="17"/>
        <v>12450</v>
      </c>
      <c r="F1103" s="1">
        <v>10874413</v>
      </c>
      <c r="G1103" s="1">
        <v>10877400</v>
      </c>
      <c r="H1103" s="1" t="s">
        <v>10</v>
      </c>
      <c r="I1103" s="1">
        <v>0</v>
      </c>
      <c r="J1103" s="1">
        <v>0</v>
      </c>
      <c r="K1103" s="1">
        <v>0</v>
      </c>
      <c r="L1103" s="1"/>
      <c r="M1103" s="1"/>
    </row>
    <row r="1104" spans="1:13" x14ac:dyDescent="0.2">
      <c r="A1104" s="1" t="s">
        <v>7945</v>
      </c>
      <c r="B1104" s="1" t="s">
        <v>2775</v>
      </c>
      <c r="C1104" s="1">
        <v>10861963</v>
      </c>
      <c r="D1104" s="1">
        <v>1.18175150016367E-3</v>
      </c>
      <c r="E1104" s="1">
        <f t="shared" si="17"/>
        <v>16590</v>
      </c>
      <c r="F1104" s="1">
        <v>10878553</v>
      </c>
      <c r="G1104" s="1">
        <v>10879088</v>
      </c>
      <c r="H1104" s="1" t="s">
        <v>10</v>
      </c>
      <c r="I1104" s="1">
        <v>0</v>
      </c>
      <c r="J1104" s="1">
        <v>0</v>
      </c>
      <c r="K1104" s="1">
        <v>0</v>
      </c>
      <c r="L1104" s="1"/>
      <c r="M1104" s="1"/>
    </row>
    <row r="1105" spans="1:13" x14ac:dyDescent="0.2">
      <c r="A1105" s="1" t="s">
        <v>7945</v>
      </c>
      <c r="B1105" s="1" t="s">
        <v>2775</v>
      </c>
      <c r="C1105" s="1">
        <v>10765271</v>
      </c>
      <c r="D1105" s="1">
        <v>1.2175018287074401E-3</v>
      </c>
      <c r="E1105" s="1">
        <f t="shared" si="17"/>
        <v>113282</v>
      </c>
      <c r="F1105" s="1">
        <v>10878553</v>
      </c>
      <c r="G1105" s="1">
        <v>10879088</v>
      </c>
      <c r="H1105" s="1" t="s">
        <v>10</v>
      </c>
      <c r="I1105" s="1">
        <v>0</v>
      </c>
      <c r="J1105" s="1">
        <v>0</v>
      </c>
      <c r="K1105" s="1">
        <v>0</v>
      </c>
      <c r="L1105" s="1"/>
      <c r="M1105" s="1"/>
    </row>
    <row r="1106" spans="1:13" x14ac:dyDescent="0.2">
      <c r="A1106" s="1" t="s">
        <v>7945</v>
      </c>
      <c r="B1106" s="1" t="s">
        <v>2775</v>
      </c>
      <c r="C1106" s="1">
        <v>10764623</v>
      </c>
      <c r="D1106" s="1">
        <v>1.1879020408202101E-3</v>
      </c>
      <c r="E1106" s="1">
        <f t="shared" si="17"/>
        <v>113930</v>
      </c>
      <c r="F1106" s="1">
        <v>10878553</v>
      </c>
      <c r="G1106" s="1">
        <v>10879088</v>
      </c>
      <c r="H1106" s="1" t="s">
        <v>10</v>
      </c>
      <c r="I1106" s="1">
        <v>0</v>
      </c>
      <c r="J1106" s="1">
        <v>0</v>
      </c>
      <c r="K1106" s="1">
        <v>0</v>
      </c>
      <c r="L1106" s="1"/>
      <c r="M1106" s="1"/>
    </row>
    <row r="1107" spans="1:13" x14ac:dyDescent="0.2">
      <c r="A1107" s="1" t="s">
        <v>7946</v>
      </c>
      <c r="B1107" s="1" t="s">
        <v>2775</v>
      </c>
      <c r="C1107" s="1">
        <v>10764623</v>
      </c>
      <c r="D1107" s="1">
        <v>1.1879020408202101E-3</v>
      </c>
      <c r="E1107" s="1">
        <f t="shared" si="17"/>
        <v>120861</v>
      </c>
      <c r="F1107" s="1">
        <v>10885484</v>
      </c>
      <c r="G1107" s="1">
        <v>10888535</v>
      </c>
      <c r="H1107" s="1" t="s">
        <v>284</v>
      </c>
      <c r="I1107" s="1">
        <v>0</v>
      </c>
      <c r="J1107" s="1">
        <v>0</v>
      </c>
      <c r="K1107" s="1">
        <v>0</v>
      </c>
      <c r="L1107" s="1"/>
      <c r="M1107" s="1"/>
    </row>
    <row r="1108" spans="1:13" x14ac:dyDescent="0.2">
      <c r="A1108" s="1" t="s">
        <v>7946</v>
      </c>
      <c r="B1108" s="1" t="s">
        <v>2775</v>
      </c>
      <c r="C1108" s="1">
        <v>10765271</v>
      </c>
      <c r="D1108" s="1">
        <v>1.2175018287074401E-3</v>
      </c>
      <c r="E1108" s="1">
        <f t="shared" si="17"/>
        <v>120213</v>
      </c>
      <c r="F1108" s="1">
        <v>10885484</v>
      </c>
      <c r="G1108" s="1">
        <v>10888535</v>
      </c>
      <c r="H1108" s="1" t="s">
        <v>284</v>
      </c>
      <c r="I1108" s="1">
        <v>0</v>
      </c>
      <c r="J1108" s="1">
        <v>0</v>
      </c>
      <c r="K1108" s="1">
        <v>0</v>
      </c>
      <c r="L1108" s="1"/>
      <c r="M1108" s="1"/>
    </row>
    <row r="1109" spans="1:13" x14ac:dyDescent="0.2">
      <c r="A1109" s="1" t="s">
        <v>7946</v>
      </c>
      <c r="B1109" s="1" t="s">
        <v>2775</v>
      </c>
      <c r="C1109" s="1">
        <v>10861963</v>
      </c>
      <c r="D1109" s="1">
        <v>1.18175150016367E-3</v>
      </c>
      <c r="E1109" s="1">
        <f t="shared" si="17"/>
        <v>23521</v>
      </c>
      <c r="F1109" s="1">
        <v>10885484</v>
      </c>
      <c r="G1109" s="1">
        <v>10888535</v>
      </c>
      <c r="H1109" s="1" t="s">
        <v>284</v>
      </c>
      <c r="I1109" s="1">
        <v>0</v>
      </c>
      <c r="J1109" s="1">
        <v>0</v>
      </c>
      <c r="K1109" s="1">
        <v>0</v>
      </c>
      <c r="L1109" s="1"/>
      <c r="M1109" s="1"/>
    </row>
    <row r="1110" spans="1:13" x14ac:dyDescent="0.2">
      <c r="A1110" s="1" t="s">
        <v>7947</v>
      </c>
      <c r="B1110" s="1" t="s">
        <v>2775</v>
      </c>
      <c r="C1110" s="1">
        <v>10764623</v>
      </c>
      <c r="D1110" s="1">
        <v>1.1879020408202101E-3</v>
      </c>
      <c r="E1110" s="1">
        <f t="shared" si="17"/>
        <v>128663</v>
      </c>
      <c r="F1110" s="1">
        <v>10893286</v>
      </c>
      <c r="G1110" s="1">
        <v>10894106</v>
      </c>
      <c r="H1110" s="1" t="s">
        <v>10</v>
      </c>
      <c r="I1110" s="1">
        <v>0</v>
      </c>
      <c r="J1110" s="1">
        <v>0</v>
      </c>
      <c r="K1110" s="1">
        <v>0</v>
      </c>
      <c r="L1110" s="1"/>
      <c r="M1110" s="1"/>
    </row>
    <row r="1111" spans="1:13" x14ac:dyDescent="0.2">
      <c r="A1111" s="1" t="s">
        <v>7947</v>
      </c>
      <c r="B1111" s="1" t="s">
        <v>2775</v>
      </c>
      <c r="C1111" s="1">
        <v>10765271</v>
      </c>
      <c r="D1111" s="1">
        <v>1.2175018287074401E-3</v>
      </c>
      <c r="E1111" s="1">
        <f t="shared" si="17"/>
        <v>128015</v>
      </c>
      <c r="F1111" s="1">
        <v>10893286</v>
      </c>
      <c r="G1111" s="1">
        <v>10894106</v>
      </c>
      <c r="H1111" s="1" t="s">
        <v>10</v>
      </c>
      <c r="I1111" s="1">
        <v>0</v>
      </c>
      <c r="J1111" s="1">
        <v>0</v>
      </c>
      <c r="K1111" s="1">
        <v>0</v>
      </c>
      <c r="L1111" s="1"/>
      <c r="M1111" s="1"/>
    </row>
    <row r="1112" spans="1:13" x14ac:dyDescent="0.2">
      <c r="A1112" s="1" t="s">
        <v>7947</v>
      </c>
      <c r="B1112" s="1" t="s">
        <v>2775</v>
      </c>
      <c r="C1112" s="1">
        <v>10861963</v>
      </c>
      <c r="D1112" s="1">
        <v>1.18175150016367E-3</v>
      </c>
      <c r="E1112" s="1">
        <f t="shared" si="17"/>
        <v>31323</v>
      </c>
      <c r="F1112" s="1">
        <v>10893286</v>
      </c>
      <c r="G1112" s="1">
        <v>10894106</v>
      </c>
      <c r="H1112" s="1" t="s">
        <v>10</v>
      </c>
      <c r="I1112" s="1">
        <v>0</v>
      </c>
      <c r="J1112" s="1">
        <v>0</v>
      </c>
      <c r="K1112" s="1">
        <v>0</v>
      </c>
      <c r="L1112" s="1"/>
      <c r="M1112" s="1"/>
    </row>
    <row r="1113" spans="1:13" x14ac:dyDescent="0.2">
      <c r="A1113" s="1" t="s">
        <v>7948</v>
      </c>
      <c r="B1113" s="1" t="s">
        <v>2775</v>
      </c>
      <c r="C1113" s="1">
        <v>10764623</v>
      </c>
      <c r="D1113" s="1">
        <v>1.1879020408202101E-3</v>
      </c>
      <c r="E1113" s="1">
        <f t="shared" si="17"/>
        <v>136227</v>
      </c>
      <c r="F1113" s="1">
        <v>10900850</v>
      </c>
      <c r="G1113" s="1">
        <v>10906863</v>
      </c>
      <c r="H1113" s="1" t="s">
        <v>88</v>
      </c>
      <c r="I1113" s="1" t="s">
        <v>7949</v>
      </c>
      <c r="J1113" s="1" t="s">
        <v>7950</v>
      </c>
      <c r="K1113" s="1" t="s">
        <v>7951</v>
      </c>
      <c r="L1113" s="1"/>
      <c r="M1113" s="1"/>
    </row>
    <row r="1114" spans="1:13" x14ac:dyDescent="0.2">
      <c r="A1114" s="1" t="s">
        <v>7948</v>
      </c>
      <c r="B1114" s="1" t="s">
        <v>2775</v>
      </c>
      <c r="C1114" s="1">
        <v>10861963</v>
      </c>
      <c r="D1114" s="1">
        <v>1.18175150016367E-3</v>
      </c>
      <c r="E1114" s="1">
        <f t="shared" si="17"/>
        <v>38887</v>
      </c>
      <c r="F1114" s="1">
        <v>10900850</v>
      </c>
      <c r="G1114" s="1">
        <v>10906863</v>
      </c>
      <c r="H1114" s="1" t="s">
        <v>88</v>
      </c>
      <c r="I1114" s="1" t="s">
        <v>7949</v>
      </c>
      <c r="J1114" s="1" t="s">
        <v>7950</v>
      </c>
      <c r="K1114" s="1" t="s">
        <v>7951</v>
      </c>
      <c r="L1114" s="1"/>
      <c r="M1114" s="1"/>
    </row>
    <row r="1115" spans="1:13" x14ac:dyDescent="0.2">
      <c r="A1115" s="1" t="s">
        <v>7948</v>
      </c>
      <c r="B1115" s="1" t="s">
        <v>2775</v>
      </c>
      <c r="C1115" s="1">
        <v>10765271</v>
      </c>
      <c r="D1115" s="1">
        <v>1.2175018287074401E-3</v>
      </c>
      <c r="E1115" s="1">
        <f t="shared" si="17"/>
        <v>135579</v>
      </c>
      <c r="F1115" s="1">
        <v>10900850</v>
      </c>
      <c r="G1115" s="1">
        <v>10906863</v>
      </c>
      <c r="H1115" s="1" t="s">
        <v>88</v>
      </c>
      <c r="I1115" s="1" t="s">
        <v>7949</v>
      </c>
      <c r="J1115" s="1" t="s">
        <v>7950</v>
      </c>
      <c r="K1115" s="1" t="s">
        <v>7951</v>
      </c>
      <c r="L1115" s="1"/>
      <c r="M1115" s="1"/>
    </row>
    <row r="1116" spans="1:13" x14ac:dyDescent="0.2">
      <c r="A1116" s="1" t="s">
        <v>7952</v>
      </c>
      <c r="B1116" s="1" t="s">
        <v>2775</v>
      </c>
      <c r="C1116" s="1">
        <v>10764623</v>
      </c>
      <c r="D1116" s="1">
        <v>1.1879020408202101E-3</v>
      </c>
      <c r="E1116" s="1">
        <f t="shared" si="17"/>
        <v>145490</v>
      </c>
      <c r="F1116" s="1">
        <v>10910113</v>
      </c>
      <c r="G1116" s="1">
        <v>10912755</v>
      </c>
      <c r="H1116" s="1" t="s">
        <v>6</v>
      </c>
      <c r="I1116" s="1">
        <v>0</v>
      </c>
      <c r="J1116" s="1">
        <v>0</v>
      </c>
      <c r="K1116" s="1">
        <v>0</v>
      </c>
      <c r="L1116" s="1"/>
      <c r="M1116" s="1"/>
    </row>
    <row r="1117" spans="1:13" x14ac:dyDescent="0.2">
      <c r="A1117" s="1" t="s">
        <v>7952</v>
      </c>
      <c r="B1117" s="1" t="s">
        <v>2775</v>
      </c>
      <c r="C1117" s="1">
        <v>10765271</v>
      </c>
      <c r="D1117" s="1">
        <v>1.2175018287074401E-3</v>
      </c>
      <c r="E1117" s="1">
        <f t="shared" si="17"/>
        <v>144842</v>
      </c>
      <c r="F1117" s="1">
        <v>10910113</v>
      </c>
      <c r="G1117" s="1">
        <v>10912755</v>
      </c>
      <c r="H1117" s="1" t="s">
        <v>6</v>
      </c>
      <c r="I1117" s="1">
        <v>0</v>
      </c>
      <c r="J1117" s="1">
        <v>0</v>
      </c>
      <c r="K1117" s="1">
        <v>0</v>
      </c>
      <c r="L1117" s="1"/>
      <c r="M1117" s="1"/>
    </row>
    <row r="1118" spans="1:13" x14ac:dyDescent="0.2">
      <c r="A1118" s="1" t="s">
        <v>7952</v>
      </c>
      <c r="B1118" s="1" t="s">
        <v>2775</v>
      </c>
      <c r="C1118" s="1">
        <v>10861963</v>
      </c>
      <c r="D1118" s="1">
        <v>1.18175150016367E-3</v>
      </c>
      <c r="E1118" s="1">
        <f t="shared" si="17"/>
        <v>48150</v>
      </c>
      <c r="F1118" s="1">
        <v>10910113</v>
      </c>
      <c r="G1118" s="1">
        <v>10912755</v>
      </c>
      <c r="H1118" s="1" t="s">
        <v>6</v>
      </c>
      <c r="I1118" s="1">
        <v>0</v>
      </c>
      <c r="J1118" s="1">
        <v>0</v>
      </c>
      <c r="K1118" s="1">
        <v>0</v>
      </c>
      <c r="L1118" s="1"/>
      <c r="M1118" s="1"/>
    </row>
    <row r="1119" spans="1:13" x14ac:dyDescent="0.2">
      <c r="A1119" s="1" t="s">
        <v>7953</v>
      </c>
      <c r="B1119" s="1" t="s">
        <v>2775</v>
      </c>
      <c r="C1119" s="1">
        <v>10764623</v>
      </c>
      <c r="D1119" s="1">
        <v>1.1879020408202101E-3</v>
      </c>
      <c r="E1119" s="1">
        <f t="shared" si="17"/>
        <v>151882</v>
      </c>
      <c r="F1119" s="1">
        <v>10916505</v>
      </c>
      <c r="G1119" s="1">
        <v>10920707</v>
      </c>
      <c r="H1119" s="1" t="s">
        <v>6</v>
      </c>
      <c r="I1119" s="1">
        <v>0</v>
      </c>
      <c r="J1119" s="1">
        <v>0</v>
      </c>
      <c r="K1119" s="1">
        <v>0</v>
      </c>
      <c r="L1119" s="1"/>
      <c r="M1119" s="1"/>
    </row>
    <row r="1120" spans="1:13" x14ac:dyDescent="0.2">
      <c r="A1120" s="1" t="s">
        <v>7953</v>
      </c>
      <c r="B1120" s="1" t="s">
        <v>2775</v>
      </c>
      <c r="C1120" s="1">
        <v>10861963</v>
      </c>
      <c r="D1120" s="1">
        <v>1.18175150016367E-3</v>
      </c>
      <c r="E1120" s="1">
        <f t="shared" si="17"/>
        <v>54542</v>
      </c>
      <c r="F1120" s="1">
        <v>10916505</v>
      </c>
      <c r="G1120" s="1">
        <v>10920707</v>
      </c>
      <c r="H1120" s="1" t="s">
        <v>6</v>
      </c>
      <c r="I1120" s="1">
        <v>0</v>
      </c>
      <c r="J1120" s="1">
        <v>0</v>
      </c>
      <c r="K1120" s="1">
        <v>0</v>
      </c>
      <c r="L1120" s="1"/>
      <c r="M1120" s="1"/>
    </row>
    <row r="1121" spans="1:13" x14ac:dyDescent="0.2">
      <c r="A1121" s="1" t="s">
        <v>7953</v>
      </c>
      <c r="B1121" s="1" t="s">
        <v>2775</v>
      </c>
      <c r="C1121" s="1">
        <v>10765271</v>
      </c>
      <c r="D1121" s="1">
        <v>1.2175018287074401E-3</v>
      </c>
      <c r="E1121" s="1">
        <f t="shared" si="17"/>
        <v>151234</v>
      </c>
      <c r="F1121" s="1">
        <v>10916505</v>
      </c>
      <c r="G1121" s="1">
        <v>10920707</v>
      </c>
      <c r="H1121" s="1" t="s">
        <v>6</v>
      </c>
      <c r="I1121" s="1">
        <v>0</v>
      </c>
      <c r="J1121" s="1">
        <v>0</v>
      </c>
      <c r="K1121" s="1">
        <v>0</v>
      </c>
      <c r="L1121" s="1"/>
      <c r="M1121" s="1"/>
    </row>
    <row r="1122" spans="1:13" x14ac:dyDescent="0.2">
      <c r="A1122" s="1" t="s">
        <v>7954</v>
      </c>
      <c r="B1122" s="1" t="s">
        <v>2775</v>
      </c>
      <c r="C1122" s="1">
        <v>10861963</v>
      </c>
      <c r="D1122" s="1">
        <v>1.18175150016367E-3</v>
      </c>
      <c r="E1122" s="1">
        <f t="shared" si="17"/>
        <v>67144</v>
      </c>
      <c r="F1122" s="1">
        <v>10929107</v>
      </c>
      <c r="G1122" s="1">
        <v>10931819</v>
      </c>
      <c r="H1122" s="1" t="s">
        <v>8</v>
      </c>
      <c r="I1122" s="1">
        <v>0</v>
      </c>
      <c r="J1122" s="1">
        <v>0</v>
      </c>
      <c r="K1122" s="1">
        <v>0</v>
      </c>
      <c r="L1122" s="1"/>
      <c r="M1122" s="1"/>
    </row>
    <row r="1123" spans="1:13" x14ac:dyDescent="0.2">
      <c r="A1123" s="1" t="s">
        <v>7954</v>
      </c>
      <c r="B1123" s="1" t="s">
        <v>2775</v>
      </c>
      <c r="C1123" s="1">
        <v>10765271</v>
      </c>
      <c r="D1123" s="1">
        <v>1.2175018287074401E-3</v>
      </c>
      <c r="E1123" s="1">
        <f t="shared" si="17"/>
        <v>163836</v>
      </c>
      <c r="F1123" s="1">
        <v>10929107</v>
      </c>
      <c r="G1123" s="1">
        <v>10931819</v>
      </c>
      <c r="H1123" s="1" t="s">
        <v>8</v>
      </c>
      <c r="I1123" s="1">
        <v>0</v>
      </c>
      <c r="J1123" s="1">
        <v>0</v>
      </c>
      <c r="K1123" s="1">
        <v>0</v>
      </c>
      <c r="L1123" s="1"/>
      <c r="M1123" s="1"/>
    </row>
    <row r="1124" spans="1:13" x14ac:dyDescent="0.2">
      <c r="A1124" s="1" t="s">
        <v>7954</v>
      </c>
      <c r="B1124" s="1" t="s">
        <v>2775</v>
      </c>
      <c r="C1124" s="1">
        <v>10764623</v>
      </c>
      <c r="D1124" s="1">
        <v>1.1879020408202101E-3</v>
      </c>
      <c r="E1124" s="1">
        <f t="shared" si="17"/>
        <v>164484</v>
      </c>
      <c r="F1124" s="1">
        <v>10929107</v>
      </c>
      <c r="G1124" s="1">
        <v>10931819</v>
      </c>
      <c r="H1124" s="1" t="s">
        <v>8</v>
      </c>
      <c r="I1124" s="1">
        <v>0</v>
      </c>
      <c r="J1124" s="1">
        <v>0</v>
      </c>
      <c r="K1124" s="1">
        <v>0</v>
      </c>
      <c r="L1124" s="1"/>
      <c r="M1124" s="1"/>
    </row>
    <row r="1125" spans="1:13" x14ac:dyDescent="0.2">
      <c r="A1125" s="1" t="s">
        <v>7955</v>
      </c>
      <c r="B1125" s="1" t="s">
        <v>2775</v>
      </c>
      <c r="C1125" s="1">
        <v>10861963</v>
      </c>
      <c r="D1125" s="1">
        <v>1.18175150016367E-3</v>
      </c>
      <c r="E1125" s="1">
        <f t="shared" si="17"/>
        <v>73611</v>
      </c>
      <c r="F1125" s="1">
        <v>10935574</v>
      </c>
      <c r="G1125" s="1">
        <v>10942446</v>
      </c>
      <c r="H1125" s="1" t="s">
        <v>7956</v>
      </c>
      <c r="I1125" s="1" t="s">
        <v>7957</v>
      </c>
      <c r="J1125" s="1">
        <v>0</v>
      </c>
      <c r="K1125" s="1" t="s">
        <v>81</v>
      </c>
      <c r="L1125" s="1"/>
      <c r="M1125" s="1"/>
    </row>
    <row r="1126" spans="1:13" x14ac:dyDescent="0.2">
      <c r="A1126" s="1" t="s">
        <v>7955</v>
      </c>
      <c r="B1126" s="1" t="s">
        <v>2775</v>
      </c>
      <c r="C1126" s="1">
        <v>10765271</v>
      </c>
      <c r="D1126" s="1">
        <v>1.2175018287074401E-3</v>
      </c>
      <c r="E1126" s="1">
        <f t="shared" si="17"/>
        <v>170303</v>
      </c>
      <c r="F1126" s="1">
        <v>10935574</v>
      </c>
      <c r="G1126" s="1">
        <v>10942446</v>
      </c>
      <c r="H1126" s="1" t="s">
        <v>7956</v>
      </c>
      <c r="I1126" s="1" t="s">
        <v>7957</v>
      </c>
      <c r="J1126" s="1">
        <v>0</v>
      </c>
      <c r="K1126" s="1" t="s">
        <v>81</v>
      </c>
      <c r="L1126" s="1"/>
      <c r="M1126" s="1"/>
    </row>
    <row r="1127" spans="1:13" x14ac:dyDescent="0.2">
      <c r="A1127" s="1" t="s">
        <v>7955</v>
      </c>
      <c r="B1127" s="1" t="s">
        <v>2775</v>
      </c>
      <c r="C1127" s="1">
        <v>10764623</v>
      </c>
      <c r="D1127" s="1">
        <v>1.1879020408202101E-3</v>
      </c>
      <c r="E1127" s="1">
        <f t="shared" si="17"/>
        <v>170951</v>
      </c>
      <c r="F1127" s="1">
        <v>10935574</v>
      </c>
      <c r="G1127" s="1">
        <v>10942446</v>
      </c>
      <c r="H1127" s="1" t="s">
        <v>7956</v>
      </c>
      <c r="I1127" s="1" t="s">
        <v>7957</v>
      </c>
      <c r="J1127" s="1">
        <v>0</v>
      </c>
      <c r="K1127" s="1" t="s">
        <v>81</v>
      </c>
      <c r="L1127" s="1"/>
      <c r="M1127" s="1"/>
    </row>
    <row r="1128" spans="1:13" x14ac:dyDescent="0.2">
      <c r="A1128" s="1" t="s">
        <v>7958</v>
      </c>
      <c r="B1128" s="1" t="s">
        <v>2775</v>
      </c>
      <c r="C1128" s="1">
        <v>10861963</v>
      </c>
      <c r="D1128" s="1">
        <v>1.18175150016367E-3</v>
      </c>
      <c r="E1128" s="1">
        <f t="shared" si="17"/>
        <v>101377</v>
      </c>
      <c r="F1128" s="1">
        <v>10963340</v>
      </c>
      <c r="G1128" s="1">
        <v>10974343</v>
      </c>
      <c r="H1128" s="1" t="s">
        <v>396</v>
      </c>
      <c r="I1128" s="1" t="s">
        <v>7959</v>
      </c>
      <c r="J1128" s="1" t="s">
        <v>7960</v>
      </c>
      <c r="K1128" s="1" t="s">
        <v>7961</v>
      </c>
      <c r="L1128" s="1"/>
      <c r="M1128" s="1"/>
    </row>
    <row r="1129" spans="1:13" x14ac:dyDescent="0.2">
      <c r="A1129" s="1" t="s">
        <v>7958</v>
      </c>
      <c r="B1129" s="1" t="s">
        <v>2775</v>
      </c>
      <c r="C1129" s="1">
        <v>10764623</v>
      </c>
      <c r="D1129" s="1">
        <v>1.1879020408202101E-3</v>
      </c>
      <c r="E1129" s="1">
        <f t="shared" si="17"/>
        <v>198717</v>
      </c>
      <c r="F1129" s="1">
        <v>10963340</v>
      </c>
      <c r="G1129" s="1">
        <v>10974343</v>
      </c>
      <c r="H1129" s="1" t="s">
        <v>396</v>
      </c>
      <c r="I1129" s="1" t="s">
        <v>7959</v>
      </c>
      <c r="J1129" s="1" t="s">
        <v>7960</v>
      </c>
      <c r="K1129" s="1" t="s">
        <v>7961</v>
      </c>
      <c r="L1129" s="1"/>
      <c r="M1129" s="1"/>
    </row>
    <row r="1130" spans="1:13" x14ac:dyDescent="0.2">
      <c r="A1130" s="1" t="s">
        <v>7958</v>
      </c>
      <c r="B1130" s="1" t="s">
        <v>2775</v>
      </c>
      <c r="C1130" s="1">
        <v>10765271</v>
      </c>
      <c r="D1130" s="1">
        <v>1.2175018287074401E-3</v>
      </c>
      <c r="E1130" s="1">
        <f t="shared" si="17"/>
        <v>198069</v>
      </c>
      <c r="F1130" s="1">
        <v>10963340</v>
      </c>
      <c r="G1130" s="1">
        <v>10974343</v>
      </c>
      <c r="H1130" s="1" t="s">
        <v>396</v>
      </c>
      <c r="I1130" s="1" t="s">
        <v>7959</v>
      </c>
      <c r="J1130" s="1" t="s">
        <v>7960</v>
      </c>
      <c r="K1130" s="1" t="s">
        <v>7961</v>
      </c>
      <c r="L1130" s="1"/>
      <c r="M1130" s="1"/>
    </row>
    <row r="1131" spans="1:13" x14ac:dyDescent="0.2">
      <c r="A1131" s="1" t="s">
        <v>7962</v>
      </c>
      <c r="B1131" s="1" t="s">
        <v>2775</v>
      </c>
      <c r="C1131" s="1">
        <v>10861963</v>
      </c>
      <c r="D1131" s="1">
        <v>1.18175150016367E-3</v>
      </c>
      <c r="E1131" s="1">
        <f t="shared" si="17"/>
        <v>113538</v>
      </c>
      <c r="F1131" s="1">
        <v>10975501</v>
      </c>
      <c r="G1131" s="1">
        <v>10978404</v>
      </c>
      <c r="H1131" s="1" t="s">
        <v>284</v>
      </c>
      <c r="I1131" s="1">
        <v>0</v>
      </c>
      <c r="J1131" s="1">
        <v>0</v>
      </c>
      <c r="K1131" s="1">
        <v>0</v>
      </c>
      <c r="L1131" s="1"/>
      <c r="M1131" s="1"/>
    </row>
    <row r="1132" spans="1:13" x14ac:dyDescent="0.2">
      <c r="A1132" s="1" t="s">
        <v>7963</v>
      </c>
      <c r="B1132" s="1" t="s">
        <v>2775</v>
      </c>
      <c r="C1132" s="1">
        <v>10861963</v>
      </c>
      <c r="D1132" s="1">
        <v>1.18175150016367E-3</v>
      </c>
      <c r="E1132" s="1">
        <f t="shared" si="17"/>
        <v>117055</v>
      </c>
      <c r="F1132" s="1">
        <v>10979018</v>
      </c>
      <c r="G1132" s="1">
        <v>10982783</v>
      </c>
      <c r="H1132" s="1" t="s">
        <v>10</v>
      </c>
      <c r="I1132" s="1">
        <v>0</v>
      </c>
      <c r="J1132" s="1">
        <v>0</v>
      </c>
      <c r="K1132" s="1">
        <v>0</v>
      </c>
      <c r="L1132" s="1"/>
      <c r="M1132" s="1"/>
    </row>
    <row r="1133" spans="1:13" x14ac:dyDescent="0.2">
      <c r="A1133" s="1" t="s">
        <v>7964</v>
      </c>
      <c r="B1133" s="1" t="s">
        <v>2775</v>
      </c>
      <c r="C1133" s="1">
        <v>10861963</v>
      </c>
      <c r="D1133" s="1">
        <v>1.18175150016367E-3</v>
      </c>
      <c r="E1133" s="1">
        <f t="shared" si="17"/>
        <v>122544</v>
      </c>
      <c r="F1133" s="1">
        <v>10984507</v>
      </c>
      <c r="G1133" s="1">
        <v>10990951</v>
      </c>
      <c r="H1133" s="1" t="s">
        <v>33</v>
      </c>
      <c r="I1133" s="1">
        <v>0</v>
      </c>
      <c r="J1133" s="1">
        <v>0</v>
      </c>
      <c r="K1133" s="1">
        <v>0</v>
      </c>
      <c r="L1133" s="1"/>
      <c r="M1133" s="1"/>
    </row>
    <row r="1134" spans="1:13" x14ac:dyDescent="0.2">
      <c r="A1134" s="1" t="s">
        <v>7965</v>
      </c>
      <c r="B1134" s="1" t="s">
        <v>2775</v>
      </c>
      <c r="C1134" s="1">
        <v>10861963</v>
      </c>
      <c r="D1134" s="1">
        <v>1.18175150016367E-3</v>
      </c>
      <c r="E1134" s="1">
        <f t="shared" si="17"/>
        <v>129172</v>
      </c>
      <c r="F1134" s="1">
        <v>10991135</v>
      </c>
      <c r="G1134" s="1">
        <v>10991455</v>
      </c>
      <c r="H1134" s="1" t="s">
        <v>305</v>
      </c>
      <c r="I1134" s="1">
        <v>0</v>
      </c>
      <c r="J1134" s="1">
        <v>0</v>
      </c>
      <c r="K1134" s="1">
        <v>0</v>
      </c>
      <c r="L1134" s="1"/>
      <c r="M1134" s="1"/>
    </row>
    <row r="1135" spans="1:13" x14ac:dyDescent="0.2">
      <c r="A1135" s="1" t="s">
        <v>7966</v>
      </c>
      <c r="B1135" s="1" t="s">
        <v>2775</v>
      </c>
      <c r="C1135" s="1">
        <v>10861963</v>
      </c>
      <c r="D1135" s="1">
        <v>1.18175150016367E-3</v>
      </c>
      <c r="E1135" s="1">
        <f t="shared" si="17"/>
        <v>132510</v>
      </c>
      <c r="F1135" s="1">
        <v>10994473</v>
      </c>
      <c r="G1135" s="1">
        <v>10995039</v>
      </c>
      <c r="H1135" s="1" t="s">
        <v>6</v>
      </c>
      <c r="I1135" s="1">
        <v>0</v>
      </c>
      <c r="J1135" s="1">
        <v>0</v>
      </c>
      <c r="K1135" s="1">
        <v>0</v>
      </c>
      <c r="L1135" s="1"/>
      <c r="M1135" s="1"/>
    </row>
    <row r="1136" spans="1:13" x14ac:dyDescent="0.2">
      <c r="A1136" s="1" t="s">
        <v>7967</v>
      </c>
      <c r="B1136" s="1" t="s">
        <v>2775</v>
      </c>
      <c r="C1136" s="1">
        <v>10861963</v>
      </c>
      <c r="D1136" s="1">
        <v>1.18175150016367E-3</v>
      </c>
      <c r="E1136" s="1">
        <f t="shared" si="17"/>
        <v>136686</v>
      </c>
      <c r="F1136" s="1">
        <v>10998649</v>
      </c>
      <c r="G1136" s="1">
        <v>11004311</v>
      </c>
      <c r="H1136" s="1" t="s">
        <v>7968</v>
      </c>
      <c r="I1136" s="1" t="s">
        <v>7969</v>
      </c>
      <c r="J1136" s="1">
        <v>0</v>
      </c>
      <c r="K1136" s="1" t="s">
        <v>1800</v>
      </c>
      <c r="L1136" s="1"/>
      <c r="M1136" s="1"/>
    </row>
    <row r="1137" spans="1:13" x14ac:dyDescent="0.2">
      <c r="A1137" s="1" t="s">
        <v>7970</v>
      </c>
      <c r="B1137" s="1" t="s">
        <v>2775</v>
      </c>
      <c r="C1137" s="1">
        <v>10861963</v>
      </c>
      <c r="D1137" s="1">
        <v>1.18175150016367E-3</v>
      </c>
      <c r="E1137" s="1">
        <f t="shared" si="17"/>
        <v>148524</v>
      </c>
      <c r="F1137" s="1">
        <v>11010487</v>
      </c>
      <c r="G1137" s="1">
        <v>11011658</v>
      </c>
      <c r="H1137" s="1" t="s">
        <v>1324</v>
      </c>
      <c r="I1137" s="1">
        <v>0</v>
      </c>
      <c r="J1137" s="1">
        <v>0</v>
      </c>
      <c r="K1137" s="1">
        <v>0</v>
      </c>
      <c r="L1137" s="1"/>
      <c r="M1137" s="1"/>
    </row>
    <row r="1138" spans="1:13" x14ac:dyDescent="0.2">
      <c r="A1138" s="1" t="s">
        <v>7971</v>
      </c>
      <c r="B1138" s="1" t="s">
        <v>2775</v>
      </c>
      <c r="C1138" s="1">
        <v>10861963</v>
      </c>
      <c r="D1138" s="1">
        <v>1.18175150016367E-3</v>
      </c>
      <c r="E1138" s="1">
        <f t="shared" si="17"/>
        <v>153781</v>
      </c>
      <c r="F1138" s="1">
        <v>11015744</v>
      </c>
      <c r="G1138" s="1">
        <v>11016253</v>
      </c>
      <c r="H1138" s="1" t="s">
        <v>305</v>
      </c>
      <c r="I1138" s="1">
        <v>0</v>
      </c>
      <c r="J1138" s="1">
        <v>0</v>
      </c>
      <c r="K1138" s="1">
        <v>0</v>
      </c>
      <c r="L1138" s="1"/>
      <c r="M1138" s="1"/>
    </row>
    <row r="1139" spans="1:13" x14ac:dyDescent="0.2">
      <c r="A1139" s="1" t="s">
        <v>7972</v>
      </c>
      <c r="B1139" s="1" t="s">
        <v>2775</v>
      </c>
      <c r="C1139" s="1">
        <v>10861963</v>
      </c>
      <c r="D1139" s="1">
        <v>1.18175150016367E-3</v>
      </c>
      <c r="E1139" s="1">
        <f t="shared" si="17"/>
        <v>161378</v>
      </c>
      <c r="F1139" s="1">
        <v>11023341</v>
      </c>
      <c r="G1139" s="1">
        <v>11023979</v>
      </c>
      <c r="H1139" s="1" t="s">
        <v>307</v>
      </c>
      <c r="I1139" s="1">
        <v>0</v>
      </c>
      <c r="J1139" s="1">
        <v>0</v>
      </c>
      <c r="K1139" s="1">
        <v>0</v>
      </c>
      <c r="L1139" s="1"/>
      <c r="M1139" s="1"/>
    </row>
    <row r="1140" spans="1:13" x14ac:dyDescent="0.2">
      <c r="A1140" s="1" t="s">
        <v>7973</v>
      </c>
      <c r="B1140" s="1" t="s">
        <v>2775</v>
      </c>
      <c r="C1140" s="1">
        <v>10861963</v>
      </c>
      <c r="D1140" s="1">
        <v>1.18175150016367E-3</v>
      </c>
      <c r="E1140" s="1">
        <f t="shared" si="17"/>
        <v>164170</v>
      </c>
      <c r="F1140" s="1">
        <v>11026133</v>
      </c>
      <c r="G1140" s="1">
        <v>11031830</v>
      </c>
      <c r="H1140" s="1" t="s">
        <v>6</v>
      </c>
      <c r="I1140" s="1">
        <v>0</v>
      </c>
      <c r="J1140" s="1">
        <v>0</v>
      </c>
      <c r="K1140" s="1">
        <v>0</v>
      </c>
      <c r="L1140" s="1"/>
      <c r="M1140" s="1"/>
    </row>
    <row r="1141" spans="1:13" x14ac:dyDescent="0.2">
      <c r="A1141" s="1" t="s">
        <v>7974</v>
      </c>
      <c r="B1141" s="1" t="s">
        <v>2775</v>
      </c>
      <c r="C1141" s="1">
        <v>10861963</v>
      </c>
      <c r="D1141" s="1">
        <v>1.18175150016367E-3</v>
      </c>
      <c r="E1141" s="1">
        <f t="shared" si="17"/>
        <v>171191</v>
      </c>
      <c r="F1141" s="1">
        <v>11033154</v>
      </c>
      <c r="G1141" s="1">
        <v>11035623</v>
      </c>
      <c r="H1141" s="1" t="s">
        <v>6</v>
      </c>
      <c r="I1141" s="1">
        <v>0</v>
      </c>
      <c r="J1141" s="1">
        <v>0</v>
      </c>
      <c r="K1141" s="1">
        <v>0</v>
      </c>
      <c r="L1141" s="1"/>
      <c r="M1141" s="1"/>
    </row>
    <row r="1142" spans="1:13" x14ac:dyDescent="0.2">
      <c r="A1142" s="1" t="s">
        <v>7975</v>
      </c>
      <c r="B1142" s="1" t="s">
        <v>2775</v>
      </c>
      <c r="C1142" s="1">
        <v>10861963</v>
      </c>
      <c r="D1142" s="1">
        <v>1.18175150016367E-3</v>
      </c>
      <c r="E1142" s="1">
        <f t="shared" si="17"/>
        <v>183732</v>
      </c>
      <c r="F1142" s="1">
        <v>11045695</v>
      </c>
      <c r="G1142" s="1">
        <v>11057114</v>
      </c>
      <c r="H1142" s="1" t="s">
        <v>6186</v>
      </c>
      <c r="I1142" s="1" t="s">
        <v>7976</v>
      </c>
      <c r="J1142" s="1" t="s">
        <v>7977</v>
      </c>
      <c r="K1142" s="1" t="s">
        <v>7978</v>
      </c>
      <c r="L1142" s="1"/>
      <c r="M1142" s="1"/>
    </row>
    <row r="1143" spans="1:13" x14ac:dyDescent="0.2">
      <c r="A1143" s="1" t="s">
        <v>7979</v>
      </c>
      <c r="B1143" s="1" t="s">
        <v>2775</v>
      </c>
      <c r="C1143" s="1">
        <v>10861963</v>
      </c>
      <c r="D1143" s="1">
        <v>1.18175150016367E-3</v>
      </c>
      <c r="E1143" s="1">
        <f t="shared" si="17"/>
        <v>198764</v>
      </c>
      <c r="F1143" s="1">
        <v>11060727</v>
      </c>
      <c r="G1143" s="1">
        <v>11073485</v>
      </c>
      <c r="H1143" s="1" t="s">
        <v>10</v>
      </c>
      <c r="I1143" s="1" t="s">
        <v>7980</v>
      </c>
      <c r="J1143" s="1">
        <v>0</v>
      </c>
      <c r="K1143" s="1" t="s">
        <v>7981</v>
      </c>
      <c r="L1143" s="1"/>
      <c r="M11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EF77-1E78-B841-A699-F8AFEE9FECC9}">
  <dimension ref="A1:M1186"/>
  <sheetViews>
    <sheetView workbookViewId="0">
      <selection activeCell="M1" sqref="A1:M1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t="s">
        <v>7982</v>
      </c>
      <c r="B2" t="s">
        <v>5</v>
      </c>
      <c r="C2">
        <v>2398527</v>
      </c>
      <c r="D2">
        <v>1.0208239655672399E-2</v>
      </c>
      <c r="E2">
        <v>2</v>
      </c>
      <c r="F2">
        <v>2201294</v>
      </c>
      <c r="G2">
        <v>2202337</v>
      </c>
      <c r="H2" t="s">
        <v>10</v>
      </c>
      <c r="I2">
        <v>0</v>
      </c>
      <c r="J2">
        <v>0</v>
      </c>
      <c r="K2">
        <v>0</v>
      </c>
    </row>
    <row r="3" spans="1:13" x14ac:dyDescent="0.2">
      <c r="A3" t="s">
        <v>7983</v>
      </c>
      <c r="B3" t="s">
        <v>5</v>
      </c>
      <c r="C3">
        <v>2398527</v>
      </c>
      <c r="D3">
        <v>1.0208239655672399E-2</v>
      </c>
      <c r="E3">
        <v>2</v>
      </c>
      <c r="F3">
        <v>2205767</v>
      </c>
      <c r="G3">
        <v>2208213</v>
      </c>
      <c r="H3" t="s">
        <v>4994</v>
      </c>
      <c r="I3" t="s">
        <v>7984</v>
      </c>
      <c r="J3">
        <v>0</v>
      </c>
      <c r="K3" t="s">
        <v>4996</v>
      </c>
    </row>
    <row r="4" spans="1:13" x14ac:dyDescent="0.2">
      <c r="A4" t="s">
        <v>7985</v>
      </c>
      <c r="B4" t="s">
        <v>5</v>
      </c>
      <c r="C4">
        <v>2398527</v>
      </c>
      <c r="D4">
        <v>1.0208239655672399E-2</v>
      </c>
      <c r="E4">
        <v>2</v>
      </c>
      <c r="F4">
        <v>2207419</v>
      </c>
      <c r="G4">
        <v>2214632</v>
      </c>
      <c r="H4" t="s">
        <v>7986</v>
      </c>
      <c r="I4" t="s">
        <v>7111</v>
      </c>
      <c r="J4" t="s">
        <v>7112</v>
      </c>
      <c r="K4" t="s">
        <v>7113</v>
      </c>
    </row>
    <row r="5" spans="1:13" x14ac:dyDescent="0.2">
      <c r="A5" t="s">
        <v>7987</v>
      </c>
      <c r="B5" t="s">
        <v>5</v>
      </c>
      <c r="C5">
        <v>2398527</v>
      </c>
      <c r="D5">
        <v>1.0208239655672399E-2</v>
      </c>
      <c r="E5">
        <v>2</v>
      </c>
      <c r="F5">
        <v>2222760</v>
      </c>
      <c r="G5">
        <v>2224908</v>
      </c>
      <c r="H5" t="s">
        <v>6</v>
      </c>
      <c r="I5">
        <v>0</v>
      </c>
      <c r="J5">
        <v>0</v>
      </c>
      <c r="K5">
        <v>0</v>
      </c>
    </row>
    <row r="6" spans="1:13" x14ac:dyDescent="0.2">
      <c r="A6" t="s">
        <v>7988</v>
      </c>
      <c r="B6" t="s">
        <v>5</v>
      </c>
      <c r="C6">
        <v>2398527</v>
      </c>
      <c r="D6">
        <v>1.0208239655672399E-2</v>
      </c>
      <c r="E6">
        <v>2</v>
      </c>
      <c r="F6">
        <v>2226405</v>
      </c>
      <c r="G6">
        <v>2227106</v>
      </c>
      <c r="H6" t="s">
        <v>2794</v>
      </c>
      <c r="I6">
        <v>0</v>
      </c>
      <c r="J6">
        <v>0</v>
      </c>
      <c r="K6">
        <v>0</v>
      </c>
    </row>
    <row r="7" spans="1:13" x14ac:dyDescent="0.2">
      <c r="A7" t="s">
        <v>7989</v>
      </c>
      <c r="B7" t="s">
        <v>5</v>
      </c>
      <c r="C7">
        <v>2398527</v>
      </c>
      <c r="D7">
        <v>1.0208239655672399E-2</v>
      </c>
      <c r="E7">
        <v>2</v>
      </c>
      <c r="F7">
        <v>2230652</v>
      </c>
      <c r="G7">
        <v>2239525</v>
      </c>
      <c r="H7" t="s">
        <v>4799</v>
      </c>
      <c r="I7" t="s">
        <v>7990</v>
      </c>
      <c r="J7" t="s">
        <v>7991</v>
      </c>
      <c r="K7" t="s">
        <v>7992</v>
      </c>
      <c r="L7" t="s">
        <v>7993</v>
      </c>
      <c r="M7" t="s">
        <v>7994</v>
      </c>
    </row>
    <row r="8" spans="1:13" x14ac:dyDescent="0.2">
      <c r="A8" t="s">
        <v>7995</v>
      </c>
      <c r="B8" t="s">
        <v>5</v>
      </c>
      <c r="C8">
        <v>2398527</v>
      </c>
      <c r="D8">
        <v>1.0208239655672399E-2</v>
      </c>
      <c r="E8">
        <v>2</v>
      </c>
      <c r="F8">
        <v>2241066</v>
      </c>
      <c r="G8">
        <v>2242600</v>
      </c>
      <c r="H8" t="s">
        <v>10</v>
      </c>
      <c r="I8">
        <v>0</v>
      </c>
      <c r="J8">
        <v>0</v>
      </c>
      <c r="K8">
        <v>0</v>
      </c>
    </row>
    <row r="9" spans="1:13" x14ac:dyDescent="0.2">
      <c r="A9" t="s">
        <v>4010</v>
      </c>
      <c r="B9" t="s">
        <v>5</v>
      </c>
      <c r="C9">
        <v>2398527</v>
      </c>
      <c r="D9">
        <v>1.0208239655672399E-2</v>
      </c>
      <c r="E9">
        <v>2</v>
      </c>
      <c r="F9">
        <v>2242926</v>
      </c>
      <c r="G9">
        <v>2246169</v>
      </c>
      <c r="H9" t="s">
        <v>10</v>
      </c>
      <c r="I9" t="s">
        <v>4011</v>
      </c>
      <c r="J9">
        <v>0</v>
      </c>
      <c r="K9">
        <v>0</v>
      </c>
    </row>
    <row r="10" spans="1:13" x14ac:dyDescent="0.2">
      <c r="A10" t="s">
        <v>4012</v>
      </c>
      <c r="B10" t="s">
        <v>5</v>
      </c>
      <c r="C10">
        <v>2398527</v>
      </c>
      <c r="D10">
        <v>1.0208239655672399E-2</v>
      </c>
      <c r="E10">
        <v>2</v>
      </c>
      <c r="F10">
        <v>2248194</v>
      </c>
      <c r="G10">
        <v>2249253</v>
      </c>
      <c r="H10" t="s">
        <v>54</v>
      </c>
      <c r="I10">
        <v>0</v>
      </c>
      <c r="J10">
        <v>0</v>
      </c>
      <c r="K10">
        <v>0</v>
      </c>
    </row>
    <row r="11" spans="1:13" x14ac:dyDescent="0.2">
      <c r="A11" t="s">
        <v>4013</v>
      </c>
      <c r="B11" t="s">
        <v>5</v>
      </c>
      <c r="C11">
        <v>2398527</v>
      </c>
      <c r="D11">
        <v>1.0208239655672399E-2</v>
      </c>
      <c r="E11">
        <v>2</v>
      </c>
      <c r="F11">
        <v>2253515</v>
      </c>
      <c r="G11">
        <v>2256951</v>
      </c>
      <c r="H11" t="s">
        <v>10</v>
      </c>
      <c r="I11">
        <v>0</v>
      </c>
      <c r="J11">
        <v>0</v>
      </c>
      <c r="K11">
        <v>0</v>
      </c>
    </row>
    <row r="12" spans="1:13" x14ac:dyDescent="0.2">
      <c r="A12" t="s">
        <v>4014</v>
      </c>
      <c r="B12" t="s">
        <v>5</v>
      </c>
      <c r="C12">
        <v>2398527</v>
      </c>
      <c r="D12">
        <v>1.0208239655672399E-2</v>
      </c>
      <c r="E12">
        <v>2</v>
      </c>
      <c r="F12">
        <v>2259425</v>
      </c>
      <c r="G12">
        <v>2259989</v>
      </c>
      <c r="H12" t="s">
        <v>8</v>
      </c>
      <c r="I12">
        <v>0</v>
      </c>
      <c r="J12">
        <v>0</v>
      </c>
      <c r="K12">
        <v>0</v>
      </c>
    </row>
    <row r="13" spans="1:13" x14ac:dyDescent="0.2">
      <c r="A13" t="s">
        <v>4015</v>
      </c>
      <c r="B13" t="s">
        <v>5</v>
      </c>
      <c r="C13">
        <v>2398527</v>
      </c>
      <c r="D13">
        <v>1.0208239655672399E-2</v>
      </c>
      <c r="E13">
        <v>2</v>
      </c>
      <c r="F13">
        <v>2263604</v>
      </c>
      <c r="G13">
        <v>2264881</v>
      </c>
      <c r="H13" t="s">
        <v>10</v>
      </c>
      <c r="I13">
        <v>0</v>
      </c>
      <c r="J13">
        <v>0</v>
      </c>
      <c r="K13">
        <v>0</v>
      </c>
    </row>
    <row r="14" spans="1:13" x14ac:dyDescent="0.2">
      <c r="A14" t="s">
        <v>4016</v>
      </c>
      <c r="B14" t="s">
        <v>5</v>
      </c>
      <c r="C14">
        <v>2398527</v>
      </c>
      <c r="D14">
        <v>1.0208239655672399E-2</v>
      </c>
      <c r="E14">
        <v>2</v>
      </c>
      <c r="F14">
        <v>2266957</v>
      </c>
      <c r="G14">
        <v>2273443</v>
      </c>
      <c r="H14" t="s">
        <v>284</v>
      </c>
      <c r="I14">
        <v>0</v>
      </c>
      <c r="J14">
        <v>0</v>
      </c>
      <c r="K14">
        <v>0</v>
      </c>
    </row>
    <row r="15" spans="1:13" x14ac:dyDescent="0.2">
      <c r="A15" t="s">
        <v>4017</v>
      </c>
      <c r="B15" t="s">
        <v>5</v>
      </c>
      <c r="C15">
        <v>2398527</v>
      </c>
      <c r="D15">
        <v>1.0208239655672399E-2</v>
      </c>
      <c r="E15">
        <v>2</v>
      </c>
      <c r="F15">
        <v>2274553</v>
      </c>
      <c r="G15">
        <v>2275713</v>
      </c>
      <c r="H15" t="s">
        <v>10</v>
      </c>
      <c r="I15">
        <v>0</v>
      </c>
      <c r="J15">
        <v>0</v>
      </c>
      <c r="K15">
        <v>0</v>
      </c>
    </row>
    <row r="16" spans="1:13" x14ac:dyDescent="0.2">
      <c r="A16" t="s">
        <v>4018</v>
      </c>
      <c r="B16" t="s">
        <v>5</v>
      </c>
      <c r="C16">
        <v>2398527</v>
      </c>
      <c r="D16">
        <v>1.0208239655672399E-2</v>
      </c>
      <c r="E16">
        <v>2</v>
      </c>
      <c r="F16">
        <v>2277044</v>
      </c>
      <c r="G16">
        <v>2279841</v>
      </c>
      <c r="H16" t="s">
        <v>6</v>
      </c>
      <c r="I16">
        <v>0</v>
      </c>
      <c r="J16">
        <v>0</v>
      </c>
      <c r="K16">
        <v>0</v>
      </c>
    </row>
    <row r="17" spans="1:11" x14ac:dyDescent="0.2">
      <c r="A17" t="s">
        <v>4019</v>
      </c>
      <c r="B17" t="s">
        <v>5</v>
      </c>
      <c r="C17">
        <v>2398527</v>
      </c>
      <c r="D17">
        <v>1.0208239655672399E-2</v>
      </c>
      <c r="E17">
        <v>2</v>
      </c>
      <c r="F17">
        <v>2296261</v>
      </c>
      <c r="G17">
        <v>2302801</v>
      </c>
      <c r="H17" t="s">
        <v>33</v>
      </c>
      <c r="I17">
        <v>0</v>
      </c>
      <c r="J17">
        <v>0</v>
      </c>
      <c r="K17">
        <v>0</v>
      </c>
    </row>
    <row r="18" spans="1:11" x14ac:dyDescent="0.2">
      <c r="A18" t="s">
        <v>4020</v>
      </c>
      <c r="B18" t="s">
        <v>5</v>
      </c>
      <c r="C18">
        <v>2398527</v>
      </c>
      <c r="D18">
        <v>1.0208239655672399E-2</v>
      </c>
      <c r="E18">
        <v>2</v>
      </c>
      <c r="F18">
        <v>2312150</v>
      </c>
      <c r="G18">
        <v>2317216</v>
      </c>
      <c r="H18" t="s">
        <v>4021</v>
      </c>
      <c r="I18" t="s">
        <v>4022</v>
      </c>
      <c r="J18">
        <v>0</v>
      </c>
      <c r="K18" t="s">
        <v>4023</v>
      </c>
    </row>
    <row r="19" spans="1:11" x14ac:dyDescent="0.2">
      <c r="A19" t="s">
        <v>4024</v>
      </c>
      <c r="B19" t="s">
        <v>5</v>
      </c>
      <c r="C19">
        <v>2398527</v>
      </c>
      <c r="D19">
        <v>1.0208239655672399E-2</v>
      </c>
      <c r="E19">
        <v>2</v>
      </c>
      <c r="F19">
        <v>2318091</v>
      </c>
      <c r="G19">
        <v>2323337</v>
      </c>
      <c r="H19" t="s">
        <v>4025</v>
      </c>
      <c r="I19" t="s">
        <v>4026</v>
      </c>
      <c r="J19">
        <v>0</v>
      </c>
      <c r="K19" t="s">
        <v>4027</v>
      </c>
    </row>
    <row r="20" spans="1:11" x14ac:dyDescent="0.2">
      <c r="A20" t="s">
        <v>4028</v>
      </c>
      <c r="B20" t="s">
        <v>5</v>
      </c>
      <c r="C20">
        <v>2398527</v>
      </c>
      <c r="D20">
        <v>1.0208239655672399E-2</v>
      </c>
      <c r="E20">
        <v>2</v>
      </c>
      <c r="F20">
        <v>2325414</v>
      </c>
      <c r="G20">
        <v>2328088</v>
      </c>
      <c r="H20" t="s">
        <v>10</v>
      </c>
      <c r="I20">
        <v>0</v>
      </c>
      <c r="J20">
        <v>0</v>
      </c>
      <c r="K20">
        <v>0</v>
      </c>
    </row>
    <row r="21" spans="1:11" x14ac:dyDescent="0.2">
      <c r="A21" t="s">
        <v>4029</v>
      </c>
      <c r="B21" t="s">
        <v>5</v>
      </c>
      <c r="C21">
        <v>2398527</v>
      </c>
      <c r="D21">
        <v>1.0208239655672399E-2</v>
      </c>
      <c r="E21">
        <v>2</v>
      </c>
      <c r="F21">
        <v>2331669</v>
      </c>
      <c r="G21">
        <v>2345505</v>
      </c>
      <c r="H21" t="s">
        <v>10</v>
      </c>
      <c r="I21" t="s">
        <v>4030</v>
      </c>
      <c r="J21" t="s">
        <v>4031</v>
      </c>
      <c r="K21" t="s">
        <v>4032</v>
      </c>
    </row>
    <row r="22" spans="1:11" x14ac:dyDescent="0.2">
      <c r="A22" t="s">
        <v>4033</v>
      </c>
      <c r="B22" t="s">
        <v>5</v>
      </c>
      <c r="C22">
        <v>2398527</v>
      </c>
      <c r="D22">
        <v>1.0208239655672399E-2</v>
      </c>
      <c r="E22">
        <v>2</v>
      </c>
      <c r="F22">
        <v>2352127</v>
      </c>
      <c r="G22">
        <v>2357017</v>
      </c>
      <c r="H22" t="s">
        <v>284</v>
      </c>
      <c r="I22">
        <v>0</v>
      </c>
      <c r="J22">
        <v>0</v>
      </c>
      <c r="K22">
        <v>0</v>
      </c>
    </row>
    <row r="23" spans="1:11" x14ac:dyDescent="0.2">
      <c r="A23" t="s">
        <v>4034</v>
      </c>
      <c r="B23" t="s">
        <v>5</v>
      </c>
      <c r="C23">
        <v>2398527</v>
      </c>
      <c r="D23">
        <v>1.0208239655672399E-2</v>
      </c>
      <c r="E23">
        <v>2</v>
      </c>
      <c r="F23">
        <v>2367923</v>
      </c>
      <c r="G23">
        <v>2368408</v>
      </c>
      <c r="H23" t="s">
        <v>10</v>
      </c>
      <c r="I23">
        <v>0</v>
      </c>
      <c r="J23">
        <v>0</v>
      </c>
      <c r="K23">
        <v>0</v>
      </c>
    </row>
    <row r="24" spans="1:11" x14ac:dyDescent="0.2">
      <c r="A24" t="s">
        <v>4035</v>
      </c>
      <c r="B24" t="s">
        <v>5</v>
      </c>
      <c r="C24">
        <v>2398527</v>
      </c>
      <c r="D24">
        <v>1.0208239655672399E-2</v>
      </c>
      <c r="E24">
        <v>2</v>
      </c>
      <c r="F24">
        <v>2369557</v>
      </c>
      <c r="G24">
        <v>2371348</v>
      </c>
      <c r="H24" t="s">
        <v>10</v>
      </c>
      <c r="I24">
        <v>0</v>
      </c>
      <c r="J24">
        <v>0</v>
      </c>
      <c r="K24">
        <v>0</v>
      </c>
    </row>
    <row r="25" spans="1:11" x14ac:dyDescent="0.2">
      <c r="A25" t="s">
        <v>4036</v>
      </c>
      <c r="B25" t="s">
        <v>5</v>
      </c>
      <c r="C25">
        <v>2398527</v>
      </c>
      <c r="D25">
        <v>1.0208239655672399E-2</v>
      </c>
      <c r="E25">
        <v>2</v>
      </c>
      <c r="F25">
        <v>2379898</v>
      </c>
      <c r="G25">
        <v>2383377</v>
      </c>
      <c r="H25" t="s">
        <v>8</v>
      </c>
      <c r="I25">
        <v>0</v>
      </c>
      <c r="J25">
        <v>0</v>
      </c>
      <c r="K25">
        <v>0</v>
      </c>
    </row>
    <row r="26" spans="1:11" x14ac:dyDescent="0.2">
      <c r="A26" t="s">
        <v>4037</v>
      </c>
      <c r="B26" t="s">
        <v>5</v>
      </c>
      <c r="C26">
        <v>2398527</v>
      </c>
      <c r="D26">
        <v>1.0208239655672399E-2</v>
      </c>
      <c r="E26">
        <v>2</v>
      </c>
      <c r="F26">
        <v>2388399</v>
      </c>
      <c r="G26">
        <v>2394346</v>
      </c>
      <c r="H26" t="s">
        <v>4038</v>
      </c>
      <c r="I26" t="s">
        <v>4039</v>
      </c>
      <c r="J26">
        <v>0</v>
      </c>
      <c r="K26" t="s">
        <v>4040</v>
      </c>
    </row>
    <row r="27" spans="1:11" x14ac:dyDescent="0.2">
      <c r="A27" t="s">
        <v>4041</v>
      </c>
      <c r="B27" t="s">
        <v>5</v>
      </c>
      <c r="C27">
        <v>2398527</v>
      </c>
      <c r="D27">
        <v>1.0208239655672399E-2</v>
      </c>
      <c r="E27">
        <v>2</v>
      </c>
      <c r="F27">
        <v>2397461</v>
      </c>
      <c r="G27">
        <v>2404976</v>
      </c>
      <c r="H27" t="s">
        <v>4042</v>
      </c>
      <c r="I27" t="s">
        <v>4043</v>
      </c>
      <c r="J27">
        <v>0</v>
      </c>
      <c r="K27" t="s">
        <v>4044</v>
      </c>
    </row>
    <row r="28" spans="1:11" x14ac:dyDescent="0.2">
      <c r="A28" t="s">
        <v>4045</v>
      </c>
      <c r="B28" t="s">
        <v>5</v>
      </c>
      <c r="C28">
        <v>2398527</v>
      </c>
      <c r="D28">
        <v>1.0208239655672399E-2</v>
      </c>
      <c r="E28">
        <v>2</v>
      </c>
      <c r="F28">
        <v>2406657</v>
      </c>
      <c r="G28">
        <v>2407019</v>
      </c>
      <c r="H28" t="s">
        <v>4046</v>
      </c>
      <c r="I28" t="s">
        <v>4047</v>
      </c>
      <c r="J28">
        <v>0</v>
      </c>
      <c r="K28" t="s">
        <v>454</v>
      </c>
    </row>
    <row r="29" spans="1:11" x14ac:dyDescent="0.2">
      <c r="A29" t="s">
        <v>4048</v>
      </c>
      <c r="B29" t="s">
        <v>5</v>
      </c>
      <c r="C29">
        <v>2398527</v>
      </c>
      <c r="D29">
        <v>1.0208239655672399E-2</v>
      </c>
      <c r="E29">
        <v>2</v>
      </c>
      <c r="F29">
        <v>2408524</v>
      </c>
      <c r="G29">
        <v>2409355</v>
      </c>
      <c r="H29" t="s">
        <v>4049</v>
      </c>
      <c r="I29" t="s">
        <v>4050</v>
      </c>
      <c r="J29">
        <v>0</v>
      </c>
      <c r="K29" t="s">
        <v>454</v>
      </c>
    </row>
    <row r="30" spans="1:11" x14ac:dyDescent="0.2">
      <c r="A30" t="s">
        <v>4051</v>
      </c>
      <c r="B30" t="s">
        <v>5</v>
      </c>
      <c r="C30">
        <v>2398527</v>
      </c>
      <c r="D30">
        <v>1.0208239655672399E-2</v>
      </c>
      <c r="E30">
        <v>2</v>
      </c>
      <c r="F30">
        <v>2412245</v>
      </c>
      <c r="G30">
        <v>2413339</v>
      </c>
      <c r="H30" t="s">
        <v>10</v>
      </c>
      <c r="I30">
        <v>0</v>
      </c>
      <c r="J30">
        <v>0</v>
      </c>
      <c r="K30">
        <v>0</v>
      </c>
    </row>
    <row r="31" spans="1:11" x14ac:dyDescent="0.2">
      <c r="A31" t="s">
        <v>4052</v>
      </c>
      <c r="B31" t="s">
        <v>5</v>
      </c>
      <c r="C31">
        <v>2398527</v>
      </c>
      <c r="D31">
        <v>1.0208239655672399E-2</v>
      </c>
      <c r="E31">
        <v>2</v>
      </c>
      <c r="F31">
        <v>2415274</v>
      </c>
      <c r="G31">
        <v>2417245</v>
      </c>
      <c r="H31" t="s">
        <v>10</v>
      </c>
      <c r="I31">
        <v>0</v>
      </c>
      <c r="J31">
        <v>0</v>
      </c>
      <c r="K31">
        <v>0</v>
      </c>
    </row>
    <row r="32" spans="1:11" x14ac:dyDescent="0.2">
      <c r="A32" t="s">
        <v>4053</v>
      </c>
      <c r="B32" t="s">
        <v>5</v>
      </c>
      <c r="C32">
        <v>2398527</v>
      </c>
      <c r="D32">
        <v>1.0208239655672399E-2</v>
      </c>
      <c r="E32">
        <v>2</v>
      </c>
      <c r="F32">
        <v>2431136</v>
      </c>
      <c r="G32">
        <v>2431903</v>
      </c>
      <c r="H32" t="s">
        <v>10</v>
      </c>
      <c r="I32">
        <v>0</v>
      </c>
      <c r="J32">
        <v>0</v>
      </c>
      <c r="K32">
        <v>0</v>
      </c>
    </row>
    <row r="33" spans="1:11" x14ac:dyDescent="0.2">
      <c r="A33" t="s">
        <v>4054</v>
      </c>
      <c r="B33" t="s">
        <v>5</v>
      </c>
      <c r="C33">
        <v>2398527</v>
      </c>
      <c r="D33">
        <v>1.0208239655672399E-2</v>
      </c>
      <c r="E33">
        <v>2</v>
      </c>
      <c r="F33">
        <v>2433693</v>
      </c>
      <c r="G33">
        <v>2435975</v>
      </c>
      <c r="H33" t="s">
        <v>284</v>
      </c>
      <c r="I33">
        <v>0</v>
      </c>
      <c r="J33">
        <v>0</v>
      </c>
      <c r="K33">
        <v>0</v>
      </c>
    </row>
    <row r="34" spans="1:11" x14ac:dyDescent="0.2">
      <c r="A34" t="s">
        <v>4055</v>
      </c>
      <c r="B34" t="s">
        <v>5</v>
      </c>
      <c r="C34">
        <v>2398527</v>
      </c>
      <c r="D34">
        <v>1.0208239655672399E-2</v>
      </c>
      <c r="E34">
        <v>2</v>
      </c>
      <c r="F34">
        <v>2439558</v>
      </c>
      <c r="G34">
        <v>2442916</v>
      </c>
      <c r="H34" t="s">
        <v>1220</v>
      </c>
      <c r="I34">
        <v>0</v>
      </c>
      <c r="J34">
        <v>0</v>
      </c>
      <c r="K34">
        <v>0</v>
      </c>
    </row>
    <row r="35" spans="1:11" x14ac:dyDescent="0.2">
      <c r="A35" t="s">
        <v>4056</v>
      </c>
      <c r="B35" t="s">
        <v>5</v>
      </c>
      <c r="C35">
        <v>2398527</v>
      </c>
      <c r="D35">
        <v>1.0208239655672399E-2</v>
      </c>
      <c r="E35">
        <v>2</v>
      </c>
      <c r="F35">
        <v>2444345</v>
      </c>
      <c r="G35">
        <v>2445715</v>
      </c>
      <c r="H35" t="s">
        <v>10</v>
      </c>
      <c r="I35">
        <v>0</v>
      </c>
      <c r="J35">
        <v>0</v>
      </c>
      <c r="K35">
        <v>0</v>
      </c>
    </row>
    <row r="36" spans="1:11" x14ac:dyDescent="0.2">
      <c r="A36" t="s">
        <v>4057</v>
      </c>
      <c r="B36" t="s">
        <v>5</v>
      </c>
      <c r="C36">
        <v>2398527</v>
      </c>
      <c r="D36">
        <v>1.0208239655672399E-2</v>
      </c>
      <c r="E36">
        <v>2</v>
      </c>
      <c r="F36">
        <v>2451316</v>
      </c>
      <c r="G36">
        <v>2452589</v>
      </c>
      <c r="H36" t="s">
        <v>10</v>
      </c>
      <c r="I36">
        <v>0</v>
      </c>
      <c r="J36">
        <v>0</v>
      </c>
      <c r="K36">
        <v>0</v>
      </c>
    </row>
    <row r="37" spans="1:11" x14ac:dyDescent="0.2">
      <c r="A37" t="s">
        <v>4058</v>
      </c>
      <c r="B37" t="s">
        <v>5</v>
      </c>
      <c r="C37">
        <v>2398527</v>
      </c>
      <c r="D37">
        <v>1.0208239655672399E-2</v>
      </c>
      <c r="E37">
        <v>2</v>
      </c>
      <c r="F37">
        <v>2459397</v>
      </c>
      <c r="G37">
        <v>2460148</v>
      </c>
      <c r="H37" t="s">
        <v>10</v>
      </c>
      <c r="I37">
        <v>0</v>
      </c>
      <c r="J37">
        <v>0</v>
      </c>
      <c r="K37">
        <v>0</v>
      </c>
    </row>
    <row r="38" spans="1:11" x14ac:dyDescent="0.2">
      <c r="A38" t="s">
        <v>4059</v>
      </c>
      <c r="B38" t="s">
        <v>5</v>
      </c>
      <c r="C38">
        <v>2398527</v>
      </c>
      <c r="D38">
        <v>1.0208239655672399E-2</v>
      </c>
      <c r="E38">
        <v>2</v>
      </c>
      <c r="F38">
        <v>2461095</v>
      </c>
      <c r="G38">
        <v>2464636</v>
      </c>
      <c r="H38" t="s">
        <v>6</v>
      </c>
      <c r="I38">
        <v>0</v>
      </c>
      <c r="J38">
        <v>0</v>
      </c>
      <c r="K38">
        <v>0</v>
      </c>
    </row>
    <row r="39" spans="1:11" x14ac:dyDescent="0.2">
      <c r="A39" t="s">
        <v>4060</v>
      </c>
      <c r="B39" t="s">
        <v>5</v>
      </c>
      <c r="C39">
        <v>2398527</v>
      </c>
      <c r="D39">
        <v>1.0208239655672399E-2</v>
      </c>
      <c r="E39">
        <v>2</v>
      </c>
      <c r="F39">
        <v>2464961</v>
      </c>
      <c r="G39">
        <v>2468284</v>
      </c>
      <c r="H39" t="s">
        <v>6</v>
      </c>
      <c r="I39">
        <v>0</v>
      </c>
      <c r="J39">
        <v>0</v>
      </c>
      <c r="K39">
        <v>0</v>
      </c>
    </row>
    <row r="40" spans="1:11" x14ac:dyDescent="0.2">
      <c r="A40" t="s">
        <v>4061</v>
      </c>
      <c r="B40" t="s">
        <v>5</v>
      </c>
      <c r="C40">
        <v>2398527</v>
      </c>
      <c r="D40">
        <v>1.0208239655672399E-2</v>
      </c>
      <c r="E40">
        <v>2</v>
      </c>
      <c r="F40">
        <v>2470502</v>
      </c>
      <c r="G40">
        <v>2473037</v>
      </c>
      <c r="H40" t="s">
        <v>33</v>
      </c>
      <c r="I40">
        <v>0</v>
      </c>
      <c r="J40">
        <v>0</v>
      </c>
      <c r="K40">
        <v>0</v>
      </c>
    </row>
    <row r="41" spans="1:11" x14ac:dyDescent="0.2">
      <c r="A41" t="s">
        <v>4062</v>
      </c>
      <c r="B41" t="s">
        <v>5</v>
      </c>
      <c r="C41">
        <v>2398527</v>
      </c>
      <c r="D41">
        <v>1.0208239655672399E-2</v>
      </c>
      <c r="E41">
        <v>2</v>
      </c>
      <c r="F41">
        <v>2474409</v>
      </c>
      <c r="G41">
        <v>2480420</v>
      </c>
      <c r="H41" t="s">
        <v>33</v>
      </c>
      <c r="I41">
        <v>0</v>
      </c>
      <c r="J41">
        <v>0</v>
      </c>
      <c r="K41">
        <v>0</v>
      </c>
    </row>
    <row r="42" spans="1:11" x14ac:dyDescent="0.2">
      <c r="A42" t="s">
        <v>4063</v>
      </c>
      <c r="B42" t="s">
        <v>5</v>
      </c>
      <c r="C42">
        <v>2398527</v>
      </c>
      <c r="D42">
        <v>1.0208239655672399E-2</v>
      </c>
      <c r="E42">
        <v>2</v>
      </c>
      <c r="F42">
        <v>2484075</v>
      </c>
      <c r="G42">
        <v>2485266</v>
      </c>
      <c r="H42" t="s">
        <v>10</v>
      </c>
      <c r="I42">
        <v>0</v>
      </c>
      <c r="J42">
        <v>0</v>
      </c>
      <c r="K42">
        <v>0</v>
      </c>
    </row>
    <row r="43" spans="1:11" x14ac:dyDescent="0.2">
      <c r="A43" t="s">
        <v>4064</v>
      </c>
      <c r="B43" t="s">
        <v>5</v>
      </c>
      <c r="C43">
        <v>2398527</v>
      </c>
      <c r="D43">
        <v>1.0208239655672399E-2</v>
      </c>
      <c r="E43">
        <v>2</v>
      </c>
      <c r="F43">
        <v>2486465</v>
      </c>
      <c r="G43">
        <v>2488967</v>
      </c>
      <c r="H43" t="s">
        <v>10</v>
      </c>
      <c r="I43">
        <v>0</v>
      </c>
      <c r="J43">
        <v>0</v>
      </c>
      <c r="K43">
        <v>0</v>
      </c>
    </row>
    <row r="44" spans="1:11" x14ac:dyDescent="0.2">
      <c r="A44" t="s">
        <v>4065</v>
      </c>
      <c r="B44" t="s">
        <v>5</v>
      </c>
      <c r="C44">
        <v>2398527</v>
      </c>
      <c r="D44">
        <v>1.0208239655672399E-2</v>
      </c>
      <c r="E44">
        <v>2</v>
      </c>
      <c r="F44">
        <v>2490682</v>
      </c>
      <c r="G44">
        <v>2493855</v>
      </c>
      <c r="H44" t="s">
        <v>6</v>
      </c>
      <c r="I44">
        <v>0</v>
      </c>
      <c r="J44">
        <v>0</v>
      </c>
      <c r="K44">
        <v>0</v>
      </c>
    </row>
    <row r="45" spans="1:11" x14ac:dyDescent="0.2">
      <c r="A45" t="s">
        <v>4066</v>
      </c>
      <c r="B45" t="s">
        <v>5</v>
      </c>
      <c r="C45">
        <v>2398527</v>
      </c>
      <c r="D45">
        <v>1.0208239655672399E-2</v>
      </c>
      <c r="E45">
        <v>2</v>
      </c>
      <c r="F45">
        <v>2497922</v>
      </c>
      <c r="G45">
        <v>2503911</v>
      </c>
      <c r="H45" t="s">
        <v>6</v>
      </c>
      <c r="I45">
        <v>0</v>
      </c>
      <c r="J45">
        <v>0</v>
      </c>
      <c r="K45">
        <v>0</v>
      </c>
    </row>
    <row r="46" spans="1:11" x14ac:dyDescent="0.2">
      <c r="A46" t="s">
        <v>4067</v>
      </c>
      <c r="B46" t="s">
        <v>5</v>
      </c>
      <c r="C46">
        <v>2398527</v>
      </c>
      <c r="D46">
        <v>1.0208239655672399E-2</v>
      </c>
      <c r="E46">
        <v>2</v>
      </c>
      <c r="F46">
        <v>2506009</v>
      </c>
      <c r="G46">
        <v>2509048</v>
      </c>
      <c r="H46" t="s">
        <v>6</v>
      </c>
      <c r="I46">
        <v>0</v>
      </c>
      <c r="J46">
        <v>0</v>
      </c>
      <c r="K46">
        <v>0</v>
      </c>
    </row>
    <row r="47" spans="1:11" x14ac:dyDescent="0.2">
      <c r="A47" t="s">
        <v>4068</v>
      </c>
      <c r="B47" t="s">
        <v>5</v>
      </c>
      <c r="C47">
        <v>2398527</v>
      </c>
      <c r="D47">
        <v>1.0208239655672399E-2</v>
      </c>
      <c r="E47">
        <v>2</v>
      </c>
      <c r="F47">
        <v>2511114</v>
      </c>
      <c r="G47">
        <v>2511578</v>
      </c>
      <c r="H47" t="s">
        <v>10</v>
      </c>
      <c r="I47">
        <v>0</v>
      </c>
      <c r="J47">
        <v>0</v>
      </c>
      <c r="K47">
        <v>0</v>
      </c>
    </row>
    <row r="48" spans="1:11" x14ac:dyDescent="0.2">
      <c r="A48" t="s">
        <v>4069</v>
      </c>
      <c r="B48" t="s">
        <v>5</v>
      </c>
      <c r="C48">
        <v>2398527</v>
      </c>
      <c r="D48">
        <v>1.0208239655672399E-2</v>
      </c>
      <c r="E48">
        <v>2</v>
      </c>
      <c r="F48">
        <v>2516849</v>
      </c>
      <c r="G48">
        <v>2519232</v>
      </c>
      <c r="H48" t="s">
        <v>10</v>
      </c>
      <c r="I48">
        <v>0</v>
      </c>
      <c r="J48">
        <v>0</v>
      </c>
      <c r="K48">
        <v>0</v>
      </c>
    </row>
    <row r="49" spans="1:11" x14ac:dyDescent="0.2">
      <c r="A49" t="s">
        <v>4070</v>
      </c>
      <c r="B49" t="s">
        <v>5</v>
      </c>
      <c r="C49">
        <v>2398527</v>
      </c>
      <c r="D49">
        <v>1.0208239655672399E-2</v>
      </c>
      <c r="E49">
        <v>2</v>
      </c>
      <c r="F49">
        <v>2521224</v>
      </c>
      <c r="G49">
        <v>2522076</v>
      </c>
      <c r="H49" t="s">
        <v>10</v>
      </c>
      <c r="I49">
        <v>0</v>
      </c>
      <c r="J49">
        <v>0</v>
      </c>
      <c r="K49">
        <v>0</v>
      </c>
    </row>
    <row r="50" spans="1:11" x14ac:dyDescent="0.2">
      <c r="A50" t="s">
        <v>4071</v>
      </c>
      <c r="B50" t="s">
        <v>5</v>
      </c>
      <c r="C50">
        <v>2398527</v>
      </c>
      <c r="D50">
        <v>1.0208239655672399E-2</v>
      </c>
      <c r="E50">
        <v>2</v>
      </c>
      <c r="F50">
        <v>2527894</v>
      </c>
      <c r="G50">
        <v>2533667</v>
      </c>
      <c r="H50" t="s">
        <v>6</v>
      </c>
      <c r="I50">
        <v>0</v>
      </c>
      <c r="J50">
        <v>0</v>
      </c>
      <c r="K50">
        <v>0</v>
      </c>
    </row>
    <row r="51" spans="1:11" x14ac:dyDescent="0.2">
      <c r="A51" t="s">
        <v>4072</v>
      </c>
      <c r="B51" t="s">
        <v>5</v>
      </c>
      <c r="C51">
        <v>2398527</v>
      </c>
      <c r="D51">
        <v>1.0208239655672399E-2</v>
      </c>
      <c r="E51">
        <v>2</v>
      </c>
      <c r="F51">
        <v>2535307</v>
      </c>
      <c r="G51">
        <v>2536175</v>
      </c>
      <c r="H51" t="s">
        <v>8</v>
      </c>
      <c r="I51">
        <v>0</v>
      </c>
      <c r="J51">
        <v>0</v>
      </c>
      <c r="K51">
        <v>0</v>
      </c>
    </row>
    <row r="52" spans="1:11" x14ac:dyDescent="0.2">
      <c r="A52" t="s">
        <v>4073</v>
      </c>
      <c r="B52" t="s">
        <v>5</v>
      </c>
      <c r="C52">
        <v>2398527</v>
      </c>
      <c r="D52">
        <v>1.0208239655672399E-2</v>
      </c>
      <c r="E52">
        <v>2</v>
      </c>
      <c r="F52">
        <v>2538170</v>
      </c>
      <c r="G52">
        <v>2538670</v>
      </c>
      <c r="H52" t="s">
        <v>8</v>
      </c>
      <c r="I52">
        <v>0</v>
      </c>
      <c r="J52">
        <v>0</v>
      </c>
      <c r="K52">
        <v>0</v>
      </c>
    </row>
    <row r="53" spans="1:11" x14ac:dyDescent="0.2">
      <c r="A53" t="s">
        <v>4074</v>
      </c>
      <c r="B53" t="s">
        <v>5</v>
      </c>
      <c r="C53">
        <v>2398527</v>
      </c>
      <c r="D53">
        <v>1.0208239655672399E-2</v>
      </c>
      <c r="E53">
        <v>2</v>
      </c>
      <c r="F53">
        <v>2539906</v>
      </c>
      <c r="G53">
        <v>2540694</v>
      </c>
      <c r="H53" t="s">
        <v>8</v>
      </c>
      <c r="I53">
        <v>0</v>
      </c>
      <c r="J53">
        <v>0</v>
      </c>
      <c r="K53">
        <v>0</v>
      </c>
    </row>
    <row r="54" spans="1:11" x14ac:dyDescent="0.2">
      <c r="A54" t="s">
        <v>4075</v>
      </c>
      <c r="B54" t="s">
        <v>5</v>
      </c>
      <c r="C54">
        <v>2398527</v>
      </c>
      <c r="D54">
        <v>1.0208239655672399E-2</v>
      </c>
      <c r="E54">
        <v>2</v>
      </c>
      <c r="F54">
        <v>2542090</v>
      </c>
      <c r="G54">
        <v>2543952</v>
      </c>
      <c r="H54" t="s">
        <v>10</v>
      </c>
      <c r="I54">
        <v>0</v>
      </c>
      <c r="J54">
        <v>0</v>
      </c>
      <c r="K54">
        <v>0</v>
      </c>
    </row>
    <row r="55" spans="1:11" x14ac:dyDescent="0.2">
      <c r="A55" t="s">
        <v>4076</v>
      </c>
      <c r="B55" t="s">
        <v>5</v>
      </c>
      <c r="C55">
        <v>2398527</v>
      </c>
      <c r="D55">
        <v>1.0208239655672399E-2</v>
      </c>
      <c r="E55">
        <v>2</v>
      </c>
      <c r="F55">
        <v>2545984</v>
      </c>
      <c r="G55">
        <v>2551066</v>
      </c>
      <c r="H55" t="s">
        <v>4025</v>
      </c>
      <c r="I55" t="s">
        <v>4026</v>
      </c>
      <c r="J55">
        <v>0</v>
      </c>
      <c r="K55" t="s">
        <v>4027</v>
      </c>
    </row>
    <row r="56" spans="1:11" x14ac:dyDescent="0.2">
      <c r="A56" t="s">
        <v>4077</v>
      </c>
      <c r="B56" t="s">
        <v>5</v>
      </c>
      <c r="C56">
        <v>2398527</v>
      </c>
      <c r="D56">
        <v>1.0208239655672399E-2</v>
      </c>
      <c r="E56">
        <v>2</v>
      </c>
      <c r="F56">
        <v>2551619</v>
      </c>
      <c r="G56">
        <v>2556275</v>
      </c>
      <c r="H56" t="s">
        <v>4021</v>
      </c>
      <c r="I56" t="s">
        <v>4022</v>
      </c>
      <c r="J56">
        <v>0</v>
      </c>
      <c r="K56" t="s">
        <v>4023</v>
      </c>
    </row>
    <row r="57" spans="1:11" x14ac:dyDescent="0.2">
      <c r="A57" t="s">
        <v>4078</v>
      </c>
      <c r="B57" t="s">
        <v>5</v>
      </c>
      <c r="C57">
        <v>2398527</v>
      </c>
      <c r="D57">
        <v>1.0208239655672399E-2</v>
      </c>
      <c r="E57">
        <v>2</v>
      </c>
      <c r="F57">
        <v>2557627</v>
      </c>
      <c r="G57">
        <v>2561096</v>
      </c>
      <c r="H57" t="s">
        <v>1529</v>
      </c>
      <c r="I57">
        <v>0</v>
      </c>
      <c r="J57">
        <v>0</v>
      </c>
      <c r="K57">
        <v>0</v>
      </c>
    </row>
    <row r="58" spans="1:11" x14ac:dyDescent="0.2">
      <c r="A58" t="s">
        <v>4079</v>
      </c>
      <c r="B58" t="s">
        <v>5</v>
      </c>
      <c r="C58">
        <v>2398527</v>
      </c>
      <c r="D58">
        <v>1.0208239655672399E-2</v>
      </c>
      <c r="E58">
        <v>2</v>
      </c>
      <c r="F58">
        <v>2563637</v>
      </c>
      <c r="G58">
        <v>2571264</v>
      </c>
      <c r="H58" t="s">
        <v>4080</v>
      </c>
      <c r="I58" t="s">
        <v>4081</v>
      </c>
      <c r="J58" t="s">
        <v>4082</v>
      </c>
      <c r="K58" t="s">
        <v>4083</v>
      </c>
    </row>
    <row r="59" spans="1:11" x14ac:dyDescent="0.2">
      <c r="A59" t="s">
        <v>4084</v>
      </c>
      <c r="B59" t="s">
        <v>5</v>
      </c>
      <c r="C59">
        <v>2398527</v>
      </c>
      <c r="D59">
        <v>1.0208239655672399E-2</v>
      </c>
      <c r="E59">
        <v>2</v>
      </c>
      <c r="F59">
        <v>2572269</v>
      </c>
      <c r="G59">
        <v>2572787</v>
      </c>
      <c r="H59" t="s">
        <v>10</v>
      </c>
      <c r="I59">
        <v>0</v>
      </c>
      <c r="J59">
        <v>0</v>
      </c>
      <c r="K59">
        <v>0</v>
      </c>
    </row>
    <row r="60" spans="1:11" x14ac:dyDescent="0.2">
      <c r="A60" t="s">
        <v>4085</v>
      </c>
      <c r="B60" t="s">
        <v>5</v>
      </c>
      <c r="C60">
        <v>2398527</v>
      </c>
      <c r="D60">
        <v>1.0208239655672399E-2</v>
      </c>
      <c r="E60">
        <v>2</v>
      </c>
      <c r="F60">
        <v>2575642</v>
      </c>
      <c r="G60">
        <v>2577069</v>
      </c>
      <c r="H60" t="s">
        <v>10</v>
      </c>
      <c r="I60">
        <v>0</v>
      </c>
      <c r="J60">
        <v>0</v>
      </c>
      <c r="K60">
        <v>0</v>
      </c>
    </row>
    <row r="61" spans="1:11" x14ac:dyDescent="0.2">
      <c r="A61" t="s">
        <v>4086</v>
      </c>
      <c r="B61" t="s">
        <v>5</v>
      </c>
      <c r="C61">
        <v>2398527</v>
      </c>
      <c r="D61">
        <v>1.0208239655672399E-2</v>
      </c>
      <c r="E61">
        <v>2</v>
      </c>
      <c r="F61">
        <v>2577378</v>
      </c>
      <c r="G61">
        <v>2578660</v>
      </c>
      <c r="H61" t="s">
        <v>10</v>
      </c>
      <c r="I61">
        <v>0</v>
      </c>
      <c r="J61">
        <v>0</v>
      </c>
      <c r="K61">
        <v>0</v>
      </c>
    </row>
    <row r="62" spans="1:11" x14ac:dyDescent="0.2">
      <c r="A62" t="s">
        <v>4087</v>
      </c>
      <c r="B62" t="s">
        <v>5</v>
      </c>
      <c r="C62">
        <v>2398527</v>
      </c>
      <c r="D62">
        <v>1.0208239655672399E-2</v>
      </c>
      <c r="E62">
        <v>2</v>
      </c>
      <c r="F62">
        <v>2582089</v>
      </c>
      <c r="G62">
        <v>2586197</v>
      </c>
      <c r="H62" t="s">
        <v>33</v>
      </c>
      <c r="I62">
        <v>0</v>
      </c>
      <c r="J62">
        <v>0</v>
      </c>
      <c r="K62">
        <v>0</v>
      </c>
    </row>
    <row r="63" spans="1:11" x14ac:dyDescent="0.2">
      <c r="A63" t="s">
        <v>4088</v>
      </c>
      <c r="B63" t="s">
        <v>5</v>
      </c>
      <c r="C63">
        <v>2398527</v>
      </c>
      <c r="D63">
        <v>1.0208239655672399E-2</v>
      </c>
      <c r="E63">
        <v>2</v>
      </c>
      <c r="F63">
        <v>2588321</v>
      </c>
      <c r="G63">
        <v>2592402</v>
      </c>
      <c r="H63" t="s">
        <v>33</v>
      </c>
      <c r="I63">
        <v>0</v>
      </c>
      <c r="J63">
        <v>0</v>
      </c>
      <c r="K63">
        <v>0</v>
      </c>
    </row>
    <row r="64" spans="1:11" x14ac:dyDescent="0.2">
      <c r="A64" t="s">
        <v>4089</v>
      </c>
      <c r="B64" t="s">
        <v>5</v>
      </c>
      <c r="C64">
        <v>2398527</v>
      </c>
      <c r="D64">
        <v>1.0208239655672399E-2</v>
      </c>
      <c r="E64">
        <v>2</v>
      </c>
      <c r="F64">
        <v>2593933</v>
      </c>
      <c r="G64">
        <v>2598356</v>
      </c>
      <c r="H64" t="s">
        <v>4090</v>
      </c>
      <c r="I64" t="s">
        <v>4022</v>
      </c>
      <c r="J64">
        <v>0</v>
      </c>
      <c r="K64" t="s">
        <v>4023</v>
      </c>
    </row>
    <row r="65" spans="1:13" x14ac:dyDescent="0.2">
      <c r="A65" t="s">
        <v>7996</v>
      </c>
      <c r="B65" t="s">
        <v>5</v>
      </c>
      <c r="C65">
        <v>25108307</v>
      </c>
      <c r="D65">
        <v>9.7245774477427403E-3</v>
      </c>
      <c r="E65">
        <v>2</v>
      </c>
      <c r="F65">
        <v>24908095</v>
      </c>
      <c r="G65">
        <v>24908543</v>
      </c>
      <c r="H65" t="s">
        <v>10</v>
      </c>
      <c r="I65">
        <v>0</v>
      </c>
      <c r="J65">
        <v>0</v>
      </c>
      <c r="K65">
        <v>0</v>
      </c>
    </row>
    <row r="66" spans="1:13" x14ac:dyDescent="0.2">
      <c r="A66" t="s">
        <v>7997</v>
      </c>
      <c r="B66" t="s">
        <v>5</v>
      </c>
      <c r="C66">
        <v>25108307</v>
      </c>
      <c r="D66">
        <v>9.7245774477427403E-3</v>
      </c>
      <c r="E66">
        <v>2</v>
      </c>
      <c r="F66">
        <v>24911511</v>
      </c>
      <c r="G66">
        <v>24912008</v>
      </c>
      <c r="H66" t="s">
        <v>6</v>
      </c>
      <c r="I66">
        <v>0</v>
      </c>
      <c r="J66">
        <v>0</v>
      </c>
      <c r="K66">
        <v>0</v>
      </c>
    </row>
    <row r="67" spans="1:13" x14ac:dyDescent="0.2">
      <c r="A67" t="s">
        <v>7998</v>
      </c>
      <c r="B67" t="s">
        <v>5</v>
      </c>
      <c r="C67">
        <v>25108307</v>
      </c>
      <c r="D67">
        <v>9.7245774477427403E-3</v>
      </c>
      <c r="E67">
        <v>2</v>
      </c>
      <c r="F67">
        <v>24915862</v>
      </c>
      <c r="G67">
        <v>24922079</v>
      </c>
      <c r="H67" t="s">
        <v>7999</v>
      </c>
      <c r="I67" t="s">
        <v>8000</v>
      </c>
      <c r="J67" t="s">
        <v>8001</v>
      </c>
      <c r="K67" t="s">
        <v>8002</v>
      </c>
      <c r="L67" t="s">
        <v>8003</v>
      </c>
      <c r="M67" t="s">
        <v>8004</v>
      </c>
    </row>
    <row r="68" spans="1:13" x14ac:dyDescent="0.2">
      <c r="A68" t="s">
        <v>8005</v>
      </c>
      <c r="B68" t="s">
        <v>5</v>
      </c>
      <c r="C68">
        <v>25108307</v>
      </c>
      <c r="D68">
        <v>9.7245774477427403E-3</v>
      </c>
      <c r="E68">
        <v>2</v>
      </c>
      <c r="F68">
        <v>24923868</v>
      </c>
      <c r="G68">
        <v>24925349</v>
      </c>
      <c r="H68" t="s">
        <v>348</v>
      </c>
      <c r="I68" t="s">
        <v>8006</v>
      </c>
      <c r="J68">
        <v>0</v>
      </c>
      <c r="K68" t="s">
        <v>350</v>
      </c>
    </row>
    <row r="69" spans="1:13" x14ac:dyDescent="0.2">
      <c r="A69" t="s">
        <v>8007</v>
      </c>
      <c r="B69" t="s">
        <v>5</v>
      </c>
      <c r="C69">
        <v>25108307</v>
      </c>
      <c r="D69">
        <v>9.7245774477427403E-3</v>
      </c>
      <c r="E69">
        <v>2</v>
      </c>
      <c r="F69">
        <v>24929804</v>
      </c>
      <c r="G69">
        <v>24930299</v>
      </c>
      <c r="H69" t="s">
        <v>10</v>
      </c>
      <c r="I69">
        <v>0</v>
      </c>
      <c r="J69">
        <v>0</v>
      </c>
      <c r="K69">
        <v>0</v>
      </c>
    </row>
    <row r="70" spans="1:13" x14ac:dyDescent="0.2">
      <c r="A70" t="s">
        <v>8008</v>
      </c>
      <c r="B70" t="s">
        <v>5</v>
      </c>
      <c r="C70">
        <v>25108307</v>
      </c>
      <c r="D70">
        <v>9.7245774477427403E-3</v>
      </c>
      <c r="E70">
        <v>2</v>
      </c>
      <c r="F70">
        <v>24934934</v>
      </c>
      <c r="G70">
        <v>24936468</v>
      </c>
      <c r="H70" t="s">
        <v>8009</v>
      </c>
      <c r="I70" t="s">
        <v>8010</v>
      </c>
      <c r="J70" t="s">
        <v>8011</v>
      </c>
      <c r="K70" t="s">
        <v>8012</v>
      </c>
    </row>
    <row r="71" spans="1:13" x14ac:dyDescent="0.2">
      <c r="A71" t="s">
        <v>8013</v>
      </c>
      <c r="B71" t="s">
        <v>5</v>
      </c>
      <c r="C71">
        <v>25108307</v>
      </c>
      <c r="D71">
        <v>9.7245774477427403E-3</v>
      </c>
      <c r="E71">
        <v>2</v>
      </c>
      <c r="F71">
        <v>24940446</v>
      </c>
      <c r="G71">
        <v>24946648</v>
      </c>
      <c r="H71" t="s">
        <v>644</v>
      </c>
      <c r="I71" t="s">
        <v>8014</v>
      </c>
      <c r="J71" t="s">
        <v>8015</v>
      </c>
      <c r="K71" t="s">
        <v>8016</v>
      </c>
    </row>
    <row r="72" spans="1:13" x14ac:dyDescent="0.2">
      <c r="A72" t="s">
        <v>8017</v>
      </c>
      <c r="B72" t="s">
        <v>5</v>
      </c>
      <c r="C72">
        <v>25108307</v>
      </c>
      <c r="D72">
        <v>9.7245774477427403E-3</v>
      </c>
      <c r="E72">
        <v>2</v>
      </c>
      <c r="F72">
        <v>24953147</v>
      </c>
      <c r="G72">
        <v>24960258</v>
      </c>
      <c r="H72" t="s">
        <v>10</v>
      </c>
      <c r="I72">
        <v>0</v>
      </c>
      <c r="J72">
        <v>0</v>
      </c>
      <c r="K72">
        <v>0</v>
      </c>
    </row>
    <row r="73" spans="1:13" x14ac:dyDescent="0.2">
      <c r="A73" t="s">
        <v>8018</v>
      </c>
      <c r="B73" t="s">
        <v>5</v>
      </c>
      <c r="C73">
        <v>25108307</v>
      </c>
      <c r="D73">
        <v>9.7245774477427403E-3</v>
      </c>
      <c r="E73">
        <v>2</v>
      </c>
      <c r="F73">
        <v>24962439</v>
      </c>
      <c r="G73">
        <v>24962880</v>
      </c>
      <c r="H73" t="s">
        <v>8</v>
      </c>
      <c r="I73">
        <v>0</v>
      </c>
      <c r="J73">
        <v>0</v>
      </c>
      <c r="K73">
        <v>0</v>
      </c>
    </row>
    <row r="74" spans="1:13" x14ac:dyDescent="0.2">
      <c r="A74" t="s">
        <v>8019</v>
      </c>
      <c r="B74" t="s">
        <v>5</v>
      </c>
      <c r="C74">
        <v>25108307</v>
      </c>
      <c r="D74">
        <v>9.7245774477427403E-3</v>
      </c>
      <c r="E74">
        <v>2</v>
      </c>
      <c r="F74">
        <v>24973386</v>
      </c>
      <c r="G74">
        <v>24977336</v>
      </c>
      <c r="H74" t="s">
        <v>8020</v>
      </c>
      <c r="I74" t="s">
        <v>8021</v>
      </c>
      <c r="J74" t="s">
        <v>8022</v>
      </c>
      <c r="K74" t="s">
        <v>8023</v>
      </c>
    </row>
    <row r="75" spans="1:13" x14ac:dyDescent="0.2">
      <c r="A75" t="s">
        <v>8024</v>
      </c>
      <c r="B75" t="s">
        <v>5</v>
      </c>
      <c r="C75">
        <v>25108307</v>
      </c>
      <c r="D75">
        <v>9.7245774477427403E-3</v>
      </c>
      <c r="E75">
        <v>2</v>
      </c>
      <c r="F75">
        <v>24980704</v>
      </c>
      <c r="G75">
        <v>24981717</v>
      </c>
      <c r="H75" t="s">
        <v>284</v>
      </c>
      <c r="I75">
        <v>0</v>
      </c>
      <c r="J75">
        <v>0</v>
      </c>
      <c r="K75">
        <v>0</v>
      </c>
    </row>
    <row r="76" spans="1:13" x14ac:dyDescent="0.2">
      <c r="A76" t="s">
        <v>8025</v>
      </c>
      <c r="B76" t="s">
        <v>5</v>
      </c>
      <c r="C76">
        <v>25108307</v>
      </c>
      <c r="D76">
        <v>9.7245774477427403E-3</v>
      </c>
      <c r="E76">
        <v>2</v>
      </c>
      <c r="F76">
        <v>24984871</v>
      </c>
      <c r="G76">
        <v>24989388</v>
      </c>
      <c r="H76" t="s">
        <v>8020</v>
      </c>
      <c r="I76" t="s">
        <v>8021</v>
      </c>
      <c r="J76" t="s">
        <v>8022</v>
      </c>
      <c r="K76" t="s">
        <v>8023</v>
      </c>
    </row>
    <row r="77" spans="1:13" x14ac:dyDescent="0.2">
      <c r="A77" t="s">
        <v>8026</v>
      </c>
      <c r="B77" t="s">
        <v>5</v>
      </c>
      <c r="C77">
        <v>25108307</v>
      </c>
      <c r="D77">
        <v>9.7245774477427403E-3</v>
      </c>
      <c r="E77">
        <v>2</v>
      </c>
      <c r="F77">
        <v>24992827</v>
      </c>
      <c r="G77">
        <v>24995414</v>
      </c>
      <c r="H77" t="s">
        <v>8020</v>
      </c>
      <c r="I77" t="s">
        <v>8021</v>
      </c>
      <c r="J77" t="s">
        <v>8022</v>
      </c>
      <c r="K77" t="s">
        <v>8023</v>
      </c>
    </row>
    <row r="78" spans="1:13" x14ac:dyDescent="0.2">
      <c r="A78" t="s">
        <v>8027</v>
      </c>
      <c r="B78" t="s">
        <v>5</v>
      </c>
      <c r="C78">
        <v>25108307</v>
      </c>
      <c r="D78">
        <v>9.7245774477427403E-3</v>
      </c>
      <c r="E78">
        <v>2</v>
      </c>
      <c r="F78">
        <v>25006467</v>
      </c>
      <c r="G78">
        <v>25009121</v>
      </c>
      <c r="H78" t="s">
        <v>8020</v>
      </c>
      <c r="I78" t="s">
        <v>8021</v>
      </c>
      <c r="J78" t="s">
        <v>8022</v>
      </c>
      <c r="K78" t="s">
        <v>8023</v>
      </c>
    </row>
    <row r="79" spans="1:13" x14ac:dyDescent="0.2">
      <c r="A79" t="s">
        <v>8028</v>
      </c>
      <c r="B79" t="s">
        <v>5</v>
      </c>
      <c r="C79">
        <v>25108307</v>
      </c>
      <c r="D79">
        <v>9.7245774477427403E-3</v>
      </c>
      <c r="E79">
        <v>2</v>
      </c>
      <c r="F79">
        <v>25032217</v>
      </c>
      <c r="G79">
        <v>25035059</v>
      </c>
      <c r="H79" t="s">
        <v>6</v>
      </c>
      <c r="I79">
        <v>0</v>
      </c>
      <c r="J79">
        <v>0</v>
      </c>
      <c r="K79">
        <v>0</v>
      </c>
    </row>
    <row r="80" spans="1:13" x14ac:dyDescent="0.2">
      <c r="A80" t="s">
        <v>8029</v>
      </c>
      <c r="B80" t="s">
        <v>5</v>
      </c>
      <c r="C80">
        <v>25108307</v>
      </c>
      <c r="D80">
        <v>9.7245774477427403E-3</v>
      </c>
      <c r="E80">
        <v>2</v>
      </c>
      <c r="F80">
        <v>25036493</v>
      </c>
      <c r="G80">
        <v>25037608</v>
      </c>
      <c r="H80" t="s">
        <v>6</v>
      </c>
      <c r="I80">
        <v>0</v>
      </c>
      <c r="J80">
        <v>0</v>
      </c>
      <c r="K80">
        <v>0</v>
      </c>
    </row>
    <row r="81" spans="1:11" x14ac:dyDescent="0.2">
      <c r="A81" t="s">
        <v>8030</v>
      </c>
      <c r="B81" t="s">
        <v>5</v>
      </c>
      <c r="C81">
        <v>25108307</v>
      </c>
      <c r="D81">
        <v>9.7245774477427403E-3</v>
      </c>
      <c r="E81">
        <v>2</v>
      </c>
      <c r="F81">
        <v>25038155</v>
      </c>
      <c r="G81">
        <v>25040362</v>
      </c>
      <c r="H81" t="s">
        <v>6</v>
      </c>
      <c r="I81">
        <v>0</v>
      </c>
      <c r="J81">
        <v>0</v>
      </c>
      <c r="K81">
        <v>0</v>
      </c>
    </row>
    <row r="82" spans="1:11" x14ac:dyDescent="0.2">
      <c r="A82" t="s">
        <v>8031</v>
      </c>
      <c r="B82" t="s">
        <v>5</v>
      </c>
      <c r="C82">
        <v>25108307</v>
      </c>
      <c r="D82">
        <v>9.7245774477427403E-3</v>
      </c>
      <c r="E82">
        <v>2</v>
      </c>
      <c r="F82">
        <v>25052171</v>
      </c>
      <c r="G82">
        <v>25055256</v>
      </c>
      <c r="H82" t="s">
        <v>3838</v>
      </c>
      <c r="I82" t="s">
        <v>8032</v>
      </c>
      <c r="J82" t="s">
        <v>8033</v>
      </c>
      <c r="K82" t="s">
        <v>8034</v>
      </c>
    </row>
    <row r="83" spans="1:11" x14ac:dyDescent="0.2">
      <c r="A83" t="s">
        <v>8035</v>
      </c>
      <c r="B83" t="s">
        <v>5</v>
      </c>
      <c r="C83">
        <v>25108307</v>
      </c>
      <c r="D83">
        <v>9.7245774477427403E-3</v>
      </c>
      <c r="E83">
        <v>2</v>
      </c>
      <c r="F83">
        <v>25074316</v>
      </c>
      <c r="G83">
        <v>25083220</v>
      </c>
      <c r="H83" t="s">
        <v>284</v>
      </c>
      <c r="I83">
        <v>0</v>
      </c>
      <c r="J83">
        <v>0</v>
      </c>
      <c r="K83">
        <v>0</v>
      </c>
    </row>
    <row r="84" spans="1:11" x14ac:dyDescent="0.2">
      <c r="A84" t="s">
        <v>8036</v>
      </c>
      <c r="B84" t="s">
        <v>5</v>
      </c>
      <c r="C84">
        <v>25108307</v>
      </c>
      <c r="D84">
        <v>9.7245774477427403E-3</v>
      </c>
      <c r="E84">
        <v>2</v>
      </c>
      <c r="F84">
        <v>25087539</v>
      </c>
      <c r="G84">
        <v>25088644</v>
      </c>
      <c r="H84" t="s">
        <v>305</v>
      </c>
      <c r="I84">
        <v>0</v>
      </c>
      <c r="J84">
        <v>0</v>
      </c>
      <c r="K84">
        <v>0</v>
      </c>
    </row>
    <row r="85" spans="1:11" x14ac:dyDescent="0.2">
      <c r="A85" t="s">
        <v>8037</v>
      </c>
      <c r="B85" t="s">
        <v>5</v>
      </c>
      <c r="C85">
        <v>25108307</v>
      </c>
      <c r="D85">
        <v>9.7245774477427403E-3</v>
      </c>
      <c r="E85">
        <v>2</v>
      </c>
      <c r="F85">
        <v>25092534</v>
      </c>
      <c r="G85">
        <v>25097044</v>
      </c>
      <c r="H85" t="s">
        <v>33</v>
      </c>
      <c r="I85">
        <v>0</v>
      </c>
      <c r="J85">
        <v>0</v>
      </c>
      <c r="K85">
        <v>0</v>
      </c>
    </row>
    <row r="86" spans="1:11" x14ac:dyDescent="0.2">
      <c r="A86" t="s">
        <v>8038</v>
      </c>
      <c r="B86" t="s">
        <v>5</v>
      </c>
      <c r="C86">
        <v>25108307</v>
      </c>
      <c r="D86">
        <v>9.7245774477427403E-3</v>
      </c>
      <c r="E86">
        <v>2</v>
      </c>
      <c r="F86">
        <v>25101145</v>
      </c>
      <c r="G86">
        <v>25102301</v>
      </c>
      <c r="H86" t="s">
        <v>1220</v>
      </c>
      <c r="I86">
        <v>0</v>
      </c>
      <c r="J86">
        <v>0</v>
      </c>
      <c r="K86">
        <v>0</v>
      </c>
    </row>
    <row r="87" spans="1:11" x14ac:dyDescent="0.2">
      <c r="A87" t="s">
        <v>8039</v>
      </c>
      <c r="B87" t="s">
        <v>5</v>
      </c>
      <c r="C87">
        <v>25108307</v>
      </c>
      <c r="D87">
        <v>9.7245774477427403E-3</v>
      </c>
      <c r="E87">
        <v>2</v>
      </c>
      <c r="F87">
        <v>25103334</v>
      </c>
      <c r="G87">
        <v>25105616</v>
      </c>
      <c r="H87" t="s">
        <v>590</v>
      </c>
      <c r="I87" t="s">
        <v>575</v>
      </c>
      <c r="J87">
        <v>0</v>
      </c>
      <c r="K87" t="s">
        <v>576</v>
      </c>
    </row>
    <row r="88" spans="1:11" x14ac:dyDescent="0.2">
      <c r="A88" t="s">
        <v>8040</v>
      </c>
      <c r="B88" t="s">
        <v>5</v>
      </c>
      <c r="C88">
        <v>25108307</v>
      </c>
      <c r="D88">
        <v>9.7245774477427403E-3</v>
      </c>
      <c r="E88">
        <v>2</v>
      </c>
      <c r="F88">
        <v>25109674</v>
      </c>
      <c r="G88">
        <v>25113176</v>
      </c>
      <c r="H88" t="s">
        <v>5094</v>
      </c>
      <c r="I88" t="s">
        <v>5095</v>
      </c>
      <c r="J88">
        <v>0</v>
      </c>
      <c r="K88" t="s">
        <v>5096</v>
      </c>
    </row>
    <row r="89" spans="1:11" x14ac:dyDescent="0.2">
      <c r="A89" t="s">
        <v>8041</v>
      </c>
      <c r="B89" t="s">
        <v>5</v>
      </c>
      <c r="C89">
        <v>25108307</v>
      </c>
      <c r="D89">
        <v>9.7245774477427403E-3</v>
      </c>
      <c r="E89">
        <v>2</v>
      </c>
      <c r="F89">
        <v>25119033</v>
      </c>
      <c r="G89">
        <v>25122992</v>
      </c>
      <c r="H89" t="s">
        <v>6043</v>
      </c>
      <c r="I89" t="s">
        <v>8042</v>
      </c>
      <c r="J89">
        <v>0</v>
      </c>
      <c r="K89" t="s">
        <v>5990</v>
      </c>
    </row>
    <row r="90" spans="1:11" x14ac:dyDescent="0.2">
      <c r="A90" t="s">
        <v>8043</v>
      </c>
      <c r="B90" t="s">
        <v>5</v>
      </c>
      <c r="C90">
        <v>25108307</v>
      </c>
      <c r="D90">
        <v>9.7245774477427403E-3</v>
      </c>
      <c r="E90">
        <v>2</v>
      </c>
      <c r="F90">
        <v>25123547</v>
      </c>
      <c r="G90">
        <v>25124742</v>
      </c>
      <c r="H90" t="s">
        <v>702</v>
      </c>
      <c r="I90">
        <v>0</v>
      </c>
      <c r="J90">
        <v>0</v>
      </c>
      <c r="K90">
        <v>0</v>
      </c>
    </row>
    <row r="91" spans="1:11" x14ac:dyDescent="0.2">
      <c r="A91" t="s">
        <v>8044</v>
      </c>
      <c r="B91" t="s">
        <v>5</v>
      </c>
      <c r="C91">
        <v>25108307</v>
      </c>
      <c r="D91">
        <v>9.7245774477427403E-3</v>
      </c>
      <c r="E91">
        <v>2</v>
      </c>
      <c r="F91">
        <v>25133442</v>
      </c>
      <c r="G91">
        <v>25136111</v>
      </c>
      <c r="H91" t="s">
        <v>7110</v>
      </c>
      <c r="I91" t="s">
        <v>8045</v>
      </c>
      <c r="J91" t="s">
        <v>8046</v>
      </c>
      <c r="K91" t="s">
        <v>8047</v>
      </c>
    </row>
    <row r="92" spans="1:11" x14ac:dyDescent="0.2">
      <c r="A92" t="s">
        <v>8048</v>
      </c>
      <c r="B92" t="s">
        <v>5</v>
      </c>
      <c r="C92">
        <v>25108307</v>
      </c>
      <c r="D92">
        <v>9.7245774477427403E-3</v>
      </c>
      <c r="E92">
        <v>2</v>
      </c>
      <c r="F92">
        <v>25145462</v>
      </c>
      <c r="G92">
        <v>25145722</v>
      </c>
      <c r="H92" t="s">
        <v>10</v>
      </c>
      <c r="I92">
        <v>0</v>
      </c>
      <c r="J92">
        <v>0</v>
      </c>
      <c r="K92">
        <v>0</v>
      </c>
    </row>
    <row r="93" spans="1:11" x14ac:dyDescent="0.2">
      <c r="A93" t="s">
        <v>8049</v>
      </c>
      <c r="B93" t="s">
        <v>5</v>
      </c>
      <c r="C93">
        <v>25108307</v>
      </c>
      <c r="D93">
        <v>9.7245774477427403E-3</v>
      </c>
      <c r="E93">
        <v>2</v>
      </c>
      <c r="F93">
        <v>25146945</v>
      </c>
      <c r="G93">
        <v>25148945</v>
      </c>
      <c r="H93" t="s">
        <v>10</v>
      </c>
      <c r="I93" t="s">
        <v>8050</v>
      </c>
      <c r="J93" t="s">
        <v>8051</v>
      </c>
      <c r="K93" t="s">
        <v>8052</v>
      </c>
    </row>
    <row r="94" spans="1:11" x14ac:dyDescent="0.2">
      <c r="A94" t="s">
        <v>8053</v>
      </c>
      <c r="B94" t="s">
        <v>5</v>
      </c>
      <c r="C94">
        <v>25108307</v>
      </c>
      <c r="D94">
        <v>9.7245774477427403E-3</v>
      </c>
      <c r="E94">
        <v>2</v>
      </c>
      <c r="F94">
        <v>25150451</v>
      </c>
      <c r="G94">
        <v>25151106</v>
      </c>
      <c r="H94" t="s">
        <v>10</v>
      </c>
      <c r="I94">
        <v>0</v>
      </c>
      <c r="J94">
        <v>0</v>
      </c>
      <c r="K94">
        <v>0</v>
      </c>
    </row>
    <row r="95" spans="1:11" x14ac:dyDescent="0.2">
      <c r="A95" t="s">
        <v>8054</v>
      </c>
      <c r="B95" t="s">
        <v>5</v>
      </c>
      <c r="C95">
        <v>25108307</v>
      </c>
      <c r="D95">
        <v>9.7245774477427403E-3</v>
      </c>
      <c r="E95">
        <v>2</v>
      </c>
      <c r="F95">
        <v>25153199</v>
      </c>
      <c r="G95">
        <v>25154265</v>
      </c>
      <c r="H95" t="s">
        <v>7518</v>
      </c>
      <c r="I95" t="s">
        <v>8055</v>
      </c>
      <c r="J95">
        <v>0</v>
      </c>
      <c r="K95" t="s">
        <v>7520</v>
      </c>
    </row>
    <row r="96" spans="1:11" x14ac:dyDescent="0.2">
      <c r="A96" t="s">
        <v>8056</v>
      </c>
      <c r="B96" t="s">
        <v>5</v>
      </c>
      <c r="C96">
        <v>25108307</v>
      </c>
      <c r="D96">
        <v>9.7245774477427403E-3</v>
      </c>
      <c r="E96">
        <v>2</v>
      </c>
      <c r="F96">
        <v>25156549</v>
      </c>
      <c r="G96">
        <v>25161462</v>
      </c>
      <c r="H96" t="s">
        <v>10</v>
      </c>
      <c r="I96">
        <v>0</v>
      </c>
      <c r="J96">
        <v>0</v>
      </c>
      <c r="K96">
        <v>0</v>
      </c>
    </row>
    <row r="97" spans="1:13" x14ac:dyDescent="0.2">
      <c r="A97" t="s">
        <v>8057</v>
      </c>
      <c r="B97" t="s">
        <v>5</v>
      </c>
      <c r="C97">
        <v>25108307</v>
      </c>
      <c r="D97">
        <v>9.7245774477427403E-3</v>
      </c>
      <c r="E97">
        <v>2</v>
      </c>
      <c r="F97">
        <v>25162543</v>
      </c>
      <c r="G97">
        <v>25166550</v>
      </c>
      <c r="H97" t="s">
        <v>5157</v>
      </c>
      <c r="I97" t="s">
        <v>8058</v>
      </c>
      <c r="J97" t="s">
        <v>8059</v>
      </c>
      <c r="K97" t="s">
        <v>8060</v>
      </c>
    </row>
    <row r="98" spans="1:13" x14ac:dyDescent="0.2">
      <c r="A98" t="s">
        <v>8061</v>
      </c>
      <c r="B98" t="s">
        <v>5</v>
      </c>
      <c r="C98">
        <v>25108307</v>
      </c>
      <c r="D98">
        <v>9.7245774477427403E-3</v>
      </c>
      <c r="E98">
        <v>2</v>
      </c>
      <c r="F98">
        <v>25167258</v>
      </c>
      <c r="G98">
        <v>25174175</v>
      </c>
      <c r="H98" t="s">
        <v>284</v>
      </c>
      <c r="I98">
        <v>0</v>
      </c>
      <c r="J98">
        <v>0</v>
      </c>
      <c r="K98">
        <v>0</v>
      </c>
    </row>
    <row r="99" spans="1:13" x14ac:dyDescent="0.2">
      <c r="A99" t="s">
        <v>8062</v>
      </c>
      <c r="B99" t="s">
        <v>5</v>
      </c>
      <c r="C99">
        <v>25108307</v>
      </c>
      <c r="D99">
        <v>9.7245774477427403E-3</v>
      </c>
      <c r="E99">
        <v>2</v>
      </c>
      <c r="F99">
        <v>25175415</v>
      </c>
      <c r="G99">
        <v>25175666</v>
      </c>
      <c r="H99" t="s">
        <v>10</v>
      </c>
      <c r="I99">
        <v>0</v>
      </c>
      <c r="J99">
        <v>0</v>
      </c>
      <c r="K99">
        <v>0</v>
      </c>
    </row>
    <row r="100" spans="1:13" x14ac:dyDescent="0.2">
      <c r="A100" t="s">
        <v>8063</v>
      </c>
      <c r="B100" t="s">
        <v>5</v>
      </c>
      <c r="C100">
        <v>25108307</v>
      </c>
      <c r="D100">
        <v>9.7245774477427403E-3</v>
      </c>
      <c r="E100">
        <v>2</v>
      </c>
      <c r="F100">
        <v>25176090</v>
      </c>
      <c r="G100">
        <v>25179701</v>
      </c>
      <c r="H100" t="s">
        <v>8064</v>
      </c>
      <c r="I100" t="s">
        <v>8065</v>
      </c>
      <c r="J100" t="s">
        <v>8066</v>
      </c>
      <c r="K100" t="s">
        <v>8067</v>
      </c>
    </row>
    <row r="101" spans="1:13" x14ac:dyDescent="0.2">
      <c r="A101" t="s">
        <v>8068</v>
      </c>
      <c r="B101" t="s">
        <v>5</v>
      </c>
      <c r="C101">
        <v>25108307</v>
      </c>
      <c r="D101">
        <v>9.7245774477427403E-3</v>
      </c>
      <c r="E101">
        <v>2</v>
      </c>
      <c r="F101">
        <v>25180740</v>
      </c>
      <c r="G101">
        <v>25182491</v>
      </c>
      <c r="H101" t="s">
        <v>10</v>
      </c>
      <c r="I101">
        <v>0</v>
      </c>
      <c r="J101">
        <v>0</v>
      </c>
      <c r="K101">
        <v>0</v>
      </c>
    </row>
    <row r="102" spans="1:13" x14ac:dyDescent="0.2">
      <c r="A102" t="s">
        <v>8069</v>
      </c>
      <c r="B102" t="s">
        <v>5</v>
      </c>
      <c r="C102">
        <v>25108307</v>
      </c>
      <c r="D102">
        <v>9.7245774477427403E-3</v>
      </c>
      <c r="E102">
        <v>2</v>
      </c>
      <c r="F102">
        <v>25190484</v>
      </c>
      <c r="G102">
        <v>25191221</v>
      </c>
      <c r="H102" t="s">
        <v>8070</v>
      </c>
      <c r="I102" t="s">
        <v>8071</v>
      </c>
      <c r="J102" t="s">
        <v>8072</v>
      </c>
      <c r="K102" t="s">
        <v>8073</v>
      </c>
    </row>
    <row r="103" spans="1:13" x14ac:dyDescent="0.2">
      <c r="A103" t="s">
        <v>8074</v>
      </c>
      <c r="B103" t="s">
        <v>5</v>
      </c>
      <c r="C103">
        <v>25108307</v>
      </c>
      <c r="D103">
        <v>9.7245774477427403E-3</v>
      </c>
      <c r="E103">
        <v>2</v>
      </c>
      <c r="F103">
        <v>25191799</v>
      </c>
      <c r="G103">
        <v>25193315</v>
      </c>
      <c r="H103" t="s">
        <v>8075</v>
      </c>
      <c r="I103" t="s">
        <v>8076</v>
      </c>
      <c r="J103">
        <v>0</v>
      </c>
      <c r="K103" t="s">
        <v>1179</v>
      </c>
    </row>
    <row r="104" spans="1:13" x14ac:dyDescent="0.2">
      <c r="A104" t="s">
        <v>8077</v>
      </c>
      <c r="B104" t="s">
        <v>5</v>
      </c>
      <c r="C104">
        <v>25108307</v>
      </c>
      <c r="D104">
        <v>9.7245774477427403E-3</v>
      </c>
      <c r="E104">
        <v>2</v>
      </c>
      <c r="F104">
        <v>25194429</v>
      </c>
      <c r="G104">
        <v>25194887</v>
      </c>
      <c r="H104" t="s">
        <v>8078</v>
      </c>
      <c r="I104" t="s">
        <v>8079</v>
      </c>
      <c r="J104">
        <v>0</v>
      </c>
      <c r="K104" t="s">
        <v>1864</v>
      </c>
    </row>
    <row r="105" spans="1:13" x14ac:dyDescent="0.2">
      <c r="A105" t="s">
        <v>8080</v>
      </c>
      <c r="B105" t="s">
        <v>5</v>
      </c>
      <c r="C105">
        <v>25108307</v>
      </c>
      <c r="D105">
        <v>9.7245774477427403E-3</v>
      </c>
      <c r="E105">
        <v>2</v>
      </c>
      <c r="F105">
        <v>25195759</v>
      </c>
      <c r="G105">
        <v>25196955</v>
      </c>
      <c r="H105" t="s">
        <v>8081</v>
      </c>
      <c r="I105" t="s">
        <v>8076</v>
      </c>
      <c r="J105">
        <v>0</v>
      </c>
      <c r="K105" t="s">
        <v>1179</v>
      </c>
    </row>
    <row r="106" spans="1:13" x14ac:dyDescent="0.2">
      <c r="A106" t="s">
        <v>8082</v>
      </c>
      <c r="B106" t="s">
        <v>5</v>
      </c>
      <c r="C106">
        <v>25108307</v>
      </c>
      <c r="D106">
        <v>9.7245774477427403E-3</v>
      </c>
      <c r="E106">
        <v>2</v>
      </c>
      <c r="F106">
        <v>25197094</v>
      </c>
      <c r="G106">
        <v>25198731</v>
      </c>
      <c r="H106" t="s">
        <v>6</v>
      </c>
      <c r="I106">
        <v>0</v>
      </c>
      <c r="J106">
        <v>0</v>
      </c>
      <c r="K106">
        <v>0</v>
      </c>
    </row>
    <row r="107" spans="1:13" x14ac:dyDescent="0.2">
      <c r="A107" t="s">
        <v>8083</v>
      </c>
      <c r="B107" t="s">
        <v>5</v>
      </c>
      <c r="C107">
        <v>25108307</v>
      </c>
      <c r="D107">
        <v>9.7245774477427403E-3</v>
      </c>
      <c r="E107">
        <v>2</v>
      </c>
      <c r="F107">
        <v>25199386</v>
      </c>
      <c r="G107">
        <v>25203742</v>
      </c>
      <c r="H107" t="s">
        <v>8084</v>
      </c>
      <c r="I107" t="s">
        <v>8085</v>
      </c>
      <c r="J107" t="s">
        <v>8086</v>
      </c>
      <c r="K107" t="s">
        <v>8087</v>
      </c>
      <c r="L107" t="s">
        <v>8088</v>
      </c>
      <c r="M107" t="s">
        <v>8089</v>
      </c>
    </row>
    <row r="108" spans="1:13" x14ac:dyDescent="0.2">
      <c r="A108" t="s">
        <v>8090</v>
      </c>
      <c r="B108" t="s">
        <v>5</v>
      </c>
      <c r="C108">
        <v>25108307</v>
      </c>
      <c r="D108">
        <v>9.7245774477427403E-3</v>
      </c>
      <c r="E108">
        <v>2</v>
      </c>
      <c r="F108">
        <v>25211732</v>
      </c>
      <c r="G108">
        <v>25216423</v>
      </c>
      <c r="H108" t="s">
        <v>10</v>
      </c>
      <c r="I108">
        <v>0</v>
      </c>
      <c r="J108">
        <v>0</v>
      </c>
      <c r="K108">
        <v>0</v>
      </c>
    </row>
    <row r="109" spans="1:13" x14ac:dyDescent="0.2">
      <c r="A109" t="s">
        <v>8091</v>
      </c>
      <c r="B109" t="s">
        <v>5</v>
      </c>
      <c r="C109">
        <v>25108307</v>
      </c>
      <c r="D109">
        <v>9.7245774477427403E-3</v>
      </c>
      <c r="E109">
        <v>2</v>
      </c>
      <c r="F109">
        <v>25220962</v>
      </c>
      <c r="G109">
        <v>25223008</v>
      </c>
      <c r="H109" t="s">
        <v>2794</v>
      </c>
      <c r="I109">
        <v>0</v>
      </c>
      <c r="J109">
        <v>0</v>
      </c>
      <c r="K109">
        <v>0</v>
      </c>
    </row>
    <row r="110" spans="1:13" x14ac:dyDescent="0.2">
      <c r="A110" t="s">
        <v>8092</v>
      </c>
      <c r="B110" t="s">
        <v>5</v>
      </c>
      <c r="C110">
        <v>25108307</v>
      </c>
      <c r="D110">
        <v>9.7245774477427403E-3</v>
      </c>
      <c r="E110">
        <v>2</v>
      </c>
      <c r="F110">
        <v>25229203</v>
      </c>
      <c r="G110">
        <v>25229673</v>
      </c>
      <c r="H110" t="s">
        <v>10</v>
      </c>
      <c r="I110" t="s">
        <v>8093</v>
      </c>
      <c r="J110" t="s">
        <v>8094</v>
      </c>
      <c r="K110" t="s">
        <v>8095</v>
      </c>
    </row>
    <row r="111" spans="1:13" x14ac:dyDescent="0.2">
      <c r="A111" t="s">
        <v>8096</v>
      </c>
      <c r="B111" t="s">
        <v>5</v>
      </c>
      <c r="C111">
        <v>25108307</v>
      </c>
      <c r="D111">
        <v>9.7245774477427403E-3</v>
      </c>
      <c r="E111">
        <v>2</v>
      </c>
      <c r="F111">
        <v>25231647</v>
      </c>
      <c r="G111">
        <v>25239274</v>
      </c>
      <c r="H111" t="s">
        <v>10</v>
      </c>
      <c r="I111" t="s">
        <v>8097</v>
      </c>
      <c r="J111">
        <v>0</v>
      </c>
      <c r="K111" t="s">
        <v>8098</v>
      </c>
    </row>
    <row r="112" spans="1:13" x14ac:dyDescent="0.2">
      <c r="A112" t="s">
        <v>8099</v>
      </c>
      <c r="B112" t="s">
        <v>5</v>
      </c>
      <c r="C112">
        <v>25108307</v>
      </c>
      <c r="D112">
        <v>9.7245774477427403E-3</v>
      </c>
      <c r="E112">
        <v>2</v>
      </c>
      <c r="F112">
        <v>25239748</v>
      </c>
      <c r="G112">
        <v>25241501</v>
      </c>
      <c r="H112" t="s">
        <v>10</v>
      </c>
      <c r="I112" t="s">
        <v>8100</v>
      </c>
      <c r="J112" t="s">
        <v>8101</v>
      </c>
      <c r="K112" t="s">
        <v>8102</v>
      </c>
    </row>
    <row r="113" spans="1:11" x14ac:dyDescent="0.2">
      <c r="A113" t="s">
        <v>8103</v>
      </c>
      <c r="B113" t="s">
        <v>5</v>
      </c>
      <c r="C113">
        <v>25108307</v>
      </c>
      <c r="D113">
        <v>9.7245774477427403E-3</v>
      </c>
      <c r="E113">
        <v>2</v>
      </c>
      <c r="F113">
        <v>25242411</v>
      </c>
      <c r="G113">
        <v>25255337</v>
      </c>
      <c r="H113" t="s">
        <v>10</v>
      </c>
      <c r="I113" t="s">
        <v>8104</v>
      </c>
      <c r="J113">
        <v>0</v>
      </c>
      <c r="K113" t="s">
        <v>8105</v>
      </c>
    </row>
    <row r="114" spans="1:11" x14ac:dyDescent="0.2">
      <c r="A114" t="s">
        <v>8106</v>
      </c>
      <c r="B114" t="s">
        <v>5</v>
      </c>
      <c r="C114">
        <v>25108307</v>
      </c>
      <c r="D114">
        <v>9.7245774477427403E-3</v>
      </c>
      <c r="E114">
        <v>2</v>
      </c>
      <c r="F114">
        <v>25262160</v>
      </c>
      <c r="G114">
        <v>25262358</v>
      </c>
      <c r="H114" t="s">
        <v>8</v>
      </c>
      <c r="I114">
        <v>0</v>
      </c>
      <c r="J114">
        <v>0</v>
      </c>
      <c r="K114">
        <v>0</v>
      </c>
    </row>
    <row r="115" spans="1:11" x14ac:dyDescent="0.2">
      <c r="A115" t="s">
        <v>8107</v>
      </c>
      <c r="B115" t="s">
        <v>5</v>
      </c>
      <c r="C115">
        <v>25108307</v>
      </c>
      <c r="D115">
        <v>9.7245774477427403E-3</v>
      </c>
      <c r="E115">
        <v>2</v>
      </c>
      <c r="F115">
        <v>25273044</v>
      </c>
      <c r="G115">
        <v>25284061</v>
      </c>
      <c r="H115" t="s">
        <v>8108</v>
      </c>
      <c r="I115" t="s">
        <v>8109</v>
      </c>
      <c r="J115">
        <v>0</v>
      </c>
      <c r="K115" t="s">
        <v>8110</v>
      </c>
    </row>
    <row r="116" spans="1:11" x14ac:dyDescent="0.2">
      <c r="A116" t="s">
        <v>8111</v>
      </c>
      <c r="B116" t="s">
        <v>5</v>
      </c>
      <c r="C116">
        <v>25108307</v>
      </c>
      <c r="D116">
        <v>9.7245774477427403E-3</v>
      </c>
      <c r="E116">
        <v>2</v>
      </c>
      <c r="F116">
        <v>25284993</v>
      </c>
      <c r="G116">
        <v>25285310</v>
      </c>
      <c r="H116" t="s">
        <v>10</v>
      </c>
      <c r="I116">
        <v>0</v>
      </c>
      <c r="J116">
        <v>0</v>
      </c>
      <c r="K116">
        <v>0</v>
      </c>
    </row>
    <row r="117" spans="1:11" x14ac:dyDescent="0.2">
      <c r="A117" t="s">
        <v>8112</v>
      </c>
      <c r="B117" t="s">
        <v>5</v>
      </c>
      <c r="C117">
        <v>25108307</v>
      </c>
      <c r="D117">
        <v>9.7245774477427403E-3</v>
      </c>
      <c r="E117">
        <v>2</v>
      </c>
      <c r="F117">
        <v>25286937</v>
      </c>
      <c r="G117">
        <v>25287918</v>
      </c>
      <c r="H117" t="s">
        <v>2074</v>
      </c>
      <c r="I117" t="s">
        <v>8113</v>
      </c>
      <c r="J117" t="s">
        <v>8114</v>
      </c>
      <c r="K117" t="s">
        <v>8115</v>
      </c>
    </row>
    <row r="118" spans="1:11" x14ac:dyDescent="0.2">
      <c r="A118" t="s">
        <v>8116</v>
      </c>
      <c r="B118" t="s">
        <v>5</v>
      </c>
      <c r="C118">
        <v>25108307</v>
      </c>
      <c r="D118">
        <v>9.7245774477427403E-3</v>
      </c>
      <c r="E118">
        <v>2</v>
      </c>
      <c r="F118">
        <v>25290616</v>
      </c>
      <c r="G118">
        <v>25291047</v>
      </c>
      <c r="H118" t="s">
        <v>305</v>
      </c>
      <c r="I118">
        <v>0</v>
      </c>
      <c r="J118">
        <v>0</v>
      </c>
      <c r="K118">
        <v>0</v>
      </c>
    </row>
    <row r="119" spans="1:11" x14ac:dyDescent="0.2">
      <c r="A119" t="s">
        <v>8117</v>
      </c>
      <c r="B119" t="s">
        <v>5</v>
      </c>
      <c r="C119">
        <v>25108307</v>
      </c>
      <c r="D119">
        <v>9.7245774477427403E-3</v>
      </c>
      <c r="E119">
        <v>2</v>
      </c>
      <c r="F119">
        <v>25292954</v>
      </c>
      <c r="G119">
        <v>25299091</v>
      </c>
      <c r="H119" t="s">
        <v>33</v>
      </c>
      <c r="I119">
        <v>0</v>
      </c>
      <c r="J119">
        <v>0</v>
      </c>
      <c r="K119">
        <v>0</v>
      </c>
    </row>
    <row r="120" spans="1:11" x14ac:dyDescent="0.2">
      <c r="A120" t="s">
        <v>8118</v>
      </c>
      <c r="B120" t="s">
        <v>5</v>
      </c>
      <c r="C120">
        <v>25108307</v>
      </c>
      <c r="D120">
        <v>9.7245774477427403E-3</v>
      </c>
      <c r="E120">
        <v>2</v>
      </c>
      <c r="F120">
        <v>25299939</v>
      </c>
      <c r="G120">
        <v>25300370</v>
      </c>
      <c r="H120" t="s">
        <v>305</v>
      </c>
      <c r="I120">
        <v>0</v>
      </c>
      <c r="J120">
        <v>0</v>
      </c>
      <c r="K120">
        <v>0</v>
      </c>
    </row>
    <row r="121" spans="1:11" x14ac:dyDescent="0.2">
      <c r="A121" t="s">
        <v>8119</v>
      </c>
      <c r="B121" t="s">
        <v>5</v>
      </c>
      <c r="C121">
        <v>25108307</v>
      </c>
      <c r="D121">
        <v>9.7245774477427403E-3</v>
      </c>
      <c r="E121">
        <v>2</v>
      </c>
      <c r="F121">
        <v>25305907</v>
      </c>
      <c r="G121">
        <v>25309794</v>
      </c>
      <c r="H121" t="s">
        <v>10</v>
      </c>
      <c r="I121">
        <v>0</v>
      </c>
      <c r="J121">
        <v>0</v>
      </c>
      <c r="K121">
        <v>0</v>
      </c>
    </row>
    <row r="122" spans="1:11" x14ac:dyDescent="0.2">
      <c r="A122" t="s">
        <v>8120</v>
      </c>
      <c r="B122" t="s">
        <v>5</v>
      </c>
      <c r="C122">
        <v>27328428</v>
      </c>
      <c r="D122">
        <v>1.0493980845261101E-2</v>
      </c>
      <c r="E122">
        <v>2</v>
      </c>
      <c r="F122">
        <v>27132435</v>
      </c>
      <c r="G122">
        <v>27132653</v>
      </c>
      <c r="H122" t="s">
        <v>8</v>
      </c>
      <c r="I122">
        <v>0</v>
      </c>
      <c r="J122">
        <v>0</v>
      </c>
      <c r="K122">
        <v>0</v>
      </c>
    </row>
    <row r="123" spans="1:11" x14ac:dyDescent="0.2">
      <c r="A123" t="s">
        <v>8121</v>
      </c>
      <c r="B123" t="s">
        <v>5</v>
      </c>
      <c r="C123">
        <v>27328428</v>
      </c>
      <c r="D123">
        <v>1.0493980845261101E-2</v>
      </c>
      <c r="E123">
        <v>2</v>
      </c>
      <c r="F123">
        <v>27134555</v>
      </c>
      <c r="G123">
        <v>27136740</v>
      </c>
      <c r="H123" t="s">
        <v>8122</v>
      </c>
      <c r="I123" t="s">
        <v>8123</v>
      </c>
      <c r="J123">
        <v>0</v>
      </c>
      <c r="K123" t="s">
        <v>6840</v>
      </c>
    </row>
    <row r="124" spans="1:11" x14ac:dyDescent="0.2">
      <c r="A124" t="s">
        <v>8124</v>
      </c>
      <c r="B124" t="s">
        <v>5</v>
      </c>
      <c r="C124">
        <v>27328428</v>
      </c>
      <c r="D124">
        <v>1.0493980845261101E-2</v>
      </c>
      <c r="E124">
        <v>2</v>
      </c>
      <c r="F124">
        <v>27137204</v>
      </c>
      <c r="G124">
        <v>27138288</v>
      </c>
      <c r="H124" t="s">
        <v>8125</v>
      </c>
      <c r="I124" t="s">
        <v>8126</v>
      </c>
      <c r="J124">
        <v>0</v>
      </c>
      <c r="K124" t="s">
        <v>8127</v>
      </c>
    </row>
    <row r="125" spans="1:11" x14ac:dyDescent="0.2">
      <c r="A125" t="s">
        <v>8128</v>
      </c>
      <c r="B125" t="s">
        <v>5</v>
      </c>
      <c r="C125">
        <v>27328428</v>
      </c>
      <c r="D125">
        <v>1.0493980845261101E-2</v>
      </c>
      <c r="E125">
        <v>2</v>
      </c>
      <c r="F125">
        <v>27153189</v>
      </c>
      <c r="G125">
        <v>27154451</v>
      </c>
      <c r="H125" t="s">
        <v>8</v>
      </c>
      <c r="I125">
        <v>0</v>
      </c>
      <c r="J125">
        <v>0</v>
      </c>
      <c r="K125">
        <v>0</v>
      </c>
    </row>
    <row r="126" spans="1:11" x14ac:dyDescent="0.2">
      <c r="A126" t="s">
        <v>8129</v>
      </c>
      <c r="B126" t="s">
        <v>5</v>
      </c>
      <c r="C126">
        <v>27328428</v>
      </c>
      <c r="D126">
        <v>1.0493980845261101E-2</v>
      </c>
      <c r="E126">
        <v>2</v>
      </c>
      <c r="F126">
        <v>27155484</v>
      </c>
      <c r="G126">
        <v>27156098</v>
      </c>
      <c r="H126" t="s">
        <v>10</v>
      </c>
      <c r="I126">
        <v>0</v>
      </c>
      <c r="J126">
        <v>0</v>
      </c>
      <c r="K126">
        <v>0</v>
      </c>
    </row>
    <row r="127" spans="1:11" x14ac:dyDescent="0.2">
      <c r="A127" t="s">
        <v>8130</v>
      </c>
      <c r="B127" t="s">
        <v>5</v>
      </c>
      <c r="C127">
        <v>27328428</v>
      </c>
      <c r="D127">
        <v>1.0493980845261101E-2</v>
      </c>
      <c r="E127">
        <v>2</v>
      </c>
      <c r="F127">
        <v>27156589</v>
      </c>
      <c r="G127">
        <v>27157981</v>
      </c>
      <c r="H127" t="s">
        <v>2047</v>
      </c>
      <c r="I127" t="s">
        <v>2048</v>
      </c>
      <c r="J127">
        <v>0</v>
      </c>
      <c r="K127" t="s">
        <v>2049</v>
      </c>
    </row>
    <row r="128" spans="1:11" x14ac:dyDescent="0.2">
      <c r="A128" t="s">
        <v>8131</v>
      </c>
      <c r="B128" t="s">
        <v>5</v>
      </c>
      <c r="C128">
        <v>27328428</v>
      </c>
      <c r="D128">
        <v>1.0493980845261101E-2</v>
      </c>
      <c r="E128">
        <v>2</v>
      </c>
      <c r="F128">
        <v>27158348</v>
      </c>
      <c r="G128">
        <v>27162766</v>
      </c>
      <c r="H128" t="s">
        <v>2047</v>
      </c>
      <c r="I128" t="s">
        <v>8132</v>
      </c>
      <c r="J128">
        <v>0</v>
      </c>
      <c r="K128" t="s">
        <v>2049</v>
      </c>
    </row>
    <row r="129" spans="1:13" x14ac:dyDescent="0.2">
      <c r="A129" t="s">
        <v>8133</v>
      </c>
      <c r="B129" t="s">
        <v>5</v>
      </c>
      <c r="C129">
        <v>27328428</v>
      </c>
      <c r="D129">
        <v>1.0493980845261101E-2</v>
      </c>
      <c r="E129">
        <v>2</v>
      </c>
      <c r="F129">
        <v>27165434</v>
      </c>
      <c r="G129">
        <v>27166898</v>
      </c>
      <c r="H129" t="s">
        <v>8134</v>
      </c>
      <c r="I129" t="s">
        <v>8135</v>
      </c>
      <c r="J129" t="s">
        <v>8136</v>
      </c>
      <c r="K129" t="s">
        <v>8137</v>
      </c>
    </row>
    <row r="130" spans="1:13" x14ac:dyDescent="0.2">
      <c r="A130" t="s">
        <v>8138</v>
      </c>
      <c r="B130" t="s">
        <v>5</v>
      </c>
      <c r="C130">
        <v>27328428</v>
      </c>
      <c r="D130">
        <v>1.0493980845261101E-2</v>
      </c>
      <c r="E130">
        <v>2</v>
      </c>
      <c r="F130">
        <v>27182922</v>
      </c>
      <c r="G130">
        <v>27186705</v>
      </c>
      <c r="H130" t="s">
        <v>10</v>
      </c>
      <c r="I130" t="s">
        <v>8139</v>
      </c>
      <c r="J130">
        <v>0</v>
      </c>
      <c r="K130" t="s">
        <v>8140</v>
      </c>
    </row>
    <row r="131" spans="1:13" x14ac:dyDescent="0.2">
      <c r="A131" t="s">
        <v>8141</v>
      </c>
      <c r="B131" t="s">
        <v>5</v>
      </c>
      <c r="C131">
        <v>27328428</v>
      </c>
      <c r="D131">
        <v>1.0493980845261101E-2</v>
      </c>
      <c r="E131">
        <v>2</v>
      </c>
      <c r="F131">
        <v>27188019</v>
      </c>
      <c r="G131">
        <v>27191898</v>
      </c>
      <c r="H131" t="s">
        <v>8142</v>
      </c>
      <c r="I131" t="s">
        <v>8143</v>
      </c>
      <c r="J131">
        <v>0</v>
      </c>
      <c r="K131" t="s">
        <v>356</v>
      </c>
    </row>
    <row r="132" spans="1:13" x14ac:dyDescent="0.2">
      <c r="A132" t="s">
        <v>8144</v>
      </c>
      <c r="B132" t="s">
        <v>5</v>
      </c>
      <c r="C132">
        <v>27328428</v>
      </c>
      <c r="D132">
        <v>1.0493980845261101E-2</v>
      </c>
      <c r="E132">
        <v>2</v>
      </c>
      <c r="F132">
        <v>27204540</v>
      </c>
      <c r="G132">
        <v>27207736</v>
      </c>
      <c r="H132" t="s">
        <v>10</v>
      </c>
      <c r="I132" t="s">
        <v>8145</v>
      </c>
      <c r="J132">
        <v>0</v>
      </c>
      <c r="K132" t="s">
        <v>6206</v>
      </c>
    </row>
    <row r="133" spans="1:13" x14ac:dyDescent="0.2">
      <c r="A133" t="s">
        <v>8146</v>
      </c>
      <c r="B133" t="s">
        <v>5</v>
      </c>
      <c r="C133">
        <v>27328428</v>
      </c>
      <c r="D133">
        <v>1.0493980845261101E-2</v>
      </c>
      <c r="E133">
        <v>2</v>
      </c>
      <c r="F133">
        <v>27208202</v>
      </c>
      <c r="G133">
        <v>27212647</v>
      </c>
      <c r="H133" t="s">
        <v>8147</v>
      </c>
      <c r="I133" t="s">
        <v>8148</v>
      </c>
      <c r="J133" t="s">
        <v>8149</v>
      </c>
      <c r="K133" t="s">
        <v>4695</v>
      </c>
    </row>
    <row r="134" spans="1:13" x14ac:dyDescent="0.2">
      <c r="A134" t="s">
        <v>8150</v>
      </c>
      <c r="B134" t="s">
        <v>5</v>
      </c>
      <c r="C134">
        <v>27328428</v>
      </c>
      <c r="D134">
        <v>1.0493980845261101E-2</v>
      </c>
      <c r="E134">
        <v>2</v>
      </c>
      <c r="F134">
        <v>27215241</v>
      </c>
      <c r="G134">
        <v>27217719</v>
      </c>
      <c r="H134" t="s">
        <v>181</v>
      </c>
      <c r="I134" t="s">
        <v>8151</v>
      </c>
      <c r="J134">
        <v>0</v>
      </c>
      <c r="K134" t="s">
        <v>183</v>
      </c>
    </row>
    <row r="135" spans="1:13" x14ac:dyDescent="0.2">
      <c r="A135" t="s">
        <v>8152</v>
      </c>
      <c r="B135" t="s">
        <v>5</v>
      </c>
      <c r="C135">
        <v>27328428</v>
      </c>
      <c r="D135">
        <v>1.0493980845261101E-2</v>
      </c>
      <c r="E135">
        <v>2</v>
      </c>
      <c r="F135">
        <v>27225275</v>
      </c>
      <c r="G135">
        <v>27227213</v>
      </c>
      <c r="H135" t="s">
        <v>8153</v>
      </c>
      <c r="I135" t="s">
        <v>8154</v>
      </c>
      <c r="J135" t="s">
        <v>8155</v>
      </c>
      <c r="K135" t="s">
        <v>8156</v>
      </c>
    </row>
    <row r="136" spans="1:13" x14ac:dyDescent="0.2">
      <c r="A136" t="s">
        <v>8157</v>
      </c>
      <c r="B136" t="s">
        <v>5</v>
      </c>
      <c r="C136">
        <v>27328428</v>
      </c>
      <c r="D136">
        <v>1.0493980845261101E-2</v>
      </c>
      <c r="E136">
        <v>2</v>
      </c>
      <c r="F136">
        <v>27228829</v>
      </c>
      <c r="G136">
        <v>27229723</v>
      </c>
      <c r="H136" t="s">
        <v>8158</v>
      </c>
      <c r="I136" t="s">
        <v>8159</v>
      </c>
      <c r="J136" t="s">
        <v>8160</v>
      </c>
      <c r="K136" t="s">
        <v>8161</v>
      </c>
    </row>
    <row r="137" spans="1:13" x14ac:dyDescent="0.2">
      <c r="A137" t="s">
        <v>8162</v>
      </c>
      <c r="B137" t="s">
        <v>5</v>
      </c>
      <c r="C137">
        <v>27328428</v>
      </c>
      <c r="D137">
        <v>1.0493980845261101E-2</v>
      </c>
      <c r="E137">
        <v>2</v>
      </c>
      <c r="F137">
        <v>27232624</v>
      </c>
      <c r="G137">
        <v>27233157</v>
      </c>
      <c r="H137" t="s">
        <v>1220</v>
      </c>
      <c r="I137">
        <v>0</v>
      </c>
      <c r="J137">
        <v>0</v>
      </c>
      <c r="K137">
        <v>0</v>
      </c>
    </row>
    <row r="138" spans="1:13" x14ac:dyDescent="0.2">
      <c r="A138" t="s">
        <v>8163</v>
      </c>
      <c r="B138" t="s">
        <v>5</v>
      </c>
      <c r="C138">
        <v>27328428</v>
      </c>
      <c r="D138">
        <v>1.0493980845261101E-2</v>
      </c>
      <c r="E138">
        <v>2</v>
      </c>
      <c r="F138">
        <v>27238657</v>
      </c>
      <c r="G138">
        <v>27240720</v>
      </c>
      <c r="H138" t="s">
        <v>10</v>
      </c>
      <c r="I138" t="s">
        <v>4381</v>
      </c>
      <c r="J138">
        <v>0</v>
      </c>
      <c r="K138" t="s">
        <v>350</v>
      </c>
    </row>
    <row r="139" spans="1:13" x14ac:dyDescent="0.2">
      <c r="A139" t="s">
        <v>8164</v>
      </c>
      <c r="B139" t="s">
        <v>5</v>
      </c>
      <c r="C139">
        <v>27328428</v>
      </c>
      <c r="D139">
        <v>1.0493980845261101E-2</v>
      </c>
      <c r="E139">
        <v>2</v>
      </c>
      <c r="F139">
        <v>27241443</v>
      </c>
      <c r="G139">
        <v>27242046</v>
      </c>
      <c r="H139" t="s">
        <v>10</v>
      </c>
      <c r="I139">
        <v>0</v>
      </c>
      <c r="J139">
        <v>0</v>
      </c>
      <c r="K139">
        <v>0</v>
      </c>
    </row>
    <row r="140" spans="1:13" x14ac:dyDescent="0.2">
      <c r="A140" t="s">
        <v>8165</v>
      </c>
      <c r="B140" t="s">
        <v>5</v>
      </c>
      <c r="C140">
        <v>27328428</v>
      </c>
      <c r="D140">
        <v>1.0493980845261101E-2</v>
      </c>
      <c r="E140">
        <v>2</v>
      </c>
      <c r="F140">
        <v>27244828</v>
      </c>
      <c r="G140">
        <v>27246981</v>
      </c>
      <c r="H140" t="s">
        <v>8166</v>
      </c>
      <c r="I140" t="s">
        <v>8167</v>
      </c>
      <c r="J140">
        <v>0</v>
      </c>
      <c r="K140" t="s">
        <v>8168</v>
      </c>
    </row>
    <row r="141" spans="1:13" x14ac:dyDescent="0.2">
      <c r="A141" t="s">
        <v>8169</v>
      </c>
      <c r="B141" t="s">
        <v>5</v>
      </c>
      <c r="C141">
        <v>27328428</v>
      </c>
      <c r="D141">
        <v>1.0493980845261101E-2</v>
      </c>
      <c r="E141">
        <v>2</v>
      </c>
      <c r="F141">
        <v>27248697</v>
      </c>
      <c r="G141">
        <v>27251470</v>
      </c>
      <c r="H141" t="s">
        <v>8170</v>
      </c>
      <c r="I141" t="s">
        <v>8171</v>
      </c>
      <c r="J141">
        <v>0</v>
      </c>
      <c r="K141" t="s">
        <v>3461</v>
      </c>
      <c r="L141" t="s">
        <v>8172</v>
      </c>
      <c r="M141" t="s">
        <v>8173</v>
      </c>
    </row>
    <row r="142" spans="1:13" x14ac:dyDescent="0.2">
      <c r="A142" t="s">
        <v>8174</v>
      </c>
      <c r="B142" t="s">
        <v>5</v>
      </c>
      <c r="C142">
        <v>27328428</v>
      </c>
      <c r="D142">
        <v>1.0493980845261101E-2</v>
      </c>
      <c r="E142">
        <v>2</v>
      </c>
      <c r="F142">
        <v>27261970</v>
      </c>
      <c r="G142">
        <v>27263595</v>
      </c>
      <c r="H142" t="s">
        <v>10</v>
      </c>
      <c r="I142" t="s">
        <v>8175</v>
      </c>
      <c r="J142" t="s">
        <v>8176</v>
      </c>
      <c r="K142" t="s">
        <v>8177</v>
      </c>
    </row>
    <row r="143" spans="1:13" x14ac:dyDescent="0.2">
      <c r="A143" t="s">
        <v>8178</v>
      </c>
      <c r="B143" t="s">
        <v>5</v>
      </c>
      <c r="C143">
        <v>27328428</v>
      </c>
      <c r="D143">
        <v>1.0493980845261101E-2</v>
      </c>
      <c r="E143">
        <v>2</v>
      </c>
      <c r="F143">
        <v>27265867</v>
      </c>
      <c r="G143">
        <v>27269207</v>
      </c>
      <c r="H143" t="s">
        <v>8179</v>
      </c>
      <c r="I143" t="s">
        <v>8180</v>
      </c>
      <c r="J143">
        <v>0</v>
      </c>
      <c r="K143" t="s">
        <v>256</v>
      </c>
    </row>
    <row r="144" spans="1:13" x14ac:dyDescent="0.2">
      <c r="A144" t="s">
        <v>8181</v>
      </c>
      <c r="B144" t="s">
        <v>5</v>
      </c>
      <c r="C144">
        <v>27328428</v>
      </c>
      <c r="D144">
        <v>1.0493980845261101E-2</v>
      </c>
      <c r="E144">
        <v>2</v>
      </c>
      <c r="F144">
        <v>27284241</v>
      </c>
      <c r="G144">
        <v>27287279</v>
      </c>
      <c r="H144" t="s">
        <v>614</v>
      </c>
      <c r="I144">
        <v>0</v>
      </c>
      <c r="J144">
        <v>0</v>
      </c>
      <c r="K144">
        <v>0</v>
      </c>
    </row>
    <row r="145" spans="1:11" x14ac:dyDescent="0.2">
      <c r="A145" t="s">
        <v>8182</v>
      </c>
      <c r="B145" t="s">
        <v>5</v>
      </c>
      <c r="C145">
        <v>27328428</v>
      </c>
      <c r="D145">
        <v>1.0493980845261101E-2</v>
      </c>
      <c r="E145">
        <v>2</v>
      </c>
      <c r="F145">
        <v>27289344</v>
      </c>
      <c r="G145">
        <v>27289931</v>
      </c>
      <c r="H145" t="s">
        <v>5583</v>
      </c>
      <c r="I145">
        <v>0</v>
      </c>
      <c r="J145">
        <v>0</v>
      </c>
      <c r="K145">
        <v>0</v>
      </c>
    </row>
    <row r="146" spans="1:11" x14ac:dyDescent="0.2">
      <c r="A146" t="s">
        <v>8183</v>
      </c>
      <c r="B146" t="s">
        <v>5</v>
      </c>
      <c r="C146">
        <v>27328428</v>
      </c>
      <c r="D146">
        <v>1.0493980845261101E-2</v>
      </c>
      <c r="E146">
        <v>2</v>
      </c>
      <c r="F146">
        <v>27296970</v>
      </c>
      <c r="G146">
        <v>27300115</v>
      </c>
      <c r="H146" t="s">
        <v>6</v>
      </c>
      <c r="I146">
        <v>0</v>
      </c>
      <c r="J146">
        <v>0</v>
      </c>
      <c r="K146">
        <v>0</v>
      </c>
    </row>
    <row r="147" spans="1:11" x14ac:dyDescent="0.2">
      <c r="A147" t="s">
        <v>8184</v>
      </c>
      <c r="B147" t="s">
        <v>5</v>
      </c>
      <c r="C147">
        <v>27328428</v>
      </c>
      <c r="D147">
        <v>1.0493980845261101E-2</v>
      </c>
      <c r="E147">
        <v>2</v>
      </c>
      <c r="F147">
        <v>27316020</v>
      </c>
      <c r="G147">
        <v>27318887</v>
      </c>
      <c r="H147" t="s">
        <v>8185</v>
      </c>
      <c r="I147" t="s">
        <v>8186</v>
      </c>
      <c r="J147" t="s">
        <v>8187</v>
      </c>
      <c r="K147" t="s">
        <v>8188</v>
      </c>
    </row>
    <row r="148" spans="1:11" x14ac:dyDescent="0.2">
      <c r="A148" t="s">
        <v>8189</v>
      </c>
      <c r="B148" t="s">
        <v>5</v>
      </c>
      <c r="C148">
        <v>27328428</v>
      </c>
      <c r="D148">
        <v>1.0493980845261101E-2</v>
      </c>
      <c r="E148">
        <v>2</v>
      </c>
      <c r="F148">
        <v>27330144</v>
      </c>
      <c r="G148">
        <v>27341836</v>
      </c>
      <c r="H148" t="s">
        <v>2025</v>
      </c>
      <c r="I148" t="s">
        <v>8190</v>
      </c>
      <c r="J148" t="s">
        <v>4582</v>
      </c>
      <c r="K148" t="s">
        <v>2028</v>
      </c>
    </row>
    <row r="149" spans="1:11" x14ac:dyDescent="0.2">
      <c r="A149" t="s">
        <v>8191</v>
      </c>
      <c r="B149" t="s">
        <v>5</v>
      </c>
      <c r="C149">
        <v>27328428</v>
      </c>
      <c r="D149">
        <v>1.0493980845261101E-2</v>
      </c>
      <c r="E149">
        <v>2</v>
      </c>
      <c r="F149">
        <v>27347403</v>
      </c>
      <c r="G149">
        <v>27350221</v>
      </c>
      <c r="H149" t="s">
        <v>1991</v>
      </c>
      <c r="I149" t="s">
        <v>8192</v>
      </c>
      <c r="J149">
        <v>0</v>
      </c>
      <c r="K149" t="s">
        <v>279</v>
      </c>
    </row>
    <row r="150" spans="1:11" x14ac:dyDescent="0.2">
      <c r="A150" t="s">
        <v>8193</v>
      </c>
      <c r="B150" t="s">
        <v>5</v>
      </c>
      <c r="C150">
        <v>27328428</v>
      </c>
      <c r="D150">
        <v>1.0493980845261101E-2</v>
      </c>
      <c r="E150">
        <v>2</v>
      </c>
      <c r="F150">
        <v>27352069</v>
      </c>
      <c r="G150">
        <v>27357013</v>
      </c>
      <c r="H150" t="s">
        <v>10</v>
      </c>
      <c r="I150" t="s">
        <v>8194</v>
      </c>
      <c r="J150">
        <v>0</v>
      </c>
      <c r="K150">
        <v>0</v>
      </c>
    </row>
    <row r="151" spans="1:11" x14ac:dyDescent="0.2">
      <c r="A151" t="s">
        <v>8195</v>
      </c>
      <c r="B151" t="s">
        <v>5</v>
      </c>
      <c r="C151">
        <v>27328428</v>
      </c>
      <c r="D151">
        <v>1.0493980845261101E-2</v>
      </c>
      <c r="E151">
        <v>2</v>
      </c>
      <c r="F151">
        <v>27357584</v>
      </c>
      <c r="G151">
        <v>27359660</v>
      </c>
      <c r="H151" t="s">
        <v>8196</v>
      </c>
      <c r="I151" t="s">
        <v>8197</v>
      </c>
      <c r="J151" t="s">
        <v>8198</v>
      </c>
      <c r="K151" t="s">
        <v>8199</v>
      </c>
    </row>
    <row r="152" spans="1:11" x14ac:dyDescent="0.2">
      <c r="A152" t="s">
        <v>8200</v>
      </c>
      <c r="B152" t="s">
        <v>5</v>
      </c>
      <c r="C152">
        <v>27328428</v>
      </c>
      <c r="D152">
        <v>1.0493980845261101E-2</v>
      </c>
      <c r="E152">
        <v>2</v>
      </c>
      <c r="F152">
        <v>27360417</v>
      </c>
      <c r="G152">
        <v>27365800</v>
      </c>
      <c r="H152" t="s">
        <v>8201</v>
      </c>
      <c r="I152" t="s">
        <v>8202</v>
      </c>
      <c r="J152" t="s">
        <v>8203</v>
      </c>
      <c r="K152" t="s">
        <v>8204</v>
      </c>
    </row>
    <row r="153" spans="1:11" x14ac:dyDescent="0.2">
      <c r="A153" t="s">
        <v>8205</v>
      </c>
      <c r="B153" t="s">
        <v>5</v>
      </c>
      <c r="C153">
        <v>27328428</v>
      </c>
      <c r="D153">
        <v>1.0493980845261101E-2</v>
      </c>
      <c r="E153">
        <v>2</v>
      </c>
      <c r="F153">
        <v>27369109</v>
      </c>
      <c r="G153">
        <v>27371822</v>
      </c>
      <c r="H153" t="s">
        <v>10</v>
      </c>
      <c r="I153">
        <v>0</v>
      </c>
      <c r="J153">
        <v>0</v>
      </c>
      <c r="K153">
        <v>0</v>
      </c>
    </row>
    <row r="154" spans="1:11" x14ac:dyDescent="0.2">
      <c r="A154" t="s">
        <v>8206</v>
      </c>
      <c r="B154" t="s">
        <v>5</v>
      </c>
      <c r="C154">
        <v>27328428</v>
      </c>
      <c r="D154">
        <v>1.0493980845261101E-2</v>
      </c>
      <c r="E154">
        <v>2</v>
      </c>
      <c r="F154">
        <v>27372028</v>
      </c>
      <c r="G154">
        <v>27376763</v>
      </c>
      <c r="H154" t="s">
        <v>358</v>
      </c>
      <c r="I154" t="s">
        <v>8207</v>
      </c>
      <c r="J154" t="s">
        <v>8208</v>
      </c>
      <c r="K154" t="s">
        <v>8209</v>
      </c>
    </row>
    <row r="155" spans="1:11" x14ac:dyDescent="0.2">
      <c r="A155" t="s">
        <v>8210</v>
      </c>
      <c r="B155" t="s">
        <v>5</v>
      </c>
      <c r="C155">
        <v>27328428</v>
      </c>
      <c r="D155">
        <v>1.0493980845261101E-2</v>
      </c>
      <c r="E155">
        <v>2</v>
      </c>
      <c r="F155">
        <v>27377950</v>
      </c>
      <c r="G155">
        <v>27379665</v>
      </c>
      <c r="H155" t="s">
        <v>10</v>
      </c>
      <c r="I155">
        <v>0</v>
      </c>
      <c r="J155">
        <v>0</v>
      </c>
      <c r="K155">
        <v>0</v>
      </c>
    </row>
    <row r="156" spans="1:11" x14ac:dyDescent="0.2">
      <c r="A156" t="s">
        <v>8211</v>
      </c>
      <c r="B156" t="s">
        <v>5</v>
      </c>
      <c r="C156">
        <v>27328428</v>
      </c>
      <c r="D156">
        <v>1.0493980845261101E-2</v>
      </c>
      <c r="E156">
        <v>2</v>
      </c>
      <c r="F156">
        <v>27386916</v>
      </c>
      <c r="G156">
        <v>27388941</v>
      </c>
      <c r="H156" t="s">
        <v>10</v>
      </c>
      <c r="I156" t="s">
        <v>8212</v>
      </c>
      <c r="J156">
        <v>0</v>
      </c>
      <c r="K156" t="s">
        <v>7580</v>
      </c>
    </row>
    <row r="157" spans="1:11" x14ac:dyDescent="0.2">
      <c r="A157" t="s">
        <v>8213</v>
      </c>
      <c r="B157" t="s">
        <v>5</v>
      </c>
      <c r="C157">
        <v>27328428</v>
      </c>
      <c r="D157">
        <v>1.0493980845261101E-2</v>
      </c>
      <c r="E157">
        <v>2</v>
      </c>
      <c r="F157">
        <v>27390847</v>
      </c>
      <c r="G157">
        <v>27394188</v>
      </c>
      <c r="H157" t="s">
        <v>3934</v>
      </c>
      <c r="I157" t="s">
        <v>8212</v>
      </c>
      <c r="J157">
        <v>0</v>
      </c>
      <c r="K157" t="s">
        <v>7580</v>
      </c>
    </row>
    <row r="158" spans="1:11" x14ac:dyDescent="0.2">
      <c r="A158" t="s">
        <v>8214</v>
      </c>
      <c r="B158" t="s">
        <v>5</v>
      </c>
      <c r="C158">
        <v>27328428</v>
      </c>
      <c r="D158">
        <v>1.0493980845261101E-2</v>
      </c>
      <c r="E158">
        <v>2</v>
      </c>
      <c r="F158">
        <v>27416526</v>
      </c>
      <c r="G158">
        <v>27421961</v>
      </c>
      <c r="H158" t="s">
        <v>8215</v>
      </c>
      <c r="I158" t="s">
        <v>8216</v>
      </c>
      <c r="J158">
        <v>0</v>
      </c>
      <c r="K158" t="s">
        <v>8217</v>
      </c>
    </row>
    <row r="159" spans="1:11" x14ac:dyDescent="0.2">
      <c r="A159" t="s">
        <v>8218</v>
      </c>
      <c r="B159" t="s">
        <v>5</v>
      </c>
      <c r="C159">
        <v>27328428</v>
      </c>
      <c r="D159">
        <v>1.0493980845261101E-2</v>
      </c>
      <c r="E159">
        <v>2</v>
      </c>
      <c r="F159">
        <v>27422875</v>
      </c>
      <c r="G159">
        <v>27427590</v>
      </c>
      <c r="H159" t="s">
        <v>8219</v>
      </c>
      <c r="I159" t="s">
        <v>8220</v>
      </c>
      <c r="J159">
        <v>0</v>
      </c>
      <c r="K159" t="s">
        <v>8221</v>
      </c>
    </row>
    <row r="160" spans="1:11" x14ac:dyDescent="0.2">
      <c r="A160" t="s">
        <v>8222</v>
      </c>
      <c r="B160" t="s">
        <v>5</v>
      </c>
      <c r="C160">
        <v>27328428</v>
      </c>
      <c r="D160">
        <v>1.0493980845261101E-2</v>
      </c>
      <c r="E160">
        <v>2</v>
      </c>
      <c r="F160">
        <v>27435303</v>
      </c>
      <c r="G160">
        <v>27437497</v>
      </c>
      <c r="H160" t="s">
        <v>8223</v>
      </c>
      <c r="I160" t="s">
        <v>8224</v>
      </c>
      <c r="J160" t="s">
        <v>8225</v>
      </c>
      <c r="K160" t="s">
        <v>8226</v>
      </c>
    </row>
    <row r="161" spans="1:13" x14ac:dyDescent="0.2">
      <c r="A161" t="s">
        <v>8227</v>
      </c>
      <c r="B161" t="s">
        <v>5</v>
      </c>
      <c r="C161">
        <v>27328428</v>
      </c>
      <c r="D161">
        <v>1.0493980845261101E-2</v>
      </c>
      <c r="E161">
        <v>2</v>
      </c>
      <c r="F161">
        <v>27458583</v>
      </c>
      <c r="G161">
        <v>27459455</v>
      </c>
      <c r="H161" t="s">
        <v>6</v>
      </c>
      <c r="I161">
        <v>0</v>
      </c>
      <c r="J161">
        <v>0</v>
      </c>
      <c r="K161">
        <v>0</v>
      </c>
    </row>
    <row r="162" spans="1:13" x14ac:dyDescent="0.2">
      <c r="A162" t="s">
        <v>8228</v>
      </c>
      <c r="B162" t="s">
        <v>5</v>
      </c>
      <c r="C162">
        <v>27328428</v>
      </c>
      <c r="D162">
        <v>1.0493980845261101E-2</v>
      </c>
      <c r="E162">
        <v>2</v>
      </c>
      <c r="F162">
        <v>27460541</v>
      </c>
      <c r="G162">
        <v>27460984</v>
      </c>
      <c r="H162" t="s">
        <v>307</v>
      </c>
      <c r="I162">
        <v>0</v>
      </c>
      <c r="J162">
        <v>0</v>
      </c>
      <c r="K162">
        <v>0</v>
      </c>
    </row>
    <row r="163" spans="1:13" x14ac:dyDescent="0.2">
      <c r="A163" t="s">
        <v>8229</v>
      </c>
      <c r="B163" t="s">
        <v>5</v>
      </c>
      <c r="C163">
        <v>27328428</v>
      </c>
      <c r="D163">
        <v>1.0493980845261101E-2</v>
      </c>
      <c r="E163">
        <v>2</v>
      </c>
      <c r="F163">
        <v>27473953</v>
      </c>
      <c r="G163">
        <v>27475760</v>
      </c>
      <c r="H163" t="s">
        <v>10</v>
      </c>
      <c r="I163">
        <v>0</v>
      </c>
      <c r="J163">
        <v>0</v>
      </c>
      <c r="K163">
        <v>0</v>
      </c>
    </row>
    <row r="164" spans="1:13" x14ac:dyDescent="0.2">
      <c r="A164" t="s">
        <v>8230</v>
      </c>
      <c r="B164" t="s">
        <v>5</v>
      </c>
      <c r="C164">
        <v>27328428</v>
      </c>
      <c r="D164">
        <v>1.0493980845261101E-2</v>
      </c>
      <c r="E164">
        <v>2</v>
      </c>
      <c r="F164">
        <v>27478040</v>
      </c>
      <c r="G164">
        <v>27478405</v>
      </c>
      <c r="H164" t="s">
        <v>10</v>
      </c>
      <c r="I164" t="s">
        <v>8231</v>
      </c>
      <c r="J164" t="s">
        <v>8232</v>
      </c>
      <c r="K164" t="s">
        <v>8233</v>
      </c>
    </row>
    <row r="165" spans="1:13" x14ac:dyDescent="0.2">
      <c r="A165" t="s">
        <v>8234</v>
      </c>
      <c r="B165" t="s">
        <v>5</v>
      </c>
      <c r="C165">
        <v>27328428</v>
      </c>
      <c r="D165">
        <v>1.0493980845261101E-2</v>
      </c>
      <c r="E165">
        <v>2</v>
      </c>
      <c r="F165">
        <v>27480263</v>
      </c>
      <c r="G165">
        <v>27484487</v>
      </c>
      <c r="H165" t="s">
        <v>1596</v>
      </c>
      <c r="I165" t="s">
        <v>8235</v>
      </c>
      <c r="J165">
        <v>0</v>
      </c>
      <c r="K165" t="s">
        <v>2663</v>
      </c>
    </row>
    <row r="166" spans="1:13" x14ac:dyDescent="0.2">
      <c r="A166" t="s">
        <v>8236</v>
      </c>
      <c r="B166" t="s">
        <v>5</v>
      </c>
      <c r="C166">
        <v>27328428</v>
      </c>
      <c r="D166">
        <v>1.0493980845261101E-2</v>
      </c>
      <c r="E166">
        <v>2</v>
      </c>
      <c r="F166">
        <v>27487865</v>
      </c>
      <c r="G166">
        <v>27494914</v>
      </c>
      <c r="H166" t="s">
        <v>2242</v>
      </c>
      <c r="I166" t="s">
        <v>8237</v>
      </c>
      <c r="J166" t="s">
        <v>8238</v>
      </c>
      <c r="K166" t="s">
        <v>8239</v>
      </c>
      <c r="L166" t="s">
        <v>8240</v>
      </c>
      <c r="M166" t="s">
        <v>8241</v>
      </c>
    </row>
    <row r="167" spans="1:13" x14ac:dyDescent="0.2">
      <c r="A167" t="s">
        <v>8242</v>
      </c>
      <c r="B167" t="s">
        <v>5</v>
      </c>
      <c r="C167">
        <v>27328428</v>
      </c>
      <c r="D167">
        <v>1.0493980845261101E-2</v>
      </c>
      <c r="E167">
        <v>2</v>
      </c>
      <c r="F167">
        <v>27502723</v>
      </c>
      <c r="G167">
        <v>27503874</v>
      </c>
      <c r="H167" t="s">
        <v>10</v>
      </c>
      <c r="I167">
        <v>0</v>
      </c>
      <c r="J167">
        <v>0</v>
      </c>
      <c r="K167">
        <v>0</v>
      </c>
    </row>
    <row r="168" spans="1:13" x14ac:dyDescent="0.2">
      <c r="A168" t="s">
        <v>8243</v>
      </c>
      <c r="B168" t="s">
        <v>5</v>
      </c>
      <c r="C168">
        <v>27328428</v>
      </c>
      <c r="D168">
        <v>1.0493980845261101E-2</v>
      </c>
      <c r="E168">
        <v>2</v>
      </c>
      <c r="F168">
        <v>27507229</v>
      </c>
      <c r="G168">
        <v>27511091</v>
      </c>
      <c r="H168" t="s">
        <v>88</v>
      </c>
      <c r="I168" t="s">
        <v>8244</v>
      </c>
      <c r="J168" t="s">
        <v>7950</v>
      </c>
      <c r="K168" t="s">
        <v>7951</v>
      </c>
    </row>
    <row r="169" spans="1:13" x14ac:dyDescent="0.2">
      <c r="A169" t="s">
        <v>8245</v>
      </c>
      <c r="B169" t="s">
        <v>5</v>
      </c>
      <c r="C169">
        <v>27328428</v>
      </c>
      <c r="D169">
        <v>1.0493980845261101E-2</v>
      </c>
      <c r="E169">
        <v>2</v>
      </c>
      <c r="F169">
        <v>27514116</v>
      </c>
      <c r="G169">
        <v>27514649</v>
      </c>
      <c r="H169" t="s">
        <v>284</v>
      </c>
      <c r="I169">
        <v>0</v>
      </c>
      <c r="J169">
        <v>0</v>
      </c>
      <c r="K169">
        <v>0</v>
      </c>
    </row>
    <row r="170" spans="1:13" x14ac:dyDescent="0.2">
      <c r="A170" t="s">
        <v>8246</v>
      </c>
      <c r="B170" t="s">
        <v>5</v>
      </c>
      <c r="C170">
        <v>27328428</v>
      </c>
      <c r="D170">
        <v>1.0493980845261101E-2</v>
      </c>
      <c r="E170">
        <v>2</v>
      </c>
      <c r="F170">
        <v>27521085</v>
      </c>
      <c r="G170">
        <v>27521405</v>
      </c>
      <c r="H170" t="s">
        <v>8</v>
      </c>
      <c r="I170">
        <v>0</v>
      </c>
      <c r="J170">
        <v>0</v>
      </c>
      <c r="K170">
        <v>0</v>
      </c>
    </row>
    <row r="171" spans="1:13" x14ac:dyDescent="0.2">
      <c r="A171" t="s">
        <v>8247</v>
      </c>
      <c r="B171" t="s">
        <v>5</v>
      </c>
      <c r="C171">
        <v>28643405</v>
      </c>
      <c r="D171">
        <v>1.0126105179361199E-2</v>
      </c>
      <c r="E171">
        <v>2</v>
      </c>
      <c r="F171">
        <v>28453885</v>
      </c>
      <c r="G171">
        <v>28454909</v>
      </c>
      <c r="H171" t="s">
        <v>10</v>
      </c>
      <c r="I171" t="s">
        <v>8248</v>
      </c>
      <c r="J171">
        <v>0</v>
      </c>
      <c r="K171">
        <v>0</v>
      </c>
    </row>
    <row r="172" spans="1:13" x14ac:dyDescent="0.2">
      <c r="A172" t="s">
        <v>8249</v>
      </c>
      <c r="B172" t="s">
        <v>5</v>
      </c>
      <c r="C172">
        <v>28643405</v>
      </c>
      <c r="D172">
        <v>1.0126105179361199E-2</v>
      </c>
      <c r="E172">
        <v>2</v>
      </c>
      <c r="F172">
        <v>28456555</v>
      </c>
      <c r="G172">
        <v>28463107</v>
      </c>
      <c r="H172" t="s">
        <v>284</v>
      </c>
      <c r="I172">
        <v>0</v>
      </c>
      <c r="J172">
        <v>0</v>
      </c>
      <c r="K172">
        <v>0</v>
      </c>
    </row>
    <row r="173" spans="1:13" x14ac:dyDescent="0.2">
      <c r="A173" t="s">
        <v>8250</v>
      </c>
      <c r="B173" t="s">
        <v>5</v>
      </c>
      <c r="C173">
        <v>28643405</v>
      </c>
      <c r="D173">
        <v>1.0126105179361199E-2</v>
      </c>
      <c r="E173">
        <v>2</v>
      </c>
      <c r="F173">
        <v>28464489</v>
      </c>
      <c r="G173">
        <v>28467362</v>
      </c>
      <c r="H173" t="s">
        <v>2832</v>
      </c>
      <c r="I173" t="s">
        <v>8251</v>
      </c>
      <c r="J173">
        <v>0</v>
      </c>
      <c r="K173" t="s">
        <v>1464</v>
      </c>
    </row>
    <row r="174" spans="1:13" x14ac:dyDescent="0.2">
      <c r="A174" t="s">
        <v>8252</v>
      </c>
      <c r="B174" t="s">
        <v>5</v>
      </c>
      <c r="C174">
        <v>28643405</v>
      </c>
      <c r="D174">
        <v>1.0126105179361199E-2</v>
      </c>
      <c r="E174">
        <v>2</v>
      </c>
      <c r="F174">
        <v>28472825</v>
      </c>
      <c r="G174">
        <v>28478009</v>
      </c>
      <c r="H174" t="s">
        <v>5260</v>
      </c>
      <c r="I174" t="s">
        <v>8253</v>
      </c>
      <c r="J174" t="s">
        <v>8254</v>
      </c>
      <c r="K174" t="s">
        <v>8255</v>
      </c>
    </row>
    <row r="175" spans="1:13" x14ac:dyDescent="0.2">
      <c r="A175" t="s">
        <v>8256</v>
      </c>
      <c r="B175" t="s">
        <v>5</v>
      </c>
      <c r="C175">
        <v>28643405</v>
      </c>
      <c r="D175">
        <v>1.0126105179361199E-2</v>
      </c>
      <c r="E175">
        <v>2</v>
      </c>
      <c r="F175">
        <v>28478607</v>
      </c>
      <c r="G175">
        <v>28481356</v>
      </c>
      <c r="H175" t="s">
        <v>2944</v>
      </c>
      <c r="I175" t="s">
        <v>8257</v>
      </c>
      <c r="J175">
        <v>0</v>
      </c>
      <c r="K175" t="s">
        <v>2946</v>
      </c>
    </row>
    <row r="176" spans="1:13" x14ac:dyDescent="0.2">
      <c r="A176" t="s">
        <v>8258</v>
      </c>
      <c r="B176" t="s">
        <v>5</v>
      </c>
      <c r="C176">
        <v>28643405</v>
      </c>
      <c r="D176">
        <v>1.0126105179361199E-2</v>
      </c>
      <c r="E176">
        <v>2</v>
      </c>
      <c r="F176">
        <v>28483043</v>
      </c>
      <c r="G176">
        <v>28484137</v>
      </c>
      <c r="H176" t="s">
        <v>10</v>
      </c>
      <c r="I176">
        <v>0</v>
      </c>
      <c r="J176">
        <v>0</v>
      </c>
      <c r="K176">
        <v>0</v>
      </c>
    </row>
    <row r="177" spans="1:11" x14ac:dyDescent="0.2">
      <c r="A177" t="s">
        <v>8259</v>
      </c>
      <c r="B177" t="s">
        <v>5</v>
      </c>
      <c r="C177">
        <v>28643405</v>
      </c>
      <c r="D177">
        <v>1.0126105179361199E-2</v>
      </c>
      <c r="E177">
        <v>2</v>
      </c>
      <c r="F177">
        <v>28487549</v>
      </c>
      <c r="G177">
        <v>28498680</v>
      </c>
      <c r="H177" t="s">
        <v>8260</v>
      </c>
      <c r="I177" t="s">
        <v>8261</v>
      </c>
      <c r="J177" t="s">
        <v>8262</v>
      </c>
      <c r="K177" t="s">
        <v>8263</v>
      </c>
    </row>
    <row r="178" spans="1:11" x14ac:dyDescent="0.2">
      <c r="A178" t="s">
        <v>8264</v>
      </c>
      <c r="B178" t="s">
        <v>5</v>
      </c>
      <c r="C178">
        <v>28643405</v>
      </c>
      <c r="D178">
        <v>1.0126105179361199E-2</v>
      </c>
      <c r="E178">
        <v>2</v>
      </c>
      <c r="F178">
        <v>28511899</v>
      </c>
      <c r="G178">
        <v>28514171</v>
      </c>
      <c r="H178" t="s">
        <v>8265</v>
      </c>
      <c r="I178" t="s">
        <v>8266</v>
      </c>
      <c r="J178">
        <v>0</v>
      </c>
      <c r="K178" t="s">
        <v>2803</v>
      </c>
    </row>
    <row r="179" spans="1:11" x14ac:dyDescent="0.2">
      <c r="A179" t="s">
        <v>8267</v>
      </c>
      <c r="B179" t="s">
        <v>5</v>
      </c>
      <c r="C179">
        <v>28643405</v>
      </c>
      <c r="D179">
        <v>1.0126105179361199E-2</v>
      </c>
      <c r="E179">
        <v>2</v>
      </c>
      <c r="F179">
        <v>28517115</v>
      </c>
      <c r="G179">
        <v>28521016</v>
      </c>
      <c r="H179" t="s">
        <v>8268</v>
      </c>
      <c r="I179" t="s">
        <v>8269</v>
      </c>
      <c r="J179">
        <v>0</v>
      </c>
      <c r="K179" t="s">
        <v>5318</v>
      </c>
    </row>
    <row r="180" spans="1:11" x14ac:dyDescent="0.2">
      <c r="A180" t="s">
        <v>8270</v>
      </c>
      <c r="B180" t="s">
        <v>5</v>
      </c>
      <c r="C180">
        <v>28643405</v>
      </c>
      <c r="D180">
        <v>1.0126105179361199E-2</v>
      </c>
      <c r="E180">
        <v>2</v>
      </c>
      <c r="F180">
        <v>28523258</v>
      </c>
      <c r="G180">
        <v>28528623</v>
      </c>
      <c r="H180" t="s">
        <v>10</v>
      </c>
      <c r="I180" t="s">
        <v>8271</v>
      </c>
      <c r="J180" t="s">
        <v>8272</v>
      </c>
      <c r="K180" t="s">
        <v>8273</v>
      </c>
    </row>
    <row r="181" spans="1:11" x14ac:dyDescent="0.2">
      <c r="A181" t="s">
        <v>8274</v>
      </c>
      <c r="B181" t="s">
        <v>5</v>
      </c>
      <c r="C181">
        <v>28643405</v>
      </c>
      <c r="D181">
        <v>1.0126105179361199E-2</v>
      </c>
      <c r="E181">
        <v>2</v>
      </c>
      <c r="F181">
        <v>28532901</v>
      </c>
      <c r="G181">
        <v>28536996</v>
      </c>
      <c r="H181" t="s">
        <v>8275</v>
      </c>
      <c r="I181" t="s">
        <v>8276</v>
      </c>
      <c r="J181" t="s">
        <v>8277</v>
      </c>
      <c r="K181" t="s">
        <v>8278</v>
      </c>
    </row>
    <row r="182" spans="1:11" x14ac:dyDescent="0.2">
      <c r="A182" t="s">
        <v>8279</v>
      </c>
      <c r="B182" t="s">
        <v>5</v>
      </c>
      <c r="C182">
        <v>28643405</v>
      </c>
      <c r="D182">
        <v>1.0126105179361199E-2</v>
      </c>
      <c r="E182">
        <v>2</v>
      </c>
      <c r="F182">
        <v>28538658</v>
      </c>
      <c r="G182">
        <v>28543024</v>
      </c>
      <c r="H182" t="s">
        <v>10</v>
      </c>
      <c r="I182" t="s">
        <v>8276</v>
      </c>
      <c r="J182" t="s">
        <v>8277</v>
      </c>
      <c r="K182" t="s">
        <v>8278</v>
      </c>
    </row>
    <row r="183" spans="1:11" x14ac:dyDescent="0.2">
      <c r="A183" t="s">
        <v>8280</v>
      </c>
      <c r="B183" t="s">
        <v>5</v>
      </c>
      <c r="C183">
        <v>28643405</v>
      </c>
      <c r="D183">
        <v>1.0126105179361199E-2</v>
      </c>
      <c r="E183">
        <v>2</v>
      </c>
      <c r="F183">
        <v>28545174</v>
      </c>
      <c r="G183">
        <v>28548339</v>
      </c>
      <c r="H183" t="s">
        <v>8281</v>
      </c>
      <c r="I183" t="s">
        <v>8276</v>
      </c>
      <c r="J183" t="s">
        <v>8277</v>
      </c>
      <c r="K183" t="s">
        <v>8278</v>
      </c>
    </row>
    <row r="184" spans="1:11" x14ac:dyDescent="0.2">
      <c r="A184" t="s">
        <v>8282</v>
      </c>
      <c r="B184" t="s">
        <v>5</v>
      </c>
      <c r="C184">
        <v>28643405</v>
      </c>
      <c r="D184">
        <v>1.0126105179361199E-2</v>
      </c>
      <c r="E184">
        <v>2</v>
      </c>
      <c r="F184">
        <v>28548351</v>
      </c>
      <c r="G184">
        <v>28551879</v>
      </c>
      <c r="H184" t="s">
        <v>10</v>
      </c>
      <c r="I184" t="s">
        <v>8283</v>
      </c>
      <c r="J184">
        <v>0</v>
      </c>
      <c r="K184" t="s">
        <v>183</v>
      </c>
    </row>
    <row r="185" spans="1:11" x14ac:dyDescent="0.2">
      <c r="A185" t="s">
        <v>8284</v>
      </c>
      <c r="B185" t="s">
        <v>5</v>
      </c>
      <c r="C185">
        <v>28643405</v>
      </c>
      <c r="D185">
        <v>1.0126105179361199E-2</v>
      </c>
      <c r="E185">
        <v>2</v>
      </c>
      <c r="F185">
        <v>28552739</v>
      </c>
      <c r="G185">
        <v>28553761</v>
      </c>
      <c r="H185" t="s">
        <v>8285</v>
      </c>
      <c r="I185" t="s">
        <v>8286</v>
      </c>
      <c r="J185" t="s">
        <v>8287</v>
      </c>
      <c r="K185" t="s">
        <v>8288</v>
      </c>
    </row>
    <row r="186" spans="1:11" x14ac:dyDescent="0.2">
      <c r="A186" t="s">
        <v>8289</v>
      </c>
      <c r="B186" t="s">
        <v>5</v>
      </c>
      <c r="C186">
        <v>28643405</v>
      </c>
      <c r="D186">
        <v>1.0126105179361199E-2</v>
      </c>
      <c r="E186">
        <v>2</v>
      </c>
      <c r="F186">
        <v>28555794</v>
      </c>
      <c r="G186">
        <v>28556234</v>
      </c>
      <c r="H186" t="s">
        <v>8290</v>
      </c>
      <c r="I186" t="s">
        <v>8291</v>
      </c>
      <c r="J186">
        <v>0</v>
      </c>
      <c r="K186" t="s">
        <v>38</v>
      </c>
    </row>
    <row r="187" spans="1:11" x14ac:dyDescent="0.2">
      <c r="A187" t="s">
        <v>8292</v>
      </c>
      <c r="B187" t="s">
        <v>5</v>
      </c>
      <c r="C187">
        <v>28643405</v>
      </c>
      <c r="D187">
        <v>1.0126105179361199E-2</v>
      </c>
      <c r="E187">
        <v>2</v>
      </c>
      <c r="F187">
        <v>28558086</v>
      </c>
      <c r="G187">
        <v>28560022</v>
      </c>
      <c r="H187" t="s">
        <v>1991</v>
      </c>
      <c r="I187" t="s">
        <v>8293</v>
      </c>
      <c r="J187" t="s">
        <v>8294</v>
      </c>
      <c r="K187" t="s">
        <v>8295</v>
      </c>
    </row>
    <row r="188" spans="1:11" x14ac:dyDescent="0.2">
      <c r="A188" t="s">
        <v>8296</v>
      </c>
      <c r="B188" t="s">
        <v>5</v>
      </c>
      <c r="C188">
        <v>28643405</v>
      </c>
      <c r="D188">
        <v>1.0126105179361199E-2</v>
      </c>
      <c r="E188">
        <v>2</v>
      </c>
      <c r="F188">
        <v>28567030</v>
      </c>
      <c r="G188">
        <v>28567380</v>
      </c>
      <c r="H188" t="s">
        <v>10</v>
      </c>
      <c r="I188">
        <v>0</v>
      </c>
      <c r="J188">
        <v>0</v>
      </c>
      <c r="K188">
        <v>0</v>
      </c>
    </row>
    <row r="189" spans="1:11" x14ac:dyDescent="0.2">
      <c r="A189" t="s">
        <v>8297</v>
      </c>
      <c r="B189" t="s">
        <v>5</v>
      </c>
      <c r="C189">
        <v>28643405</v>
      </c>
      <c r="D189">
        <v>1.0126105179361199E-2</v>
      </c>
      <c r="E189">
        <v>2</v>
      </c>
      <c r="F189">
        <v>28572907</v>
      </c>
      <c r="G189">
        <v>28573170</v>
      </c>
      <c r="H189" t="s">
        <v>10</v>
      </c>
      <c r="I189">
        <v>0</v>
      </c>
      <c r="J189">
        <v>0</v>
      </c>
      <c r="K189">
        <v>0</v>
      </c>
    </row>
    <row r="190" spans="1:11" x14ac:dyDescent="0.2">
      <c r="A190" t="s">
        <v>8298</v>
      </c>
      <c r="B190" t="s">
        <v>5</v>
      </c>
      <c r="C190">
        <v>28643405</v>
      </c>
      <c r="D190">
        <v>1.0126105179361199E-2</v>
      </c>
      <c r="E190">
        <v>2</v>
      </c>
      <c r="F190">
        <v>28574011</v>
      </c>
      <c r="G190">
        <v>28574592</v>
      </c>
      <c r="H190" t="s">
        <v>8299</v>
      </c>
      <c r="I190" t="s">
        <v>8300</v>
      </c>
      <c r="J190" t="s">
        <v>8301</v>
      </c>
      <c r="K190" t="s">
        <v>8302</v>
      </c>
    </row>
    <row r="191" spans="1:11" x14ac:dyDescent="0.2">
      <c r="A191" t="s">
        <v>8303</v>
      </c>
      <c r="B191" t="s">
        <v>5</v>
      </c>
      <c r="C191">
        <v>28643405</v>
      </c>
      <c r="D191">
        <v>1.0126105179361199E-2</v>
      </c>
      <c r="E191">
        <v>2</v>
      </c>
      <c r="F191">
        <v>28576170</v>
      </c>
      <c r="G191">
        <v>28576757</v>
      </c>
      <c r="H191" t="s">
        <v>10</v>
      </c>
      <c r="I191">
        <v>0</v>
      </c>
      <c r="J191">
        <v>0</v>
      </c>
      <c r="K191">
        <v>0</v>
      </c>
    </row>
    <row r="192" spans="1:11" x14ac:dyDescent="0.2">
      <c r="A192" t="s">
        <v>8304</v>
      </c>
      <c r="B192" t="s">
        <v>5</v>
      </c>
      <c r="C192">
        <v>28643405</v>
      </c>
      <c r="D192">
        <v>1.0126105179361199E-2</v>
      </c>
      <c r="E192">
        <v>2</v>
      </c>
      <c r="F192">
        <v>28578314</v>
      </c>
      <c r="G192">
        <v>28579176</v>
      </c>
      <c r="H192" t="s">
        <v>10</v>
      </c>
      <c r="I192">
        <v>0</v>
      </c>
      <c r="J192">
        <v>0</v>
      </c>
      <c r="K192">
        <v>0</v>
      </c>
    </row>
    <row r="193" spans="1:11" x14ac:dyDescent="0.2">
      <c r="A193" t="s">
        <v>8305</v>
      </c>
      <c r="B193" t="s">
        <v>5</v>
      </c>
      <c r="C193">
        <v>28643405</v>
      </c>
      <c r="D193">
        <v>1.0126105179361199E-2</v>
      </c>
      <c r="E193">
        <v>2</v>
      </c>
      <c r="F193">
        <v>28581560</v>
      </c>
      <c r="G193">
        <v>28582822</v>
      </c>
      <c r="H193" t="s">
        <v>10</v>
      </c>
      <c r="I193" t="s">
        <v>8306</v>
      </c>
      <c r="J193">
        <v>0</v>
      </c>
      <c r="K193">
        <v>0</v>
      </c>
    </row>
    <row r="194" spans="1:11" x14ac:dyDescent="0.2">
      <c r="A194" t="s">
        <v>8307</v>
      </c>
      <c r="B194" t="s">
        <v>5</v>
      </c>
      <c r="C194">
        <v>28643405</v>
      </c>
      <c r="D194">
        <v>1.0126105179361199E-2</v>
      </c>
      <c r="E194">
        <v>2</v>
      </c>
      <c r="F194">
        <v>28581546</v>
      </c>
      <c r="G194">
        <v>28584456</v>
      </c>
      <c r="H194" t="s">
        <v>8308</v>
      </c>
      <c r="I194" t="s">
        <v>8309</v>
      </c>
      <c r="J194" t="s">
        <v>8310</v>
      </c>
      <c r="K194" t="s">
        <v>8311</v>
      </c>
    </row>
    <row r="195" spans="1:11" x14ac:dyDescent="0.2">
      <c r="A195" t="s">
        <v>8312</v>
      </c>
      <c r="B195" t="s">
        <v>5</v>
      </c>
      <c r="C195">
        <v>28643405</v>
      </c>
      <c r="D195">
        <v>1.0126105179361199E-2</v>
      </c>
      <c r="E195">
        <v>2</v>
      </c>
      <c r="F195">
        <v>28585303</v>
      </c>
      <c r="G195">
        <v>28587981</v>
      </c>
      <c r="H195" t="s">
        <v>8313</v>
      </c>
      <c r="I195" t="s">
        <v>8309</v>
      </c>
      <c r="J195" t="s">
        <v>8310</v>
      </c>
      <c r="K195" t="s">
        <v>8311</v>
      </c>
    </row>
    <row r="196" spans="1:11" x14ac:dyDescent="0.2">
      <c r="A196" t="s">
        <v>8314</v>
      </c>
      <c r="B196" t="s">
        <v>5</v>
      </c>
      <c r="C196">
        <v>28643405</v>
      </c>
      <c r="D196">
        <v>1.0126105179361199E-2</v>
      </c>
      <c r="E196">
        <v>2</v>
      </c>
      <c r="F196">
        <v>28590089</v>
      </c>
      <c r="G196">
        <v>28592894</v>
      </c>
      <c r="H196" t="s">
        <v>614</v>
      </c>
      <c r="I196">
        <v>0</v>
      </c>
      <c r="J196">
        <v>0</v>
      </c>
      <c r="K196">
        <v>0</v>
      </c>
    </row>
    <row r="197" spans="1:11" x14ac:dyDescent="0.2">
      <c r="A197" t="s">
        <v>8315</v>
      </c>
      <c r="B197" t="s">
        <v>5</v>
      </c>
      <c r="C197">
        <v>28643405</v>
      </c>
      <c r="D197">
        <v>1.0126105179361199E-2</v>
      </c>
      <c r="E197">
        <v>2</v>
      </c>
      <c r="F197">
        <v>28595805</v>
      </c>
      <c r="G197">
        <v>28601705</v>
      </c>
      <c r="H197" t="s">
        <v>33</v>
      </c>
      <c r="I197">
        <v>0</v>
      </c>
      <c r="J197">
        <v>0</v>
      </c>
      <c r="K197">
        <v>0</v>
      </c>
    </row>
    <row r="198" spans="1:11" x14ac:dyDescent="0.2">
      <c r="A198" t="s">
        <v>8316</v>
      </c>
      <c r="B198" t="s">
        <v>5</v>
      </c>
      <c r="C198">
        <v>28643405</v>
      </c>
      <c r="D198">
        <v>1.0126105179361199E-2</v>
      </c>
      <c r="E198">
        <v>2</v>
      </c>
      <c r="F198">
        <v>28605661</v>
      </c>
      <c r="G198">
        <v>28607886</v>
      </c>
      <c r="H198" t="s">
        <v>614</v>
      </c>
      <c r="I198">
        <v>0</v>
      </c>
      <c r="J198">
        <v>0</v>
      </c>
      <c r="K198">
        <v>0</v>
      </c>
    </row>
    <row r="199" spans="1:11" x14ac:dyDescent="0.2">
      <c r="A199" t="s">
        <v>8317</v>
      </c>
      <c r="B199" t="s">
        <v>5</v>
      </c>
      <c r="C199">
        <v>28643405</v>
      </c>
      <c r="D199">
        <v>1.0126105179361199E-2</v>
      </c>
      <c r="E199">
        <v>2</v>
      </c>
      <c r="F199">
        <v>28609618</v>
      </c>
      <c r="G199">
        <v>28612566</v>
      </c>
      <c r="H199" t="s">
        <v>614</v>
      </c>
      <c r="I199">
        <v>0</v>
      </c>
      <c r="J199">
        <v>0</v>
      </c>
      <c r="K199">
        <v>0</v>
      </c>
    </row>
    <row r="200" spans="1:11" x14ac:dyDescent="0.2">
      <c r="A200" t="s">
        <v>8318</v>
      </c>
      <c r="B200" t="s">
        <v>5</v>
      </c>
      <c r="C200">
        <v>28643405</v>
      </c>
      <c r="D200">
        <v>1.0126105179361199E-2</v>
      </c>
      <c r="E200">
        <v>2</v>
      </c>
      <c r="F200">
        <v>28621982</v>
      </c>
      <c r="G200">
        <v>28624673</v>
      </c>
      <c r="H200" t="s">
        <v>386</v>
      </c>
      <c r="I200" t="s">
        <v>5018</v>
      </c>
      <c r="J200" t="s">
        <v>5019</v>
      </c>
      <c r="K200" t="s">
        <v>5020</v>
      </c>
    </row>
    <row r="201" spans="1:11" x14ac:dyDescent="0.2">
      <c r="A201" t="s">
        <v>8319</v>
      </c>
      <c r="B201" t="s">
        <v>5</v>
      </c>
      <c r="C201">
        <v>28643405</v>
      </c>
      <c r="D201">
        <v>1.0126105179361199E-2</v>
      </c>
      <c r="E201">
        <v>2</v>
      </c>
      <c r="F201">
        <v>28626878</v>
      </c>
      <c r="G201">
        <v>28632396</v>
      </c>
      <c r="H201" t="s">
        <v>10</v>
      </c>
      <c r="I201">
        <v>0</v>
      </c>
      <c r="J201">
        <v>0</v>
      </c>
      <c r="K201">
        <v>0</v>
      </c>
    </row>
    <row r="202" spans="1:11" x14ac:dyDescent="0.2">
      <c r="A202" t="s">
        <v>8320</v>
      </c>
      <c r="B202" t="s">
        <v>5</v>
      </c>
      <c r="C202">
        <v>28643405</v>
      </c>
      <c r="D202">
        <v>1.0126105179361199E-2</v>
      </c>
      <c r="E202">
        <v>2</v>
      </c>
      <c r="F202">
        <v>28642773</v>
      </c>
      <c r="G202">
        <v>28645623</v>
      </c>
      <c r="H202" t="s">
        <v>8321</v>
      </c>
      <c r="I202" t="s">
        <v>8322</v>
      </c>
      <c r="J202">
        <v>0</v>
      </c>
      <c r="K202" t="s">
        <v>808</v>
      </c>
    </row>
    <row r="203" spans="1:11" x14ac:dyDescent="0.2">
      <c r="A203" t="s">
        <v>8323</v>
      </c>
      <c r="B203" t="s">
        <v>5</v>
      </c>
      <c r="C203">
        <v>28643405</v>
      </c>
      <c r="D203">
        <v>1.0126105179361199E-2</v>
      </c>
      <c r="E203">
        <v>2</v>
      </c>
      <c r="F203">
        <v>28652755</v>
      </c>
      <c r="G203">
        <v>28655515</v>
      </c>
      <c r="H203" t="s">
        <v>1991</v>
      </c>
      <c r="I203" t="s">
        <v>8324</v>
      </c>
      <c r="J203" t="s">
        <v>8325</v>
      </c>
      <c r="K203" t="s">
        <v>279</v>
      </c>
    </row>
    <row r="204" spans="1:11" x14ac:dyDescent="0.2">
      <c r="A204" t="s">
        <v>8326</v>
      </c>
      <c r="B204" t="s">
        <v>5</v>
      </c>
      <c r="C204">
        <v>28643405</v>
      </c>
      <c r="D204">
        <v>1.0126105179361199E-2</v>
      </c>
      <c r="E204">
        <v>2</v>
      </c>
      <c r="F204">
        <v>28664904</v>
      </c>
      <c r="G204">
        <v>28665245</v>
      </c>
      <c r="H204" t="s">
        <v>10</v>
      </c>
      <c r="I204">
        <v>0</v>
      </c>
      <c r="J204">
        <v>0</v>
      </c>
      <c r="K204">
        <v>0</v>
      </c>
    </row>
    <row r="205" spans="1:11" x14ac:dyDescent="0.2">
      <c r="A205" t="s">
        <v>8327</v>
      </c>
      <c r="B205" t="s">
        <v>5</v>
      </c>
      <c r="C205">
        <v>28643405</v>
      </c>
      <c r="D205">
        <v>1.0126105179361199E-2</v>
      </c>
      <c r="E205">
        <v>2</v>
      </c>
      <c r="F205">
        <v>28669044</v>
      </c>
      <c r="G205">
        <v>28672392</v>
      </c>
      <c r="H205" t="s">
        <v>10</v>
      </c>
      <c r="I205">
        <v>0</v>
      </c>
      <c r="J205">
        <v>0</v>
      </c>
      <c r="K205">
        <v>0</v>
      </c>
    </row>
    <row r="206" spans="1:11" x14ac:dyDescent="0.2">
      <c r="A206" t="s">
        <v>8328</v>
      </c>
      <c r="B206" t="s">
        <v>5</v>
      </c>
      <c r="C206">
        <v>28643405</v>
      </c>
      <c r="D206">
        <v>1.0126105179361199E-2</v>
      </c>
      <c r="E206">
        <v>2</v>
      </c>
      <c r="F206">
        <v>28673002</v>
      </c>
      <c r="G206">
        <v>28676872</v>
      </c>
      <c r="H206" t="s">
        <v>8329</v>
      </c>
      <c r="I206" t="s">
        <v>8330</v>
      </c>
      <c r="J206">
        <v>0</v>
      </c>
      <c r="K206" t="s">
        <v>8331</v>
      </c>
    </row>
    <row r="207" spans="1:11" x14ac:dyDescent="0.2">
      <c r="A207" t="s">
        <v>8332</v>
      </c>
      <c r="B207" t="s">
        <v>5</v>
      </c>
      <c r="C207">
        <v>28643405</v>
      </c>
      <c r="D207">
        <v>1.0126105179361199E-2</v>
      </c>
      <c r="E207">
        <v>2</v>
      </c>
      <c r="F207">
        <v>28677203</v>
      </c>
      <c r="G207">
        <v>28680902</v>
      </c>
      <c r="H207" t="s">
        <v>8333</v>
      </c>
      <c r="I207" t="s">
        <v>8334</v>
      </c>
      <c r="J207" t="s">
        <v>8335</v>
      </c>
      <c r="K207" t="s">
        <v>8336</v>
      </c>
    </row>
    <row r="208" spans="1:11" x14ac:dyDescent="0.2">
      <c r="A208" t="s">
        <v>8337</v>
      </c>
      <c r="B208" t="s">
        <v>5</v>
      </c>
      <c r="C208">
        <v>28643405</v>
      </c>
      <c r="D208">
        <v>1.0126105179361199E-2</v>
      </c>
      <c r="E208">
        <v>2</v>
      </c>
      <c r="F208">
        <v>28681681</v>
      </c>
      <c r="G208">
        <v>28683849</v>
      </c>
      <c r="H208" t="s">
        <v>348</v>
      </c>
      <c r="I208" t="s">
        <v>8338</v>
      </c>
      <c r="J208">
        <v>0</v>
      </c>
      <c r="K208" t="s">
        <v>350</v>
      </c>
    </row>
    <row r="209" spans="1:13" x14ac:dyDescent="0.2">
      <c r="A209" t="s">
        <v>8339</v>
      </c>
      <c r="B209" t="s">
        <v>5</v>
      </c>
      <c r="C209">
        <v>28643405</v>
      </c>
      <c r="D209">
        <v>1.0126105179361199E-2</v>
      </c>
      <c r="E209">
        <v>2</v>
      </c>
      <c r="F209">
        <v>28689500</v>
      </c>
      <c r="G209">
        <v>28694158</v>
      </c>
      <c r="H209" t="s">
        <v>1471</v>
      </c>
      <c r="I209" t="s">
        <v>8340</v>
      </c>
      <c r="J209">
        <v>0</v>
      </c>
      <c r="K209" t="s">
        <v>1473</v>
      </c>
    </row>
    <row r="210" spans="1:13" x14ac:dyDescent="0.2">
      <c r="A210" t="s">
        <v>8341</v>
      </c>
      <c r="B210" t="s">
        <v>5</v>
      </c>
      <c r="C210">
        <v>28643405</v>
      </c>
      <c r="D210">
        <v>1.0126105179361199E-2</v>
      </c>
      <c r="E210">
        <v>2</v>
      </c>
      <c r="F210">
        <v>28694688</v>
      </c>
      <c r="G210">
        <v>28696453</v>
      </c>
      <c r="H210" t="s">
        <v>10</v>
      </c>
      <c r="I210" t="s">
        <v>8342</v>
      </c>
      <c r="J210">
        <v>0</v>
      </c>
      <c r="K210">
        <v>0</v>
      </c>
    </row>
    <row r="211" spans="1:13" x14ac:dyDescent="0.2">
      <c r="A211" t="s">
        <v>8343</v>
      </c>
      <c r="B211" t="s">
        <v>5</v>
      </c>
      <c r="C211">
        <v>28643405</v>
      </c>
      <c r="D211">
        <v>1.0126105179361199E-2</v>
      </c>
      <c r="E211">
        <v>2</v>
      </c>
      <c r="F211">
        <v>28696678</v>
      </c>
      <c r="G211">
        <v>28700851</v>
      </c>
      <c r="H211" t="s">
        <v>200</v>
      </c>
      <c r="I211" t="s">
        <v>201</v>
      </c>
      <c r="J211">
        <v>0</v>
      </c>
      <c r="K211" t="s">
        <v>202</v>
      </c>
    </row>
    <row r="212" spans="1:13" x14ac:dyDescent="0.2">
      <c r="A212" t="s">
        <v>8344</v>
      </c>
      <c r="B212" t="s">
        <v>5</v>
      </c>
      <c r="C212">
        <v>28643405</v>
      </c>
      <c r="D212">
        <v>1.0126105179361199E-2</v>
      </c>
      <c r="E212">
        <v>2</v>
      </c>
      <c r="F212">
        <v>28701804</v>
      </c>
      <c r="G212">
        <v>28704409</v>
      </c>
      <c r="H212" t="s">
        <v>195</v>
      </c>
      <c r="I212" t="s">
        <v>196</v>
      </c>
      <c r="J212" t="s">
        <v>197</v>
      </c>
      <c r="K212" t="s">
        <v>198</v>
      </c>
      <c r="L212" t="s">
        <v>8345</v>
      </c>
      <c r="M212" t="s">
        <v>8346</v>
      </c>
    </row>
    <row r="213" spans="1:13" x14ac:dyDescent="0.2">
      <c r="A213" t="s">
        <v>8347</v>
      </c>
      <c r="B213" t="s">
        <v>5</v>
      </c>
      <c r="C213">
        <v>28643405</v>
      </c>
      <c r="D213">
        <v>1.0126105179361199E-2</v>
      </c>
      <c r="E213">
        <v>2</v>
      </c>
      <c r="F213">
        <v>28704620</v>
      </c>
      <c r="G213">
        <v>28706214</v>
      </c>
      <c r="H213" t="s">
        <v>10</v>
      </c>
      <c r="I213">
        <v>0</v>
      </c>
      <c r="J213">
        <v>0</v>
      </c>
      <c r="K213">
        <v>0</v>
      </c>
    </row>
    <row r="214" spans="1:13" x14ac:dyDescent="0.2">
      <c r="A214" t="s">
        <v>8348</v>
      </c>
      <c r="B214" t="s">
        <v>5</v>
      </c>
      <c r="C214">
        <v>28643405</v>
      </c>
      <c r="D214">
        <v>1.0126105179361199E-2</v>
      </c>
      <c r="E214">
        <v>2</v>
      </c>
      <c r="F214">
        <v>28706487</v>
      </c>
      <c r="G214">
        <v>28708073</v>
      </c>
      <c r="H214" t="s">
        <v>10</v>
      </c>
      <c r="I214" t="s">
        <v>8349</v>
      </c>
      <c r="J214">
        <v>0</v>
      </c>
      <c r="K214" t="s">
        <v>5399</v>
      </c>
    </row>
    <row r="215" spans="1:13" x14ac:dyDescent="0.2">
      <c r="A215" t="s">
        <v>8350</v>
      </c>
      <c r="B215" t="s">
        <v>5</v>
      </c>
      <c r="C215">
        <v>28643405</v>
      </c>
      <c r="D215">
        <v>1.0126105179361199E-2</v>
      </c>
      <c r="E215">
        <v>2</v>
      </c>
      <c r="F215">
        <v>28726783</v>
      </c>
      <c r="G215">
        <v>28730933</v>
      </c>
      <c r="H215" t="s">
        <v>8351</v>
      </c>
      <c r="I215" t="s">
        <v>5031</v>
      </c>
      <c r="J215" t="s">
        <v>5032</v>
      </c>
      <c r="K215" t="s">
        <v>5033</v>
      </c>
    </row>
    <row r="216" spans="1:13" x14ac:dyDescent="0.2">
      <c r="A216" t="s">
        <v>8352</v>
      </c>
      <c r="B216" t="s">
        <v>5</v>
      </c>
      <c r="C216">
        <v>28643405</v>
      </c>
      <c r="D216">
        <v>1.0126105179361199E-2</v>
      </c>
      <c r="E216">
        <v>2</v>
      </c>
      <c r="F216">
        <v>28738202</v>
      </c>
      <c r="G216">
        <v>28739078</v>
      </c>
      <c r="H216" t="s">
        <v>10</v>
      </c>
      <c r="I216">
        <v>0</v>
      </c>
      <c r="J216">
        <v>0</v>
      </c>
      <c r="K216">
        <v>0</v>
      </c>
    </row>
    <row r="217" spans="1:13" x14ac:dyDescent="0.2">
      <c r="A217" t="s">
        <v>8353</v>
      </c>
      <c r="B217" t="s">
        <v>5</v>
      </c>
      <c r="C217">
        <v>28643405</v>
      </c>
      <c r="D217">
        <v>1.0126105179361199E-2</v>
      </c>
      <c r="E217">
        <v>2</v>
      </c>
      <c r="F217">
        <v>28748814</v>
      </c>
      <c r="G217">
        <v>28749113</v>
      </c>
      <c r="H217" t="s">
        <v>8</v>
      </c>
      <c r="I217">
        <v>0</v>
      </c>
      <c r="J217">
        <v>0</v>
      </c>
      <c r="K217">
        <v>0</v>
      </c>
    </row>
    <row r="218" spans="1:13" x14ac:dyDescent="0.2">
      <c r="A218" t="s">
        <v>8354</v>
      </c>
      <c r="B218" t="s">
        <v>5</v>
      </c>
      <c r="C218">
        <v>28643405</v>
      </c>
      <c r="D218">
        <v>1.0126105179361199E-2</v>
      </c>
      <c r="E218">
        <v>2</v>
      </c>
      <c r="F218">
        <v>28749597</v>
      </c>
      <c r="G218">
        <v>28753097</v>
      </c>
      <c r="H218" t="s">
        <v>210</v>
      </c>
      <c r="I218" t="s">
        <v>211</v>
      </c>
      <c r="J218" t="s">
        <v>212</v>
      </c>
      <c r="K218" t="s">
        <v>213</v>
      </c>
    </row>
    <row r="219" spans="1:13" x14ac:dyDescent="0.2">
      <c r="A219" t="s">
        <v>8355</v>
      </c>
      <c r="B219" t="s">
        <v>5</v>
      </c>
      <c r="C219">
        <v>28643405</v>
      </c>
      <c r="D219">
        <v>1.0126105179361199E-2</v>
      </c>
      <c r="E219">
        <v>2</v>
      </c>
      <c r="F219">
        <v>28753377</v>
      </c>
      <c r="G219">
        <v>28753934</v>
      </c>
      <c r="H219" t="s">
        <v>10</v>
      </c>
      <c r="I219">
        <v>0</v>
      </c>
      <c r="J219">
        <v>0</v>
      </c>
      <c r="K219">
        <v>0</v>
      </c>
    </row>
    <row r="220" spans="1:13" x14ac:dyDescent="0.2">
      <c r="A220" t="s">
        <v>8356</v>
      </c>
      <c r="B220" t="s">
        <v>5</v>
      </c>
      <c r="C220">
        <v>28643405</v>
      </c>
      <c r="D220">
        <v>1.0126105179361199E-2</v>
      </c>
      <c r="E220">
        <v>2</v>
      </c>
      <c r="F220">
        <v>28755170</v>
      </c>
      <c r="G220">
        <v>28758865</v>
      </c>
      <c r="H220" t="s">
        <v>8357</v>
      </c>
      <c r="I220" t="s">
        <v>8358</v>
      </c>
      <c r="J220" t="s">
        <v>8359</v>
      </c>
      <c r="K220" t="s">
        <v>8360</v>
      </c>
    </row>
    <row r="221" spans="1:13" x14ac:dyDescent="0.2">
      <c r="A221" t="s">
        <v>8361</v>
      </c>
      <c r="B221" t="s">
        <v>5</v>
      </c>
      <c r="C221">
        <v>28643405</v>
      </c>
      <c r="D221">
        <v>1.0126105179361199E-2</v>
      </c>
      <c r="E221">
        <v>2</v>
      </c>
      <c r="F221">
        <v>28759900</v>
      </c>
      <c r="G221">
        <v>28767285</v>
      </c>
      <c r="H221" t="s">
        <v>8362</v>
      </c>
      <c r="I221" t="s">
        <v>8363</v>
      </c>
      <c r="J221" t="s">
        <v>8364</v>
      </c>
      <c r="K221" t="s">
        <v>8365</v>
      </c>
    </row>
    <row r="222" spans="1:13" x14ac:dyDescent="0.2">
      <c r="A222" t="s">
        <v>8366</v>
      </c>
      <c r="B222" t="s">
        <v>5</v>
      </c>
      <c r="C222">
        <v>28643405</v>
      </c>
      <c r="D222">
        <v>1.0126105179361199E-2</v>
      </c>
      <c r="E222">
        <v>2</v>
      </c>
      <c r="F222">
        <v>28768769</v>
      </c>
      <c r="G222">
        <v>28772100</v>
      </c>
      <c r="H222" t="s">
        <v>10</v>
      </c>
      <c r="I222" t="s">
        <v>217</v>
      </c>
      <c r="J222">
        <v>0</v>
      </c>
      <c r="K222">
        <v>0</v>
      </c>
    </row>
    <row r="223" spans="1:13" x14ac:dyDescent="0.2">
      <c r="A223" t="s">
        <v>8367</v>
      </c>
      <c r="B223" t="s">
        <v>5</v>
      </c>
      <c r="C223">
        <v>28643405</v>
      </c>
      <c r="D223">
        <v>1.0126105179361199E-2</v>
      </c>
      <c r="E223">
        <v>2</v>
      </c>
      <c r="F223">
        <v>28772913</v>
      </c>
      <c r="G223">
        <v>28774240</v>
      </c>
      <c r="H223" t="s">
        <v>223</v>
      </c>
      <c r="I223" t="s">
        <v>8368</v>
      </c>
      <c r="J223">
        <v>0</v>
      </c>
      <c r="K223" t="s">
        <v>225</v>
      </c>
    </row>
    <row r="224" spans="1:13" x14ac:dyDescent="0.2">
      <c r="A224" t="s">
        <v>8369</v>
      </c>
      <c r="B224" t="s">
        <v>5</v>
      </c>
      <c r="C224">
        <v>28643405</v>
      </c>
      <c r="D224">
        <v>1.0126105179361199E-2</v>
      </c>
      <c r="E224">
        <v>2</v>
      </c>
      <c r="F224">
        <v>28777004</v>
      </c>
      <c r="G224">
        <v>28784587</v>
      </c>
      <c r="H224" t="s">
        <v>8370</v>
      </c>
      <c r="I224" t="s">
        <v>8371</v>
      </c>
      <c r="J224" t="s">
        <v>8372</v>
      </c>
      <c r="K224" t="s">
        <v>8373</v>
      </c>
    </row>
    <row r="225" spans="1:11" x14ac:dyDescent="0.2">
      <c r="A225" t="s">
        <v>8374</v>
      </c>
      <c r="B225" t="s">
        <v>5</v>
      </c>
      <c r="C225">
        <v>28643405</v>
      </c>
      <c r="D225">
        <v>1.0126105179361199E-2</v>
      </c>
      <c r="E225">
        <v>2</v>
      </c>
      <c r="F225">
        <v>28789270</v>
      </c>
      <c r="G225">
        <v>28794925</v>
      </c>
      <c r="H225" t="s">
        <v>8375</v>
      </c>
      <c r="I225" t="s">
        <v>8376</v>
      </c>
      <c r="J225" t="s">
        <v>8377</v>
      </c>
      <c r="K225" t="s">
        <v>8378</v>
      </c>
    </row>
    <row r="226" spans="1:11" x14ac:dyDescent="0.2">
      <c r="A226" t="s">
        <v>8379</v>
      </c>
      <c r="B226" t="s">
        <v>5</v>
      </c>
      <c r="C226">
        <v>28643405</v>
      </c>
      <c r="D226">
        <v>1.0126105179361199E-2</v>
      </c>
      <c r="E226">
        <v>2</v>
      </c>
      <c r="F226">
        <v>28795583</v>
      </c>
      <c r="G226">
        <v>28800686</v>
      </c>
      <c r="H226" t="s">
        <v>10</v>
      </c>
      <c r="I226" t="s">
        <v>252</v>
      </c>
      <c r="J226">
        <v>0</v>
      </c>
      <c r="K226" t="s">
        <v>253</v>
      </c>
    </row>
    <row r="227" spans="1:11" x14ac:dyDescent="0.2">
      <c r="A227" t="s">
        <v>8380</v>
      </c>
      <c r="B227" t="s">
        <v>5</v>
      </c>
      <c r="C227">
        <v>28643405</v>
      </c>
      <c r="D227">
        <v>1.0126105179361199E-2</v>
      </c>
      <c r="E227">
        <v>2</v>
      </c>
      <c r="F227">
        <v>28802793</v>
      </c>
      <c r="G227">
        <v>28805992</v>
      </c>
      <c r="H227" t="s">
        <v>269</v>
      </c>
      <c r="I227" t="s">
        <v>270</v>
      </c>
      <c r="J227" t="s">
        <v>271</v>
      </c>
      <c r="K227" t="s">
        <v>272</v>
      </c>
    </row>
    <row r="228" spans="1:11" x14ac:dyDescent="0.2">
      <c r="A228" t="s">
        <v>8381</v>
      </c>
      <c r="B228" t="s">
        <v>5</v>
      </c>
      <c r="C228">
        <v>28643405</v>
      </c>
      <c r="D228">
        <v>1.0126105179361199E-2</v>
      </c>
      <c r="E228">
        <v>2</v>
      </c>
      <c r="F228">
        <v>28808920</v>
      </c>
      <c r="G228">
        <v>28811976</v>
      </c>
      <c r="H228" t="s">
        <v>1991</v>
      </c>
      <c r="I228" t="s">
        <v>8382</v>
      </c>
      <c r="J228" t="s">
        <v>8383</v>
      </c>
      <c r="K228" t="s">
        <v>279</v>
      </c>
    </row>
    <row r="229" spans="1:11" x14ac:dyDescent="0.2">
      <c r="A229" t="s">
        <v>8384</v>
      </c>
      <c r="B229" t="s">
        <v>5</v>
      </c>
      <c r="C229">
        <v>28643405</v>
      </c>
      <c r="D229">
        <v>1.0126105179361199E-2</v>
      </c>
      <c r="E229">
        <v>2</v>
      </c>
      <c r="F229">
        <v>28812391</v>
      </c>
      <c r="G229">
        <v>28814078</v>
      </c>
      <c r="H229" t="s">
        <v>284</v>
      </c>
      <c r="I229">
        <v>0</v>
      </c>
      <c r="J229">
        <v>0</v>
      </c>
      <c r="K229">
        <v>0</v>
      </c>
    </row>
    <row r="230" spans="1:11" x14ac:dyDescent="0.2">
      <c r="A230" t="s">
        <v>8385</v>
      </c>
      <c r="B230" t="s">
        <v>5</v>
      </c>
      <c r="C230">
        <v>28643405</v>
      </c>
      <c r="D230">
        <v>1.0126105179361199E-2</v>
      </c>
      <c r="E230">
        <v>2</v>
      </c>
      <c r="F230">
        <v>28815466</v>
      </c>
      <c r="G230">
        <v>28818791</v>
      </c>
      <c r="H230" t="s">
        <v>8386</v>
      </c>
      <c r="I230" t="s">
        <v>8387</v>
      </c>
      <c r="J230">
        <v>0</v>
      </c>
      <c r="K230" t="s">
        <v>8388</v>
      </c>
    </row>
    <row r="231" spans="1:11" x14ac:dyDescent="0.2">
      <c r="A231" t="s">
        <v>8389</v>
      </c>
      <c r="B231" t="s">
        <v>5</v>
      </c>
      <c r="C231">
        <v>28643405</v>
      </c>
      <c r="D231">
        <v>1.0126105179361199E-2</v>
      </c>
      <c r="E231">
        <v>2</v>
      </c>
      <c r="F231">
        <v>28820795</v>
      </c>
      <c r="G231">
        <v>28826658</v>
      </c>
      <c r="H231" t="s">
        <v>8390</v>
      </c>
      <c r="I231" t="s">
        <v>8391</v>
      </c>
      <c r="J231">
        <v>0</v>
      </c>
      <c r="K231" t="s">
        <v>183</v>
      </c>
    </row>
    <row r="232" spans="1:11" x14ac:dyDescent="0.2">
      <c r="A232" t="s">
        <v>8392</v>
      </c>
      <c r="B232" t="s">
        <v>5</v>
      </c>
      <c r="C232">
        <v>28643405</v>
      </c>
      <c r="D232">
        <v>1.0126105179361199E-2</v>
      </c>
      <c r="E232">
        <v>2</v>
      </c>
      <c r="F232">
        <v>28826708</v>
      </c>
      <c r="G232">
        <v>28833632</v>
      </c>
      <c r="H232" t="s">
        <v>289</v>
      </c>
      <c r="I232" t="s">
        <v>290</v>
      </c>
      <c r="J232" t="s">
        <v>291</v>
      </c>
      <c r="K232" t="s">
        <v>292</v>
      </c>
    </row>
    <row r="233" spans="1:11" x14ac:dyDescent="0.2">
      <c r="A233" t="s">
        <v>8393</v>
      </c>
      <c r="B233" t="s">
        <v>5</v>
      </c>
      <c r="C233">
        <v>28643405</v>
      </c>
      <c r="D233">
        <v>1.0126105179361199E-2</v>
      </c>
      <c r="E233">
        <v>2</v>
      </c>
      <c r="F233">
        <v>28833934</v>
      </c>
      <c r="G233">
        <v>28834344</v>
      </c>
      <c r="H233" t="s">
        <v>8</v>
      </c>
      <c r="I233">
        <v>0</v>
      </c>
      <c r="J233">
        <v>0</v>
      </c>
      <c r="K233">
        <v>0</v>
      </c>
    </row>
    <row r="234" spans="1:11" x14ac:dyDescent="0.2">
      <c r="A234" t="s">
        <v>8394</v>
      </c>
      <c r="B234" t="s">
        <v>5</v>
      </c>
      <c r="C234">
        <v>28643405</v>
      </c>
      <c r="D234">
        <v>1.0126105179361199E-2</v>
      </c>
      <c r="E234">
        <v>2</v>
      </c>
      <c r="F234">
        <v>28835074</v>
      </c>
      <c r="G234">
        <v>28838138</v>
      </c>
      <c r="H234" t="s">
        <v>6</v>
      </c>
      <c r="I234">
        <v>0</v>
      </c>
      <c r="J234">
        <v>0</v>
      </c>
      <c r="K234">
        <v>0</v>
      </c>
    </row>
    <row r="235" spans="1:11" x14ac:dyDescent="0.2">
      <c r="A235" t="s">
        <v>8395</v>
      </c>
      <c r="B235" t="s">
        <v>5</v>
      </c>
      <c r="C235">
        <v>28643405</v>
      </c>
      <c r="D235">
        <v>1.0126105179361199E-2</v>
      </c>
      <c r="E235">
        <v>2</v>
      </c>
      <c r="F235">
        <v>28838820</v>
      </c>
      <c r="G235">
        <v>28842111</v>
      </c>
      <c r="H235" t="s">
        <v>6</v>
      </c>
      <c r="I235">
        <v>0</v>
      </c>
      <c r="J235">
        <v>0</v>
      </c>
      <c r="K235">
        <v>0</v>
      </c>
    </row>
    <row r="236" spans="1:11" x14ac:dyDescent="0.2">
      <c r="A236" t="s">
        <v>8396</v>
      </c>
      <c r="B236" t="s">
        <v>190</v>
      </c>
      <c r="C236">
        <v>30274925</v>
      </c>
      <c r="D236">
        <v>1.11264144645243E-2</v>
      </c>
      <c r="E236">
        <v>4</v>
      </c>
      <c r="F236">
        <v>30075418</v>
      </c>
      <c r="G236">
        <v>30077026</v>
      </c>
      <c r="H236" t="s">
        <v>8397</v>
      </c>
      <c r="I236" t="s">
        <v>8398</v>
      </c>
      <c r="J236">
        <v>0</v>
      </c>
      <c r="K236" t="s">
        <v>598</v>
      </c>
    </row>
    <row r="237" spans="1:11" x14ac:dyDescent="0.2">
      <c r="A237" t="s">
        <v>8399</v>
      </c>
      <c r="B237" t="s">
        <v>190</v>
      </c>
      <c r="C237">
        <v>30274925</v>
      </c>
      <c r="D237">
        <v>1.11264144645243E-2</v>
      </c>
      <c r="E237">
        <v>4</v>
      </c>
      <c r="F237">
        <v>30077624</v>
      </c>
      <c r="G237">
        <v>30080399</v>
      </c>
      <c r="H237" t="s">
        <v>10</v>
      </c>
      <c r="I237" t="s">
        <v>8400</v>
      </c>
      <c r="J237">
        <v>0</v>
      </c>
      <c r="K237" t="s">
        <v>8401</v>
      </c>
    </row>
    <row r="238" spans="1:11" x14ac:dyDescent="0.2">
      <c r="A238" t="s">
        <v>8402</v>
      </c>
      <c r="B238" t="s">
        <v>190</v>
      </c>
      <c r="C238">
        <v>30274925</v>
      </c>
      <c r="D238">
        <v>1.11264144645243E-2</v>
      </c>
      <c r="E238">
        <v>4</v>
      </c>
      <c r="F238">
        <v>30081062</v>
      </c>
      <c r="G238">
        <v>30084230</v>
      </c>
      <c r="H238" t="s">
        <v>10</v>
      </c>
      <c r="I238" t="s">
        <v>8403</v>
      </c>
      <c r="J238">
        <v>0</v>
      </c>
      <c r="K238" t="s">
        <v>8404</v>
      </c>
    </row>
    <row r="239" spans="1:11" x14ac:dyDescent="0.2">
      <c r="A239" t="s">
        <v>189</v>
      </c>
      <c r="B239" t="s">
        <v>190</v>
      </c>
      <c r="C239">
        <v>30274925</v>
      </c>
      <c r="D239">
        <v>1.11264144645243E-2</v>
      </c>
      <c r="E239">
        <v>4</v>
      </c>
      <c r="F239">
        <v>30085471</v>
      </c>
      <c r="G239">
        <v>30093459</v>
      </c>
      <c r="H239" t="s">
        <v>191</v>
      </c>
      <c r="I239" t="s">
        <v>192</v>
      </c>
      <c r="J239">
        <v>0</v>
      </c>
      <c r="K239" t="s">
        <v>193</v>
      </c>
    </row>
    <row r="240" spans="1:11" x14ac:dyDescent="0.2">
      <c r="A240" t="s">
        <v>189</v>
      </c>
      <c r="B240" t="s">
        <v>190</v>
      </c>
      <c r="C240">
        <v>30284632</v>
      </c>
      <c r="D240">
        <v>1.08407326607002E-2</v>
      </c>
      <c r="E240">
        <v>4</v>
      </c>
      <c r="F240">
        <v>30085471</v>
      </c>
      <c r="G240">
        <v>30093459</v>
      </c>
      <c r="H240" t="s">
        <v>191</v>
      </c>
      <c r="I240" t="s">
        <v>192</v>
      </c>
      <c r="J240">
        <v>0</v>
      </c>
      <c r="K240" t="s">
        <v>193</v>
      </c>
    </row>
    <row r="241" spans="1:11" x14ac:dyDescent="0.2">
      <c r="A241" t="s">
        <v>194</v>
      </c>
      <c r="B241" t="s">
        <v>190</v>
      </c>
      <c r="C241">
        <v>30284632</v>
      </c>
      <c r="D241">
        <v>1.08407326607002E-2</v>
      </c>
      <c r="E241">
        <v>4</v>
      </c>
      <c r="F241">
        <v>30107208</v>
      </c>
      <c r="G241">
        <v>30108889</v>
      </c>
      <c r="H241" t="s">
        <v>195</v>
      </c>
      <c r="I241" t="s">
        <v>196</v>
      </c>
      <c r="J241" t="s">
        <v>197</v>
      </c>
      <c r="K241" t="s">
        <v>198</v>
      </c>
    </row>
    <row r="242" spans="1:11" x14ac:dyDescent="0.2">
      <c r="A242" t="s">
        <v>194</v>
      </c>
      <c r="B242" t="s">
        <v>190</v>
      </c>
      <c r="C242">
        <v>30274925</v>
      </c>
      <c r="D242">
        <v>1.11264144645243E-2</v>
      </c>
      <c r="E242">
        <v>4</v>
      </c>
      <c r="F242">
        <v>30107208</v>
      </c>
      <c r="G242">
        <v>30108889</v>
      </c>
      <c r="H242" t="s">
        <v>195</v>
      </c>
      <c r="I242" t="s">
        <v>196</v>
      </c>
      <c r="J242" t="s">
        <v>197</v>
      </c>
      <c r="K242" t="s">
        <v>198</v>
      </c>
    </row>
    <row r="243" spans="1:11" x14ac:dyDescent="0.2">
      <c r="A243" t="s">
        <v>199</v>
      </c>
      <c r="B243" t="s">
        <v>190</v>
      </c>
      <c r="C243">
        <v>30284632</v>
      </c>
      <c r="D243">
        <v>1.08407326607002E-2</v>
      </c>
      <c r="E243">
        <v>4</v>
      </c>
      <c r="F243">
        <v>30109971</v>
      </c>
      <c r="G243">
        <v>30113663</v>
      </c>
      <c r="H243" t="s">
        <v>200</v>
      </c>
      <c r="I243" t="s">
        <v>201</v>
      </c>
      <c r="J243">
        <v>0</v>
      </c>
      <c r="K243" t="s">
        <v>202</v>
      </c>
    </row>
    <row r="244" spans="1:11" x14ac:dyDescent="0.2">
      <c r="A244" t="s">
        <v>199</v>
      </c>
      <c r="B244" t="s">
        <v>190</v>
      </c>
      <c r="C244">
        <v>30274925</v>
      </c>
      <c r="D244">
        <v>1.11264144645243E-2</v>
      </c>
      <c r="E244">
        <v>4</v>
      </c>
      <c r="F244">
        <v>30109971</v>
      </c>
      <c r="G244">
        <v>30113663</v>
      </c>
      <c r="H244" t="s">
        <v>200</v>
      </c>
      <c r="I244" t="s">
        <v>201</v>
      </c>
      <c r="J244">
        <v>0</v>
      </c>
      <c r="K244" t="s">
        <v>202</v>
      </c>
    </row>
    <row r="245" spans="1:11" x14ac:dyDescent="0.2">
      <c r="A245" t="s">
        <v>203</v>
      </c>
      <c r="B245" t="s">
        <v>190</v>
      </c>
      <c r="C245">
        <v>30284632</v>
      </c>
      <c r="D245">
        <v>1.08407326607002E-2</v>
      </c>
      <c r="E245">
        <v>4</v>
      </c>
      <c r="F245">
        <v>30119174</v>
      </c>
      <c r="G245">
        <v>30119737</v>
      </c>
      <c r="H245" t="s">
        <v>10</v>
      </c>
      <c r="I245">
        <v>0</v>
      </c>
      <c r="J245">
        <v>0</v>
      </c>
      <c r="K245">
        <v>0</v>
      </c>
    </row>
    <row r="246" spans="1:11" x14ac:dyDescent="0.2">
      <c r="A246" t="s">
        <v>203</v>
      </c>
      <c r="B246" t="s">
        <v>190</v>
      </c>
      <c r="C246">
        <v>30274925</v>
      </c>
      <c r="D246">
        <v>1.11264144645243E-2</v>
      </c>
      <c r="E246">
        <v>4</v>
      </c>
      <c r="F246">
        <v>30119174</v>
      </c>
      <c r="G246">
        <v>30119737</v>
      </c>
      <c r="H246" t="s">
        <v>10</v>
      </c>
      <c r="I246">
        <v>0</v>
      </c>
      <c r="J246">
        <v>0</v>
      </c>
      <c r="K246">
        <v>0</v>
      </c>
    </row>
    <row r="247" spans="1:11" x14ac:dyDescent="0.2">
      <c r="A247" t="s">
        <v>204</v>
      </c>
      <c r="B247" t="s">
        <v>190</v>
      </c>
      <c r="C247">
        <v>30274925</v>
      </c>
      <c r="D247">
        <v>1.11264144645243E-2</v>
      </c>
      <c r="E247">
        <v>4</v>
      </c>
      <c r="F247">
        <v>30132491</v>
      </c>
      <c r="G247">
        <v>30136547</v>
      </c>
      <c r="H247" t="s">
        <v>205</v>
      </c>
      <c r="I247" t="s">
        <v>206</v>
      </c>
      <c r="J247" t="s">
        <v>207</v>
      </c>
      <c r="K247" t="s">
        <v>208</v>
      </c>
    </row>
    <row r="248" spans="1:11" x14ac:dyDescent="0.2">
      <c r="A248" t="s">
        <v>204</v>
      </c>
      <c r="B248" t="s">
        <v>190</v>
      </c>
      <c r="C248">
        <v>30284632</v>
      </c>
      <c r="D248">
        <v>1.08407326607002E-2</v>
      </c>
      <c r="E248">
        <v>4</v>
      </c>
      <c r="F248">
        <v>30132491</v>
      </c>
      <c r="G248">
        <v>30136547</v>
      </c>
      <c r="H248" t="s">
        <v>205</v>
      </c>
      <c r="I248" t="s">
        <v>206</v>
      </c>
      <c r="J248" t="s">
        <v>207</v>
      </c>
      <c r="K248" t="s">
        <v>208</v>
      </c>
    </row>
    <row r="249" spans="1:11" x14ac:dyDescent="0.2">
      <c r="A249" t="s">
        <v>209</v>
      </c>
      <c r="B249" t="s">
        <v>190</v>
      </c>
      <c r="C249">
        <v>30274925</v>
      </c>
      <c r="D249">
        <v>1.11264144645243E-2</v>
      </c>
      <c r="E249">
        <v>4</v>
      </c>
      <c r="F249">
        <v>30145192</v>
      </c>
      <c r="G249">
        <v>30148356</v>
      </c>
      <c r="H249" t="s">
        <v>210</v>
      </c>
      <c r="I249" t="s">
        <v>211</v>
      </c>
      <c r="J249" t="s">
        <v>212</v>
      </c>
      <c r="K249" t="s">
        <v>213</v>
      </c>
    </row>
    <row r="250" spans="1:11" x14ac:dyDescent="0.2">
      <c r="A250" t="s">
        <v>209</v>
      </c>
      <c r="B250" t="s">
        <v>190</v>
      </c>
      <c r="C250">
        <v>30284632</v>
      </c>
      <c r="D250">
        <v>1.08407326607002E-2</v>
      </c>
      <c r="E250">
        <v>4</v>
      </c>
      <c r="F250">
        <v>30145192</v>
      </c>
      <c r="G250">
        <v>30148356</v>
      </c>
      <c r="H250" t="s">
        <v>210</v>
      </c>
      <c r="I250" t="s">
        <v>211</v>
      </c>
      <c r="J250" t="s">
        <v>212</v>
      </c>
      <c r="K250" t="s">
        <v>213</v>
      </c>
    </row>
    <row r="251" spans="1:11" x14ac:dyDescent="0.2">
      <c r="A251" t="s">
        <v>214</v>
      </c>
      <c r="B251" t="s">
        <v>190</v>
      </c>
      <c r="C251">
        <v>30284632</v>
      </c>
      <c r="D251">
        <v>1.08407326607002E-2</v>
      </c>
      <c r="E251">
        <v>4</v>
      </c>
      <c r="F251">
        <v>30156252</v>
      </c>
      <c r="G251">
        <v>30159323</v>
      </c>
      <c r="H251" t="s">
        <v>210</v>
      </c>
      <c r="I251" t="s">
        <v>211</v>
      </c>
      <c r="J251" t="s">
        <v>212</v>
      </c>
      <c r="K251" t="s">
        <v>213</v>
      </c>
    </row>
    <row r="252" spans="1:11" x14ac:dyDescent="0.2">
      <c r="A252" t="s">
        <v>214</v>
      </c>
      <c r="B252" t="s">
        <v>190</v>
      </c>
      <c r="C252">
        <v>30274925</v>
      </c>
      <c r="D252">
        <v>1.11264144645243E-2</v>
      </c>
      <c r="E252">
        <v>4</v>
      </c>
      <c r="F252">
        <v>30156252</v>
      </c>
      <c r="G252">
        <v>30159323</v>
      </c>
      <c r="H252" t="s">
        <v>210</v>
      </c>
      <c r="I252" t="s">
        <v>211</v>
      </c>
      <c r="J252" t="s">
        <v>212</v>
      </c>
      <c r="K252" t="s">
        <v>213</v>
      </c>
    </row>
    <row r="253" spans="1:11" x14ac:dyDescent="0.2">
      <c r="A253" t="s">
        <v>215</v>
      </c>
      <c r="B253" t="s">
        <v>190</v>
      </c>
      <c r="C253">
        <v>30284632</v>
      </c>
      <c r="D253">
        <v>1.08407326607002E-2</v>
      </c>
      <c r="E253">
        <v>4</v>
      </c>
      <c r="F253">
        <v>30161452</v>
      </c>
      <c r="G253">
        <v>30165517</v>
      </c>
      <c r="H253" t="s">
        <v>210</v>
      </c>
      <c r="I253" t="s">
        <v>211</v>
      </c>
      <c r="J253" t="s">
        <v>212</v>
      </c>
      <c r="K253" t="s">
        <v>213</v>
      </c>
    </row>
    <row r="254" spans="1:11" x14ac:dyDescent="0.2">
      <c r="A254" t="s">
        <v>215</v>
      </c>
      <c r="B254" t="s">
        <v>190</v>
      </c>
      <c r="C254">
        <v>30274925</v>
      </c>
      <c r="D254">
        <v>1.11264144645243E-2</v>
      </c>
      <c r="E254">
        <v>4</v>
      </c>
      <c r="F254">
        <v>30161452</v>
      </c>
      <c r="G254">
        <v>30165517</v>
      </c>
      <c r="H254" t="s">
        <v>210</v>
      </c>
      <c r="I254" t="s">
        <v>211</v>
      </c>
      <c r="J254" t="s">
        <v>212</v>
      </c>
      <c r="K254" t="s">
        <v>213</v>
      </c>
    </row>
    <row r="255" spans="1:11" x14ac:dyDescent="0.2">
      <c r="A255" t="s">
        <v>216</v>
      </c>
      <c r="B255" t="s">
        <v>190</v>
      </c>
      <c r="C255">
        <v>30274925</v>
      </c>
      <c r="D255">
        <v>1.11264144645243E-2</v>
      </c>
      <c r="E255">
        <v>4</v>
      </c>
      <c r="F255">
        <v>30167235</v>
      </c>
      <c r="G255">
        <v>30171912</v>
      </c>
      <c r="H255" t="s">
        <v>10</v>
      </c>
      <c r="I255" t="s">
        <v>217</v>
      </c>
      <c r="J255">
        <v>0</v>
      </c>
      <c r="K255">
        <v>0</v>
      </c>
    </row>
    <row r="256" spans="1:11" x14ac:dyDescent="0.2">
      <c r="A256" t="s">
        <v>216</v>
      </c>
      <c r="B256" t="s">
        <v>190</v>
      </c>
      <c r="C256">
        <v>30284632</v>
      </c>
      <c r="D256">
        <v>1.08407326607002E-2</v>
      </c>
      <c r="E256">
        <v>4</v>
      </c>
      <c r="F256">
        <v>30167235</v>
      </c>
      <c r="G256">
        <v>30171912</v>
      </c>
      <c r="H256" t="s">
        <v>10</v>
      </c>
      <c r="I256" t="s">
        <v>217</v>
      </c>
      <c r="J256">
        <v>0</v>
      </c>
      <c r="K256">
        <v>0</v>
      </c>
    </row>
    <row r="257" spans="1:13" x14ac:dyDescent="0.2">
      <c r="A257" t="s">
        <v>218</v>
      </c>
      <c r="B257" t="s">
        <v>190</v>
      </c>
      <c r="C257">
        <v>30284632</v>
      </c>
      <c r="D257">
        <v>1.08407326607002E-2</v>
      </c>
      <c r="E257">
        <v>4</v>
      </c>
      <c r="F257">
        <v>30172119</v>
      </c>
      <c r="G257">
        <v>30174209</v>
      </c>
      <c r="H257" t="s">
        <v>219</v>
      </c>
      <c r="I257" t="s">
        <v>220</v>
      </c>
      <c r="J257">
        <v>0</v>
      </c>
      <c r="K257">
        <v>0</v>
      </c>
    </row>
    <row r="258" spans="1:13" x14ac:dyDescent="0.2">
      <c r="A258" t="s">
        <v>218</v>
      </c>
      <c r="B258" t="s">
        <v>190</v>
      </c>
      <c r="C258">
        <v>30274925</v>
      </c>
      <c r="D258">
        <v>1.11264144645243E-2</v>
      </c>
      <c r="E258">
        <v>4</v>
      </c>
      <c r="F258">
        <v>30172119</v>
      </c>
      <c r="G258">
        <v>30174209</v>
      </c>
      <c r="H258" t="s">
        <v>219</v>
      </c>
      <c r="I258" t="s">
        <v>220</v>
      </c>
      <c r="J258">
        <v>0</v>
      </c>
      <c r="K258">
        <v>0</v>
      </c>
    </row>
    <row r="259" spans="1:13" x14ac:dyDescent="0.2">
      <c r="A259" t="s">
        <v>221</v>
      </c>
      <c r="B259" t="s">
        <v>190</v>
      </c>
      <c r="C259">
        <v>30284632</v>
      </c>
      <c r="D259">
        <v>1.08407326607002E-2</v>
      </c>
      <c r="E259">
        <v>4</v>
      </c>
      <c r="F259">
        <v>30177233</v>
      </c>
      <c r="G259">
        <v>30177733</v>
      </c>
      <c r="H259" t="s">
        <v>8</v>
      </c>
      <c r="I259">
        <v>0</v>
      </c>
      <c r="J259">
        <v>0</v>
      </c>
      <c r="K259">
        <v>0</v>
      </c>
    </row>
    <row r="260" spans="1:13" x14ac:dyDescent="0.2">
      <c r="A260" t="s">
        <v>221</v>
      </c>
      <c r="B260" t="s">
        <v>190</v>
      </c>
      <c r="C260">
        <v>30274925</v>
      </c>
      <c r="D260">
        <v>1.11264144645243E-2</v>
      </c>
      <c r="E260">
        <v>4</v>
      </c>
      <c r="F260">
        <v>30177233</v>
      </c>
      <c r="G260">
        <v>30177733</v>
      </c>
      <c r="H260" t="s">
        <v>8</v>
      </c>
      <c r="I260">
        <v>0</v>
      </c>
      <c r="J260">
        <v>0</v>
      </c>
      <c r="K260">
        <v>0</v>
      </c>
    </row>
    <row r="261" spans="1:13" x14ac:dyDescent="0.2">
      <c r="A261" t="s">
        <v>222</v>
      </c>
      <c r="B261" t="s">
        <v>190</v>
      </c>
      <c r="C261">
        <v>30284632</v>
      </c>
      <c r="D261">
        <v>1.08407326607002E-2</v>
      </c>
      <c r="E261">
        <v>4</v>
      </c>
      <c r="F261">
        <v>30180315</v>
      </c>
      <c r="G261">
        <v>30182052</v>
      </c>
      <c r="H261" t="s">
        <v>223</v>
      </c>
      <c r="I261" t="s">
        <v>224</v>
      </c>
      <c r="J261">
        <v>0</v>
      </c>
      <c r="K261" t="s">
        <v>225</v>
      </c>
    </row>
    <row r="262" spans="1:13" x14ac:dyDescent="0.2">
      <c r="A262" t="s">
        <v>222</v>
      </c>
      <c r="B262" t="s">
        <v>190</v>
      </c>
      <c r="C262">
        <v>30274925</v>
      </c>
      <c r="D262">
        <v>1.11264144645243E-2</v>
      </c>
      <c r="E262">
        <v>4</v>
      </c>
      <c r="F262">
        <v>30180315</v>
      </c>
      <c r="G262">
        <v>30182052</v>
      </c>
      <c r="H262" t="s">
        <v>223</v>
      </c>
      <c r="I262" t="s">
        <v>224</v>
      </c>
      <c r="J262">
        <v>0</v>
      </c>
      <c r="K262" t="s">
        <v>225</v>
      </c>
    </row>
    <row r="263" spans="1:13" x14ac:dyDescent="0.2">
      <c r="A263" t="s">
        <v>226</v>
      </c>
      <c r="B263" t="s">
        <v>190</v>
      </c>
      <c r="C263">
        <v>30284632</v>
      </c>
      <c r="D263">
        <v>1.08407326607002E-2</v>
      </c>
      <c r="E263">
        <v>4</v>
      </c>
      <c r="F263">
        <v>30182589</v>
      </c>
      <c r="G263">
        <v>30185852</v>
      </c>
      <c r="H263" t="s">
        <v>227</v>
      </c>
      <c r="I263" t="s">
        <v>228</v>
      </c>
      <c r="J263" t="s">
        <v>229</v>
      </c>
      <c r="K263" t="s">
        <v>230</v>
      </c>
      <c r="L263" t="s">
        <v>231</v>
      </c>
      <c r="M263" t="s">
        <v>232</v>
      </c>
    </row>
    <row r="264" spans="1:13" x14ac:dyDescent="0.2">
      <c r="A264" t="s">
        <v>226</v>
      </c>
      <c r="B264" t="s">
        <v>190</v>
      </c>
      <c r="C264">
        <v>30274925</v>
      </c>
      <c r="D264">
        <v>1.11264144645243E-2</v>
      </c>
      <c r="E264">
        <v>4</v>
      </c>
      <c r="F264">
        <v>30182589</v>
      </c>
      <c r="G264">
        <v>30185852</v>
      </c>
      <c r="H264" t="s">
        <v>227</v>
      </c>
      <c r="I264" t="s">
        <v>228</v>
      </c>
      <c r="J264" t="s">
        <v>229</v>
      </c>
      <c r="K264" t="s">
        <v>230</v>
      </c>
      <c r="L264" t="s">
        <v>231</v>
      </c>
      <c r="M264" t="s">
        <v>232</v>
      </c>
    </row>
    <row r="265" spans="1:13" x14ac:dyDescent="0.2">
      <c r="A265" t="s">
        <v>233</v>
      </c>
      <c r="B265" t="s">
        <v>190</v>
      </c>
      <c r="C265">
        <v>30274925</v>
      </c>
      <c r="D265">
        <v>1.11264144645243E-2</v>
      </c>
      <c r="E265">
        <v>4</v>
      </c>
      <c r="F265">
        <v>30195921</v>
      </c>
      <c r="G265">
        <v>30200621</v>
      </c>
      <c r="H265" t="s">
        <v>234</v>
      </c>
      <c r="I265">
        <v>0</v>
      </c>
      <c r="J265">
        <v>0</v>
      </c>
      <c r="K265">
        <v>0</v>
      </c>
    </row>
    <row r="266" spans="1:13" x14ac:dyDescent="0.2">
      <c r="A266" t="s">
        <v>233</v>
      </c>
      <c r="B266" t="s">
        <v>190</v>
      </c>
      <c r="C266">
        <v>30284632</v>
      </c>
      <c r="D266">
        <v>1.08407326607002E-2</v>
      </c>
      <c r="E266">
        <v>4</v>
      </c>
      <c r="F266">
        <v>30195921</v>
      </c>
      <c r="G266">
        <v>30200621</v>
      </c>
      <c r="H266" t="s">
        <v>234</v>
      </c>
      <c r="I266">
        <v>0</v>
      </c>
      <c r="J266">
        <v>0</v>
      </c>
      <c r="K266">
        <v>0</v>
      </c>
    </row>
    <row r="267" spans="1:13" x14ac:dyDescent="0.2">
      <c r="A267" t="s">
        <v>235</v>
      </c>
      <c r="B267" t="s">
        <v>190</v>
      </c>
      <c r="C267">
        <v>30284632</v>
      </c>
      <c r="D267">
        <v>1.08407326607002E-2</v>
      </c>
      <c r="E267">
        <v>4</v>
      </c>
      <c r="F267">
        <v>30205329</v>
      </c>
      <c r="G267">
        <v>30207072</v>
      </c>
      <c r="H267" t="s">
        <v>8</v>
      </c>
      <c r="I267">
        <v>0</v>
      </c>
      <c r="J267">
        <v>0</v>
      </c>
      <c r="K267">
        <v>0</v>
      </c>
    </row>
    <row r="268" spans="1:13" x14ac:dyDescent="0.2">
      <c r="A268" t="s">
        <v>235</v>
      </c>
      <c r="B268" t="s">
        <v>190</v>
      </c>
      <c r="C268">
        <v>30274925</v>
      </c>
      <c r="D268">
        <v>1.11264144645243E-2</v>
      </c>
      <c r="E268">
        <v>4</v>
      </c>
      <c r="F268">
        <v>30205329</v>
      </c>
      <c r="G268">
        <v>30207072</v>
      </c>
      <c r="H268" t="s">
        <v>8</v>
      </c>
      <c r="I268">
        <v>0</v>
      </c>
      <c r="J268">
        <v>0</v>
      </c>
      <c r="K268">
        <v>0</v>
      </c>
    </row>
    <row r="269" spans="1:13" x14ac:dyDescent="0.2">
      <c r="A269" t="s">
        <v>236</v>
      </c>
      <c r="B269" t="s">
        <v>190</v>
      </c>
      <c r="C269">
        <v>30274925</v>
      </c>
      <c r="D269">
        <v>1.11264144645243E-2</v>
      </c>
      <c r="E269">
        <v>4</v>
      </c>
      <c r="F269">
        <v>30209131</v>
      </c>
      <c r="G269">
        <v>30213964</v>
      </c>
      <c r="H269" t="s">
        <v>237</v>
      </c>
      <c r="I269" t="s">
        <v>238</v>
      </c>
      <c r="J269" t="s">
        <v>239</v>
      </c>
      <c r="K269" t="s">
        <v>240</v>
      </c>
    </row>
    <row r="270" spans="1:13" x14ac:dyDescent="0.2">
      <c r="A270" t="s">
        <v>236</v>
      </c>
      <c r="B270" t="s">
        <v>190</v>
      </c>
      <c r="C270">
        <v>30284632</v>
      </c>
      <c r="D270">
        <v>1.08407326607002E-2</v>
      </c>
      <c r="E270">
        <v>4</v>
      </c>
      <c r="F270">
        <v>30209131</v>
      </c>
      <c r="G270">
        <v>30213964</v>
      </c>
      <c r="H270" t="s">
        <v>237</v>
      </c>
      <c r="I270" t="s">
        <v>238</v>
      </c>
      <c r="J270" t="s">
        <v>239</v>
      </c>
      <c r="K270" t="s">
        <v>240</v>
      </c>
    </row>
    <row r="271" spans="1:13" x14ac:dyDescent="0.2">
      <c r="A271" t="s">
        <v>241</v>
      </c>
      <c r="B271" t="s">
        <v>190</v>
      </c>
      <c r="C271">
        <v>30274925</v>
      </c>
      <c r="D271">
        <v>1.11264144645243E-2</v>
      </c>
      <c r="E271">
        <v>4</v>
      </c>
      <c r="F271">
        <v>30215063</v>
      </c>
      <c r="G271">
        <v>30217692</v>
      </c>
      <c r="H271" t="s">
        <v>242</v>
      </c>
      <c r="I271" t="s">
        <v>243</v>
      </c>
      <c r="J271" t="s">
        <v>244</v>
      </c>
      <c r="K271" t="s">
        <v>245</v>
      </c>
    </row>
    <row r="272" spans="1:13" x14ac:dyDescent="0.2">
      <c r="A272" t="s">
        <v>241</v>
      </c>
      <c r="B272" t="s">
        <v>190</v>
      </c>
      <c r="C272">
        <v>30284632</v>
      </c>
      <c r="D272">
        <v>1.08407326607002E-2</v>
      </c>
      <c r="E272">
        <v>4</v>
      </c>
      <c r="F272">
        <v>30215063</v>
      </c>
      <c r="G272">
        <v>30217692</v>
      </c>
      <c r="H272" t="s">
        <v>242</v>
      </c>
      <c r="I272" t="s">
        <v>243</v>
      </c>
      <c r="J272" t="s">
        <v>244</v>
      </c>
      <c r="K272" t="s">
        <v>245</v>
      </c>
    </row>
    <row r="273" spans="1:11" x14ac:dyDescent="0.2">
      <c r="A273" t="s">
        <v>246</v>
      </c>
      <c r="B273" t="s">
        <v>190</v>
      </c>
      <c r="C273">
        <v>30274925</v>
      </c>
      <c r="D273">
        <v>1.11264144645243E-2</v>
      </c>
      <c r="E273">
        <v>4</v>
      </c>
      <c r="F273">
        <v>30220289</v>
      </c>
      <c r="G273">
        <v>30223170</v>
      </c>
      <c r="H273" t="s">
        <v>247</v>
      </c>
      <c r="I273" t="s">
        <v>248</v>
      </c>
      <c r="J273" t="s">
        <v>249</v>
      </c>
      <c r="K273" t="s">
        <v>250</v>
      </c>
    </row>
    <row r="274" spans="1:11" x14ac:dyDescent="0.2">
      <c r="A274" t="s">
        <v>246</v>
      </c>
      <c r="B274" t="s">
        <v>190</v>
      </c>
      <c r="C274">
        <v>30284632</v>
      </c>
      <c r="D274">
        <v>1.08407326607002E-2</v>
      </c>
      <c r="E274">
        <v>4</v>
      </c>
      <c r="F274">
        <v>30220289</v>
      </c>
      <c r="G274">
        <v>30223170</v>
      </c>
      <c r="H274" t="s">
        <v>247</v>
      </c>
      <c r="I274" t="s">
        <v>248</v>
      </c>
      <c r="J274" t="s">
        <v>249</v>
      </c>
      <c r="K274" t="s">
        <v>250</v>
      </c>
    </row>
    <row r="275" spans="1:11" x14ac:dyDescent="0.2">
      <c r="A275" t="s">
        <v>251</v>
      </c>
      <c r="B275" t="s">
        <v>190</v>
      </c>
      <c r="C275">
        <v>30274925</v>
      </c>
      <c r="D275">
        <v>1.11264144645243E-2</v>
      </c>
      <c r="E275">
        <v>4</v>
      </c>
      <c r="F275">
        <v>30224488</v>
      </c>
      <c r="G275">
        <v>30230506</v>
      </c>
      <c r="H275" t="s">
        <v>10</v>
      </c>
      <c r="I275" t="s">
        <v>252</v>
      </c>
      <c r="J275">
        <v>0</v>
      </c>
      <c r="K275" t="s">
        <v>253</v>
      </c>
    </row>
    <row r="276" spans="1:11" x14ac:dyDescent="0.2">
      <c r="A276" t="s">
        <v>251</v>
      </c>
      <c r="B276" t="s">
        <v>190</v>
      </c>
      <c r="C276">
        <v>30284632</v>
      </c>
      <c r="D276">
        <v>1.08407326607002E-2</v>
      </c>
      <c r="E276">
        <v>4</v>
      </c>
      <c r="F276">
        <v>30224488</v>
      </c>
      <c r="G276">
        <v>30230506</v>
      </c>
      <c r="H276" t="s">
        <v>10</v>
      </c>
      <c r="I276" t="s">
        <v>252</v>
      </c>
      <c r="J276">
        <v>0</v>
      </c>
      <c r="K276" t="s">
        <v>253</v>
      </c>
    </row>
    <row r="277" spans="1:11" x14ac:dyDescent="0.2">
      <c r="A277" t="s">
        <v>254</v>
      </c>
      <c r="B277" t="s">
        <v>190</v>
      </c>
      <c r="C277">
        <v>30274925</v>
      </c>
      <c r="D277">
        <v>1.11264144645243E-2</v>
      </c>
      <c r="E277">
        <v>4</v>
      </c>
      <c r="F277">
        <v>30235323</v>
      </c>
      <c r="G277">
        <v>30238854</v>
      </c>
      <c r="H277" t="s">
        <v>185</v>
      </c>
      <c r="I277" t="s">
        <v>255</v>
      </c>
      <c r="J277">
        <v>0</v>
      </c>
      <c r="K277" t="s">
        <v>256</v>
      </c>
    </row>
    <row r="278" spans="1:11" x14ac:dyDescent="0.2">
      <c r="A278" t="s">
        <v>254</v>
      </c>
      <c r="B278" t="s">
        <v>190</v>
      </c>
      <c r="C278">
        <v>30284632</v>
      </c>
      <c r="D278">
        <v>1.08407326607002E-2</v>
      </c>
      <c r="E278">
        <v>4</v>
      </c>
      <c r="F278">
        <v>30235323</v>
      </c>
      <c r="G278">
        <v>30238854</v>
      </c>
      <c r="H278" t="s">
        <v>185</v>
      </c>
      <c r="I278" t="s">
        <v>255</v>
      </c>
      <c r="J278">
        <v>0</v>
      </c>
      <c r="K278" t="s">
        <v>256</v>
      </c>
    </row>
    <row r="279" spans="1:11" x14ac:dyDescent="0.2">
      <c r="A279" t="s">
        <v>257</v>
      </c>
      <c r="B279" t="s">
        <v>190</v>
      </c>
      <c r="C279">
        <v>30284632</v>
      </c>
      <c r="D279">
        <v>1.08407326607002E-2</v>
      </c>
      <c r="E279">
        <v>4</v>
      </c>
      <c r="F279">
        <v>30241588</v>
      </c>
      <c r="G279">
        <v>30246851</v>
      </c>
      <c r="H279" t="s">
        <v>258</v>
      </c>
      <c r="I279" t="s">
        <v>259</v>
      </c>
      <c r="J279">
        <v>0</v>
      </c>
      <c r="K279" t="s">
        <v>260</v>
      </c>
    </row>
    <row r="280" spans="1:11" x14ac:dyDescent="0.2">
      <c r="A280" t="s">
        <v>257</v>
      </c>
      <c r="B280" t="s">
        <v>190</v>
      </c>
      <c r="C280">
        <v>30274925</v>
      </c>
      <c r="D280">
        <v>1.11264144645243E-2</v>
      </c>
      <c r="E280">
        <v>4</v>
      </c>
      <c r="F280">
        <v>30241588</v>
      </c>
      <c r="G280">
        <v>30246851</v>
      </c>
      <c r="H280" t="s">
        <v>258</v>
      </c>
      <c r="I280" t="s">
        <v>259</v>
      </c>
      <c r="J280">
        <v>0</v>
      </c>
      <c r="K280" t="s">
        <v>260</v>
      </c>
    </row>
    <row r="281" spans="1:11" x14ac:dyDescent="0.2">
      <c r="A281" t="s">
        <v>261</v>
      </c>
      <c r="B281" t="s">
        <v>190</v>
      </c>
      <c r="C281">
        <v>30274925</v>
      </c>
      <c r="D281">
        <v>1.11264144645243E-2</v>
      </c>
      <c r="E281">
        <v>4</v>
      </c>
      <c r="F281">
        <v>30249452</v>
      </c>
      <c r="G281">
        <v>30263511</v>
      </c>
      <c r="H281" t="s">
        <v>262</v>
      </c>
      <c r="I281">
        <v>0</v>
      </c>
      <c r="J281">
        <v>0</v>
      </c>
      <c r="K281">
        <v>0</v>
      </c>
    </row>
    <row r="282" spans="1:11" x14ac:dyDescent="0.2">
      <c r="A282" t="s">
        <v>261</v>
      </c>
      <c r="B282" t="s">
        <v>190</v>
      </c>
      <c r="C282">
        <v>30284632</v>
      </c>
      <c r="D282">
        <v>1.08407326607002E-2</v>
      </c>
      <c r="E282">
        <v>4</v>
      </c>
      <c r="F282">
        <v>30249452</v>
      </c>
      <c r="G282">
        <v>30263511</v>
      </c>
      <c r="H282" t="s">
        <v>262</v>
      </c>
      <c r="I282">
        <v>0</v>
      </c>
      <c r="J282">
        <v>0</v>
      </c>
      <c r="K282">
        <v>0</v>
      </c>
    </row>
    <row r="283" spans="1:11" x14ac:dyDescent="0.2">
      <c r="A283" t="s">
        <v>263</v>
      </c>
      <c r="B283" t="s">
        <v>190</v>
      </c>
      <c r="C283">
        <v>30274925</v>
      </c>
      <c r="D283">
        <v>1.11264144645243E-2</v>
      </c>
      <c r="E283">
        <v>4</v>
      </c>
      <c r="F283">
        <v>30264207</v>
      </c>
      <c r="G283">
        <v>30267397</v>
      </c>
      <c r="H283" t="s">
        <v>264</v>
      </c>
      <c r="I283" t="s">
        <v>265</v>
      </c>
      <c r="J283" t="s">
        <v>266</v>
      </c>
      <c r="K283" t="s">
        <v>267</v>
      </c>
    </row>
    <row r="284" spans="1:11" x14ac:dyDescent="0.2">
      <c r="A284" t="s">
        <v>263</v>
      </c>
      <c r="B284" t="s">
        <v>190</v>
      </c>
      <c r="C284">
        <v>30284632</v>
      </c>
      <c r="D284">
        <v>1.08407326607002E-2</v>
      </c>
      <c r="E284">
        <v>4</v>
      </c>
      <c r="F284">
        <v>30264207</v>
      </c>
      <c r="G284">
        <v>30267397</v>
      </c>
      <c r="H284" t="s">
        <v>264</v>
      </c>
      <c r="I284" t="s">
        <v>265</v>
      </c>
      <c r="J284" t="s">
        <v>266</v>
      </c>
      <c r="K284" t="s">
        <v>267</v>
      </c>
    </row>
    <row r="285" spans="1:11" x14ac:dyDescent="0.2">
      <c r="A285" t="s">
        <v>268</v>
      </c>
      <c r="B285" t="s">
        <v>190</v>
      </c>
      <c r="C285">
        <v>30274925</v>
      </c>
      <c r="D285">
        <v>1.11264144645243E-2</v>
      </c>
      <c r="E285">
        <v>4</v>
      </c>
      <c r="F285">
        <v>30267833</v>
      </c>
      <c r="G285">
        <v>30270707</v>
      </c>
      <c r="H285" t="s">
        <v>269</v>
      </c>
      <c r="I285" t="s">
        <v>270</v>
      </c>
      <c r="J285" t="s">
        <v>271</v>
      </c>
      <c r="K285" t="s">
        <v>272</v>
      </c>
    </row>
    <row r="286" spans="1:11" x14ac:dyDescent="0.2">
      <c r="A286" t="s">
        <v>268</v>
      </c>
      <c r="B286" t="s">
        <v>190</v>
      </c>
      <c r="C286">
        <v>30284632</v>
      </c>
      <c r="D286">
        <v>1.08407326607002E-2</v>
      </c>
      <c r="E286">
        <v>4</v>
      </c>
      <c r="F286">
        <v>30267833</v>
      </c>
      <c r="G286">
        <v>30270707</v>
      </c>
      <c r="H286" t="s">
        <v>269</v>
      </c>
      <c r="I286" t="s">
        <v>270</v>
      </c>
      <c r="J286" t="s">
        <v>271</v>
      </c>
      <c r="K286" t="s">
        <v>272</v>
      </c>
    </row>
    <row r="287" spans="1:11" x14ac:dyDescent="0.2">
      <c r="A287" t="s">
        <v>273</v>
      </c>
      <c r="B287" t="s">
        <v>190</v>
      </c>
      <c r="C287">
        <v>30284632</v>
      </c>
      <c r="D287">
        <v>1.08407326607002E-2</v>
      </c>
      <c r="E287">
        <v>4</v>
      </c>
      <c r="F287">
        <v>30271221</v>
      </c>
      <c r="G287">
        <v>30276283</v>
      </c>
      <c r="H287" t="s">
        <v>274</v>
      </c>
      <c r="I287" t="s">
        <v>275</v>
      </c>
      <c r="J287">
        <v>0</v>
      </c>
      <c r="K287" t="s">
        <v>276</v>
      </c>
    </row>
    <row r="288" spans="1:11" x14ac:dyDescent="0.2">
      <c r="A288" t="s">
        <v>273</v>
      </c>
      <c r="B288" t="s">
        <v>190</v>
      </c>
      <c r="C288">
        <v>30274925</v>
      </c>
      <c r="D288">
        <v>1.11264144645243E-2</v>
      </c>
      <c r="E288">
        <v>4</v>
      </c>
      <c r="F288">
        <v>30271221</v>
      </c>
      <c r="G288">
        <v>30276283</v>
      </c>
      <c r="H288" t="s">
        <v>274</v>
      </c>
      <c r="I288" t="s">
        <v>275</v>
      </c>
      <c r="J288">
        <v>0</v>
      </c>
      <c r="K288" t="s">
        <v>276</v>
      </c>
    </row>
    <row r="289" spans="1:11" x14ac:dyDescent="0.2">
      <c r="A289" t="s">
        <v>277</v>
      </c>
      <c r="B289" t="s">
        <v>190</v>
      </c>
      <c r="C289">
        <v>30284632</v>
      </c>
      <c r="D289">
        <v>1.08407326607002E-2</v>
      </c>
      <c r="E289">
        <v>4</v>
      </c>
      <c r="F289">
        <v>30282336</v>
      </c>
      <c r="G289">
        <v>30284610</v>
      </c>
      <c r="H289" t="s">
        <v>10</v>
      </c>
      <c r="I289" t="s">
        <v>278</v>
      </c>
      <c r="J289">
        <v>0</v>
      </c>
      <c r="K289" t="s">
        <v>279</v>
      </c>
    </row>
    <row r="290" spans="1:11" x14ac:dyDescent="0.2">
      <c r="A290" t="s">
        <v>277</v>
      </c>
      <c r="B290" t="s">
        <v>190</v>
      </c>
      <c r="C290">
        <v>30274925</v>
      </c>
      <c r="D290">
        <v>1.11264144645243E-2</v>
      </c>
      <c r="E290">
        <v>4</v>
      </c>
      <c r="F290">
        <v>30282336</v>
      </c>
      <c r="G290">
        <v>30284610</v>
      </c>
      <c r="H290" t="s">
        <v>10</v>
      </c>
      <c r="I290" t="s">
        <v>278</v>
      </c>
      <c r="J290">
        <v>0</v>
      </c>
      <c r="K290" t="s">
        <v>279</v>
      </c>
    </row>
    <row r="291" spans="1:11" x14ac:dyDescent="0.2">
      <c r="A291" t="s">
        <v>280</v>
      </c>
      <c r="B291" t="s">
        <v>190</v>
      </c>
      <c r="C291">
        <v>30274925</v>
      </c>
      <c r="D291">
        <v>1.11264144645243E-2</v>
      </c>
      <c r="E291">
        <v>4</v>
      </c>
      <c r="F291">
        <v>30284968</v>
      </c>
      <c r="G291">
        <v>30286216</v>
      </c>
      <c r="H291" t="s">
        <v>281</v>
      </c>
      <c r="I291" t="s">
        <v>282</v>
      </c>
      <c r="J291">
        <v>0</v>
      </c>
      <c r="K291">
        <v>0</v>
      </c>
    </row>
    <row r="292" spans="1:11" x14ac:dyDescent="0.2">
      <c r="A292" t="s">
        <v>280</v>
      </c>
      <c r="B292" t="s">
        <v>190</v>
      </c>
      <c r="C292">
        <v>30284632</v>
      </c>
      <c r="D292">
        <v>1.08407326607002E-2</v>
      </c>
      <c r="E292">
        <v>4</v>
      </c>
      <c r="F292">
        <v>30284968</v>
      </c>
      <c r="G292">
        <v>30286216</v>
      </c>
      <c r="H292" t="s">
        <v>281</v>
      </c>
      <c r="I292" t="s">
        <v>282</v>
      </c>
      <c r="J292">
        <v>0</v>
      </c>
      <c r="K292">
        <v>0</v>
      </c>
    </row>
    <row r="293" spans="1:11" x14ac:dyDescent="0.2">
      <c r="A293" t="s">
        <v>283</v>
      </c>
      <c r="B293" t="s">
        <v>190</v>
      </c>
      <c r="C293">
        <v>30284632</v>
      </c>
      <c r="D293">
        <v>1.08407326607002E-2</v>
      </c>
      <c r="E293">
        <v>4</v>
      </c>
      <c r="F293">
        <v>30287153</v>
      </c>
      <c r="G293">
        <v>30289864</v>
      </c>
      <c r="H293" t="s">
        <v>284</v>
      </c>
      <c r="I293">
        <v>0</v>
      </c>
      <c r="J293">
        <v>0</v>
      </c>
      <c r="K293">
        <v>0</v>
      </c>
    </row>
    <row r="294" spans="1:11" x14ac:dyDescent="0.2">
      <c r="A294" t="s">
        <v>283</v>
      </c>
      <c r="B294" t="s">
        <v>190</v>
      </c>
      <c r="C294">
        <v>30274925</v>
      </c>
      <c r="D294">
        <v>1.11264144645243E-2</v>
      </c>
      <c r="E294">
        <v>4</v>
      </c>
      <c r="F294">
        <v>30287153</v>
      </c>
      <c r="G294">
        <v>30289864</v>
      </c>
      <c r="H294" t="s">
        <v>284</v>
      </c>
      <c r="I294">
        <v>0</v>
      </c>
      <c r="J294">
        <v>0</v>
      </c>
      <c r="K294">
        <v>0</v>
      </c>
    </row>
    <row r="295" spans="1:11" x14ac:dyDescent="0.2">
      <c r="A295" t="s">
        <v>285</v>
      </c>
      <c r="B295" t="s">
        <v>190</v>
      </c>
      <c r="C295">
        <v>30284632</v>
      </c>
      <c r="D295">
        <v>1.08407326607002E-2</v>
      </c>
      <c r="E295">
        <v>4</v>
      </c>
      <c r="F295">
        <v>30291461</v>
      </c>
      <c r="G295">
        <v>30293040</v>
      </c>
      <c r="H295" t="s">
        <v>284</v>
      </c>
      <c r="I295">
        <v>0</v>
      </c>
      <c r="J295">
        <v>0</v>
      </c>
      <c r="K295">
        <v>0</v>
      </c>
    </row>
    <row r="296" spans="1:11" x14ac:dyDescent="0.2">
      <c r="A296" t="s">
        <v>285</v>
      </c>
      <c r="B296" t="s">
        <v>190</v>
      </c>
      <c r="C296">
        <v>30274925</v>
      </c>
      <c r="D296">
        <v>1.11264144645243E-2</v>
      </c>
      <c r="E296">
        <v>4</v>
      </c>
      <c r="F296">
        <v>30291461</v>
      </c>
      <c r="G296">
        <v>30293040</v>
      </c>
      <c r="H296" t="s">
        <v>284</v>
      </c>
      <c r="I296">
        <v>0</v>
      </c>
      <c r="J296">
        <v>0</v>
      </c>
      <c r="K296">
        <v>0</v>
      </c>
    </row>
    <row r="297" spans="1:11" x14ac:dyDescent="0.2">
      <c r="A297" t="s">
        <v>286</v>
      </c>
      <c r="B297" t="s">
        <v>190</v>
      </c>
      <c r="C297">
        <v>30284632</v>
      </c>
      <c r="D297">
        <v>1.08407326607002E-2</v>
      </c>
      <c r="E297">
        <v>4</v>
      </c>
      <c r="F297">
        <v>30294784</v>
      </c>
      <c r="G297">
        <v>30297419</v>
      </c>
      <c r="H297" t="s">
        <v>10</v>
      </c>
      <c r="I297" t="s">
        <v>287</v>
      </c>
      <c r="J297">
        <v>0</v>
      </c>
      <c r="K297">
        <v>0</v>
      </c>
    </row>
    <row r="298" spans="1:11" x14ac:dyDescent="0.2">
      <c r="A298" t="s">
        <v>286</v>
      </c>
      <c r="B298" t="s">
        <v>190</v>
      </c>
      <c r="C298">
        <v>30274925</v>
      </c>
      <c r="D298">
        <v>1.11264144645243E-2</v>
      </c>
      <c r="E298">
        <v>4</v>
      </c>
      <c r="F298">
        <v>30294784</v>
      </c>
      <c r="G298">
        <v>30297419</v>
      </c>
      <c r="H298" t="s">
        <v>10</v>
      </c>
      <c r="I298" t="s">
        <v>287</v>
      </c>
      <c r="J298">
        <v>0</v>
      </c>
      <c r="K298">
        <v>0</v>
      </c>
    </row>
    <row r="299" spans="1:11" x14ac:dyDescent="0.2">
      <c r="A299" t="s">
        <v>288</v>
      </c>
      <c r="B299" t="s">
        <v>190</v>
      </c>
      <c r="C299">
        <v>30284632</v>
      </c>
      <c r="D299">
        <v>1.08407326607002E-2</v>
      </c>
      <c r="E299">
        <v>4</v>
      </c>
      <c r="F299">
        <v>30297864</v>
      </c>
      <c r="G299">
        <v>30305606</v>
      </c>
      <c r="H299" t="s">
        <v>289</v>
      </c>
      <c r="I299" t="s">
        <v>290</v>
      </c>
      <c r="J299" t="s">
        <v>291</v>
      </c>
      <c r="K299" t="s">
        <v>292</v>
      </c>
    </row>
    <row r="300" spans="1:11" x14ac:dyDescent="0.2">
      <c r="A300" t="s">
        <v>288</v>
      </c>
      <c r="B300" t="s">
        <v>190</v>
      </c>
      <c r="C300">
        <v>30274925</v>
      </c>
      <c r="D300">
        <v>1.11264144645243E-2</v>
      </c>
      <c r="E300">
        <v>4</v>
      </c>
      <c r="F300">
        <v>30297864</v>
      </c>
      <c r="G300">
        <v>30305606</v>
      </c>
      <c r="H300" t="s">
        <v>289</v>
      </c>
      <c r="I300" t="s">
        <v>290</v>
      </c>
      <c r="J300" t="s">
        <v>291</v>
      </c>
      <c r="K300" t="s">
        <v>292</v>
      </c>
    </row>
    <row r="301" spans="1:11" x14ac:dyDescent="0.2">
      <c r="A301" t="s">
        <v>293</v>
      </c>
      <c r="B301" t="s">
        <v>190</v>
      </c>
      <c r="C301">
        <v>30274925</v>
      </c>
      <c r="D301">
        <v>1.11264144645243E-2</v>
      </c>
      <c r="E301">
        <v>4</v>
      </c>
      <c r="F301">
        <v>30311519</v>
      </c>
      <c r="G301">
        <v>30316215</v>
      </c>
      <c r="H301" t="s">
        <v>294</v>
      </c>
      <c r="I301" t="s">
        <v>295</v>
      </c>
      <c r="J301" t="s">
        <v>296</v>
      </c>
      <c r="K301" t="s">
        <v>297</v>
      </c>
    </row>
    <row r="302" spans="1:11" x14ac:dyDescent="0.2">
      <c r="A302" t="s">
        <v>293</v>
      </c>
      <c r="B302" t="s">
        <v>190</v>
      </c>
      <c r="C302">
        <v>30284632</v>
      </c>
      <c r="D302">
        <v>1.08407326607002E-2</v>
      </c>
      <c r="E302">
        <v>4</v>
      </c>
      <c r="F302">
        <v>30311519</v>
      </c>
      <c r="G302">
        <v>30316215</v>
      </c>
      <c r="H302" t="s">
        <v>294</v>
      </c>
      <c r="I302" t="s">
        <v>295</v>
      </c>
      <c r="J302" t="s">
        <v>296</v>
      </c>
      <c r="K302" t="s">
        <v>297</v>
      </c>
    </row>
    <row r="303" spans="1:11" x14ac:dyDescent="0.2">
      <c r="A303" t="s">
        <v>298</v>
      </c>
      <c r="B303" t="s">
        <v>190</v>
      </c>
      <c r="C303">
        <v>30274925</v>
      </c>
      <c r="D303">
        <v>1.11264144645243E-2</v>
      </c>
      <c r="E303">
        <v>4</v>
      </c>
      <c r="F303">
        <v>30317693</v>
      </c>
      <c r="G303">
        <v>30321649</v>
      </c>
      <c r="H303" t="s">
        <v>299</v>
      </c>
      <c r="I303" t="s">
        <v>300</v>
      </c>
      <c r="J303" t="s">
        <v>301</v>
      </c>
      <c r="K303" t="s">
        <v>302</v>
      </c>
    </row>
    <row r="304" spans="1:11" x14ac:dyDescent="0.2">
      <c r="A304" t="s">
        <v>298</v>
      </c>
      <c r="B304" t="s">
        <v>190</v>
      </c>
      <c r="C304">
        <v>30284632</v>
      </c>
      <c r="D304">
        <v>1.08407326607002E-2</v>
      </c>
      <c r="E304">
        <v>4</v>
      </c>
      <c r="F304">
        <v>30317693</v>
      </c>
      <c r="G304">
        <v>30321649</v>
      </c>
      <c r="H304" t="s">
        <v>299</v>
      </c>
      <c r="I304" t="s">
        <v>300</v>
      </c>
      <c r="J304" t="s">
        <v>301</v>
      </c>
      <c r="K304" t="s">
        <v>302</v>
      </c>
    </row>
    <row r="305" spans="1:11" x14ac:dyDescent="0.2">
      <c r="A305" t="s">
        <v>303</v>
      </c>
      <c r="B305" t="s">
        <v>190</v>
      </c>
      <c r="C305">
        <v>30284632</v>
      </c>
      <c r="D305">
        <v>1.08407326607002E-2</v>
      </c>
      <c r="E305">
        <v>4</v>
      </c>
      <c r="F305">
        <v>30337599</v>
      </c>
      <c r="G305">
        <v>30339936</v>
      </c>
      <c r="H305" t="s">
        <v>6</v>
      </c>
      <c r="I305">
        <v>0</v>
      </c>
      <c r="J305">
        <v>0</v>
      </c>
      <c r="K305">
        <v>0</v>
      </c>
    </row>
    <row r="306" spans="1:11" x14ac:dyDescent="0.2">
      <c r="A306" t="s">
        <v>303</v>
      </c>
      <c r="B306" t="s">
        <v>190</v>
      </c>
      <c r="C306">
        <v>30274925</v>
      </c>
      <c r="D306">
        <v>1.11264144645243E-2</v>
      </c>
      <c r="E306">
        <v>4</v>
      </c>
      <c r="F306">
        <v>30337599</v>
      </c>
      <c r="G306">
        <v>30339936</v>
      </c>
      <c r="H306" t="s">
        <v>6</v>
      </c>
      <c r="I306">
        <v>0</v>
      </c>
      <c r="J306">
        <v>0</v>
      </c>
      <c r="K306">
        <v>0</v>
      </c>
    </row>
    <row r="307" spans="1:11" x14ac:dyDescent="0.2">
      <c r="A307" t="s">
        <v>304</v>
      </c>
      <c r="B307" t="s">
        <v>190</v>
      </c>
      <c r="C307">
        <v>30274925</v>
      </c>
      <c r="D307">
        <v>1.11264144645243E-2</v>
      </c>
      <c r="E307">
        <v>4</v>
      </c>
      <c r="F307">
        <v>30343516</v>
      </c>
      <c r="G307">
        <v>30344907</v>
      </c>
      <c r="H307" t="s">
        <v>305</v>
      </c>
      <c r="I307">
        <v>0</v>
      </c>
      <c r="J307">
        <v>0</v>
      </c>
      <c r="K307">
        <v>0</v>
      </c>
    </row>
    <row r="308" spans="1:11" x14ac:dyDescent="0.2">
      <c r="A308" t="s">
        <v>304</v>
      </c>
      <c r="B308" t="s">
        <v>190</v>
      </c>
      <c r="C308">
        <v>30284632</v>
      </c>
      <c r="D308">
        <v>1.08407326607002E-2</v>
      </c>
      <c r="E308">
        <v>4</v>
      </c>
      <c r="F308">
        <v>30343516</v>
      </c>
      <c r="G308">
        <v>30344907</v>
      </c>
      <c r="H308" t="s">
        <v>305</v>
      </c>
      <c r="I308">
        <v>0</v>
      </c>
      <c r="J308">
        <v>0</v>
      </c>
      <c r="K308">
        <v>0</v>
      </c>
    </row>
    <row r="309" spans="1:11" x14ac:dyDescent="0.2">
      <c r="A309" t="s">
        <v>306</v>
      </c>
      <c r="B309" t="s">
        <v>190</v>
      </c>
      <c r="C309">
        <v>30274925</v>
      </c>
      <c r="D309">
        <v>1.11264144645243E-2</v>
      </c>
      <c r="E309">
        <v>4</v>
      </c>
      <c r="F309">
        <v>30349427</v>
      </c>
      <c r="G309">
        <v>30350362</v>
      </c>
      <c r="H309" t="s">
        <v>307</v>
      </c>
      <c r="I309">
        <v>0</v>
      </c>
      <c r="J309">
        <v>0</v>
      </c>
      <c r="K309">
        <v>0</v>
      </c>
    </row>
    <row r="310" spans="1:11" x14ac:dyDescent="0.2">
      <c r="A310" t="s">
        <v>306</v>
      </c>
      <c r="B310" t="s">
        <v>190</v>
      </c>
      <c r="C310">
        <v>30284632</v>
      </c>
      <c r="D310">
        <v>1.08407326607002E-2</v>
      </c>
      <c r="E310">
        <v>4</v>
      </c>
      <c r="F310">
        <v>30349427</v>
      </c>
      <c r="G310">
        <v>30350362</v>
      </c>
      <c r="H310" t="s">
        <v>307</v>
      </c>
      <c r="I310">
        <v>0</v>
      </c>
      <c r="J310">
        <v>0</v>
      </c>
      <c r="K310">
        <v>0</v>
      </c>
    </row>
    <row r="311" spans="1:11" x14ac:dyDescent="0.2">
      <c r="A311" t="s">
        <v>308</v>
      </c>
      <c r="B311" t="s">
        <v>190</v>
      </c>
      <c r="C311">
        <v>30284632</v>
      </c>
      <c r="D311">
        <v>1.08407326607002E-2</v>
      </c>
      <c r="E311">
        <v>4</v>
      </c>
      <c r="F311">
        <v>30350978</v>
      </c>
      <c r="G311">
        <v>30357133</v>
      </c>
      <c r="H311" t="s">
        <v>6</v>
      </c>
      <c r="I311">
        <v>0</v>
      </c>
      <c r="J311">
        <v>0</v>
      </c>
      <c r="K311">
        <v>0</v>
      </c>
    </row>
    <row r="312" spans="1:11" x14ac:dyDescent="0.2">
      <c r="A312" t="s">
        <v>308</v>
      </c>
      <c r="B312" t="s">
        <v>190</v>
      </c>
      <c r="C312">
        <v>30274925</v>
      </c>
      <c r="D312">
        <v>1.11264144645243E-2</v>
      </c>
      <c r="E312">
        <v>4</v>
      </c>
      <c r="F312">
        <v>30350978</v>
      </c>
      <c r="G312">
        <v>30357133</v>
      </c>
      <c r="H312" t="s">
        <v>6</v>
      </c>
      <c r="I312">
        <v>0</v>
      </c>
      <c r="J312">
        <v>0</v>
      </c>
      <c r="K312">
        <v>0</v>
      </c>
    </row>
    <row r="313" spans="1:11" x14ac:dyDescent="0.2">
      <c r="A313" t="s">
        <v>309</v>
      </c>
      <c r="B313" t="s">
        <v>190</v>
      </c>
      <c r="C313">
        <v>30284632</v>
      </c>
      <c r="D313">
        <v>1.08407326607002E-2</v>
      </c>
      <c r="E313">
        <v>4</v>
      </c>
      <c r="F313">
        <v>30361878</v>
      </c>
      <c r="G313">
        <v>30363658</v>
      </c>
      <c r="H313" t="s">
        <v>310</v>
      </c>
      <c r="I313" t="s">
        <v>311</v>
      </c>
      <c r="J313">
        <v>0</v>
      </c>
      <c r="K313" t="s">
        <v>312</v>
      </c>
    </row>
    <row r="314" spans="1:11" x14ac:dyDescent="0.2">
      <c r="A314" t="s">
        <v>309</v>
      </c>
      <c r="B314" t="s">
        <v>190</v>
      </c>
      <c r="C314">
        <v>30274925</v>
      </c>
      <c r="D314">
        <v>1.11264144645243E-2</v>
      </c>
      <c r="E314">
        <v>4</v>
      </c>
      <c r="F314">
        <v>30361878</v>
      </c>
      <c r="G314">
        <v>30363658</v>
      </c>
      <c r="H314" t="s">
        <v>310</v>
      </c>
      <c r="I314" t="s">
        <v>311</v>
      </c>
      <c r="J314">
        <v>0</v>
      </c>
      <c r="K314" t="s">
        <v>312</v>
      </c>
    </row>
    <row r="315" spans="1:11" x14ac:dyDescent="0.2">
      <c r="A315" t="s">
        <v>313</v>
      </c>
      <c r="B315" t="s">
        <v>190</v>
      </c>
      <c r="C315">
        <v>30274925</v>
      </c>
      <c r="D315">
        <v>1.11264144645243E-2</v>
      </c>
      <c r="E315">
        <v>4</v>
      </c>
      <c r="F315">
        <v>30365929</v>
      </c>
      <c r="G315">
        <v>30368852</v>
      </c>
      <c r="H315" t="s">
        <v>10</v>
      </c>
      <c r="I315">
        <v>0</v>
      </c>
      <c r="J315">
        <v>0</v>
      </c>
      <c r="K315">
        <v>0</v>
      </c>
    </row>
    <row r="316" spans="1:11" x14ac:dyDescent="0.2">
      <c r="A316" t="s">
        <v>313</v>
      </c>
      <c r="B316" t="s">
        <v>190</v>
      </c>
      <c r="C316">
        <v>30284632</v>
      </c>
      <c r="D316">
        <v>1.08407326607002E-2</v>
      </c>
      <c r="E316">
        <v>4</v>
      </c>
      <c r="F316">
        <v>30365929</v>
      </c>
      <c r="G316">
        <v>30368852</v>
      </c>
      <c r="H316" t="s">
        <v>10</v>
      </c>
      <c r="I316">
        <v>0</v>
      </c>
      <c r="J316">
        <v>0</v>
      </c>
      <c r="K316">
        <v>0</v>
      </c>
    </row>
    <row r="317" spans="1:11" x14ac:dyDescent="0.2">
      <c r="A317" t="s">
        <v>314</v>
      </c>
      <c r="B317" t="s">
        <v>190</v>
      </c>
      <c r="C317">
        <v>30284632</v>
      </c>
      <c r="D317">
        <v>1.08407326607002E-2</v>
      </c>
      <c r="E317">
        <v>4</v>
      </c>
      <c r="F317">
        <v>30371799</v>
      </c>
      <c r="G317">
        <v>30374306</v>
      </c>
      <c r="H317" t="s">
        <v>10</v>
      </c>
      <c r="I317">
        <v>0</v>
      </c>
      <c r="J317">
        <v>0</v>
      </c>
      <c r="K317">
        <v>0</v>
      </c>
    </row>
    <row r="318" spans="1:11" x14ac:dyDescent="0.2">
      <c r="A318" t="s">
        <v>314</v>
      </c>
      <c r="B318" t="s">
        <v>190</v>
      </c>
      <c r="C318">
        <v>30274925</v>
      </c>
      <c r="D318">
        <v>1.11264144645243E-2</v>
      </c>
      <c r="E318">
        <v>4</v>
      </c>
      <c r="F318">
        <v>30371799</v>
      </c>
      <c r="G318">
        <v>30374306</v>
      </c>
      <c r="H318" t="s">
        <v>10</v>
      </c>
      <c r="I318">
        <v>0</v>
      </c>
      <c r="J318">
        <v>0</v>
      </c>
      <c r="K318">
        <v>0</v>
      </c>
    </row>
    <row r="319" spans="1:11" x14ac:dyDescent="0.2">
      <c r="A319" t="s">
        <v>315</v>
      </c>
      <c r="B319" t="s">
        <v>190</v>
      </c>
      <c r="C319">
        <v>30274925</v>
      </c>
      <c r="D319">
        <v>1.11264144645243E-2</v>
      </c>
      <c r="E319">
        <v>4</v>
      </c>
      <c r="F319">
        <v>30374681</v>
      </c>
      <c r="G319">
        <v>30377081</v>
      </c>
      <c r="H319" t="s">
        <v>316</v>
      </c>
      <c r="I319" t="s">
        <v>317</v>
      </c>
      <c r="J319" t="s">
        <v>318</v>
      </c>
      <c r="K319" t="s">
        <v>319</v>
      </c>
    </row>
    <row r="320" spans="1:11" x14ac:dyDescent="0.2">
      <c r="A320" t="s">
        <v>315</v>
      </c>
      <c r="B320" t="s">
        <v>190</v>
      </c>
      <c r="C320">
        <v>30284632</v>
      </c>
      <c r="D320">
        <v>1.08407326607002E-2</v>
      </c>
      <c r="E320">
        <v>4</v>
      </c>
      <c r="F320">
        <v>30374681</v>
      </c>
      <c r="G320">
        <v>30377081</v>
      </c>
      <c r="H320" t="s">
        <v>316</v>
      </c>
      <c r="I320" t="s">
        <v>317</v>
      </c>
      <c r="J320" t="s">
        <v>318</v>
      </c>
      <c r="K320" t="s">
        <v>319</v>
      </c>
    </row>
    <row r="321" spans="1:13" x14ac:dyDescent="0.2">
      <c r="A321" t="s">
        <v>320</v>
      </c>
      <c r="B321" t="s">
        <v>190</v>
      </c>
      <c r="C321">
        <v>30284632</v>
      </c>
      <c r="D321">
        <v>1.08407326607002E-2</v>
      </c>
      <c r="E321">
        <v>4</v>
      </c>
      <c r="F321">
        <v>30377262</v>
      </c>
      <c r="G321">
        <v>30379530</v>
      </c>
      <c r="H321" t="s">
        <v>321</v>
      </c>
      <c r="I321" t="s">
        <v>322</v>
      </c>
      <c r="J321" t="s">
        <v>323</v>
      </c>
      <c r="K321" t="s">
        <v>324</v>
      </c>
    </row>
    <row r="322" spans="1:13" x14ac:dyDescent="0.2">
      <c r="A322" t="s">
        <v>320</v>
      </c>
      <c r="B322" t="s">
        <v>190</v>
      </c>
      <c r="C322">
        <v>30274925</v>
      </c>
      <c r="D322">
        <v>1.11264144645243E-2</v>
      </c>
      <c r="E322">
        <v>4</v>
      </c>
      <c r="F322">
        <v>30377262</v>
      </c>
      <c r="G322">
        <v>30379530</v>
      </c>
      <c r="H322" t="s">
        <v>321</v>
      </c>
      <c r="I322" t="s">
        <v>322</v>
      </c>
      <c r="J322" t="s">
        <v>323</v>
      </c>
      <c r="K322" t="s">
        <v>324</v>
      </c>
    </row>
    <row r="323" spans="1:13" x14ac:dyDescent="0.2">
      <c r="A323" t="s">
        <v>325</v>
      </c>
      <c r="B323" t="s">
        <v>190</v>
      </c>
      <c r="C323">
        <v>30274925</v>
      </c>
      <c r="D323">
        <v>1.11264144645243E-2</v>
      </c>
      <c r="E323">
        <v>4</v>
      </c>
      <c r="F323">
        <v>30380539</v>
      </c>
      <c r="G323">
        <v>30384728</v>
      </c>
      <c r="H323" t="s">
        <v>10</v>
      </c>
      <c r="I323" t="s">
        <v>322</v>
      </c>
      <c r="J323" t="s">
        <v>323</v>
      </c>
      <c r="K323" t="s">
        <v>324</v>
      </c>
    </row>
    <row r="324" spans="1:13" x14ac:dyDescent="0.2">
      <c r="A324" t="s">
        <v>325</v>
      </c>
      <c r="B324" t="s">
        <v>190</v>
      </c>
      <c r="C324">
        <v>30284632</v>
      </c>
      <c r="D324">
        <v>1.08407326607002E-2</v>
      </c>
      <c r="E324">
        <v>4</v>
      </c>
      <c r="F324">
        <v>30380539</v>
      </c>
      <c r="G324">
        <v>30384728</v>
      </c>
      <c r="H324" t="s">
        <v>10</v>
      </c>
      <c r="I324" t="s">
        <v>322</v>
      </c>
      <c r="J324" t="s">
        <v>323</v>
      </c>
      <c r="K324" t="s">
        <v>324</v>
      </c>
    </row>
    <row r="325" spans="1:13" x14ac:dyDescent="0.2">
      <c r="A325" t="s">
        <v>326</v>
      </c>
      <c r="B325" t="s">
        <v>190</v>
      </c>
      <c r="C325">
        <v>30274925</v>
      </c>
      <c r="D325">
        <v>1.11264144645243E-2</v>
      </c>
      <c r="E325">
        <v>4</v>
      </c>
      <c r="F325">
        <v>30385512</v>
      </c>
      <c r="G325">
        <v>30388837</v>
      </c>
      <c r="H325" t="s">
        <v>327</v>
      </c>
      <c r="I325" t="s">
        <v>328</v>
      </c>
      <c r="J325" t="s">
        <v>329</v>
      </c>
      <c r="K325" t="s">
        <v>330</v>
      </c>
    </row>
    <row r="326" spans="1:13" x14ac:dyDescent="0.2">
      <c r="A326" t="s">
        <v>326</v>
      </c>
      <c r="B326" t="s">
        <v>190</v>
      </c>
      <c r="C326">
        <v>30284632</v>
      </c>
      <c r="D326">
        <v>1.08407326607002E-2</v>
      </c>
      <c r="E326">
        <v>4</v>
      </c>
      <c r="F326">
        <v>30385512</v>
      </c>
      <c r="G326">
        <v>30388837</v>
      </c>
      <c r="H326" t="s">
        <v>327</v>
      </c>
      <c r="I326" t="s">
        <v>328</v>
      </c>
      <c r="J326" t="s">
        <v>329</v>
      </c>
      <c r="K326" t="s">
        <v>330</v>
      </c>
    </row>
    <row r="327" spans="1:13" x14ac:dyDescent="0.2">
      <c r="A327" t="s">
        <v>331</v>
      </c>
      <c r="B327" t="s">
        <v>190</v>
      </c>
      <c r="C327">
        <v>30284632</v>
      </c>
      <c r="D327">
        <v>1.08407326607002E-2</v>
      </c>
      <c r="E327">
        <v>4</v>
      </c>
      <c r="F327">
        <v>30387880</v>
      </c>
      <c r="G327">
        <v>30390729</v>
      </c>
      <c r="H327" t="s">
        <v>332</v>
      </c>
      <c r="I327" t="s">
        <v>333</v>
      </c>
      <c r="J327">
        <v>0</v>
      </c>
      <c r="K327" t="s">
        <v>334</v>
      </c>
    </row>
    <row r="328" spans="1:13" x14ac:dyDescent="0.2">
      <c r="A328" t="s">
        <v>331</v>
      </c>
      <c r="B328" t="s">
        <v>190</v>
      </c>
      <c r="C328">
        <v>30274925</v>
      </c>
      <c r="D328">
        <v>1.11264144645243E-2</v>
      </c>
      <c r="E328">
        <v>4</v>
      </c>
      <c r="F328">
        <v>30387880</v>
      </c>
      <c r="G328">
        <v>30390729</v>
      </c>
      <c r="H328" t="s">
        <v>332</v>
      </c>
      <c r="I328" t="s">
        <v>333</v>
      </c>
      <c r="J328">
        <v>0</v>
      </c>
      <c r="K328" t="s">
        <v>334</v>
      </c>
    </row>
    <row r="329" spans="1:13" x14ac:dyDescent="0.2">
      <c r="A329" t="s">
        <v>335</v>
      </c>
      <c r="B329" t="s">
        <v>190</v>
      </c>
      <c r="C329">
        <v>30284632</v>
      </c>
      <c r="D329">
        <v>1.08407326607002E-2</v>
      </c>
      <c r="E329">
        <v>4</v>
      </c>
      <c r="F329">
        <v>30393182</v>
      </c>
      <c r="G329">
        <v>30395776</v>
      </c>
      <c r="H329" t="s">
        <v>336</v>
      </c>
      <c r="I329" t="s">
        <v>337</v>
      </c>
      <c r="J329">
        <v>0</v>
      </c>
      <c r="K329" t="s">
        <v>279</v>
      </c>
    </row>
    <row r="330" spans="1:13" x14ac:dyDescent="0.2">
      <c r="A330" t="s">
        <v>335</v>
      </c>
      <c r="B330" t="s">
        <v>190</v>
      </c>
      <c r="C330">
        <v>30274925</v>
      </c>
      <c r="D330">
        <v>1.11264144645243E-2</v>
      </c>
      <c r="E330">
        <v>4</v>
      </c>
      <c r="F330">
        <v>30393182</v>
      </c>
      <c r="G330">
        <v>30395776</v>
      </c>
      <c r="H330" t="s">
        <v>336</v>
      </c>
      <c r="I330" t="s">
        <v>337</v>
      </c>
      <c r="J330">
        <v>0</v>
      </c>
      <c r="K330" t="s">
        <v>279</v>
      </c>
    </row>
    <row r="331" spans="1:13" x14ac:dyDescent="0.2">
      <c r="A331" t="s">
        <v>338</v>
      </c>
      <c r="B331" t="s">
        <v>190</v>
      </c>
      <c r="C331">
        <v>30274925</v>
      </c>
      <c r="D331">
        <v>1.11264144645243E-2</v>
      </c>
      <c r="E331">
        <v>4</v>
      </c>
      <c r="F331">
        <v>30396904</v>
      </c>
      <c r="G331">
        <v>30401934</v>
      </c>
      <c r="H331" t="s">
        <v>339</v>
      </c>
      <c r="I331" t="s">
        <v>340</v>
      </c>
      <c r="J331" t="s">
        <v>341</v>
      </c>
      <c r="K331" t="s">
        <v>342</v>
      </c>
    </row>
    <row r="332" spans="1:13" x14ac:dyDescent="0.2">
      <c r="A332" t="s">
        <v>338</v>
      </c>
      <c r="B332" t="s">
        <v>190</v>
      </c>
      <c r="C332">
        <v>30284632</v>
      </c>
      <c r="D332">
        <v>1.08407326607002E-2</v>
      </c>
      <c r="E332">
        <v>4</v>
      </c>
      <c r="F332">
        <v>30396904</v>
      </c>
      <c r="G332">
        <v>30401934</v>
      </c>
      <c r="H332" t="s">
        <v>339</v>
      </c>
      <c r="I332" t="s">
        <v>340</v>
      </c>
      <c r="J332" t="s">
        <v>341</v>
      </c>
      <c r="K332" t="s">
        <v>342</v>
      </c>
    </row>
    <row r="333" spans="1:13" x14ac:dyDescent="0.2">
      <c r="A333" t="s">
        <v>343</v>
      </c>
      <c r="B333" t="s">
        <v>190</v>
      </c>
      <c r="C333">
        <v>30274925</v>
      </c>
      <c r="D333">
        <v>1.11264144645243E-2</v>
      </c>
      <c r="E333">
        <v>4</v>
      </c>
      <c r="F333">
        <v>30405474</v>
      </c>
      <c r="G333">
        <v>30409396</v>
      </c>
      <c r="H333" t="s">
        <v>344</v>
      </c>
      <c r="I333" t="s">
        <v>345</v>
      </c>
      <c r="J333">
        <v>0</v>
      </c>
      <c r="K333" t="s">
        <v>346</v>
      </c>
    </row>
    <row r="334" spans="1:13" x14ac:dyDescent="0.2">
      <c r="A334" t="s">
        <v>343</v>
      </c>
      <c r="B334" t="s">
        <v>190</v>
      </c>
      <c r="C334">
        <v>30284632</v>
      </c>
      <c r="D334">
        <v>1.08407326607002E-2</v>
      </c>
      <c r="E334">
        <v>4</v>
      </c>
      <c r="F334">
        <v>30405474</v>
      </c>
      <c r="G334">
        <v>30409396</v>
      </c>
      <c r="H334" t="s">
        <v>344</v>
      </c>
      <c r="I334" t="s">
        <v>345</v>
      </c>
      <c r="J334">
        <v>0</v>
      </c>
      <c r="K334" t="s">
        <v>346</v>
      </c>
    </row>
    <row r="335" spans="1:13" x14ac:dyDescent="0.2">
      <c r="A335" t="s">
        <v>347</v>
      </c>
      <c r="B335" t="s">
        <v>190</v>
      </c>
      <c r="C335">
        <v>30274925</v>
      </c>
      <c r="D335">
        <v>1.11264144645243E-2</v>
      </c>
      <c r="E335">
        <v>4</v>
      </c>
      <c r="F335">
        <v>30410105</v>
      </c>
      <c r="G335">
        <v>30413205</v>
      </c>
      <c r="H335" t="s">
        <v>348</v>
      </c>
      <c r="I335" t="s">
        <v>349</v>
      </c>
      <c r="J335">
        <v>0</v>
      </c>
      <c r="K335" t="s">
        <v>350</v>
      </c>
      <c r="L335" t="s">
        <v>351</v>
      </c>
      <c r="M335" t="s">
        <v>352</v>
      </c>
    </row>
    <row r="336" spans="1:13" x14ac:dyDescent="0.2">
      <c r="A336" t="s">
        <v>347</v>
      </c>
      <c r="B336" t="s">
        <v>190</v>
      </c>
      <c r="C336">
        <v>30284632</v>
      </c>
      <c r="D336">
        <v>1.08407326607002E-2</v>
      </c>
      <c r="E336">
        <v>4</v>
      </c>
      <c r="F336">
        <v>30410105</v>
      </c>
      <c r="G336">
        <v>30413205</v>
      </c>
      <c r="H336" t="s">
        <v>348</v>
      </c>
      <c r="I336" t="s">
        <v>349</v>
      </c>
      <c r="J336">
        <v>0</v>
      </c>
      <c r="K336" t="s">
        <v>350</v>
      </c>
      <c r="L336" t="s">
        <v>351</v>
      </c>
      <c r="M336" t="s">
        <v>352</v>
      </c>
    </row>
    <row r="337" spans="1:11" x14ac:dyDescent="0.2">
      <c r="A337" t="s">
        <v>353</v>
      </c>
      <c r="B337" t="s">
        <v>190</v>
      </c>
      <c r="C337">
        <v>30284632</v>
      </c>
      <c r="D337">
        <v>1.08407326607002E-2</v>
      </c>
      <c r="E337">
        <v>4</v>
      </c>
      <c r="F337">
        <v>30413784</v>
      </c>
      <c r="G337">
        <v>30415688</v>
      </c>
      <c r="H337" t="s">
        <v>354</v>
      </c>
      <c r="I337" t="s">
        <v>355</v>
      </c>
      <c r="J337">
        <v>0</v>
      </c>
      <c r="K337" t="s">
        <v>356</v>
      </c>
    </row>
    <row r="338" spans="1:11" x14ac:dyDescent="0.2">
      <c r="A338" t="s">
        <v>353</v>
      </c>
      <c r="B338" t="s">
        <v>190</v>
      </c>
      <c r="C338">
        <v>30274925</v>
      </c>
      <c r="D338">
        <v>1.11264144645243E-2</v>
      </c>
      <c r="E338">
        <v>4</v>
      </c>
      <c r="F338">
        <v>30413784</v>
      </c>
      <c r="G338">
        <v>30415688</v>
      </c>
      <c r="H338" t="s">
        <v>354</v>
      </c>
      <c r="I338" t="s">
        <v>355</v>
      </c>
      <c r="J338">
        <v>0</v>
      </c>
      <c r="K338" t="s">
        <v>356</v>
      </c>
    </row>
    <row r="339" spans="1:11" x14ac:dyDescent="0.2">
      <c r="A339" t="s">
        <v>357</v>
      </c>
      <c r="B339" t="s">
        <v>190</v>
      </c>
      <c r="C339">
        <v>30284632</v>
      </c>
      <c r="D339">
        <v>1.08407326607002E-2</v>
      </c>
      <c r="E339">
        <v>4</v>
      </c>
      <c r="F339">
        <v>30416446</v>
      </c>
      <c r="G339">
        <v>30424148</v>
      </c>
      <c r="H339" t="s">
        <v>358</v>
      </c>
      <c r="I339" t="s">
        <v>359</v>
      </c>
      <c r="J339" t="s">
        <v>360</v>
      </c>
      <c r="K339" t="s">
        <v>361</v>
      </c>
    </row>
    <row r="340" spans="1:11" x14ac:dyDescent="0.2">
      <c r="A340" t="s">
        <v>357</v>
      </c>
      <c r="B340" t="s">
        <v>190</v>
      </c>
      <c r="C340">
        <v>30274925</v>
      </c>
      <c r="D340">
        <v>1.11264144645243E-2</v>
      </c>
      <c r="E340">
        <v>4</v>
      </c>
      <c r="F340">
        <v>30416446</v>
      </c>
      <c r="G340">
        <v>30424148</v>
      </c>
      <c r="H340" t="s">
        <v>358</v>
      </c>
      <c r="I340" t="s">
        <v>359</v>
      </c>
      <c r="J340" t="s">
        <v>360</v>
      </c>
      <c r="K340" t="s">
        <v>361</v>
      </c>
    </row>
    <row r="341" spans="1:11" x14ac:dyDescent="0.2">
      <c r="A341" t="s">
        <v>362</v>
      </c>
      <c r="B341" t="s">
        <v>190</v>
      </c>
      <c r="C341">
        <v>30274925</v>
      </c>
      <c r="D341">
        <v>1.11264144645243E-2</v>
      </c>
      <c r="E341">
        <v>4</v>
      </c>
      <c r="F341">
        <v>30428188</v>
      </c>
      <c r="G341">
        <v>30431745</v>
      </c>
      <c r="H341" t="s">
        <v>363</v>
      </c>
      <c r="I341" t="s">
        <v>364</v>
      </c>
      <c r="J341" t="s">
        <v>365</v>
      </c>
      <c r="K341" t="s">
        <v>366</v>
      </c>
    </row>
    <row r="342" spans="1:11" x14ac:dyDescent="0.2">
      <c r="A342" t="s">
        <v>362</v>
      </c>
      <c r="B342" t="s">
        <v>190</v>
      </c>
      <c r="C342">
        <v>30284632</v>
      </c>
      <c r="D342">
        <v>1.08407326607002E-2</v>
      </c>
      <c r="E342">
        <v>4</v>
      </c>
      <c r="F342">
        <v>30428188</v>
      </c>
      <c r="G342">
        <v>30431745</v>
      </c>
      <c r="H342" t="s">
        <v>363</v>
      </c>
      <c r="I342" t="s">
        <v>364</v>
      </c>
      <c r="J342" t="s">
        <v>365</v>
      </c>
      <c r="K342" t="s">
        <v>366</v>
      </c>
    </row>
    <row r="343" spans="1:11" x14ac:dyDescent="0.2">
      <c r="A343" t="s">
        <v>367</v>
      </c>
      <c r="B343" t="s">
        <v>190</v>
      </c>
      <c r="C343">
        <v>30284632</v>
      </c>
      <c r="D343">
        <v>1.08407326607002E-2</v>
      </c>
      <c r="E343">
        <v>4</v>
      </c>
      <c r="F343">
        <v>30433199</v>
      </c>
      <c r="G343">
        <v>30438328</v>
      </c>
      <c r="H343" t="s">
        <v>368</v>
      </c>
      <c r="I343" t="s">
        <v>369</v>
      </c>
      <c r="J343">
        <v>0</v>
      </c>
      <c r="K343" t="s">
        <v>370</v>
      </c>
    </row>
    <row r="344" spans="1:11" x14ac:dyDescent="0.2">
      <c r="A344" t="s">
        <v>367</v>
      </c>
      <c r="B344" t="s">
        <v>190</v>
      </c>
      <c r="C344">
        <v>30274925</v>
      </c>
      <c r="D344">
        <v>1.11264144645243E-2</v>
      </c>
      <c r="E344">
        <v>4</v>
      </c>
      <c r="F344">
        <v>30433199</v>
      </c>
      <c r="G344">
        <v>30438328</v>
      </c>
      <c r="H344" t="s">
        <v>368</v>
      </c>
      <c r="I344" t="s">
        <v>369</v>
      </c>
      <c r="J344">
        <v>0</v>
      </c>
      <c r="K344" t="s">
        <v>370</v>
      </c>
    </row>
    <row r="345" spans="1:11" x14ac:dyDescent="0.2">
      <c r="A345" t="s">
        <v>371</v>
      </c>
      <c r="B345" t="s">
        <v>190</v>
      </c>
      <c r="C345">
        <v>30274925</v>
      </c>
      <c r="D345">
        <v>1.11264144645243E-2</v>
      </c>
      <c r="E345">
        <v>4</v>
      </c>
      <c r="F345">
        <v>30439467</v>
      </c>
      <c r="G345">
        <v>30442796</v>
      </c>
      <c r="H345" t="s">
        <v>372</v>
      </c>
      <c r="I345" t="s">
        <v>373</v>
      </c>
      <c r="J345">
        <v>0</v>
      </c>
      <c r="K345" t="s">
        <v>374</v>
      </c>
    </row>
    <row r="346" spans="1:11" x14ac:dyDescent="0.2">
      <c r="A346" t="s">
        <v>371</v>
      </c>
      <c r="B346" t="s">
        <v>190</v>
      </c>
      <c r="C346">
        <v>30284632</v>
      </c>
      <c r="D346">
        <v>1.08407326607002E-2</v>
      </c>
      <c r="E346">
        <v>4</v>
      </c>
      <c r="F346">
        <v>30439467</v>
      </c>
      <c r="G346">
        <v>30442796</v>
      </c>
      <c r="H346" t="s">
        <v>372</v>
      </c>
      <c r="I346" t="s">
        <v>373</v>
      </c>
      <c r="J346">
        <v>0</v>
      </c>
      <c r="K346" t="s">
        <v>374</v>
      </c>
    </row>
    <row r="347" spans="1:11" x14ac:dyDescent="0.2">
      <c r="A347" t="s">
        <v>375</v>
      </c>
      <c r="B347" t="s">
        <v>190</v>
      </c>
      <c r="C347">
        <v>30274925</v>
      </c>
      <c r="D347">
        <v>1.11264144645243E-2</v>
      </c>
      <c r="E347">
        <v>4</v>
      </c>
      <c r="F347">
        <v>30442140</v>
      </c>
      <c r="G347">
        <v>30444221</v>
      </c>
      <c r="H347" t="s">
        <v>10</v>
      </c>
      <c r="I347">
        <v>0</v>
      </c>
      <c r="J347">
        <v>0</v>
      </c>
      <c r="K347">
        <v>0</v>
      </c>
    </row>
    <row r="348" spans="1:11" x14ac:dyDescent="0.2">
      <c r="A348" t="s">
        <v>375</v>
      </c>
      <c r="B348" t="s">
        <v>190</v>
      </c>
      <c r="C348">
        <v>30284632</v>
      </c>
      <c r="D348">
        <v>1.08407326607002E-2</v>
      </c>
      <c r="E348">
        <v>4</v>
      </c>
      <c r="F348">
        <v>30442140</v>
      </c>
      <c r="G348">
        <v>30444221</v>
      </c>
      <c r="H348" t="s">
        <v>10</v>
      </c>
      <c r="I348">
        <v>0</v>
      </c>
      <c r="J348">
        <v>0</v>
      </c>
      <c r="K348">
        <v>0</v>
      </c>
    </row>
    <row r="349" spans="1:11" x14ac:dyDescent="0.2">
      <c r="A349" t="s">
        <v>376</v>
      </c>
      <c r="B349" t="s">
        <v>190</v>
      </c>
      <c r="C349">
        <v>30274925</v>
      </c>
      <c r="D349">
        <v>1.11264144645243E-2</v>
      </c>
      <c r="E349">
        <v>4</v>
      </c>
      <c r="F349">
        <v>30446832</v>
      </c>
      <c r="G349">
        <v>30451389</v>
      </c>
      <c r="H349" t="s">
        <v>10</v>
      </c>
      <c r="I349" t="s">
        <v>377</v>
      </c>
      <c r="J349">
        <v>0</v>
      </c>
      <c r="K349">
        <v>0</v>
      </c>
    </row>
    <row r="350" spans="1:11" x14ac:dyDescent="0.2">
      <c r="A350" t="s">
        <v>376</v>
      </c>
      <c r="B350" t="s">
        <v>190</v>
      </c>
      <c r="C350">
        <v>30284632</v>
      </c>
      <c r="D350">
        <v>1.08407326607002E-2</v>
      </c>
      <c r="E350">
        <v>4</v>
      </c>
      <c r="F350">
        <v>30446832</v>
      </c>
      <c r="G350">
        <v>30451389</v>
      </c>
      <c r="H350" t="s">
        <v>10</v>
      </c>
      <c r="I350" t="s">
        <v>377</v>
      </c>
      <c r="J350">
        <v>0</v>
      </c>
      <c r="K350">
        <v>0</v>
      </c>
    </row>
    <row r="351" spans="1:11" x14ac:dyDescent="0.2">
      <c r="A351" t="s">
        <v>378</v>
      </c>
      <c r="B351" t="s">
        <v>190</v>
      </c>
      <c r="C351">
        <v>30274925</v>
      </c>
      <c r="D351">
        <v>1.11264144645243E-2</v>
      </c>
      <c r="E351">
        <v>4</v>
      </c>
      <c r="F351">
        <v>30454467</v>
      </c>
      <c r="G351">
        <v>30455664</v>
      </c>
      <c r="H351" t="s">
        <v>284</v>
      </c>
      <c r="I351">
        <v>0</v>
      </c>
      <c r="J351">
        <v>0</v>
      </c>
      <c r="K351">
        <v>0</v>
      </c>
    </row>
    <row r="352" spans="1:11" x14ac:dyDescent="0.2">
      <c r="A352" t="s">
        <v>378</v>
      </c>
      <c r="B352" t="s">
        <v>190</v>
      </c>
      <c r="C352">
        <v>30284632</v>
      </c>
      <c r="D352">
        <v>1.08407326607002E-2</v>
      </c>
      <c r="E352">
        <v>4</v>
      </c>
      <c r="F352">
        <v>30454467</v>
      </c>
      <c r="G352">
        <v>30455664</v>
      </c>
      <c r="H352" t="s">
        <v>284</v>
      </c>
      <c r="I352">
        <v>0</v>
      </c>
      <c r="J352">
        <v>0</v>
      </c>
      <c r="K352">
        <v>0</v>
      </c>
    </row>
    <row r="353" spans="1:11" x14ac:dyDescent="0.2">
      <c r="A353" t="s">
        <v>379</v>
      </c>
      <c r="B353" t="s">
        <v>190</v>
      </c>
      <c r="C353">
        <v>30284632</v>
      </c>
      <c r="D353">
        <v>1.08407326607002E-2</v>
      </c>
      <c r="E353">
        <v>4</v>
      </c>
      <c r="F353">
        <v>30457951</v>
      </c>
      <c r="G353">
        <v>30463340</v>
      </c>
      <c r="H353" t="s">
        <v>6</v>
      </c>
      <c r="I353">
        <v>0</v>
      </c>
      <c r="J353">
        <v>0</v>
      </c>
      <c r="K353">
        <v>0</v>
      </c>
    </row>
    <row r="354" spans="1:11" x14ac:dyDescent="0.2">
      <c r="A354" t="s">
        <v>379</v>
      </c>
      <c r="B354" t="s">
        <v>190</v>
      </c>
      <c r="C354">
        <v>30274925</v>
      </c>
      <c r="D354">
        <v>1.11264144645243E-2</v>
      </c>
      <c r="E354">
        <v>4</v>
      </c>
      <c r="F354">
        <v>30457951</v>
      </c>
      <c r="G354">
        <v>30463340</v>
      </c>
      <c r="H354" t="s">
        <v>6</v>
      </c>
      <c r="I354">
        <v>0</v>
      </c>
      <c r="J354">
        <v>0</v>
      </c>
      <c r="K354">
        <v>0</v>
      </c>
    </row>
    <row r="355" spans="1:11" x14ac:dyDescent="0.2">
      <c r="A355" t="s">
        <v>380</v>
      </c>
      <c r="B355" t="s">
        <v>190</v>
      </c>
      <c r="C355">
        <v>30274925</v>
      </c>
      <c r="D355">
        <v>1.11264144645243E-2</v>
      </c>
      <c r="E355">
        <v>4</v>
      </c>
      <c r="F355">
        <v>30463864</v>
      </c>
      <c r="G355">
        <v>30473000</v>
      </c>
      <c r="H355" t="s">
        <v>381</v>
      </c>
      <c r="I355" t="s">
        <v>382</v>
      </c>
      <c r="J355" t="s">
        <v>383</v>
      </c>
      <c r="K355" t="s">
        <v>384</v>
      </c>
    </row>
    <row r="356" spans="1:11" x14ac:dyDescent="0.2">
      <c r="A356" t="s">
        <v>380</v>
      </c>
      <c r="B356" t="s">
        <v>190</v>
      </c>
      <c r="C356">
        <v>30284632</v>
      </c>
      <c r="D356">
        <v>1.08407326607002E-2</v>
      </c>
      <c r="E356">
        <v>4</v>
      </c>
      <c r="F356">
        <v>30463864</v>
      </c>
      <c r="G356">
        <v>30473000</v>
      </c>
      <c r="H356" t="s">
        <v>381</v>
      </c>
      <c r="I356" t="s">
        <v>382</v>
      </c>
      <c r="J356" t="s">
        <v>383</v>
      </c>
      <c r="K356" t="s">
        <v>384</v>
      </c>
    </row>
    <row r="357" spans="1:11" x14ac:dyDescent="0.2">
      <c r="A357" t="s">
        <v>385</v>
      </c>
      <c r="B357" t="s">
        <v>190</v>
      </c>
      <c r="C357">
        <v>30274925</v>
      </c>
      <c r="D357">
        <v>1.11264144645243E-2</v>
      </c>
      <c r="E357">
        <v>4</v>
      </c>
      <c r="F357">
        <v>30473364</v>
      </c>
      <c r="G357">
        <v>30475160</v>
      </c>
      <c r="H357" t="s">
        <v>386</v>
      </c>
      <c r="I357" t="s">
        <v>387</v>
      </c>
      <c r="J357" t="s">
        <v>388</v>
      </c>
      <c r="K357" t="s">
        <v>389</v>
      </c>
    </row>
    <row r="358" spans="1:11" x14ac:dyDescent="0.2">
      <c r="A358" t="s">
        <v>385</v>
      </c>
      <c r="B358" t="s">
        <v>190</v>
      </c>
      <c r="C358">
        <v>30284632</v>
      </c>
      <c r="D358">
        <v>1.08407326607002E-2</v>
      </c>
      <c r="E358">
        <v>4</v>
      </c>
      <c r="F358">
        <v>30473364</v>
      </c>
      <c r="G358">
        <v>30475160</v>
      </c>
      <c r="H358" t="s">
        <v>386</v>
      </c>
      <c r="I358" t="s">
        <v>387</v>
      </c>
      <c r="J358" t="s">
        <v>388</v>
      </c>
      <c r="K358" t="s">
        <v>389</v>
      </c>
    </row>
    <row r="359" spans="1:11" x14ac:dyDescent="0.2">
      <c r="A359" t="s">
        <v>390</v>
      </c>
      <c r="B359" t="s">
        <v>190</v>
      </c>
      <c r="C359">
        <v>30284632</v>
      </c>
      <c r="D359">
        <v>1.08407326607002E-2</v>
      </c>
      <c r="E359">
        <v>4</v>
      </c>
      <c r="F359">
        <v>30477844</v>
      </c>
      <c r="G359">
        <v>30478434</v>
      </c>
      <c r="H359" t="s">
        <v>10</v>
      </c>
      <c r="I359">
        <v>0</v>
      </c>
      <c r="J359">
        <v>0</v>
      </c>
      <c r="K359">
        <v>0</v>
      </c>
    </row>
    <row r="360" spans="1:11" x14ac:dyDescent="0.2">
      <c r="A360" t="s">
        <v>391</v>
      </c>
      <c r="B360" t="s">
        <v>190</v>
      </c>
      <c r="C360">
        <v>30284632</v>
      </c>
      <c r="D360">
        <v>1.08407326607002E-2</v>
      </c>
      <c r="E360">
        <v>4</v>
      </c>
      <c r="F360">
        <v>30482082</v>
      </c>
      <c r="G360">
        <v>30483492</v>
      </c>
      <c r="H360" t="s">
        <v>386</v>
      </c>
      <c r="I360" t="s">
        <v>392</v>
      </c>
      <c r="J360" t="s">
        <v>393</v>
      </c>
      <c r="K360" t="s">
        <v>394</v>
      </c>
    </row>
    <row r="361" spans="1:11" x14ac:dyDescent="0.2">
      <c r="A361" t="s">
        <v>8405</v>
      </c>
      <c r="B361" t="s">
        <v>190</v>
      </c>
      <c r="C361">
        <v>33472115</v>
      </c>
      <c r="D361">
        <v>1.2369444054083301E-2</v>
      </c>
      <c r="E361">
        <v>4</v>
      </c>
      <c r="F361">
        <v>33272050</v>
      </c>
      <c r="G361">
        <v>33278819</v>
      </c>
      <c r="H361" t="s">
        <v>6</v>
      </c>
      <c r="I361">
        <v>0</v>
      </c>
      <c r="J361">
        <v>0</v>
      </c>
      <c r="K361">
        <v>0</v>
      </c>
    </row>
    <row r="362" spans="1:11" x14ac:dyDescent="0.2">
      <c r="A362" t="s">
        <v>8406</v>
      </c>
      <c r="B362" t="s">
        <v>190</v>
      </c>
      <c r="C362">
        <v>33472115</v>
      </c>
      <c r="D362">
        <v>1.2369444054083301E-2</v>
      </c>
      <c r="E362">
        <v>4</v>
      </c>
      <c r="F362">
        <v>33281501</v>
      </c>
      <c r="G362">
        <v>33286075</v>
      </c>
      <c r="H362" t="s">
        <v>305</v>
      </c>
      <c r="I362">
        <v>0</v>
      </c>
      <c r="J362">
        <v>0</v>
      </c>
      <c r="K362">
        <v>0</v>
      </c>
    </row>
    <row r="363" spans="1:11" x14ac:dyDescent="0.2">
      <c r="A363" t="s">
        <v>8407</v>
      </c>
      <c r="B363" t="s">
        <v>190</v>
      </c>
      <c r="C363">
        <v>33472115</v>
      </c>
      <c r="D363">
        <v>1.2369444054083301E-2</v>
      </c>
      <c r="E363">
        <v>4</v>
      </c>
      <c r="F363">
        <v>33287157</v>
      </c>
      <c r="G363">
        <v>33287369</v>
      </c>
      <c r="H363" t="s">
        <v>8</v>
      </c>
      <c r="I363">
        <v>0</v>
      </c>
      <c r="J363">
        <v>0</v>
      </c>
      <c r="K363">
        <v>0</v>
      </c>
    </row>
    <row r="364" spans="1:11" x14ac:dyDescent="0.2">
      <c r="A364" t="s">
        <v>8408</v>
      </c>
      <c r="B364" t="s">
        <v>190</v>
      </c>
      <c r="C364">
        <v>33472115</v>
      </c>
      <c r="D364">
        <v>1.2369444054083301E-2</v>
      </c>
      <c r="E364">
        <v>4</v>
      </c>
      <c r="F364">
        <v>33289125</v>
      </c>
      <c r="G364">
        <v>33289739</v>
      </c>
      <c r="H364" t="s">
        <v>1220</v>
      </c>
      <c r="I364">
        <v>0</v>
      </c>
      <c r="J364">
        <v>0</v>
      </c>
      <c r="K364">
        <v>0</v>
      </c>
    </row>
    <row r="365" spans="1:11" x14ac:dyDescent="0.2">
      <c r="A365" t="s">
        <v>8409</v>
      </c>
      <c r="B365" t="s">
        <v>190</v>
      </c>
      <c r="C365">
        <v>33472115</v>
      </c>
      <c r="D365">
        <v>1.2369444054083301E-2</v>
      </c>
      <c r="E365">
        <v>4</v>
      </c>
      <c r="F365">
        <v>33306461</v>
      </c>
      <c r="G365">
        <v>33310232</v>
      </c>
      <c r="H365" t="s">
        <v>8410</v>
      </c>
      <c r="I365" t="s">
        <v>8411</v>
      </c>
      <c r="J365" t="s">
        <v>8412</v>
      </c>
      <c r="K365" t="s">
        <v>8413</v>
      </c>
    </row>
    <row r="366" spans="1:11" x14ac:dyDescent="0.2">
      <c r="A366" t="s">
        <v>8414</v>
      </c>
      <c r="B366" t="s">
        <v>190</v>
      </c>
      <c r="C366">
        <v>33472115</v>
      </c>
      <c r="D366">
        <v>1.2369444054083301E-2</v>
      </c>
      <c r="E366">
        <v>4</v>
      </c>
      <c r="F366">
        <v>33311013</v>
      </c>
      <c r="G366">
        <v>33313051</v>
      </c>
      <c r="H366" t="s">
        <v>10</v>
      </c>
      <c r="I366" t="s">
        <v>8415</v>
      </c>
      <c r="J366">
        <v>0</v>
      </c>
      <c r="K366" t="s">
        <v>8416</v>
      </c>
    </row>
    <row r="367" spans="1:11" x14ac:dyDescent="0.2">
      <c r="A367" t="s">
        <v>8417</v>
      </c>
      <c r="B367" t="s">
        <v>190</v>
      </c>
      <c r="C367">
        <v>33472115</v>
      </c>
      <c r="D367">
        <v>1.2369444054083301E-2</v>
      </c>
      <c r="E367">
        <v>4</v>
      </c>
      <c r="F367">
        <v>33314630</v>
      </c>
      <c r="G367">
        <v>33319375</v>
      </c>
      <c r="H367" t="s">
        <v>1441</v>
      </c>
      <c r="I367" t="s">
        <v>8418</v>
      </c>
      <c r="J367" t="s">
        <v>8419</v>
      </c>
      <c r="K367" t="s">
        <v>8420</v>
      </c>
    </row>
    <row r="368" spans="1:11" x14ac:dyDescent="0.2">
      <c r="A368" t="s">
        <v>8421</v>
      </c>
      <c r="B368" t="s">
        <v>190</v>
      </c>
      <c r="C368">
        <v>33472115</v>
      </c>
      <c r="D368">
        <v>1.2369444054083301E-2</v>
      </c>
      <c r="E368">
        <v>4</v>
      </c>
      <c r="F368">
        <v>33325217</v>
      </c>
      <c r="G368">
        <v>33325743</v>
      </c>
      <c r="H368" t="s">
        <v>10</v>
      </c>
      <c r="I368" t="s">
        <v>8422</v>
      </c>
      <c r="J368" t="s">
        <v>8423</v>
      </c>
      <c r="K368" t="s">
        <v>8424</v>
      </c>
    </row>
    <row r="369" spans="1:11" x14ac:dyDescent="0.2">
      <c r="A369" t="s">
        <v>8425</v>
      </c>
      <c r="B369" t="s">
        <v>190</v>
      </c>
      <c r="C369">
        <v>33472115</v>
      </c>
      <c r="D369">
        <v>1.2369444054083301E-2</v>
      </c>
      <c r="E369">
        <v>4</v>
      </c>
      <c r="F369">
        <v>33329791</v>
      </c>
      <c r="G369">
        <v>33335865</v>
      </c>
      <c r="H369" t="s">
        <v>8426</v>
      </c>
      <c r="I369" t="s">
        <v>8427</v>
      </c>
      <c r="J369" t="s">
        <v>8428</v>
      </c>
      <c r="K369" t="s">
        <v>8429</v>
      </c>
    </row>
    <row r="370" spans="1:11" x14ac:dyDescent="0.2">
      <c r="A370" t="s">
        <v>8430</v>
      </c>
      <c r="B370" t="s">
        <v>190</v>
      </c>
      <c r="C370">
        <v>33472115</v>
      </c>
      <c r="D370">
        <v>1.2369444054083301E-2</v>
      </c>
      <c r="E370">
        <v>4</v>
      </c>
      <c r="F370">
        <v>33341978</v>
      </c>
      <c r="G370">
        <v>33346562</v>
      </c>
      <c r="H370" t="s">
        <v>8431</v>
      </c>
      <c r="I370" t="s">
        <v>8432</v>
      </c>
      <c r="J370" t="s">
        <v>8433</v>
      </c>
      <c r="K370" t="s">
        <v>8434</v>
      </c>
    </row>
    <row r="371" spans="1:11" x14ac:dyDescent="0.2">
      <c r="A371" t="s">
        <v>8435</v>
      </c>
      <c r="B371" t="s">
        <v>190</v>
      </c>
      <c r="C371">
        <v>33472115</v>
      </c>
      <c r="D371">
        <v>1.2369444054083301E-2</v>
      </c>
      <c r="E371">
        <v>4</v>
      </c>
      <c r="F371">
        <v>33348164</v>
      </c>
      <c r="G371">
        <v>33348397</v>
      </c>
      <c r="H371" t="s">
        <v>8436</v>
      </c>
      <c r="I371">
        <v>0</v>
      </c>
      <c r="J371">
        <v>0</v>
      </c>
      <c r="K371">
        <v>0</v>
      </c>
    </row>
    <row r="372" spans="1:11" x14ac:dyDescent="0.2">
      <c r="A372" t="s">
        <v>8437</v>
      </c>
      <c r="B372" t="s">
        <v>190</v>
      </c>
      <c r="C372">
        <v>33472115</v>
      </c>
      <c r="D372">
        <v>1.2369444054083301E-2</v>
      </c>
      <c r="E372">
        <v>4</v>
      </c>
      <c r="F372">
        <v>33351839</v>
      </c>
      <c r="G372">
        <v>33352460</v>
      </c>
      <c r="H372" t="s">
        <v>8438</v>
      </c>
      <c r="I372">
        <v>0</v>
      </c>
      <c r="J372">
        <v>0</v>
      </c>
      <c r="K372">
        <v>0</v>
      </c>
    </row>
    <row r="373" spans="1:11" x14ac:dyDescent="0.2">
      <c r="A373" t="s">
        <v>8439</v>
      </c>
      <c r="B373" t="s">
        <v>190</v>
      </c>
      <c r="C373">
        <v>33472115</v>
      </c>
      <c r="D373">
        <v>1.2369444054083301E-2</v>
      </c>
      <c r="E373">
        <v>4</v>
      </c>
      <c r="F373">
        <v>33360619</v>
      </c>
      <c r="G373">
        <v>33360948</v>
      </c>
      <c r="H373" t="s">
        <v>8440</v>
      </c>
      <c r="I373">
        <v>0</v>
      </c>
      <c r="J373">
        <v>0</v>
      </c>
      <c r="K373">
        <v>0</v>
      </c>
    </row>
    <row r="374" spans="1:11" x14ac:dyDescent="0.2">
      <c r="A374" t="s">
        <v>8441</v>
      </c>
      <c r="B374" t="s">
        <v>190</v>
      </c>
      <c r="C374">
        <v>33472115</v>
      </c>
      <c r="D374">
        <v>1.2369444054083301E-2</v>
      </c>
      <c r="E374">
        <v>4</v>
      </c>
      <c r="F374">
        <v>33364134</v>
      </c>
      <c r="G374">
        <v>33366179</v>
      </c>
      <c r="H374" t="s">
        <v>307</v>
      </c>
      <c r="I374">
        <v>0</v>
      </c>
      <c r="J374">
        <v>0</v>
      </c>
      <c r="K374">
        <v>0</v>
      </c>
    </row>
    <row r="375" spans="1:11" x14ac:dyDescent="0.2">
      <c r="A375" t="s">
        <v>8442</v>
      </c>
      <c r="B375" t="s">
        <v>190</v>
      </c>
      <c r="C375">
        <v>33472115</v>
      </c>
      <c r="D375">
        <v>1.2369444054083301E-2</v>
      </c>
      <c r="E375">
        <v>4</v>
      </c>
      <c r="F375">
        <v>33374335</v>
      </c>
      <c r="G375">
        <v>33375212</v>
      </c>
      <c r="H375" t="s">
        <v>8443</v>
      </c>
      <c r="I375">
        <v>0</v>
      </c>
      <c r="J375">
        <v>0</v>
      </c>
      <c r="K375">
        <v>0</v>
      </c>
    </row>
    <row r="376" spans="1:11" x14ac:dyDescent="0.2">
      <c r="A376" t="s">
        <v>8444</v>
      </c>
      <c r="B376" t="s">
        <v>190</v>
      </c>
      <c r="C376">
        <v>33472115</v>
      </c>
      <c r="D376">
        <v>1.2369444054083301E-2</v>
      </c>
      <c r="E376">
        <v>4</v>
      </c>
      <c r="F376">
        <v>33377338</v>
      </c>
      <c r="G376">
        <v>33378405</v>
      </c>
      <c r="H376" t="s">
        <v>8445</v>
      </c>
      <c r="I376">
        <v>0</v>
      </c>
      <c r="J376">
        <v>0</v>
      </c>
      <c r="K376">
        <v>0</v>
      </c>
    </row>
    <row r="377" spans="1:11" x14ac:dyDescent="0.2">
      <c r="A377" t="s">
        <v>8446</v>
      </c>
      <c r="B377" t="s">
        <v>190</v>
      </c>
      <c r="C377">
        <v>33472115</v>
      </c>
      <c r="D377">
        <v>1.2369444054083301E-2</v>
      </c>
      <c r="E377">
        <v>4</v>
      </c>
      <c r="F377">
        <v>33378788</v>
      </c>
      <c r="G377">
        <v>33380232</v>
      </c>
      <c r="H377" t="s">
        <v>10</v>
      </c>
      <c r="I377">
        <v>0</v>
      </c>
      <c r="J377">
        <v>0</v>
      </c>
      <c r="K377">
        <v>0</v>
      </c>
    </row>
    <row r="378" spans="1:11" x14ac:dyDescent="0.2">
      <c r="A378" t="s">
        <v>8447</v>
      </c>
      <c r="B378" t="s">
        <v>190</v>
      </c>
      <c r="C378">
        <v>33472115</v>
      </c>
      <c r="D378">
        <v>1.2369444054083301E-2</v>
      </c>
      <c r="E378">
        <v>4</v>
      </c>
      <c r="F378">
        <v>33386622</v>
      </c>
      <c r="G378">
        <v>33391644</v>
      </c>
      <c r="H378" t="s">
        <v>181</v>
      </c>
      <c r="I378" t="s">
        <v>8448</v>
      </c>
      <c r="J378">
        <v>0</v>
      </c>
      <c r="K378" t="s">
        <v>183</v>
      </c>
    </row>
    <row r="379" spans="1:11" x14ac:dyDescent="0.2">
      <c r="A379" t="s">
        <v>8449</v>
      </c>
      <c r="B379" t="s">
        <v>190</v>
      </c>
      <c r="C379">
        <v>33472115</v>
      </c>
      <c r="D379">
        <v>1.2369444054083301E-2</v>
      </c>
      <c r="E379">
        <v>4</v>
      </c>
      <c r="F379">
        <v>33394485</v>
      </c>
      <c r="G379">
        <v>33397972</v>
      </c>
      <c r="H379" t="s">
        <v>8450</v>
      </c>
      <c r="I379" t="s">
        <v>8451</v>
      </c>
      <c r="J379" t="s">
        <v>8452</v>
      </c>
      <c r="K379" t="s">
        <v>8453</v>
      </c>
    </row>
    <row r="380" spans="1:11" x14ac:dyDescent="0.2">
      <c r="A380" t="s">
        <v>8454</v>
      </c>
      <c r="B380" t="s">
        <v>190</v>
      </c>
      <c r="C380">
        <v>33472115</v>
      </c>
      <c r="D380">
        <v>1.2369444054083301E-2</v>
      </c>
      <c r="E380">
        <v>4</v>
      </c>
      <c r="F380">
        <v>33399564</v>
      </c>
      <c r="G380">
        <v>33402110</v>
      </c>
      <c r="H380" t="s">
        <v>8455</v>
      </c>
      <c r="I380" t="s">
        <v>3956</v>
      </c>
      <c r="J380">
        <v>0</v>
      </c>
      <c r="K380" t="s">
        <v>1385</v>
      </c>
    </row>
    <row r="381" spans="1:11" x14ac:dyDescent="0.2">
      <c r="A381" t="s">
        <v>8456</v>
      </c>
      <c r="B381" t="s">
        <v>190</v>
      </c>
      <c r="C381">
        <v>33472115</v>
      </c>
      <c r="D381">
        <v>1.2369444054083301E-2</v>
      </c>
      <c r="E381">
        <v>4</v>
      </c>
      <c r="F381">
        <v>33407361</v>
      </c>
      <c r="G381">
        <v>33409805</v>
      </c>
      <c r="H381" t="s">
        <v>8455</v>
      </c>
      <c r="I381" t="s">
        <v>3956</v>
      </c>
      <c r="J381">
        <v>0</v>
      </c>
      <c r="K381" t="s">
        <v>1385</v>
      </c>
    </row>
    <row r="382" spans="1:11" x14ac:dyDescent="0.2">
      <c r="A382" t="s">
        <v>8457</v>
      </c>
      <c r="B382" t="s">
        <v>190</v>
      </c>
      <c r="C382">
        <v>33472115</v>
      </c>
      <c r="D382">
        <v>1.2369444054083301E-2</v>
      </c>
      <c r="E382">
        <v>4</v>
      </c>
      <c r="F382">
        <v>33415314</v>
      </c>
      <c r="G382">
        <v>33416123</v>
      </c>
      <c r="H382" t="s">
        <v>8458</v>
      </c>
      <c r="I382">
        <v>0</v>
      </c>
      <c r="J382">
        <v>0</v>
      </c>
      <c r="K382">
        <v>0</v>
      </c>
    </row>
    <row r="383" spans="1:11" x14ac:dyDescent="0.2">
      <c r="A383" t="s">
        <v>8459</v>
      </c>
      <c r="B383" t="s">
        <v>190</v>
      </c>
      <c r="C383">
        <v>33472115</v>
      </c>
      <c r="D383">
        <v>1.2369444054083301E-2</v>
      </c>
      <c r="E383">
        <v>4</v>
      </c>
      <c r="F383">
        <v>33418505</v>
      </c>
      <c r="G383">
        <v>33421204</v>
      </c>
      <c r="H383" t="s">
        <v>358</v>
      </c>
      <c r="I383" t="s">
        <v>6221</v>
      </c>
      <c r="J383" t="s">
        <v>6222</v>
      </c>
      <c r="K383" t="s">
        <v>6223</v>
      </c>
    </row>
    <row r="384" spans="1:11" x14ac:dyDescent="0.2">
      <c r="A384" t="s">
        <v>8460</v>
      </c>
      <c r="B384" t="s">
        <v>190</v>
      </c>
      <c r="C384">
        <v>33472115</v>
      </c>
      <c r="D384">
        <v>1.2369444054083301E-2</v>
      </c>
      <c r="E384">
        <v>4</v>
      </c>
      <c r="F384">
        <v>33421535</v>
      </c>
      <c r="G384">
        <v>33423302</v>
      </c>
      <c r="H384" t="s">
        <v>181</v>
      </c>
      <c r="I384" t="s">
        <v>8461</v>
      </c>
      <c r="J384">
        <v>0</v>
      </c>
      <c r="K384" t="s">
        <v>8462</v>
      </c>
    </row>
    <row r="385" spans="1:13" x14ac:dyDescent="0.2">
      <c r="A385" t="s">
        <v>8463</v>
      </c>
      <c r="B385" t="s">
        <v>190</v>
      </c>
      <c r="C385">
        <v>33472115</v>
      </c>
      <c r="D385">
        <v>1.2369444054083301E-2</v>
      </c>
      <c r="E385">
        <v>4</v>
      </c>
      <c r="F385">
        <v>33426854</v>
      </c>
      <c r="G385">
        <v>33428213</v>
      </c>
      <c r="H385" t="s">
        <v>181</v>
      </c>
      <c r="I385" t="s">
        <v>8461</v>
      </c>
      <c r="J385">
        <v>0</v>
      </c>
      <c r="K385" t="s">
        <v>8462</v>
      </c>
    </row>
    <row r="386" spans="1:13" x14ac:dyDescent="0.2">
      <c r="A386" t="s">
        <v>8464</v>
      </c>
      <c r="B386" t="s">
        <v>190</v>
      </c>
      <c r="C386">
        <v>33472115</v>
      </c>
      <c r="D386">
        <v>1.2369444054083301E-2</v>
      </c>
      <c r="E386">
        <v>4</v>
      </c>
      <c r="F386">
        <v>33429077</v>
      </c>
      <c r="G386">
        <v>33436239</v>
      </c>
      <c r="H386" t="s">
        <v>10</v>
      </c>
      <c r="I386" t="s">
        <v>8465</v>
      </c>
      <c r="J386">
        <v>0</v>
      </c>
      <c r="K386">
        <v>0</v>
      </c>
    </row>
    <row r="387" spans="1:13" x14ac:dyDescent="0.2">
      <c r="A387" t="s">
        <v>8466</v>
      </c>
      <c r="B387" t="s">
        <v>190</v>
      </c>
      <c r="C387">
        <v>33472115</v>
      </c>
      <c r="D387">
        <v>1.2369444054083301E-2</v>
      </c>
      <c r="E387">
        <v>4</v>
      </c>
      <c r="F387">
        <v>33437188</v>
      </c>
      <c r="G387">
        <v>33437757</v>
      </c>
      <c r="H387" t="s">
        <v>3980</v>
      </c>
      <c r="I387" t="s">
        <v>8467</v>
      </c>
      <c r="J387">
        <v>0</v>
      </c>
      <c r="K387" t="s">
        <v>5254</v>
      </c>
    </row>
    <row r="388" spans="1:13" x14ac:dyDescent="0.2">
      <c r="A388" t="s">
        <v>8468</v>
      </c>
      <c r="B388" t="s">
        <v>190</v>
      </c>
      <c r="C388">
        <v>33472115</v>
      </c>
      <c r="D388">
        <v>1.2369444054083301E-2</v>
      </c>
      <c r="E388">
        <v>4</v>
      </c>
      <c r="F388">
        <v>33457745</v>
      </c>
      <c r="G388">
        <v>33464933</v>
      </c>
      <c r="H388" t="s">
        <v>8469</v>
      </c>
      <c r="I388" t="s">
        <v>8470</v>
      </c>
      <c r="J388" t="s">
        <v>8471</v>
      </c>
      <c r="K388" t="s">
        <v>8472</v>
      </c>
    </row>
    <row r="389" spans="1:13" x14ac:dyDescent="0.2">
      <c r="A389" t="s">
        <v>8473</v>
      </c>
      <c r="B389" t="s">
        <v>190</v>
      </c>
      <c r="C389">
        <v>33472115</v>
      </c>
      <c r="D389">
        <v>1.2369444054083301E-2</v>
      </c>
      <c r="E389">
        <v>4</v>
      </c>
      <c r="F389">
        <v>33488512</v>
      </c>
      <c r="G389">
        <v>33492876</v>
      </c>
      <c r="H389" t="s">
        <v>8474</v>
      </c>
      <c r="I389" t="s">
        <v>8475</v>
      </c>
      <c r="J389" t="s">
        <v>8476</v>
      </c>
      <c r="K389" t="s">
        <v>8477</v>
      </c>
      <c r="L389" t="s">
        <v>8478</v>
      </c>
      <c r="M389" t="s">
        <v>8479</v>
      </c>
    </row>
    <row r="390" spans="1:13" x14ac:dyDescent="0.2">
      <c r="A390" t="s">
        <v>8480</v>
      </c>
      <c r="B390" t="s">
        <v>190</v>
      </c>
      <c r="C390">
        <v>33472115</v>
      </c>
      <c r="D390">
        <v>1.2369444054083301E-2</v>
      </c>
      <c r="E390">
        <v>4</v>
      </c>
      <c r="F390">
        <v>33499949</v>
      </c>
      <c r="G390">
        <v>33506116</v>
      </c>
      <c r="H390" t="s">
        <v>327</v>
      </c>
      <c r="I390" t="s">
        <v>8481</v>
      </c>
      <c r="J390">
        <v>0</v>
      </c>
      <c r="K390" t="s">
        <v>1477</v>
      </c>
    </row>
    <row r="391" spans="1:13" x14ac:dyDescent="0.2">
      <c r="A391" t="s">
        <v>8482</v>
      </c>
      <c r="B391" t="s">
        <v>190</v>
      </c>
      <c r="C391">
        <v>33472115</v>
      </c>
      <c r="D391">
        <v>1.2369444054083301E-2</v>
      </c>
      <c r="E391">
        <v>4</v>
      </c>
      <c r="F391">
        <v>33511693</v>
      </c>
      <c r="G391">
        <v>33512518</v>
      </c>
      <c r="H391" t="s">
        <v>8</v>
      </c>
      <c r="I391">
        <v>0</v>
      </c>
      <c r="J391">
        <v>0</v>
      </c>
      <c r="K391">
        <v>0</v>
      </c>
    </row>
    <row r="392" spans="1:13" x14ac:dyDescent="0.2">
      <c r="A392" t="s">
        <v>8483</v>
      </c>
      <c r="B392" t="s">
        <v>190</v>
      </c>
      <c r="C392">
        <v>33472115</v>
      </c>
      <c r="D392">
        <v>1.2369444054083301E-2</v>
      </c>
      <c r="E392">
        <v>4</v>
      </c>
      <c r="F392">
        <v>33517156</v>
      </c>
      <c r="G392">
        <v>33520052</v>
      </c>
      <c r="H392" t="s">
        <v>8484</v>
      </c>
      <c r="I392" t="s">
        <v>8485</v>
      </c>
      <c r="J392" t="s">
        <v>8486</v>
      </c>
      <c r="K392" t="s">
        <v>8487</v>
      </c>
    </row>
    <row r="393" spans="1:13" x14ac:dyDescent="0.2">
      <c r="A393" t="s">
        <v>8488</v>
      </c>
      <c r="B393" t="s">
        <v>190</v>
      </c>
      <c r="C393">
        <v>33472115</v>
      </c>
      <c r="D393">
        <v>1.2369444054083301E-2</v>
      </c>
      <c r="E393">
        <v>4</v>
      </c>
      <c r="F393">
        <v>33521378</v>
      </c>
      <c r="G393">
        <v>33522641</v>
      </c>
      <c r="H393" t="s">
        <v>10</v>
      </c>
      <c r="I393">
        <v>0</v>
      </c>
      <c r="J393">
        <v>0</v>
      </c>
      <c r="K393">
        <v>0</v>
      </c>
    </row>
    <row r="394" spans="1:13" x14ac:dyDescent="0.2">
      <c r="A394" t="s">
        <v>8489</v>
      </c>
      <c r="B394" t="s">
        <v>190</v>
      </c>
      <c r="C394">
        <v>33472115</v>
      </c>
      <c r="D394">
        <v>1.2369444054083301E-2</v>
      </c>
      <c r="E394">
        <v>4</v>
      </c>
      <c r="F394">
        <v>33524734</v>
      </c>
      <c r="G394">
        <v>33528458</v>
      </c>
      <c r="H394" t="s">
        <v>8484</v>
      </c>
      <c r="I394" t="s">
        <v>8490</v>
      </c>
      <c r="J394" t="s">
        <v>8491</v>
      </c>
      <c r="K394" t="s">
        <v>8492</v>
      </c>
    </row>
    <row r="395" spans="1:13" x14ac:dyDescent="0.2">
      <c r="A395" t="s">
        <v>8493</v>
      </c>
      <c r="B395" t="s">
        <v>190</v>
      </c>
      <c r="C395">
        <v>33472115</v>
      </c>
      <c r="D395">
        <v>1.2369444054083301E-2</v>
      </c>
      <c r="E395">
        <v>4</v>
      </c>
      <c r="F395">
        <v>33530075</v>
      </c>
      <c r="G395">
        <v>33533747</v>
      </c>
      <c r="H395" t="s">
        <v>8494</v>
      </c>
      <c r="I395" t="s">
        <v>8495</v>
      </c>
      <c r="J395">
        <v>0</v>
      </c>
      <c r="K395" t="s">
        <v>81</v>
      </c>
    </row>
    <row r="396" spans="1:13" x14ac:dyDescent="0.2">
      <c r="A396" t="s">
        <v>8496</v>
      </c>
      <c r="B396" t="s">
        <v>190</v>
      </c>
      <c r="C396">
        <v>33472115</v>
      </c>
      <c r="D396">
        <v>1.2369444054083301E-2</v>
      </c>
      <c r="E396">
        <v>4</v>
      </c>
      <c r="F396">
        <v>33534389</v>
      </c>
      <c r="G396">
        <v>33536069</v>
      </c>
      <c r="H396" t="s">
        <v>8497</v>
      </c>
      <c r="I396" t="s">
        <v>4351</v>
      </c>
      <c r="J396">
        <v>0</v>
      </c>
      <c r="K396" t="s">
        <v>1179</v>
      </c>
    </row>
    <row r="397" spans="1:13" x14ac:dyDescent="0.2">
      <c r="A397" t="s">
        <v>8498</v>
      </c>
      <c r="B397" t="s">
        <v>190</v>
      </c>
      <c r="C397">
        <v>33472115</v>
      </c>
      <c r="D397">
        <v>1.2369444054083301E-2</v>
      </c>
      <c r="E397">
        <v>4</v>
      </c>
      <c r="F397">
        <v>33539284</v>
      </c>
      <c r="G397">
        <v>33545241</v>
      </c>
      <c r="H397" t="s">
        <v>33</v>
      </c>
      <c r="I397">
        <v>0</v>
      </c>
      <c r="J397">
        <v>0</v>
      </c>
      <c r="K397">
        <v>0</v>
      </c>
    </row>
    <row r="398" spans="1:13" x14ac:dyDescent="0.2">
      <c r="A398" t="s">
        <v>8499</v>
      </c>
      <c r="B398" t="s">
        <v>190</v>
      </c>
      <c r="C398">
        <v>33472115</v>
      </c>
      <c r="D398">
        <v>1.2369444054083301E-2</v>
      </c>
      <c r="E398">
        <v>4</v>
      </c>
      <c r="F398">
        <v>33551713</v>
      </c>
      <c r="G398">
        <v>33552869</v>
      </c>
      <c r="H398" t="s">
        <v>10</v>
      </c>
      <c r="I398">
        <v>0</v>
      </c>
      <c r="J398">
        <v>0</v>
      </c>
      <c r="K398">
        <v>0</v>
      </c>
    </row>
    <row r="399" spans="1:13" x14ac:dyDescent="0.2">
      <c r="A399" t="s">
        <v>8500</v>
      </c>
      <c r="B399" t="s">
        <v>190</v>
      </c>
      <c r="C399">
        <v>33472115</v>
      </c>
      <c r="D399">
        <v>1.2369444054083301E-2</v>
      </c>
      <c r="E399">
        <v>4</v>
      </c>
      <c r="F399">
        <v>33557307</v>
      </c>
      <c r="G399">
        <v>33563979</v>
      </c>
      <c r="H399" t="s">
        <v>368</v>
      </c>
      <c r="I399" t="s">
        <v>369</v>
      </c>
      <c r="J399">
        <v>0</v>
      </c>
      <c r="K399" t="s">
        <v>370</v>
      </c>
    </row>
    <row r="400" spans="1:13" x14ac:dyDescent="0.2">
      <c r="A400" t="s">
        <v>8501</v>
      </c>
      <c r="B400" t="s">
        <v>190</v>
      </c>
      <c r="C400">
        <v>33472115</v>
      </c>
      <c r="D400">
        <v>1.2369444054083301E-2</v>
      </c>
      <c r="E400">
        <v>4</v>
      </c>
      <c r="F400">
        <v>33565812</v>
      </c>
      <c r="G400">
        <v>33568361</v>
      </c>
      <c r="H400" t="s">
        <v>10</v>
      </c>
      <c r="I400" t="s">
        <v>8502</v>
      </c>
      <c r="J400">
        <v>0</v>
      </c>
      <c r="K400">
        <v>0</v>
      </c>
    </row>
    <row r="401" spans="1:13" x14ac:dyDescent="0.2">
      <c r="A401" t="s">
        <v>8503</v>
      </c>
      <c r="B401" t="s">
        <v>190</v>
      </c>
      <c r="C401">
        <v>33472115</v>
      </c>
      <c r="D401">
        <v>1.2369444054083301E-2</v>
      </c>
      <c r="E401">
        <v>4</v>
      </c>
      <c r="F401">
        <v>33569744</v>
      </c>
      <c r="G401">
        <v>33573676</v>
      </c>
      <c r="H401" t="s">
        <v>10</v>
      </c>
      <c r="I401" t="s">
        <v>377</v>
      </c>
      <c r="J401">
        <v>0</v>
      </c>
      <c r="K401">
        <v>0</v>
      </c>
    </row>
    <row r="402" spans="1:13" x14ac:dyDescent="0.2">
      <c r="A402" t="s">
        <v>8504</v>
      </c>
      <c r="B402" t="s">
        <v>190</v>
      </c>
      <c r="C402">
        <v>33472115</v>
      </c>
      <c r="D402">
        <v>1.2369444054083301E-2</v>
      </c>
      <c r="E402">
        <v>4</v>
      </c>
      <c r="F402">
        <v>33575152</v>
      </c>
      <c r="G402">
        <v>33579655</v>
      </c>
      <c r="H402" t="s">
        <v>1471</v>
      </c>
      <c r="I402" t="s">
        <v>8505</v>
      </c>
      <c r="J402">
        <v>0</v>
      </c>
      <c r="K402" t="s">
        <v>49</v>
      </c>
      <c r="L402" t="s">
        <v>8506</v>
      </c>
      <c r="M402" t="s">
        <v>8507</v>
      </c>
    </row>
    <row r="403" spans="1:13" x14ac:dyDescent="0.2">
      <c r="A403" t="s">
        <v>8508</v>
      </c>
      <c r="B403" t="s">
        <v>190</v>
      </c>
      <c r="C403">
        <v>33472115</v>
      </c>
      <c r="D403">
        <v>1.2369444054083301E-2</v>
      </c>
      <c r="E403">
        <v>4</v>
      </c>
      <c r="F403">
        <v>33580318</v>
      </c>
      <c r="G403">
        <v>33582347</v>
      </c>
      <c r="H403" t="s">
        <v>793</v>
      </c>
      <c r="I403" t="s">
        <v>8509</v>
      </c>
      <c r="J403" t="s">
        <v>8510</v>
      </c>
      <c r="K403" t="s">
        <v>8511</v>
      </c>
    </row>
    <row r="404" spans="1:13" x14ac:dyDescent="0.2">
      <c r="A404" t="s">
        <v>8512</v>
      </c>
      <c r="B404" t="s">
        <v>190</v>
      </c>
      <c r="C404">
        <v>33472115</v>
      </c>
      <c r="D404">
        <v>1.2369444054083301E-2</v>
      </c>
      <c r="E404">
        <v>4</v>
      </c>
      <c r="F404">
        <v>33585824</v>
      </c>
      <c r="G404">
        <v>33586078</v>
      </c>
      <c r="H404" t="s">
        <v>307</v>
      </c>
      <c r="I404">
        <v>0</v>
      </c>
      <c r="J404">
        <v>0</v>
      </c>
      <c r="K404">
        <v>0</v>
      </c>
    </row>
    <row r="405" spans="1:13" x14ac:dyDescent="0.2">
      <c r="A405" t="s">
        <v>8513</v>
      </c>
      <c r="B405" t="s">
        <v>190</v>
      </c>
      <c r="C405">
        <v>33472115</v>
      </c>
      <c r="D405">
        <v>1.2369444054083301E-2</v>
      </c>
      <c r="E405">
        <v>4</v>
      </c>
      <c r="F405">
        <v>33589832</v>
      </c>
      <c r="G405">
        <v>33591841</v>
      </c>
      <c r="H405" t="s">
        <v>8514</v>
      </c>
      <c r="I405" t="s">
        <v>8515</v>
      </c>
      <c r="J405">
        <v>0</v>
      </c>
      <c r="K405">
        <v>0</v>
      </c>
    </row>
    <row r="406" spans="1:13" x14ac:dyDescent="0.2">
      <c r="A406" t="s">
        <v>8516</v>
      </c>
      <c r="B406" t="s">
        <v>190</v>
      </c>
      <c r="C406">
        <v>33472115</v>
      </c>
      <c r="D406">
        <v>1.2369444054083301E-2</v>
      </c>
      <c r="E406">
        <v>4</v>
      </c>
      <c r="F406">
        <v>33594296</v>
      </c>
      <c r="G406">
        <v>33596099</v>
      </c>
      <c r="H406" t="s">
        <v>8517</v>
      </c>
      <c r="I406" t="s">
        <v>8518</v>
      </c>
      <c r="J406">
        <v>0</v>
      </c>
      <c r="K406" t="s">
        <v>441</v>
      </c>
    </row>
    <row r="407" spans="1:13" x14ac:dyDescent="0.2">
      <c r="A407" t="s">
        <v>8519</v>
      </c>
      <c r="B407" t="s">
        <v>190</v>
      </c>
      <c r="C407">
        <v>33472115</v>
      </c>
      <c r="D407">
        <v>1.2369444054083301E-2</v>
      </c>
      <c r="E407">
        <v>4</v>
      </c>
      <c r="F407">
        <v>33604780</v>
      </c>
      <c r="G407">
        <v>33605049</v>
      </c>
      <c r="H407" t="s">
        <v>10</v>
      </c>
      <c r="I407">
        <v>0</v>
      </c>
      <c r="J407">
        <v>0</v>
      </c>
      <c r="K407">
        <v>0</v>
      </c>
    </row>
    <row r="408" spans="1:13" x14ac:dyDescent="0.2">
      <c r="A408" t="s">
        <v>8520</v>
      </c>
      <c r="B408" t="s">
        <v>190</v>
      </c>
      <c r="C408">
        <v>33472115</v>
      </c>
      <c r="D408">
        <v>1.2369444054083301E-2</v>
      </c>
      <c r="E408">
        <v>4</v>
      </c>
      <c r="F408">
        <v>33614944</v>
      </c>
      <c r="G408">
        <v>33621407</v>
      </c>
      <c r="H408" t="s">
        <v>284</v>
      </c>
      <c r="I408">
        <v>0</v>
      </c>
      <c r="J408">
        <v>0</v>
      </c>
      <c r="K408">
        <v>0</v>
      </c>
    </row>
    <row r="409" spans="1:13" x14ac:dyDescent="0.2">
      <c r="A409" t="s">
        <v>8521</v>
      </c>
      <c r="B409" t="s">
        <v>190</v>
      </c>
      <c r="C409">
        <v>33472115</v>
      </c>
      <c r="D409">
        <v>1.2369444054083301E-2</v>
      </c>
      <c r="E409">
        <v>4</v>
      </c>
      <c r="F409">
        <v>33623128</v>
      </c>
      <c r="G409">
        <v>33623931</v>
      </c>
      <c r="H409" t="s">
        <v>10</v>
      </c>
      <c r="I409">
        <v>0</v>
      </c>
      <c r="J409">
        <v>0</v>
      </c>
      <c r="K409">
        <v>0</v>
      </c>
    </row>
    <row r="410" spans="1:13" x14ac:dyDescent="0.2">
      <c r="A410" t="s">
        <v>8522</v>
      </c>
      <c r="B410" t="s">
        <v>190</v>
      </c>
      <c r="C410">
        <v>33472115</v>
      </c>
      <c r="D410">
        <v>1.2369444054083301E-2</v>
      </c>
      <c r="E410">
        <v>4</v>
      </c>
      <c r="F410">
        <v>33624332</v>
      </c>
      <c r="G410">
        <v>33631095</v>
      </c>
      <c r="H410" t="s">
        <v>8523</v>
      </c>
      <c r="I410" t="s">
        <v>8524</v>
      </c>
      <c r="J410" t="s">
        <v>8525</v>
      </c>
      <c r="K410" t="s">
        <v>8526</v>
      </c>
      <c r="L410" t="s">
        <v>8527</v>
      </c>
      <c r="M410" t="s">
        <v>8528</v>
      </c>
    </row>
    <row r="411" spans="1:13" x14ac:dyDescent="0.2">
      <c r="A411" t="s">
        <v>8529</v>
      </c>
      <c r="B411" t="s">
        <v>190</v>
      </c>
      <c r="C411">
        <v>33472115</v>
      </c>
      <c r="D411">
        <v>1.2369444054083301E-2</v>
      </c>
      <c r="E411">
        <v>4</v>
      </c>
      <c r="F411">
        <v>33631690</v>
      </c>
      <c r="G411">
        <v>33634831</v>
      </c>
      <c r="H411" t="s">
        <v>10</v>
      </c>
      <c r="I411">
        <v>0</v>
      </c>
      <c r="J411">
        <v>0</v>
      </c>
      <c r="K411">
        <v>0</v>
      </c>
    </row>
    <row r="412" spans="1:13" x14ac:dyDescent="0.2">
      <c r="A412" t="s">
        <v>8530</v>
      </c>
      <c r="B412" t="s">
        <v>190</v>
      </c>
      <c r="C412">
        <v>33472115</v>
      </c>
      <c r="D412">
        <v>1.2369444054083301E-2</v>
      </c>
      <c r="E412">
        <v>4</v>
      </c>
      <c r="F412">
        <v>33635910</v>
      </c>
      <c r="G412">
        <v>33638418</v>
      </c>
      <c r="H412" t="s">
        <v>6</v>
      </c>
      <c r="I412">
        <v>0</v>
      </c>
      <c r="J412">
        <v>0</v>
      </c>
      <c r="K412">
        <v>0</v>
      </c>
    </row>
    <row r="413" spans="1:13" x14ac:dyDescent="0.2">
      <c r="A413" t="s">
        <v>8531</v>
      </c>
      <c r="B413" t="s">
        <v>190</v>
      </c>
      <c r="C413">
        <v>33472115</v>
      </c>
      <c r="D413">
        <v>1.2369444054083301E-2</v>
      </c>
      <c r="E413">
        <v>4</v>
      </c>
      <c r="F413">
        <v>33641292</v>
      </c>
      <c r="G413">
        <v>33642362</v>
      </c>
      <c r="H413" t="s">
        <v>8532</v>
      </c>
      <c r="I413" t="s">
        <v>1360</v>
      </c>
      <c r="J413" t="s">
        <v>1361</v>
      </c>
      <c r="K413" t="s">
        <v>1362</v>
      </c>
      <c r="L413" t="s">
        <v>8533</v>
      </c>
      <c r="M413" t="s">
        <v>8534</v>
      </c>
    </row>
    <row r="414" spans="1:13" x14ac:dyDescent="0.2">
      <c r="A414" t="s">
        <v>8535</v>
      </c>
      <c r="B414" t="s">
        <v>190</v>
      </c>
      <c r="C414">
        <v>33472115</v>
      </c>
      <c r="D414">
        <v>1.2369444054083301E-2</v>
      </c>
      <c r="E414">
        <v>4</v>
      </c>
      <c r="F414">
        <v>33645077</v>
      </c>
      <c r="G414">
        <v>33650149</v>
      </c>
      <c r="H414" t="s">
        <v>2593</v>
      </c>
      <c r="I414" t="s">
        <v>2594</v>
      </c>
      <c r="J414">
        <v>0</v>
      </c>
      <c r="K414" t="s">
        <v>2595</v>
      </c>
    </row>
    <row r="415" spans="1:13" x14ac:dyDescent="0.2">
      <c r="A415" t="s">
        <v>8536</v>
      </c>
      <c r="B415" t="s">
        <v>190</v>
      </c>
      <c r="C415">
        <v>33472115</v>
      </c>
      <c r="D415">
        <v>1.2369444054083301E-2</v>
      </c>
      <c r="E415">
        <v>4</v>
      </c>
      <c r="F415">
        <v>33648946</v>
      </c>
      <c r="G415">
        <v>33653854</v>
      </c>
      <c r="H415" t="s">
        <v>4792</v>
      </c>
      <c r="I415" t="s">
        <v>8537</v>
      </c>
      <c r="J415" t="s">
        <v>8538</v>
      </c>
      <c r="K415" t="s">
        <v>8539</v>
      </c>
    </row>
    <row r="416" spans="1:13" x14ac:dyDescent="0.2">
      <c r="A416" t="s">
        <v>8540</v>
      </c>
      <c r="B416" t="s">
        <v>190</v>
      </c>
      <c r="C416">
        <v>33472115</v>
      </c>
      <c r="D416">
        <v>1.2369444054083301E-2</v>
      </c>
      <c r="E416">
        <v>4</v>
      </c>
      <c r="F416">
        <v>33658337</v>
      </c>
      <c r="G416">
        <v>33659398</v>
      </c>
      <c r="H416" t="s">
        <v>8541</v>
      </c>
      <c r="I416" t="s">
        <v>2213</v>
      </c>
      <c r="J416" t="s">
        <v>2214</v>
      </c>
      <c r="K416" t="s">
        <v>2215</v>
      </c>
    </row>
    <row r="417" spans="1:11" x14ac:dyDescent="0.2">
      <c r="A417" t="s">
        <v>8542</v>
      </c>
      <c r="B417" t="s">
        <v>190</v>
      </c>
      <c r="C417">
        <v>33472115</v>
      </c>
      <c r="D417">
        <v>1.2369444054083301E-2</v>
      </c>
      <c r="E417">
        <v>4</v>
      </c>
      <c r="F417">
        <v>33661860</v>
      </c>
      <c r="G417">
        <v>33664246</v>
      </c>
      <c r="H417" t="s">
        <v>8299</v>
      </c>
      <c r="I417" t="s">
        <v>8543</v>
      </c>
      <c r="J417" t="s">
        <v>8544</v>
      </c>
      <c r="K417" t="s">
        <v>8545</v>
      </c>
    </row>
    <row r="418" spans="1:11" x14ac:dyDescent="0.2">
      <c r="A418" t="s">
        <v>8546</v>
      </c>
      <c r="B418" t="s">
        <v>190</v>
      </c>
      <c r="C418">
        <v>33472115</v>
      </c>
      <c r="D418">
        <v>1.2369444054083301E-2</v>
      </c>
      <c r="E418">
        <v>4</v>
      </c>
      <c r="F418">
        <v>33665023</v>
      </c>
      <c r="G418">
        <v>33672967</v>
      </c>
      <c r="H418" t="s">
        <v>8547</v>
      </c>
      <c r="I418" t="s">
        <v>8548</v>
      </c>
      <c r="J418" t="s">
        <v>8549</v>
      </c>
      <c r="K418" t="s">
        <v>8550</v>
      </c>
    </row>
    <row r="419" spans="1:11" x14ac:dyDescent="0.2">
      <c r="A419" t="s">
        <v>8551</v>
      </c>
      <c r="B419" t="s">
        <v>613</v>
      </c>
      <c r="C419">
        <v>4817119</v>
      </c>
      <c r="D419">
        <v>1.04228978373343E-2</v>
      </c>
      <c r="E419">
        <v>5</v>
      </c>
      <c r="F419">
        <v>4621561</v>
      </c>
      <c r="G419">
        <v>4623045</v>
      </c>
      <c r="H419" t="s">
        <v>8552</v>
      </c>
      <c r="I419" t="s">
        <v>8076</v>
      </c>
      <c r="J419">
        <v>0</v>
      </c>
      <c r="K419" t="s">
        <v>1179</v>
      </c>
    </row>
    <row r="420" spans="1:11" x14ac:dyDescent="0.2">
      <c r="A420" t="s">
        <v>8553</v>
      </c>
      <c r="B420" t="s">
        <v>613</v>
      </c>
      <c r="C420">
        <v>4817119</v>
      </c>
      <c r="D420">
        <v>1.04228978373343E-2</v>
      </c>
      <c r="E420">
        <v>5</v>
      </c>
      <c r="F420">
        <v>4625257</v>
      </c>
      <c r="G420">
        <v>4625891</v>
      </c>
      <c r="H420" t="s">
        <v>10</v>
      </c>
      <c r="I420">
        <v>0</v>
      </c>
      <c r="J420">
        <v>0</v>
      </c>
      <c r="K420">
        <v>0</v>
      </c>
    </row>
    <row r="421" spans="1:11" x14ac:dyDescent="0.2">
      <c r="A421" t="s">
        <v>8554</v>
      </c>
      <c r="B421" t="s">
        <v>613</v>
      </c>
      <c r="C421">
        <v>4817119</v>
      </c>
      <c r="D421">
        <v>1.04228978373343E-2</v>
      </c>
      <c r="E421">
        <v>5</v>
      </c>
      <c r="F421">
        <v>4626220</v>
      </c>
      <c r="G421">
        <v>4628310</v>
      </c>
      <c r="H421" t="s">
        <v>8555</v>
      </c>
      <c r="I421" t="s">
        <v>8556</v>
      </c>
      <c r="J421" t="s">
        <v>8557</v>
      </c>
      <c r="K421" t="s">
        <v>8558</v>
      </c>
    </row>
    <row r="422" spans="1:11" x14ac:dyDescent="0.2">
      <c r="A422" t="s">
        <v>8559</v>
      </c>
      <c r="B422" t="s">
        <v>613</v>
      </c>
      <c r="C422">
        <v>4817119</v>
      </c>
      <c r="D422">
        <v>1.04228978373343E-2</v>
      </c>
      <c r="E422">
        <v>5</v>
      </c>
      <c r="F422">
        <v>4635440</v>
      </c>
      <c r="G422">
        <v>4636365</v>
      </c>
      <c r="H422" t="s">
        <v>8555</v>
      </c>
      <c r="I422" t="s">
        <v>415</v>
      </c>
      <c r="J422" t="s">
        <v>416</v>
      </c>
      <c r="K422" t="s">
        <v>417</v>
      </c>
    </row>
    <row r="423" spans="1:11" x14ac:dyDescent="0.2">
      <c r="A423" t="s">
        <v>8560</v>
      </c>
      <c r="B423" t="s">
        <v>613</v>
      </c>
      <c r="C423">
        <v>4817119</v>
      </c>
      <c r="D423">
        <v>1.04228978373343E-2</v>
      </c>
      <c r="E423">
        <v>5</v>
      </c>
      <c r="F423">
        <v>4637133</v>
      </c>
      <c r="G423">
        <v>4643188</v>
      </c>
      <c r="H423" t="s">
        <v>284</v>
      </c>
      <c r="I423">
        <v>0</v>
      </c>
      <c r="J423">
        <v>0</v>
      </c>
      <c r="K423">
        <v>0</v>
      </c>
    </row>
    <row r="424" spans="1:11" x14ac:dyDescent="0.2">
      <c r="A424" t="s">
        <v>8561</v>
      </c>
      <c r="B424" t="s">
        <v>613</v>
      </c>
      <c r="C424">
        <v>4817119</v>
      </c>
      <c r="D424">
        <v>1.04228978373343E-2</v>
      </c>
      <c r="E424">
        <v>5</v>
      </c>
      <c r="F424">
        <v>4644190</v>
      </c>
      <c r="G424">
        <v>4645602</v>
      </c>
      <c r="H424" t="s">
        <v>8562</v>
      </c>
      <c r="I424" t="s">
        <v>8563</v>
      </c>
      <c r="J424" t="s">
        <v>6832</v>
      </c>
      <c r="K424" t="s">
        <v>6833</v>
      </c>
    </row>
    <row r="425" spans="1:11" x14ac:dyDescent="0.2">
      <c r="A425" t="s">
        <v>8564</v>
      </c>
      <c r="B425" t="s">
        <v>613</v>
      </c>
      <c r="C425">
        <v>4817119</v>
      </c>
      <c r="D425">
        <v>1.04228978373343E-2</v>
      </c>
      <c r="E425">
        <v>5</v>
      </c>
      <c r="F425">
        <v>4653226</v>
      </c>
      <c r="G425">
        <v>4658218</v>
      </c>
      <c r="H425" t="s">
        <v>8565</v>
      </c>
      <c r="I425" t="s">
        <v>8566</v>
      </c>
      <c r="J425">
        <v>0</v>
      </c>
      <c r="K425" t="s">
        <v>2798</v>
      </c>
    </row>
    <row r="426" spans="1:11" x14ac:dyDescent="0.2">
      <c r="A426" t="s">
        <v>8567</v>
      </c>
      <c r="B426" t="s">
        <v>613</v>
      </c>
      <c r="C426">
        <v>4817119</v>
      </c>
      <c r="D426">
        <v>1.04228978373343E-2</v>
      </c>
      <c r="E426">
        <v>5</v>
      </c>
      <c r="F426">
        <v>4660662</v>
      </c>
      <c r="G426">
        <v>4662589</v>
      </c>
      <c r="H426" t="s">
        <v>8568</v>
      </c>
      <c r="I426" t="s">
        <v>8569</v>
      </c>
      <c r="J426" t="s">
        <v>8570</v>
      </c>
      <c r="K426" t="s">
        <v>8571</v>
      </c>
    </row>
    <row r="427" spans="1:11" x14ac:dyDescent="0.2">
      <c r="A427" t="s">
        <v>8572</v>
      </c>
      <c r="B427" t="s">
        <v>613</v>
      </c>
      <c r="C427">
        <v>4817119</v>
      </c>
      <c r="D427">
        <v>1.04228978373343E-2</v>
      </c>
      <c r="E427">
        <v>5</v>
      </c>
      <c r="F427">
        <v>4663623</v>
      </c>
      <c r="G427">
        <v>4664472</v>
      </c>
      <c r="H427" t="s">
        <v>10</v>
      </c>
      <c r="I427">
        <v>0</v>
      </c>
      <c r="J427">
        <v>0</v>
      </c>
      <c r="K427">
        <v>0</v>
      </c>
    </row>
    <row r="428" spans="1:11" x14ac:dyDescent="0.2">
      <c r="A428" t="s">
        <v>8573</v>
      </c>
      <c r="B428" t="s">
        <v>613</v>
      </c>
      <c r="C428">
        <v>4817119</v>
      </c>
      <c r="D428">
        <v>1.04228978373343E-2</v>
      </c>
      <c r="E428">
        <v>5</v>
      </c>
      <c r="F428">
        <v>4665264</v>
      </c>
      <c r="G428">
        <v>4667919</v>
      </c>
      <c r="H428" t="s">
        <v>10</v>
      </c>
      <c r="I428">
        <v>0</v>
      </c>
      <c r="J428">
        <v>0</v>
      </c>
      <c r="K428">
        <v>0</v>
      </c>
    </row>
    <row r="429" spans="1:11" x14ac:dyDescent="0.2">
      <c r="A429" t="s">
        <v>8574</v>
      </c>
      <c r="B429" t="s">
        <v>613</v>
      </c>
      <c r="C429">
        <v>4817119</v>
      </c>
      <c r="D429">
        <v>1.04228978373343E-2</v>
      </c>
      <c r="E429">
        <v>5</v>
      </c>
      <c r="F429">
        <v>4669106</v>
      </c>
      <c r="G429">
        <v>4672385</v>
      </c>
      <c r="H429" t="s">
        <v>284</v>
      </c>
      <c r="I429">
        <v>0</v>
      </c>
      <c r="J429">
        <v>0</v>
      </c>
      <c r="K429">
        <v>0</v>
      </c>
    </row>
    <row r="430" spans="1:11" x14ac:dyDescent="0.2">
      <c r="A430" t="s">
        <v>8575</v>
      </c>
      <c r="B430" t="s">
        <v>613</v>
      </c>
      <c r="C430">
        <v>4817119</v>
      </c>
      <c r="D430">
        <v>1.04228978373343E-2</v>
      </c>
      <c r="E430">
        <v>5</v>
      </c>
      <c r="F430">
        <v>4681460</v>
      </c>
      <c r="G430">
        <v>4684084</v>
      </c>
      <c r="H430" t="s">
        <v>8576</v>
      </c>
      <c r="I430" t="s">
        <v>8577</v>
      </c>
      <c r="J430" t="s">
        <v>8578</v>
      </c>
      <c r="K430" t="s">
        <v>7284</v>
      </c>
    </row>
    <row r="431" spans="1:11" x14ac:dyDescent="0.2">
      <c r="A431" t="s">
        <v>8579</v>
      </c>
      <c r="B431" t="s">
        <v>613</v>
      </c>
      <c r="C431">
        <v>4817119</v>
      </c>
      <c r="D431">
        <v>1.04228978373343E-2</v>
      </c>
      <c r="E431">
        <v>5</v>
      </c>
      <c r="F431">
        <v>4699500</v>
      </c>
      <c r="G431">
        <v>4700432</v>
      </c>
      <c r="H431" t="s">
        <v>8</v>
      </c>
      <c r="I431">
        <v>0</v>
      </c>
      <c r="J431">
        <v>0</v>
      </c>
      <c r="K431">
        <v>0</v>
      </c>
    </row>
    <row r="432" spans="1:11" x14ac:dyDescent="0.2">
      <c r="A432" t="s">
        <v>8580</v>
      </c>
      <c r="B432" t="s">
        <v>613</v>
      </c>
      <c r="C432">
        <v>4817119</v>
      </c>
      <c r="D432">
        <v>1.04228978373343E-2</v>
      </c>
      <c r="E432">
        <v>5</v>
      </c>
      <c r="F432">
        <v>4702929</v>
      </c>
      <c r="G432">
        <v>4703300</v>
      </c>
      <c r="H432" t="s">
        <v>10</v>
      </c>
      <c r="I432" t="s">
        <v>8581</v>
      </c>
      <c r="J432" t="s">
        <v>8582</v>
      </c>
      <c r="K432" t="s">
        <v>8583</v>
      </c>
    </row>
    <row r="433" spans="1:13" x14ac:dyDescent="0.2">
      <c r="A433" t="s">
        <v>8584</v>
      </c>
      <c r="B433" t="s">
        <v>613</v>
      </c>
      <c r="C433">
        <v>4817119</v>
      </c>
      <c r="D433">
        <v>1.04228978373343E-2</v>
      </c>
      <c r="E433">
        <v>5</v>
      </c>
      <c r="F433">
        <v>4704643</v>
      </c>
      <c r="G433">
        <v>4708657</v>
      </c>
      <c r="H433" t="s">
        <v>1846</v>
      </c>
      <c r="I433" t="s">
        <v>8585</v>
      </c>
      <c r="J433" t="s">
        <v>8586</v>
      </c>
      <c r="K433" t="s">
        <v>8587</v>
      </c>
    </row>
    <row r="434" spans="1:13" x14ac:dyDescent="0.2">
      <c r="A434" t="s">
        <v>8588</v>
      </c>
      <c r="B434" t="s">
        <v>613</v>
      </c>
      <c r="C434">
        <v>4817119</v>
      </c>
      <c r="D434">
        <v>1.04228978373343E-2</v>
      </c>
      <c r="E434">
        <v>5</v>
      </c>
      <c r="F434">
        <v>4710581</v>
      </c>
      <c r="G434">
        <v>4715372</v>
      </c>
      <c r="H434" t="s">
        <v>1596</v>
      </c>
      <c r="I434" t="s">
        <v>8589</v>
      </c>
      <c r="J434">
        <v>0</v>
      </c>
      <c r="K434" t="s">
        <v>374</v>
      </c>
    </row>
    <row r="435" spans="1:13" x14ac:dyDescent="0.2">
      <c r="A435" t="s">
        <v>8590</v>
      </c>
      <c r="B435" t="s">
        <v>613</v>
      </c>
      <c r="C435">
        <v>4817119</v>
      </c>
      <c r="D435">
        <v>1.04228978373343E-2</v>
      </c>
      <c r="E435">
        <v>5</v>
      </c>
      <c r="F435">
        <v>4722806</v>
      </c>
      <c r="G435">
        <v>4723462</v>
      </c>
      <c r="H435" t="s">
        <v>10</v>
      </c>
      <c r="I435" t="s">
        <v>8591</v>
      </c>
      <c r="J435" t="s">
        <v>8592</v>
      </c>
      <c r="K435" t="s">
        <v>8593</v>
      </c>
    </row>
    <row r="436" spans="1:13" x14ac:dyDescent="0.2">
      <c r="A436" t="s">
        <v>8594</v>
      </c>
      <c r="B436" t="s">
        <v>613</v>
      </c>
      <c r="C436">
        <v>4817119</v>
      </c>
      <c r="D436">
        <v>1.04228978373343E-2</v>
      </c>
      <c r="E436">
        <v>5</v>
      </c>
      <c r="F436">
        <v>4735050</v>
      </c>
      <c r="G436">
        <v>4737049</v>
      </c>
      <c r="H436" t="s">
        <v>1002</v>
      </c>
      <c r="I436" t="s">
        <v>8595</v>
      </c>
      <c r="J436">
        <v>0</v>
      </c>
      <c r="K436" t="s">
        <v>5399</v>
      </c>
      <c r="L436" t="s">
        <v>8596</v>
      </c>
      <c r="M436" t="s">
        <v>8597</v>
      </c>
    </row>
    <row r="437" spans="1:13" x14ac:dyDescent="0.2">
      <c r="A437" t="s">
        <v>8598</v>
      </c>
      <c r="B437" t="s">
        <v>613</v>
      </c>
      <c r="C437">
        <v>4817119</v>
      </c>
      <c r="D437">
        <v>1.04228978373343E-2</v>
      </c>
      <c r="E437">
        <v>5</v>
      </c>
      <c r="F437">
        <v>4737321</v>
      </c>
      <c r="G437">
        <v>4739356</v>
      </c>
      <c r="H437" t="s">
        <v>6</v>
      </c>
      <c r="I437">
        <v>0</v>
      </c>
      <c r="J437">
        <v>0</v>
      </c>
      <c r="K437">
        <v>0</v>
      </c>
    </row>
    <row r="438" spans="1:13" x14ac:dyDescent="0.2">
      <c r="A438" t="s">
        <v>8599</v>
      </c>
      <c r="B438" t="s">
        <v>613</v>
      </c>
      <c r="C438">
        <v>4817119</v>
      </c>
      <c r="D438">
        <v>1.04228978373343E-2</v>
      </c>
      <c r="E438">
        <v>5</v>
      </c>
      <c r="F438">
        <v>4740317</v>
      </c>
      <c r="G438">
        <v>4743235</v>
      </c>
      <c r="H438" t="s">
        <v>6</v>
      </c>
      <c r="I438">
        <v>0</v>
      </c>
      <c r="J438">
        <v>0</v>
      </c>
      <c r="K438">
        <v>0</v>
      </c>
    </row>
    <row r="439" spans="1:13" x14ac:dyDescent="0.2">
      <c r="A439" t="s">
        <v>8600</v>
      </c>
      <c r="B439" t="s">
        <v>613</v>
      </c>
      <c r="C439">
        <v>4817119</v>
      </c>
      <c r="D439">
        <v>1.04228978373343E-2</v>
      </c>
      <c r="E439">
        <v>5</v>
      </c>
      <c r="F439">
        <v>4750036</v>
      </c>
      <c r="G439">
        <v>4752951</v>
      </c>
      <c r="H439" t="s">
        <v>2436</v>
      </c>
      <c r="I439">
        <v>0</v>
      </c>
      <c r="J439">
        <v>0</v>
      </c>
      <c r="K439">
        <v>0</v>
      </c>
    </row>
    <row r="440" spans="1:13" x14ac:dyDescent="0.2">
      <c r="A440" t="s">
        <v>8601</v>
      </c>
      <c r="B440" t="s">
        <v>613</v>
      </c>
      <c r="C440">
        <v>4817119</v>
      </c>
      <c r="D440">
        <v>1.04228978373343E-2</v>
      </c>
      <c r="E440">
        <v>5</v>
      </c>
      <c r="F440">
        <v>4753646</v>
      </c>
      <c r="G440">
        <v>4754758</v>
      </c>
      <c r="H440" t="s">
        <v>8602</v>
      </c>
      <c r="I440">
        <v>0</v>
      </c>
      <c r="J440">
        <v>0</v>
      </c>
      <c r="K440">
        <v>0</v>
      </c>
    </row>
    <row r="441" spans="1:13" x14ac:dyDescent="0.2">
      <c r="A441" t="s">
        <v>8603</v>
      </c>
      <c r="B441" t="s">
        <v>613</v>
      </c>
      <c r="C441">
        <v>4817119</v>
      </c>
      <c r="D441">
        <v>1.04228978373343E-2</v>
      </c>
      <c r="E441">
        <v>5</v>
      </c>
      <c r="F441">
        <v>4756707</v>
      </c>
      <c r="G441">
        <v>4764729</v>
      </c>
      <c r="H441" t="s">
        <v>6</v>
      </c>
      <c r="I441">
        <v>0</v>
      </c>
      <c r="J441">
        <v>0</v>
      </c>
      <c r="K441">
        <v>0</v>
      </c>
    </row>
    <row r="442" spans="1:13" x14ac:dyDescent="0.2">
      <c r="A442" t="s">
        <v>8604</v>
      </c>
      <c r="B442" t="s">
        <v>613</v>
      </c>
      <c r="C442">
        <v>4817119</v>
      </c>
      <c r="D442">
        <v>1.04228978373343E-2</v>
      </c>
      <c r="E442">
        <v>5</v>
      </c>
      <c r="F442">
        <v>4774712</v>
      </c>
      <c r="G442">
        <v>4776142</v>
      </c>
      <c r="H442" t="s">
        <v>10</v>
      </c>
      <c r="I442">
        <v>0</v>
      </c>
      <c r="J442">
        <v>0</v>
      </c>
      <c r="K442">
        <v>0</v>
      </c>
    </row>
    <row r="443" spans="1:13" x14ac:dyDescent="0.2">
      <c r="A443" t="s">
        <v>8605</v>
      </c>
      <c r="B443" t="s">
        <v>613</v>
      </c>
      <c r="C443">
        <v>4817119</v>
      </c>
      <c r="D443">
        <v>1.04228978373343E-2</v>
      </c>
      <c r="E443">
        <v>5</v>
      </c>
      <c r="F443">
        <v>4779978</v>
      </c>
      <c r="G443">
        <v>4782016</v>
      </c>
      <c r="H443" t="s">
        <v>6</v>
      </c>
      <c r="I443">
        <v>0</v>
      </c>
      <c r="J443">
        <v>0</v>
      </c>
      <c r="K443">
        <v>0</v>
      </c>
    </row>
    <row r="444" spans="1:13" x14ac:dyDescent="0.2">
      <c r="A444" t="s">
        <v>8606</v>
      </c>
      <c r="B444" t="s">
        <v>613</v>
      </c>
      <c r="C444">
        <v>4817119</v>
      </c>
      <c r="D444">
        <v>1.04228978373343E-2</v>
      </c>
      <c r="E444">
        <v>5</v>
      </c>
      <c r="F444">
        <v>4786584</v>
      </c>
      <c r="G444">
        <v>4789693</v>
      </c>
      <c r="H444" t="s">
        <v>8607</v>
      </c>
      <c r="I444" t="s">
        <v>8608</v>
      </c>
      <c r="J444">
        <v>0</v>
      </c>
      <c r="K444">
        <v>0</v>
      </c>
    </row>
    <row r="445" spans="1:13" x14ac:dyDescent="0.2">
      <c r="A445" t="s">
        <v>8609</v>
      </c>
      <c r="B445" t="s">
        <v>613</v>
      </c>
      <c r="C445">
        <v>4817119</v>
      </c>
      <c r="D445">
        <v>1.04228978373343E-2</v>
      </c>
      <c r="E445">
        <v>5</v>
      </c>
      <c r="F445">
        <v>4790958</v>
      </c>
      <c r="G445">
        <v>4791909</v>
      </c>
      <c r="H445" t="s">
        <v>4728</v>
      </c>
      <c r="I445" t="s">
        <v>8610</v>
      </c>
      <c r="J445">
        <v>0</v>
      </c>
      <c r="K445" t="s">
        <v>81</v>
      </c>
    </row>
    <row r="446" spans="1:13" x14ac:dyDescent="0.2">
      <c r="A446" t="s">
        <v>8611</v>
      </c>
      <c r="B446" t="s">
        <v>613</v>
      </c>
      <c r="C446">
        <v>4817119</v>
      </c>
      <c r="D446">
        <v>1.04228978373343E-2</v>
      </c>
      <c r="E446">
        <v>5</v>
      </c>
      <c r="F446">
        <v>4799111</v>
      </c>
      <c r="G446">
        <v>4800891</v>
      </c>
      <c r="H446" t="s">
        <v>8612</v>
      </c>
      <c r="I446" t="s">
        <v>8613</v>
      </c>
      <c r="J446" t="s">
        <v>8614</v>
      </c>
      <c r="K446" t="s">
        <v>8615</v>
      </c>
    </row>
    <row r="447" spans="1:13" x14ac:dyDescent="0.2">
      <c r="A447" t="s">
        <v>8616</v>
      </c>
      <c r="B447" t="s">
        <v>613</v>
      </c>
      <c r="C447">
        <v>4817119</v>
      </c>
      <c r="D447">
        <v>1.04228978373343E-2</v>
      </c>
      <c r="E447">
        <v>5</v>
      </c>
      <c r="F447">
        <v>4804292</v>
      </c>
      <c r="G447">
        <v>4805532</v>
      </c>
      <c r="H447" t="s">
        <v>10</v>
      </c>
      <c r="I447">
        <v>0</v>
      </c>
      <c r="J447">
        <v>0</v>
      </c>
      <c r="K447">
        <v>0</v>
      </c>
    </row>
    <row r="448" spans="1:13" x14ac:dyDescent="0.2">
      <c r="A448" t="s">
        <v>8617</v>
      </c>
      <c r="B448" t="s">
        <v>613</v>
      </c>
      <c r="C448">
        <v>4817119</v>
      </c>
      <c r="D448">
        <v>1.04228978373343E-2</v>
      </c>
      <c r="E448">
        <v>5</v>
      </c>
      <c r="F448">
        <v>4812048</v>
      </c>
      <c r="G448">
        <v>4815430</v>
      </c>
      <c r="H448" t="s">
        <v>718</v>
      </c>
      <c r="I448" t="s">
        <v>8618</v>
      </c>
      <c r="J448">
        <v>0</v>
      </c>
      <c r="K448" t="s">
        <v>720</v>
      </c>
    </row>
    <row r="449" spans="1:11" x14ac:dyDescent="0.2">
      <c r="A449" t="s">
        <v>8619</v>
      </c>
      <c r="B449" t="s">
        <v>613</v>
      </c>
      <c r="C449">
        <v>4817119</v>
      </c>
      <c r="D449">
        <v>1.04228978373343E-2</v>
      </c>
      <c r="E449">
        <v>5</v>
      </c>
      <c r="F449">
        <v>4827284</v>
      </c>
      <c r="G449">
        <v>4830713</v>
      </c>
      <c r="H449" t="s">
        <v>10</v>
      </c>
      <c r="I449">
        <v>0</v>
      </c>
      <c r="J449">
        <v>0</v>
      </c>
      <c r="K449">
        <v>0</v>
      </c>
    </row>
    <row r="450" spans="1:11" x14ac:dyDescent="0.2">
      <c r="A450" t="s">
        <v>8620</v>
      </c>
      <c r="B450" t="s">
        <v>613</v>
      </c>
      <c r="C450">
        <v>4817119</v>
      </c>
      <c r="D450">
        <v>1.04228978373343E-2</v>
      </c>
      <c r="E450">
        <v>5</v>
      </c>
      <c r="F450">
        <v>4831845</v>
      </c>
      <c r="G450">
        <v>4835649</v>
      </c>
      <c r="H450" t="s">
        <v>8621</v>
      </c>
      <c r="I450" t="s">
        <v>8622</v>
      </c>
      <c r="J450" t="s">
        <v>8623</v>
      </c>
      <c r="K450" t="s">
        <v>8624</v>
      </c>
    </row>
    <row r="451" spans="1:11" x14ac:dyDescent="0.2">
      <c r="A451" t="s">
        <v>8625</v>
      </c>
      <c r="B451" t="s">
        <v>613</v>
      </c>
      <c r="C451">
        <v>4817119</v>
      </c>
      <c r="D451">
        <v>1.04228978373343E-2</v>
      </c>
      <c r="E451">
        <v>5</v>
      </c>
      <c r="F451">
        <v>4837556</v>
      </c>
      <c r="G451">
        <v>4839861</v>
      </c>
      <c r="H451" t="s">
        <v>1421</v>
      </c>
      <c r="I451" t="s">
        <v>8626</v>
      </c>
      <c r="J451" t="s">
        <v>8627</v>
      </c>
      <c r="K451" t="s">
        <v>1423</v>
      </c>
    </row>
    <row r="452" spans="1:11" x14ac:dyDescent="0.2">
      <c r="A452" t="s">
        <v>8628</v>
      </c>
      <c r="B452" t="s">
        <v>613</v>
      </c>
      <c r="C452">
        <v>4817119</v>
      </c>
      <c r="D452">
        <v>1.04228978373343E-2</v>
      </c>
      <c r="E452">
        <v>5</v>
      </c>
      <c r="F452">
        <v>4854173</v>
      </c>
      <c r="G452">
        <v>4865677</v>
      </c>
      <c r="H452" t="s">
        <v>8629</v>
      </c>
      <c r="I452" t="s">
        <v>8630</v>
      </c>
      <c r="J452" t="s">
        <v>8631</v>
      </c>
      <c r="K452" t="s">
        <v>8632</v>
      </c>
    </row>
    <row r="453" spans="1:11" x14ac:dyDescent="0.2">
      <c r="A453" t="s">
        <v>8633</v>
      </c>
      <c r="B453" t="s">
        <v>613</v>
      </c>
      <c r="C453">
        <v>4817119</v>
      </c>
      <c r="D453">
        <v>1.04228978373343E-2</v>
      </c>
      <c r="E453">
        <v>5</v>
      </c>
      <c r="F453">
        <v>4868041</v>
      </c>
      <c r="G453">
        <v>4869599</v>
      </c>
      <c r="H453" t="s">
        <v>10</v>
      </c>
      <c r="I453" t="s">
        <v>8634</v>
      </c>
      <c r="J453">
        <v>0</v>
      </c>
      <c r="K453">
        <v>0</v>
      </c>
    </row>
    <row r="454" spans="1:11" x14ac:dyDescent="0.2">
      <c r="A454" t="s">
        <v>8635</v>
      </c>
      <c r="B454" t="s">
        <v>613</v>
      </c>
      <c r="C454">
        <v>4817119</v>
      </c>
      <c r="D454">
        <v>1.04228978373343E-2</v>
      </c>
      <c r="E454">
        <v>5</v>
      </c>
      <c r="F454">
        <v>4875808</v>
      </c>
      <c r="G454">
        <v>4876382</v>
      </c>
      <c r="H454" t="s">
        <v>10</v>
      </c>
      <c r="I454">
        <v>0</v>
      </c>
      <c r="J454">
        <v>0</v>
      </c>
      <c r="K454">
        <v>0</v>
      </c>
    </row>
    <row r="455" spans="1:11" x14ac:dyDescent="0.2">
      <c r="A455" t="s">
        <v>8636</v>
      </c>
      <c r="B455" t="s">
        <v>613</v>
      </c>
      <c r="C455">
        <v>4817119</v>
      </c>
      <c r="D455">
        <v>1.04228978373343E-2</v>
      </c>
      <c r="E455">
        <v>5</v>
      </c>
      <c r="F455">
        <v>4877623</v>
      </c>
      <c r="G455">
        <v>4883601</v>
      </c>
      <c r="H455" t="s">
        <v>1116</v>
      </c>
      <c r="I455" t="s">
        <v>8637</v>
      </c>
      <c r="J455">
        <v>0</v>
      </c>
      <c r="K455" t="s">
        <v>8638</v>
      </c>
    </row>
    <row r="456" spans="1:11" x14ac:dyDescent="0.2">
      <c r="A456" t="s">
        <v>8639</v>
      </c>
      <c r="B456" t="s">
        <v>613</v>
      </c>
      <c r="C456">
        <v>4817119</v>
      </c>
      <c r="D456">
        <v>1.04228978373343E-2</v>
      </c>
      <c r="E456">
        <v>5</v>
      </c>
      <c r="F456">
        <v>4885395</v>
      </c>
      <c r="G456">
        <v>4888011</v>
      </c>
      <c r="H456" t="s">
        <v>88</v>
      </c>
      <c r="I456" t="s">
        <v>5674</v>
      </c>
      <c r="J456" t="s">
        <v>5675</v>
      </c>
      <c r="K456" t="s">
        <v>5676</v>
      </c>
    </row>
    <row r="457" spans="1:11" x14ac:dyDescent="0.2">
      <c r="A457" t="s">
        <v>8640</v>
      </c>
      <c r="B457" t="s">
        <v>613</v>
      </c>
      <c r="C457">
        <v>4817119</v>
      </c>
      <c r="D457">
        <v>1.04228978373343E-2</v>
      </c>
      <c r="E457">
        <v>5</v>
      </c>
      <c r="F457">
        <v>4886631</v>
      </c>
      <c r="G457">
        <v>4890243</v>
      </c>
      <c r="H457" t="s">
        <v>10</v>
      </c>
      <c r="I457" t="s">
        <v>8641</v>
      </c>
      <c r="J457">
        <v>0</v>
      </c>
      <c r="K457">
        <v>0</v>
      </c>
    </row>
    <row r="458" spans="1:11" x14ac:dyDescent="0.2">
      <c r="A458" t="s">
        <v>8642</v>
      </c>
      <c r="B458" t="s">
        <v>613</v>
      </c>
      <c r="C458">
        <v>4817119</v>
      </c>
      <c r="D458">
        <v>1.04228978373343E-2</v>
      </c>
      <c r="E458">
        <v>5</v>
      </c>
      <c r="F458">
        <v>4895041</v>
      </c>
      <c r="G458">
        <v>4895877</v>
      </c>
      <c r="H458" t="s">
        <v>10</v>
      </c>
      <c r="I458">
        <v>0</v>
      </c>
      <c r="J458">
        <v>0</v>
      </c>
      <c r="K458">
        <v>0</v>
      </c>
    </row>
    <row r="459" spans="1:11" x14ac:dyDescent="0.2">
      <c r="A459" t="s">
        <v>8643</v>
      </c>
      <c r="B459" t="s">
        <v>613</v>
      </c>
      <c r="C459">
        <v>4817119</v>
      </c>
      <c r="D459">
        <v>1.04228978373343E-2</v>
      </c>
      <c r="E459">
        <v>5</v>
      </c>
      <c r="F459">
        <v>4899180</v>
      </c>
      <c r="G459">
        <v>4903080</v>
      </c>
      <c r="H459" t="s">
        <v>54</v>
      </c>
      <c r="I459">
        <v>0</v>
      </c>
      <c r="J459">
        <v>0</v>
      </c>
      <c r="K459">
        <v>0</v>
      </c>
    </row>
    <row r="460" spans="1:11" x14ac:dyDescent="0.2">
      <c r="A460" t="s">
        <v>8644</v>
      </c>
      <c r="B460" t="s">
        <v>613</v>
      </c>
      <c r="C460">
        <v>4817119</v>
      </c>
      <c r="D460">
        <v>1.04228978373343E-2</v>
      </c>
      <c r="E460">
        <v>5</v>
      </c>
      <c r="F460">
        <v>4904252</v>
      </c>
      <c r="G460">
        <v>4909631</v>
      </c>
      <c r="H460" t="s">
        <v>6</v>
      </c>
      <c r="I460">
        <v>0</v>
      </c>
      <c r="J460">
        <v>0</v>
      </c>
      <c r="K460">
        <v>0</v>
      </c>
    </row>
    <row r="461" spans="1:11" x14ac:dyDescent="0.2">
      <c r="A461" t="s">
        <v>8645</v>
      </c>
      <c r="B461" t="s">
        <v>613</v>
      </c>
      <c r="C461">
        <v>4817119</v>
      </c>
      <c r="D461">
        <v>1.04228978373343E-2</v>
      </c>
      <c r="E461">
        <v>5</v>
      </c>
      <c r="F461">
        <v>4913849</v>
      </c>
      <c r="G461">
        <v>4920854</v>
      </c>
      <c r="H461" t="s">
        <v>8646</v>
      </c>
      <c r="I461">
        <v>0</v>
      </c>
      <c r="J461">
        <v>0</v>
      </c>
      <c r="K461">
        <v>0</v>
      </c>
    </row>
    <row r="462" spans="1:11" x14ac:dyDescent="0.2">
      <c r="A462" t="s">
        <v>8647</v>
      </c>
      <c r="B462" t="s">
        <v>613</v>
      </c>
      <c r="C462">
        <v>4817119</v>
      </c>
      <c r="D462">
        <v>1.04228978373343E-2</v>
      </c>
      <c r="E462">
        <v>5</v>
      </c>
      <c r="F462">
        <v>4925212</v>
      </c>
      <c r="G462">
        <v>4928175</v>
      </c>
      <c r="H462" t="s">
        <v>10</v>
      </c>
      <c r="I462">
        <v>0</v>
      </c>
      <c r="J462">
        <v>0</v>
      </c>
      <c r="K462">
        <v>0</v>
      </c>
    </row>
    <row r="463" spans="1:11" x14ac:dyDescent="0.2">
      <c r="A463" t="s">
        <v>8648</v>
      </c>
      <c r="B463" t="s">
        <v>613</v>
      </c>
      <c r="C463">
        <v>4817119</v>
      </c>
      <c r="D463">
        <v>1.04228978373343E-2</v>
      </c>
      <c r="E463">
        <v>5</v>
      </c>
      <c r="F463">
        <v>4934567</v>
      </c>
      <c r="G463">
        <v>4935229</v>
      </c>
      <c r="H463" t="s">
        <v>10</v>
      </c>
      <c r="I463">
        <v>0</v>
      </c>
      <c r="J463">
        <v>0</v>
      </c>
      <c r="K463">
        <v>0</v>
      </c>
    </row>
    <row r="464" spans="1:11" x14ac:dyDescent="0.2">
      <c r="A464" t="s">
        <v>8649</v>
      </c>
      <c r="B464" t="s">
        <v>613</v>
      </c>
      <c r="C464">
        <v>4817119</v>
      </c>
      <c r="D464">
        <v>1.04228978373343E-2</v>
      </c>
      <c r="E464">
        <v>5</v>
      </c>
      <c r="F464">
        <v>4936626</v>
      </c>
      <c r="G464">
        <v>4937468</v>
      </c>
      <c r="H464" t="s">
        <v>8650</v>
      </c>
      <c r="I464" t="s">
        <v>8651</v>
      </c>
      <c r="J464">
        <v>0</v>
      </c>
      <c r="K464">
        <v>0</v>
      </c>
    </row>
    <row r="465" spans="1:11" x14ac:dyDescent="0.2">
      <c r="A465" t="s">
        <v>8652</v>
      </c>
      <c r="B465" t="s">
        <v>613</v>
      </c>
      <c r="C465">
        <v>4817119</v>
      </c>
      <c r="D465">
        <v>1.04228978373343E-2</v>
      </c>
      <c r="E465">
        <v>5</v>
      </c>
      <c r="F465">
        <v>4938258</v>
      </c>
      <c r="G465">
        <v>4940959</v>
      </c>
      <c r="H465" t="s">
        <v>8653</v>
      </c>
      <c r="I465" t="s">
        <v>8654</v>
      </c>
      <c r="J465">
        <v>0</v>
      </c>
      <c r="K465" t="s">
        <v>350</v>
      </c>
    </row>
    <row r="466" spans="1:11" x14ac:dyDescent="0.2">
      <c r="A466" t="s">
        <v>8655</v>
      </c>
      <c r="B466" t="s">
        <v>613</v>
      </c>
      <c r="C466">
        <v>4817119</v>
      </c>
      <c r="D466">
        <v>1.04228978373343E-2</v>
      </c>
      <c r="E466">
        <v>5</v>
      </c>
      <c r="F466">
        <v>4942592</v>
      </c>
      <c r="G466">
        <v>4946533</v>
      </c>
      <c r="H466" t="s">
        <v>2436</v>
      </c>
      <c r="I466">
        <v>0</v>
      </c>
      <c r="J466">
        <v>0</v>
      </c>
      <c r="K466">
        <v>0</v>
      </c>
    </row>
    <row r="467" spans="1:11" x14ac:dyDescent="0.2">
      <c r="A467" t="s">
        <v>8656</v>
      </c>
      <c r="B467" t="s">
        <v>613</v>
      </c>
      <c r="C467">
        <v>4817119</v>
      </c>
      <c r="D467">
        <v>1.04228978373343E-2</v>
      </c>
      <c r="E467">
        <v>5</v>
      </c>
      <c r="F467">
        <v>4947678</v>
      </c>
      <c r="G467">
        <v>4951874</v>
      </c>
      <c r="H467" t="s">
        <v>6023</v>
      </c>
      <c r="I467" t="s">
        <v>8657</v>
      </c>
      <c r="J467" t="s">
        <v>8658</v>
      </c>
      <c r="K467" t="s">
        <v>8659</v>
      </c>
    </row>
    <row r="468" spans="1:11" x14ac:dyDescent="0.2">
      <c r="A468" t="s">
        <v>8660</v>
      </c>
      <c r="B468" t="s">
        <v>613</v>
      </c>
      <c r="C468">
        <v>4817119</v>
      </c>
      <c r="D468">
        <v>1.04228978373343E-2</v>
      </c>
      <c r="E468">
        <v>5</v>
      </c>
      <c r="F468">
        <v>4958259</v>
      </c>
      <c r="G468">
        <v>4964959</v>
      </c>
      <c r="H468" t="s">
        <v>7627</v>
      </c>
      <c r="I468" t="s">
        <v>8661</v>
      </c>
      <c r="J468" t="s">
        <v>8662</v>
      </c>
      <c r="K468" t="s">
        <v>8663</v>
      </c>
    </row>
    <row r="469" spans="1:11" x14ac:dyDescent="0.2">
      <c r="A469" t="s">
        <v>8664</v>
      </c>
      <c r="B469" t="s">
        <v>613</v>
      </c>
      <c r="C469">
        <v>4817119</v>
      </c>
      <c r="D469">
        <v>1.04228978373343E-2</v>
      </c>
      <c r="E469">
        <v>5</v>
      </c>
      <c r="F469">
        <v>4965425</v>
      </c>
      <c r="G469">
        <v>4971029</v>
      </c>
      <c r="H469" t="s">
        <v>8665</v>
      </c>
      <c r="I469" t="s">
        <v>8666</v>
      </c>
      <c r="J469" t="s">
        <v>8667</v>
      </c>
      <c r="K469" t="s">
        <v>8668</v>
      </c>
    </row>
    <row r="470" spans="1:11" x14ac:dyDescent="0.2">
      <c r="A470" t="s">
        <v>8669</v>
      </c>
      <c r="B470" t="s">
        <v>613</v>
      </c>
      <c r="C470">
        <v>4817119</v>
      </c>
      <c r="D470">
        <v>1.04228978373343E-2</v>
      </c>
      <c r="E470">
        <v>5</v>
      </c>
      <c r="F470">
        <v>4971559</v>
      </c>
      <c r="G470">
        <v>4976514</v>
      </c>
      <c r="H470" t="s">
        <v>10</v>
      </c>
      <c r="I470" t="s">
        <v>8670</v>
      </c>
      <c r="J470">
        <v>0</v>
      </c>
      <c r="K470" t="s">
        <v>8671</v>
      </c>
    </row>
    <row r="471" spans="1:11" x14ac:dyDescent="0.2">
      <c r="A471" t="s">
        <v>8672</v>
      </c>
      <c r="B471" t="s">
        <v>613</v>
      </c>
      <c r="C471">
        <v>4817119</v>
      </c>
      <c r="D471">
        <v>1.04228978373343E-2</v>
      </c>
      <c r="E471">
        <v>5</v>
      </c>
      <c r="F471">
        <v>4976710</v>
      </c>
      <c r="G471">
        <v>4981862</v>
      </c>
      <c r="H471" t="s">
        <v>8673</v>
      </c>
      <c r="I471" t="s">
        <v>8674</v>
      </c>
      <c r="J471" t="s">
        <v>8675</v>
      </c>
      <c r="K471" t="s">
        <v>8676</v>
      </c>
    </row>
    <row r="472" spans="1:11" x14ac:dyDescent="0.2">
      <c r="A472" t="s">
        <v>8677</v>
      </c>
      <c r="B472" t="s">
        <v>613</v>
      </c>
      <c r="C472">
        <v>4817119</v>
      </c>
      <c r="D472">
        <v>1.04228978373343E-2</v>
      </c>
      <c r="E472">
        <v>5</v>
      </c>
      <c r="F472">
        <v>4983551</v>
      </c>
      <c r="G472">
        <v>4986913</v>
      </c>
      <c r="H472" t="s">
        <v>10</v>
      </c>
      <c r="I472" t="s">
        <v>3589</v>
      </c>
      <c r="J472">
        <v>0</v>
      </c>
      <c r="K472">
        <v>0</v>
      </c>
    </row>
    <row r="473" spans="1:11" x14ac:dyDescent="0.2">
      <c r="A473" t="s">
        <v>8678</v>
      </c>
      <c r="B473" t="s">
        <v>613</v>
      </c>
      <c r="C473">
        <v>4817119</v>
      </c>
      <c r="D473">
        <v>1.04228978373343E-2</v>
      </c>
      <c r="E473">
        <v>5</v>
      </c>
      <c r="F473">
        <v>4992039</v>
      </c>
      <c r="G473">
        <v>4993579</v>
      </c>
      <c r="H473" t="s">
        <v>6</v>
      </c>
      <c r="I473">
        <v>0</v>
      </c>
      <c r="J473">
        <v>0</v>
      </c>
      <c r="K473">
        <v>0</v>
      </c>
    </row>
    <row r="474" spans="1:11" x14ac:dyDescent="0.2">
      <c r="A474" t="s">
        <v>8679</v>
      </c>
      <c r="B474" t="s">
        <v>613</v>
      </c>
      <c r="C474">
        <v>4817119</v>
      </c>
      <c r="D474">
        <v>1.04228978373343E-2</v>
      </c>
      <c r="E474">
        <v>5</v>
      </c>
      <c r="F474">
        <v>4998210</v>
      </c>
      <c r="G474">
        <v>4999626</v>
      </c>
      <c r="H474" t="s">
        <v>8680</v>
      </c>
      <c r="I474" t="s">
        <v>8681</v>
      </c>
      <c r="J474" t="s">
        <v>8682</v>
      </c>
      <c r="K474" t="s">
        <v>8683</v>
      </c>
    </row>
    <row r="475" spans="1:11" x14ac:dyDescent="0.2">
      <c r="A475" t="s">
        <v>8684</v>
      </c>
      <c r="B475" t="s">
        <v>613</v>
      </c>
      <c r="C475">
        <v>4817119</v>
      </c>
      <c r="D475">
        <v>1.04228978373343E-2</v>
      </c>
      <c r="E475">
        <v>5</v>
      </c>
      <c r="F475">
        <v>5009006</v>
      </c>
      <c r="G475">
        <v>5012241</v>
      </c>
      <c r="H475" t="s">
        <v>284</v>
      </c>
      <c r="I475">
        <v>0</v>
      </c>
      <c r="J475">
        <v>0</v>
      </c>
      <c r="K475">
        <v>0</v>
      </c>
    </row>
    <row r="476" spans="1:11" x14ac:dyDescent="0.2">
      <c r="A476" t="s">
        <v>8685</v>
      </c>
      <c r="B476" t="s">
        <v>613</v>
      </c>
      <c r="C476">
        <v>4817119</v>
      </c>
      <c r="D476">
        <v>1.04228978373343E-2</v>
      </c>
      <c r="E476">
        <v>5</v>
      </c>
      <c r="F476">
        <v>5012881</v>
      </c>
      <c r="G476">
        <v>5019036</v>
      </c>
      <c r="H476" t="s">
        <v>284</v>
      </c>
      <c r="I476">
        <v>0</v>
      </c>
      <c r="J476">
        <v>0</v>
      </c>
      <c r="K476">
        <v>0</v>
      </c>
    </row>
    <row r="477" spans="1:11" x14ac:dyDescent="0.2">
      <c r="A477" t="s">
        <v>8686</v>
      </c>
      <c r="B477" t="s">
        <v>613</v>
      </c>
      <c r="C477">
        <v>5266236</v>
      </c>
      <c r="D477">
        <v>1.04596871212921E-2</v>
      </c>
      <c r="E477">
        <v>5</v>
      </c>
      <c r="F477">
        <v>5065013</v>
      </c>
      <c r="G477">
        <v>5067885</v>
      </c>
      <c r="H477" t="s">
        <v>307</v>
      </c>
      <c r="I477">
        <v>0</v>
      </c>
      <c r="J477">
        <v>0</v>
      </c>
      <c r="K477">
        <v>0</v>
      </c>
    </row>
    <row r="478" spans="1:11" x14ac:dyDescent="0.2">
      <c r="A478" t="s">
        <v>8687</v>
      </c>
      <c r="B478" t="s">
        <v>613</v>
      </c>
      <c r="C478">
        <v>5266236</v>
      </c>
      <c r="D478">
        <v>1.04596871212921E-2</v>
      </c>
      <c r="E478">
        <v>5</v>
      </c>
      <c r="F478">
        <v>5070233</v>
      </c>
      <c r="G478">
        <v>5074306</v>
      </c>
      <c r="H478" t="s">
        <v>6</v>
      </c>
      <c r="I478">
        <v>0</v>
      </c>
      <c r="J478">
        <v>0</v>
      </c>
      <c r="K478">
        <v>0</v>
      </c>
    </row>
    <row r="479" spans="1:11" x14ac:dyDescent="0.2">
      <c r="A479" t="s">
        <v>8688</v>
      </c>
      <c r="B479" t="s">
        <v>613</v>
      </c>
      <c r="C479">
        <v>5266236</v>
      </c>
      <c r="D479">
        <v>1.04596871212921E-2</v>
      </c>
      <c r="E479">
        <v>5</v>
      </c>
      <c r="F479">
        <v>5076167</v>
      </c>
      <c r="G479">
        <v>5076885</v>
      </c>
      <c r="H479" t="s">
        <v>8</v>
      </c>
      <c r="I479">
        <v>0</v>
      </c>
      <c r="J479">
        <v>0</v>
      </c>
      <c r="K479">
        <v>0</v>
      </c>
    </row>
    <row r="480" spans="1:11" x14ac:dyDescent="0.2">
      <c r="A480" t="s">
        <v>612</v>
      </c>
      <c r="B480" t="s">
        <v>613</v>
      </c>
      <c r="C480">
        <v>5266236</v>
      </c>
      <c r="D480">
        <v>1.04596871212921E-2</v>
      </c>
      <c r="E480">
        <v>5</v>
      </c>
      <c r="F480">
        <v>5087601</v>
      </c>
      <c r="G480">
        <v>5097842</v>
      </c>
      <c r="H480" t="s">
        <v>614</v>
      </c>
      <c r="I480">
        <v>0</v>
      </c>
      <c r="J480">
        <v>0</v>
      </c>
      <c r="K480">
        <v>0</v>
      </c>
    </row>
    <row r="481" spans="1:11" x14ac:dyDescent="0.2">
      <c r="A481" t="s">
        <v>615</v>
      </c>
      <c r="B481" t="s">
        <v>613</v>
      </c>
      <c r="C481">
        <v>5266236</v>
      </c>
      <c r="D481">
        <v>1.04596871212921E-2</v>
      </c>
      <c r="E481">
        <v>5</v>
      </c>
      <c r="F481">
        <v>5113979</v>
      </c>
      <c r="G481">
        <v>5115430</v>
      </c>
      <c r="H481" t="s">
        <v>616</v>
      </c>
      <c r="I481">
        <v>0</v>
      </c>
      <c r="J481">
        <v>0</v>
      </c>
      <c r="K481">
        <v>0</v>
      </c>
    </row>
    <row r="482" spans="1:11" x14ac:dyDescent="0.2">
      <c r="A482" t="s">
        <v>617</v>
      </c>
      <c r="B482" t="s">
        <v>613</v>
      </c>
      <c r="C482">
        <v>5266236</v>
      </c>
      <c r="D482">
        <v>1.04596871212921E-2</v>
      </c>
      <c r="E482">
        <v>5</v>
      </c>
      <c r="F482">
        <v>5119318</v>
      </c>
      <c r="G482">
        <v>5120690</v>
      </c>
      <c r="H482" t="s">
        <v>10</v>
      </c>
      <c r="I482">
        <v>0</v>
      </c>
      <c r="J482">
        <v>0</v>
      </c>
      <c r="K482">
        <v>0</v>
      </c>
    </row>
    <row r="483" spans="1:11" x14ac:dyDescent="0.2">
      <c r="A483" t="s">
        <v>618</v>
      </c>
      <c r="B483" t="s">
        <v>613</v>
      </c>
      <c r="C483">
        <v>5266236</v>
      </c>
      <c r="D483">
        <v>1.04596871212921E-2</v>
      </c>
      <c r="E483">
        <v>5</v>
      </c>
      <c r="F483">
        <v>5125276</v>
      </c>
      <c r="G483">
        <v>5128962</v>
      </c>
      <c r="H483" t="s">
        <v>619</v>
      </c>
      <c r="I483">
        <v>0</v>
      </c>
      <c r="J483">
        <v>0</v>
      </c>
      <c r="K483">
        <v>0</v>
      </c>
    </row>
    <row r="484" spans="1:11" x14ac:dyDescent="0.2">
      <c r="A484" t="s">
        <v>620</v>
      </c>
      <c r="B484" t="s">
        <v>613</v>
      </c>
      <c r="C484">
        <v>5266236</v>
      </c>
      <c r="D484">
        <v>1.04596871212921E-2</v>
      </c>
      <c r="E484">
        <v>5</v>
      </c>
      <c r="F484">
        <v>5130562</v>
      </c>
      <c r="G484">
        <v>5135946</v>
      </c>
      <c r="H484" t="s">
        <v>619</v>
      </c>
      <c r="I484">
        <v>0</v>
      </c>
      <c r="J484">
        <v>0</v>
      </c>
      <c r="K484">
        <v>0</v>
      </c>
    </row>
    <row r="485" spans="1:11" x14ac:dyDescent="0.2">
      <c r="A485" t="s">
        <v>621</v>
      </c>
      <c r="B485" t="s">
        <v>613</v>
      </c>
      <c r="C485">
        <v>5266236</v>
      </c>
      <c r="D485">
        <v>1.04596871212921E-2</v>
      </c>
      <c r="E485">
        <v>5</v>
      </c>
      <c r="F485">
        <v>5140748</v>
      </c>
      <c r="G485">
        <v>5143285</v>
      </c>
      <c r="H485" t="s">
        <v>10</v>
      </c>
      <c r="I485">
        <v>0</v>
      </c>
      <c r="J485">
        <v>0</v>
      </c>
      <c r="K485">
        <v>0</v>
      </c>
    </row>
    <row r="486" spans="1:11" x14ac:dyDescent="0.2">
      <c r="A486" t="s">
        <v>622</v>
      </c>
      <c r="B486" t="s">
        <v>613</v>
      </c>
      <c r="C486">
        <v>5266236</v>
      </c>
      <c r="D486">
        <v>1.04596871212921E-2</v>
      </c>
      <c r="E486">
        <v>5</v>
      </c>
      <c r="F486">
        <v>5149927</v>
      </c>
      <c r="G486">
        <v>5150784</v>
      </c>
      <c r="H486" t="s">
        <v>10</v>
      </c>
      <c r="I486" t="s">
        <v>623</v>
      </c>
      <c r="J486">
        <v>0</v>
      </c>
      <c r="K486">
        <v>0</v>
      </c>
    </row>
    <row r="487" spans="1:11" x14ac:dyDescent="0.2">
      <c r="A487" t="s">
        <v>624</v>
      </c>
      <c r="B487" t="s">
        <v>613</v>
      </c>
      <c r="C487">
        <v>5266236</v>
      </c>
      <c r="D487">
        <v>1.04596871212921E-2</v>
      </c>
      <c r="E487">
        <v>5</v>
      </c>
      <c r="F487">
        <v>5152077</v>
      </c>
      <c r="G487">
        <v>5154824</v>
      </c>
      <c r="H487" t="s">
        <v>614</v>
      </c>
      <c r="I487">
        <v>0</v>
      </c>
      <c r="J487">
        <v>0</v>
      </c>
      <c r="K487">
        <v>0</v>
      </c>
    </row>
    <row r="488" spans="1:11" x14ac:dyDescent="0.2">
      <c r="A488" t="s">
        <v>625</v>
      </c>
      <c r="B488" t="s">
        <v>613</v>
      </c>
      <c r="C488">
        <v>5266236</v>
      </c>
      <c r="D488">
        <v>1.04596871212921E-2</v>
      </c>
      <c r="E488">
        <v>5</v>
      </c>
      <c r="F488">
        <v>5157489</v>
      </c>
      <c r="G488">
        <v>5160847</v>
      </c>
      <c r="H488" t="s">
        <v>614</v>
      </c>
      <c r="I488">
        <v>0</v>
      </c>
      <c r="J488">
        <v>0</v>
      </c>
      <c r="K488">
        <v>0</v>
      </c>
    </row>
    <row r="489" spans="1:11" x14ac:dyDescent="0.2">
      <c r="A489" t="s">
        <v>626</v>
      </c>
      <c r="B489" t="s">
        <v>613</v>
      </c>
      <c r="C489">
        <v>5266236</v>
      </c>
      <c r="D489">
        <v>1.04596871212921E-2</v>
      </c>
      <c r="E489">
        <v>5</v>
      </c>
      <c r="F489">
        <v>5161602</v>
      </c>
      <c r="G489">
        <v>5162372</v>
      </c>
      <c r="H489" t="s">
        <v>616</v>
      </c>
      <c r="I489" t="s">
        <v>623</v>
      </c>
      <c r="J489">
        <v>0</v>
      </c>
      <c r="K489">
        <v>0</v>
      </c>
    </row>
    <row r="490" spans="1:11" x14ac:dyDescent="0.2">
      <c r="A490" t="s">
        <v>627</v>
      </c>
      <c r="B490" t="s">
        <v>613</v>
      </c>
      <c r="C490">
        <v>5266236</v>
      </c>
      <c r="D490">
        <v>1.04596871212921E-2</v>
      </c>
      <c r="E490">
        <v>5</v>
      </c>
      <c r="F490">
        <v>5170706</v>
      </c>
      <c r="G490">
        <v>5171800</v>
      </c>
      <c r="H490" t="s">
        <v>6</v>
      </c>
      <c r="I490">
        <v>0</v>
      </c>
      <c r="J490">
        <v>0</v>
      </c>
      <c r="K490">
        <v>0</v>
      </c>
    </row>
    <row r="491" spans="1:11" x14ac:dyDescent="0.2">
      <c r="A491" t="s">
        <v>628</v>
      </c>
      <c r="B491" t="s">
        <v>613</v>
      </c>
      <c r="C491">
        <v>5266236</v>
      </c>
      <c r="D491">
        <v>1.04596871212921E-2</v>
      </c>
      <c r="E491">
        <v>5</v>
      </c>
      <c r="F491">
        <v>5173324</v>
      </c>
      <c r="G491">
        <v>5174154</v>
      </c>
      <c r="H491" t="s">
        <v>307</v>
      </c>
      <c r="I491">
        <v>0</v>
      </c>
      <c r="J491">
        <v>0</v>
      </c>
      <c r="K491">
        <v>0</v>
      </c>
    </row>
    <row r="492" spans="1:11" x14ac:dyDescent="0.2">
      <c r="A492" t="s">
        <v>629</v>
      </c>
      <c r="B492" t="s">
        <v>613</v>
      </c>
      <c r="C492">
        <v>5266236</v>
      </c>
      <c r="D492">
        <v>1.04596871212921E-2</v>
      </c>
      <c r="E492">
        <v>5</v>
      </c>
      <c r="F492">
        <v>5174389</v>
      </c>
      <c r="G492">
        <v>5175614</v>
      </c>
      <c r="H492" t="s">
        <v>630</v>
      </c>
      <c r="I492">
        <v>0</v>
      </c>
      <c r="J492">
        <v>0</v>
      </c>
      <c r="K492">
        <v>0</v>
      </c>
    </row>
    <row r="493" spans="1:11" x14ac:dyDescent="0.2">
      <c r="A493" t="s">
        <v>631</v>
      </c>
      <c r="B493" t="s">
        <v>613</v>
      </c>
      <c r="C493">
        <v>5266236</v>
      </c>
      <c r="D493">
        <v>1.04596871212921E-2</v>
      </c>
      <c r="E493">
        <v>5</v>
      </c>
      <c r="F493">
        <v>5187757</v>
      </c>
      <c r="G493">
        <v>5189754</v>
      </c>
      <c r="H493" t="s">
        <v>616</v>
      </c>
      <c r="I493" t="s">
        <v>632</v>
      </c>
      <c r="J493">
        <v>0</v>
      </c>
      <c r="K493">
        <v>0</v>
      </c>
    </row>
    <row r="494" spans="1:11" x14ac:dyDescent="0.2">
      <c r="A494" t="s">
        <v>633</v>
      </c>
      <c r="B494" t="s">
        <v>613</v>
      </c>
      <c r="C494">
        <v>5266236</v>
      </c>
      <c r="D494">
        <v>1.04596871212921E-2</v>
      </c>
      <c r="E494">
        <v>5</v>
      </c>
      <c r="F494">
        <v>5190048</v>
      </c>
      <c r="G494">
        <v>5190398</v>
      </c>
      <c r="H494" t="s">
        <v>10</v>
      </c>
      <c r="I494">
        <v>0</v>
      </c>
      <c r="J494">
        <v>0</v>
      </c>
      <c r="K494">
        <v>0</v>
      </c>
    </row>
    <row r="495" spans="1:11" x14ac:dyDescent="0.2">
      <c r="A495" t="s">
        <v>634</v>
      </c>
      <c r="B495" t="s">
        <v>613</v>
      </c>
      <c r="C495">
        <v>5266236</v>
      </c>
      <c r="D495">
        <v>1.04596871212921E-2</v>
      </c>
      <c r="E495">
        <v>5</v>
      </c>
      <c r="F495">
        <v>5197047</v>
      </c>
      <c r="G495">
        <v>5201863</v>
      </c>
      <c r="H495" t="s">
        <v>614</v>
      </c>
      <c r="I495">
        <v>0</v>
      </c>
      <c r="J495">
        <v>0</v>
      </c>
      <c r="K495">
        <v>0</v>
      </c>
    </row>
    <row r="496" spans="1:11" x14ac:dyDescent="0.2">
      <c r="A496" t="s">
        <v>635</v>
      </c>
      <c r="B496" t="s">
        <v>613</v>
      </c>
      <c r="C496">
        <v>5266236</v>
      </c>
      <c r="D496">
        <v>1.04596871212921E-2</v>
      </c>
      <c r="E496">
        <v>5</v>
      </c>
      <c r="F496">
        <v>5203057</v>
      </c>
      <c r="G496">
        <v>5203356</v>
      </c>
      <c r="H496" t="s">
        <v>10</v>
      </c>
      <c r="I496">
        <v>0</v>
      </c>
      <c r="J496">
        <v>0</v>
      </c>
      <c r="K496">
        <v>0</v>
      </c>
    </row>
    <row r="497" spans="1:11" x14ac:dyDescent="0.2">
      <c r="A497" t="s">
        <v>636</v>
      </c>
      <c r="B497" t="s">
        <v>613</v>
      </c>
      <c r="C497">
        <v>5266236</v>
      </c>
      <c r="D497">
        <v>1.04596871212921E-2</v>
      </c>
      <c r="E497">
        <v>5</v>
      </c>
      <c r="F497">
        <v>5204086</v>
      </c>
      <c r="G497">
        <v>5207581</v>
      </c>
      <c r="H497" t="s">
        <v>614</v>
      </c>
      <c r="I497">
        <v>0</v>
      </c>
      <c r="J497">
        <v>0</v>
      </c>
      <c r="K497">
        <v>0</v>
      </c>
    </row>
    <row r="498" spans="1:11" x14ac:dyDescent="0.2">
      <c r="A498" t="s">
        <v>637</v>
      </c>
      <c r="B498" t="s">
        <v>613</v>
      </c>
      <c r="C498">
        <v>5266236</v>
      </c>
      <c r="D498">
        <v>1.04596871212921E-2</v>
      </c>
      <c r="E498">
        <v>5</v>
      </c>
      <c r="F498">
        <v>5208510</v>
      </c>
      <c r="G498">
        <v>5215968</v>
      </c>
      <c r="H498" t="s">
        <v>619</v>
      </c>
      <c r="I498">
        <v>0</v>
      </c>
      <c r="J498">
        <v>0</v>
      </c>
      <c r="K498">
        <v>0</v>
      </c>
    </row>
    <row r="499" spans="1:11" x14ac:dyDescent="0.2">
      <c r="A499" t="s">
        <v>638</v>
      </c>
      <c r="B499" t="s">
        <v>613</v>
      </c>
      <c r="C499">
        <v>5266236</v>
      </c>
      <c r="D499">
        <v>1.04596871212921E-2</v>
      </c>
      <c r="E499">
        <v>5</v>
      </c>
      <c r="F499">
        <v>5217652</v>
      </c>
      <c r="G499">
        <v>5221338</v>
      </c>
      <c r="H499" t="s">
        <v>619</v>
      </c>
      <c r="I499">
        <v>0</v>
      </c>
      <c r="J499">
        <v>0</v>
      </c>
      <c r="K499">
        <v>0</v>
      </c>
    </row>
    <row r="500" spans="1:11" x14ac:dyDescent="0.2">
      <c r="A500" t="s">
        <v>639</v>
      </c>
      <c r="B500" t="s">
        <v>613</v>
      </c>
      <c r="C500">
        <v>5266236</v>
      </c>
      <c r="D500">
        <v>1.04596871212921E-2</v>
      </c>
      <c r="E500">
        <v>5</v>
      </c>
      <c r="F500">
        <v>5227248</v>
      </c>
      <c r="G500">
        <v>5227962</v>
      </c>
      <c r="H500" t="s">
        <v>10</v>
      </c>
      <c r="I500">
        <v>0</v>
      </c>
      <c r="J500">
        <v>0</v>
      </c>
      <c r="K500">
        <v>0</v>
      </c>
    </row>
    <row r="501" spans="1:11" x14ac:dyDescent="0.2">
      <c r="A501" t="s">
        <v>640</v>
      </c>
      <c r="B501" t="s">
        <v>613</v>
      </c>
      <c r="C501">
        <v>5266236</v>
      </c>
      <c r="D501">
        <v>1.04596871212921E-2</v>
      </c>
      <c r="E501">
        <v>5</v>
      </c>
      <c r="F501">
        <v>5238256</v>
      </c>
      <c r="G501">
        <v>5250036</v>
      </c>
      <c r="H501" t="s">
        <v>641</v>
      </c>
      <c r="I501" t="s">
        <v>642</v>
      </c>
      <c r="J501">
        <v>0</v>
      </c>
      <c r="K501">
        <v>0</v>
      </c>
    </row>
    <row r="502" spans="1:11" x14ac:dyDescent="0.2">
      <c r="A502" t="s">
        <v>643</v>
      </c>
      <c r="B502" t="s">
        <v>613</v>
      </c>
      <c r="C502">
        <v>5266236</v>
      </c>
      <c r="D502">
        <v>1.04596871212921E-2</v>
      </c>
      <c r="E502">
        <v>5</v>
      </c>
      <c r="F502">
        <v>5254254</v>
      </c>
      <c r="G502">
        <v>5262152</v>
      </c>
      <c r="H502" t="s">
        <v>644</v>
      </c>
      <c r="I502" t="s">
        <v>645</v>
      </c>
      <c r="J502">
        <v>0</v>
      </c>
      <c r="K502" t="s">
        <v>646</v>
      </c>
    </row>
    <row r="503" spans="1:11" x14ac:dyDescent="0.2">
      <c r="A503" t="s">
        <v>647</v>
      </c>
      <c r="B503" t="s">
        <v>613</v>
      </c>
      <c r="C503">
        <v>5266236</v>
      </c>
      <c r="D503">
        <v>1.04596871212921E-2</v>
      </c>
      <c r="E503">
        <v>5</v>
      </c>
      <c r="F503">
        <v>5266936</v>
      </c>
      <c r="G503">
        <v>5270781</v>
      </c>
      <c r="H503" t="s">
        <v>648</v>
      </c>
      <c r="I503" t="s">
        <v>649</v>
      </c>
      <c r="J503" t="s">
        <v>650</v>
      </c>
      <c r="K503" t="s">
        <v>651</v>
      </c>
    </row>
    <row r="504" spans="1:11" x14ac:dyDescent="0.2">
      <c r="A504" t="s">
        <v>652</v>
      </c>
      <c r="B504" t="s">
        <v>613</v>
      </c>
      <c r="C504">
        <v>5266236</v>
      </c>
      <c r="D504">
        <v>1.04596871212921E-2</v>
      </c>
      <c r="E504">
        <v>5</v>
      </c>
      <c r="F504">
        <v>5274199</v>
      </c>
      <c r="G504">
        <v>5277765</v>
      </c>
      <c r="H504" t="s">
        <v>653</v>
      </c>
      <c r="I504" t="s">
        <v>654</v>
      </c>
      <c r="J504" t="s">
        <v>655</v>
      </c>
      <c r="K504" t="s">
        <v>656</v>
      </c>
    </row>
    <row r="505" spans="1:11" x14ac:dyDescent="0.2">
      <c r="A505" t="s">
        <v>657</v>
      </c>
      <c r="B505" t="s">
        <v>613</v>
      </c>
      <c r="C505">
        <v>5266236</v>
      </c>
      <c r="D505">
        <v>1.04596871212921E-2</v>
      </c>
      <c r="E505">
        <v>5</v>
      </c>
      <c r="F505">
        <v>5278198</v>
      </c>
      <c r="G505">
        <v>5280638</v>
      </c>
      <c r="H505" t="s">
        <v>658</v>
      </c>
      <c r="I505" t="s">
        <v>659</v>
      </c>
      <c r="J505" t="s">
        <v>660</v>
      </c>
      <c r="K505" t="s">
        <v>661</v>
      </c>
    </row>
    <row r="506" spans="1:11" x14ac:dyDescent="0.2">
      <c r="A506" t="s">
        <v>662</v>
      </c>
      <c r="B506" t="s">
        <v>613</v>
      </c>
      <c r="C506">
        <v>5266236</v>
      </c>
      <c r="D506">
        <v>1.04596871212921E-2</v>
      </c>
      <c r="E506">
        <v>5</v>
      </c>
      <c r="F506">
        <v>5286723</v>
      </c>
      <c r="G506">
        <v>5288907</v>
      </c>
      <c r="H506" t="s">
        <v>8</v>
      </c>
      <c r="I506">
        <v>0</v>
      </c>
      <c r="J506">
        <v>0</v>
      </c>
      <c r="K506">
        <v>0</v>
      </c>
    </row>
    <row r="507" spans="1:11" x14ac:dyDescent="0.2">
      <c r="A507" t="s">
        <v>663</v>
      </c>
      <c r="B507" t="s">
        <v>613</v>
      </c>
      <c r="C507">
        <v>5266236</v>
      </c>
      <c r="D507">
        <v>1.04596871212921E-2</v>
      </c>
      <c r="E507">
        <v>5</v>
      </c>
      <c r="F507">
        <v>5292574</v>
      </c>
      <c r="G507">
        <v>5293332</v>
      </c>
      <c r="H507" t="s">
        <v>10</v>
      </c>
      <c r="I507">
        <v>0</v>
      </c>
      <c r="J507">
        <v>0</v>
      </c>
      <c r="K507">
        <v>0</v>
      </c>
    </row>
    <row r="508" spans="1:11" x14ac:dyDescent="0.2">
      <c r="A508" t="s">
        <v>664</v>
      </c>
      <c r="B508" t="s">
        <v>613</v>
      </c>
      <c r="C508">
        <v>5266236</v>
      </c>
      <c r="D508">
        <v>1.04596871212921E-2</v>
      </c>
      <c r="E508">
        <v>5</v>
      </c>
      <c r="F508">
        <v>5293555</v>
      </c>
      <c r="G508">
        <v>5297419</v>
      </c>
      <c r="H508" t="s">
        <v>665</v>
      </c>
      <c r="I508" t="s">
        <v>666</v>
      </c>
      <c r="J508" t="s">
        <v>667</v>
      </c>
      <c r="K508" t="s">
        <v>668</v>
      </c>
    </row>
    <row r="509" spans="1:11" x14ac:dyDescent="0.2">
      <c r="A509" t="s">
        <v>669</v>
      </c>
      <c r="B509" t="s">
        <v>613</v>
      </c>
      <c r="C509">
        <v>5266236</v>
      </c>
      <c r="D509">
        <v>1.04596871212921E-2</v>
      </c>
      <c r="E509">
        <v>5</v>
      </c>
      <c r="F509">
        <v>5301909</v>
      </c>
      <c r="G509">
        <v>5303336</v>
      </c>
      <c r="H509" t="s">
        <v>8</v>
      </c>
      <c r="I509">
        <v>0</v>
      </c>
      <c r="J509">
        <v>0</v>
      </c>
      <c r="K509">
        <v>0</v>
      </c>
    </row>
    <row r="510" spans="1:11" x14ac:dyDescent="0.2">
      <c r="A510" t="s">
        <v>670</v>
      </c>
      <c r="B510" t="s">
        <v>613</v>
      </c>
      <c r="C510">
        <v>5266236</v>
      </c>
      <c r="D510">
        <v>1.04596871212921E-2</v>
      </c>
      <c r="E510">
        <v>5</v>
      </c>
      <c r="F510">
        <v>5309681</v>
      </c>
      <c r="G510">
        <v>5311945</v>
      </c>
      <c r="H510" t="s">
        <v>8</v>
      </c>
      <c r="I510">
        <v>0</v>
      </c>
      <c r="J510">
        <v>0</v>
      </c>
      <c r="K510">
        <v>0</v>
      </c>
    </row>
    <row r="511" spans="1:11" x14ac:dyDescent="0.2">
      <c r="A511" t="s">
        <v>671</v>
      </c>
      <c r="B511" t="s">
        <v>613</v>
      </c>
      <c r="C511">
        <v>5266236</v>
      </c>
      <c r="D511">
        <v>1.04596871212921E-2</v>
      </c>
      <c r="E511">
        <v>5</v>
      </c>
      <c r="F511">
        <v>5319265</v>
      </c>
      <c r="G511">
        <v>5321928</v>
      </c>
      <c r="H511" t="s">
        <v>8</v>
      </c>
      <c r="I511">
        <v>0</v>
      </c>
      <c r="J511">
        <v>0</v>
      </c>
      <c r="K511">
        <v>0</v>
      </c>
    </row>
    <row r="512" spans="1:11" x14ac:dyDescent="0.2">
      <c r="A512" t="s">
        <v>672</v>
      </c>
      <c r="B512" t="s">
        <v>613</v>
      </c>
      <c r="C512">
        <v>5266236</v>
      </c>
      <c r="D512">
        <v>1.04596871212921E-2</v>
      </c>
      <c r="E512">
        <v>5</v>
      </c>
      <c r="F512">
        <v>5329581</v>
      </c>
      <c r="G512">
        <v>5331490</v>
      </c>
      <c r="H512" t="s">
        <v>673</v>
      </c>
      <c r="I512" t="s">
        <v>674</v>
      </c>
      <c r="J512" t="s">
        <v>675</v>
      </c>
      <c r="K512" t="s">
        <v>676</v>
      </c>
    </row>
    <row r="513" spans="1:11" x14ac:dyDescent="0.2">
      <c r="A513" t="s">
        <v>677</v>
      </c>
      <c r="B513" t="s">
        <v>613</v>
      </c>
      <c r="C513">
        <v>5266236</v>
      </c>
      <c r="D513">
        <v>1.04596871212921E-2</v>
      </c>
      <c r="E513">
        <v>5</v>
      </c>
      <c r="F513">
        <v>5333726</v>
      </c>
      <c r="G513">
        <v>5336905</v>
      </c>
      <c r="H513" t="s">
        <v>678</v>
      </c>
      <c r="I513" t="s">
        <v>679</v>
      </c>
      <c r="J513" t="s">
        <v>680</v>
      </c>
      <c r="K513" t="s">
        <v>681</v>
      </c>
    </row>
    <row r="514" spans="1:11" x14ac:dyDescent="0.2">
      <c r="A514" t="s">
        <v>682</v>
      </c>
      <c r="B514" t="s">
        <v>613</v>
      </c>
      <c r="C514">
        <v>5266236</v>
      </c>
      <c r="D514">
        <v>1.04596871212921E-2</v>
      </c>
      <c r="E514">
        <v>5</v>
      </c>
      <c r="F514">
        <v>5337195</v>
      </c>
      <c r="G514">
        <v>5341210</v>
      </c>
      <c r="H514" t="s">
        <v>683</v>
      </c>
      <c r="I514" t="s">
        <v>684</v>
      </c>
      <c r="J514" t="s">
        <v>685</v>
      </c>
      <c r="K514" t="s">
        <v>686</v>
      </c>
    </row>
    <row r="515" spans="1:11" x14ac:dyDescent="0.2">
      <c r="A515" t="s">
        <v>687</v>
      </c>
      <c r="B515" t="s">
        <v>613</v>
      </c>
      <c r="C515">
        <v>5266236</v>
      </c>
      <c r="D515">
        <v>1.04596871212921E-2</v>
      </c>
      <c r="E515">
        <v>5</v>
      </c>
      <c r="F515">
        <v>5351970</v>
      </c>
      <c r="G515">
        <v>5353052</v>
      </c>
      <c r="H515" t="s">
        <v>8</v>
      </c>
      <c r="I515">
        <v>0</v>
      </c>
      <c r="J515">
        <v>0</v>
      </c>
      <c r="K515">
        <v>0</v>
      </c>
    </row>
    <row r="516" spans="1:11" x14ac:dyDescent="0.2">
      <c r="A516" t="s">
        <v>688</v>
      </c>
      <c r="B516" t="s">
        <v>613</v>
      </c>
      <c r="C516">
        <v>5266236</v>
      </c>
      <c r="D516">
        <v>1.04596871212921E-2</v>
      </c>
      <c r="E516">
        <v>5</v>
      </c>
      <c r="F516">
        <v>5365122</v>
      </c>
      <c r="G516">
        <v>5366701</v>
      </c>
      <c r="H516" t="s">
        <v>689</v>
      </c>
      <c r="I516" t="s">
        <v>690</v>
      </c>
      <c r="J516" t="s">
        <v>691</v>
      </c>
      <c r="K516" t="s">
        <v>692</v>
      </c>
    </row>
    <row r="517" spans="1:11" x14ac:dyDescent="0.2">
      <c r="A517" t="s">
        <v>693</v>
      </c>
      <c r="B517" t="s">
        <v>613</v>
      </c>
      <c r="C517">
        <v>5266236</v>
      </c>
      <c r="D517">
        <v>1.04596871212921E-2</v>
      </c>
      <c r="E517">
        <v>5</v>
      </c>
      <c r="F517">
        <v>5388454</v>
      </c>
      <c r="G517">
        <v>5390458</v>
      </c>
      <c r="H517" t="s">
        <v>10</v>
      </c>
      <c r="I517" t="s">
        <v>694</v>
      </c>
      <c r="J517">
        <v>0</v>
      </c>
      <c r="K517" t="s">
        <v>598</v>
      </c>
    </row>
    <row r="518" spans="1:11" x14ac:dyDescent="0.2">
      <c r="A518" t="s">
        <v>695</v>
      </c>
      <c r="B518" t="s">
        <v>613</v>
      </c>
      <c r="C518">
        <v>5266236</v>
      </c>
      <c r="D518">
        <v>1.04596871212921E-2</v>
      </c>
      <c r="E518">
        <v>5</v>
      </c>
      <c r="F518">
        <v>5391521</v>
      </c>
      <c r="G518">
        <v>5392195</v>
      </c>
      <c r="H518" t="s">
        <v>10</v>
      </c>
      <c r="I518">
        <v>0</v>
      </c>
      <c r="J518">
        <v>0</v>
      </c>
      <c r="K518">
        <v>0</v>
      </c>
    </row>
    <row r="519" spans="1:11" x14ac:dyDescent="0.2">
      <c r="A519" t="s">
        <v>696</v>
      </c>
      <c r="B519" t="s">
        <v>613</v>
      </c>
      <c r="C519">
        <v>5266236</v>
      </c>
      <c r="D519">
        <v>1.04596871212921E-2</v>
      </c>
      <c r="E519">
        <v>5</v>
      </c>
      <c r="F519">
        <v>5394336</v>
      </c>
      <c r="G519">
        <v>5398141</v>
      </c>
      <c r="H519" t="s">
        <v>697</v>
      </c>
      <c r="I519" t="s">
        <v>698</v>
      </c>
      <c r="J519" t="s">
        <v>699</v>
      </c>
      <c r="K519" t="s">
        <v>700</v>
      </c>
    </row>
    <row r="520" spans="1:11" x14ac:dyDescent="0.2">
      <c r="A520" t="s">
        <v>701</v>
      </c>
      <c r="B520" t="s">
        <v>613</v>
      </c>
      <c r="C520">
        <v>5266236</v>
      </c>
      <c r="D520">
        <v>1.04596871212921E-2</v>
      </c>
      <c r="E520">
        <v>5</v>
      </c>
      <c r="F520">
        <v>5405493</v>
      </c>
      <c r="G520">
        <v>5409916</v>
      </c>
      <c r="H520" t="s">
        <v>702</v>
      </c>
      <c r="I520">
        <v>0</v>
      </c>
      <c r="J520">
        <v>0</v>
      </c>
      <c r="K520">
        <v>0</v>
      </c>
    </row>
    <row r="521" spans="1:11" x14ac:dyDescent="0.2">
      <c r="A521" t="s">
        <v>703</v>
      </c>
      <c r="B521" t="s">
        <v>613</v>
      </c>
      <c r="C521">
        <v>5266236</v>
      </c>
      <c r="D521">
        <v>1.04596871212921E-2</v>
      </c>
      <c r="E521">
        <v>5</v>
      </c>
      <c r="F521">
        <v>5414937</v>
      </c>
      <c r="G521">
        <v>5415206</v>
      </c>
      <c r="H521" t="s">
        <v>10</v>
      </c>
      <c r="I521">
        <v>0</v>
      </c>
      <c r="J521">
        <v>0</v>
      </c>
      <c r="K521">
        <v>0</v>
      </c>
    </row>
    <row r="522" spans="1:11" x14ac:dyDescent="0.2">
      <c r="A522" t="s">
        <v>704</v>
      </c>
      <c r="B522" t="s">
        <v>613</v>
      </c>
      <c r="C522">
        <v>5266236</v>
      </c>
      <c r="D522">
        <v>1.04596871212921E-2</v>
      </c>
      <c r="E522">
        <v>5</v>
      </c>
      <c r="F522">
        <v>5417150</v>
      </c>
      <c r="G522">
        <v>5417753</v>
      </c>
      <c r="H522" t="s">
        <v>10</v>
      </c>
      <c r="I522">
        <v>0</v>
      </c>
      <c r="J522">
        <v>0</v>
      </c>
      <c r="K522">
        <v>0</v>
      </c>
    </row>
    <row r="523" spans="1:11" x14ac:dyDescent="0.2">
      <c r="A523" t="s">
        <v>705</v>
      </c>
      <c r="B523" t="s">
        <v>613</v>
      </c>
      <c r="C523">
        <v>5266236</v>
      </c>
      <c r="D523">
        <v>1.04596871212921E-2</v>
      </c>
      <c r="E523">
        <v>5</v>
      </c>
      <c r="F523">
        <v>5419267</v>
      </c>
      <c r="G523">
        <v>5420744</v>
      </c>
      <c r="H523" t="s">
        <v>706</v>
      </c>
      <c r="I523" t="s">
        <v>707</v>
      </c>
      <c r="J523">
        <v>0</v>
      </c>
      <c r="K523">
        <v>0</v>
      </c>
    </row>
    <row r="524" spans="1:11" x14ac:dyDescent="0.2">
      <c r="A524" t="s">
        <v>708</v>
      </c>
      <c r="B524" t="s">
        <v>613</v>
      </c>
      <c r="C524">
        <v>5266236</v>
      </c>
      <c r="D524">
        <v>1.04596871212921E-2</v>
      </c>
      <c r="E524">
        <v>5</v>
      </c>
      <c r="F524">
        <v>5424306</v>
      </c>
      <c r="G524">
        <v>5433090</v>
      </c>
      <c r="H524" t="s">
        <v>709</v>
      </c>
      <c r="I524" t="s">
        <v>710</v>
      </c>
      <c r="J524" t="s">
        <v>711</v>
      </c>
      <c r="K524" t="s">
        <v>712</v>
      </c>
    </row>
    <row r="525" spans="1:11" x14ac:dyDescent="0.2">
      <c r="A525" t="s">
        <v>713</v>
      </c>
      <c r="B525" t="s">
        <v>613</v>
      </c>
      <c r="C525">
        <v>5266236</v>
      </c>
      <c r="D525">
        <v>1.04596871212921E-2</v>
      </c>
      <c r="E525">
        <v>5</v>
      </c>
      <c r="F525">
        <v>5437061</v>
      </c>
      <c r="G525">
        <v>5445076</v>
      </c>
      <c r="H525" t="s">
        <v>714</v>
      </c>
      <c r="I525" t="s">
        <v>715</v>
      </c>
      <c r="J525">
        <v>0</v>
      </c>
      <c r="K525" t="s">
        <v>716</v>
      </c>
    </row>
    <row r="526" spans="1:11" x14ac:dyDescent="0.2">
      <c r="A526" t="s">
        <v>717</v>
      </c>
      <c r="B526" t="s">
        <v>613</v>
      </c>
      <c r="C526">
        <v>5266236</v>
      </c>
      <c r="D526">
        <v>1.04596871212921E-2</v>
      </c>
      <c r="E526">
        <v>5</v>
      </c>
      <c r="F526">
        <v>5446871</v>
      </c>
      <c r="G526">
        <v>5448079</v>
      </c>
      <c r="H526" t="s">
        <v>718</v>
      </c>
      <c r="I526" t="s">
        <v>719</v>
      </c>
      <c r="J526">
        <v>0</v>
      </c>
      <c r="K526" t="s">
        <v>720</v>
      </c>
    </row>
    <row r="527" spans="1:11" x14ac:dyDescent="0.2">
      <c r="A527" t="s">
        <v>721</v>
      </c>
      <c r="B527" t="s">
        <v>613</v>
      </c>
      <c r="C527">
        <v>5266236</v>
      </c>
      <c r="D527">
        <v>1.04596871212921E-2</v>
      </c>
      <c r="E527">
        <v>5</v>
      </c>
      <c r="F527">
        <v>5450104</v>
      </c>
      <c r="G527">
        <v>5451973</v>
      </c>
      <c r="H527" t="s">
        <v>722</v>
      </c>
      <c r="I527" t="s">
        <v>723</v>
      </c>
      <c r="J527">
        <v>0</v>
      </c>
      <c r="K527" t="s">
        <v>724</v>
      </c>
    </row>
    <row r="528" spans="1:11" x14ac:dyDescent="0.2">
      <c r="A528" t="s">
        <v>725</v>
      </c>
      <c r="B528" t="s">
        <v>613</v>
      </c>
      <c r="C528">
        <v>5266236</v>
      </c>
      <c r="D528">
        <v>1.04596871212921E-2</v>
      </c>
      <c r="E528">
        <v>5</v>
      </c>
      <c r="F528">
        <v>5455682</v>
      </c>
      <c r="G528">
        <v>5461653</v>
      </c>
      <c r="H528" t="s">
        <v>726</v>
      </c>
      <c r="I528" t="s">
        <v>727</v>
      </c>
      <c r="J528">
        <v>0</v>
      </c>
      <c r="K528" t="s">
        <v>728</v>
      </c>
    </row>
    <row r="529" spans="1:11" x14ac:dyDescent="0.2">
      <c r="A529" t="s">
        <v>729</v>
      </c>
      <c r="B529" t="s">
        <v>613</v>
      </c>
      <c r="C529">
        <v>5266236</v>
      </c>
      <c r="D529">
        <v>1.04596871212921E-2</v>
      </c>
      <c r="E529">
        <v>5</v>
      </c>
      <c r="F529">
        <v>5462334</v>
      </c>
      <c r="G529">
        <v>5463074</v>
      </c>
      <c r="H529" t="s">
        <v>10</v>
      </c>
      <c r="I529">
        <v>0</v>
      </c>
      <c r="J529">
        <v>0</v>
      </c>
      <c r="K529">
        <v>0</v>
      </c>
    </row>
    <row r="530" spans="1:11" x14ac:dyDescent="0.2">
      <c r="A530" t="s">
        <v>730</v>
      </c>
      <c r="B530" t="s">
        <v>613</v>
      </c>
      <c r="C530">
        <v>5266236</v>
      </c>
      <c r="D530">
        <v>1.04596871212921E-2</v>
      </c>
      <c r="E530">
        <v>5</v>
      </c>
      <c r="F530">
        <v>5465319</v>
      </c>
      <c r="G530">
        <v>5468644</v>
      </c>
      <c r="H530" t="s">
        <v>731</v>
      </c>
      <c r="I530" t="s">
        <v>732</v>
      </c>
      <c r="J530" t="s">
        <v>733</v>
      </c>
      <c r="K530" t="s">
        <v>734</v>
      </c>
    </row>
    <row r="531" spans="1:11" x14ac:dyDescent="0.2">
      <c r="A531" t="s">
        <v>853</v>
      </c>
      <c r="B531" t="s">
        <v>613</v>
      </c>
      <c r="C531">
        <v>6296376</v>
      </c>
      <c r="D531">
        <v>9.9474315649630395E-3</v>
      </c>
      <c r="E531">
        <v>5</v>
      </c>
      <c r="F531">
        <v>6114551</v>
      </c>
      <c r="G531">
        <v>6115453</v>
      </c>
      <c r="H531" t="s">
        <v>305</v>
      </c>
      <c r="I531">
        <v>0</v>
      </c>
      <c r="J531">
        <v>0</v>
      </c>
      <c r="K531">
        <v>0</v>
      </c>
    </row>
    <row r="532" spans="1:11" x14ac:dyDescent="0.2">
      <c r="A532" t="s">
        <v>854</v>
      </c>
      <c r="B532" t="s">
        <v>613</v>
      </c>
      <c r="C532">
        <v>6296376</v>
      </c>
      <c r="D532">
        <v>9.9474315649630395E-3</v>
      </c>
      <c r="E532">
        <v>5</v>
      </c>
      <c r="F532">
        <v>6115703</v>
      </c>
      <c r="G532">
        <v>6120268</v>
      </c>
      <c r="H532" t="s">
        <v>33</v>
      </c>
      <c r="I532">
        <v>0</v>
      </c>
      <c r="J532">
        <v>0</v>
      </c>
      <c r="K532">
        <v>0</v>
      </c>
    </row>
    <row r="533" spans="1:11" x14ac:dyDescent="0.2">
      <c r="A533" t="s">
        <v>855</v>
      </c>
      <c r="B533" t="s">
        <v>613</v>
      </c>
      <c r="C533">
        <v>6296376</v>
      </c>
      <c r="D533">
        <v>9.9474315649630395E-3</v>
      </c>
      <c r="E533">
        <v>5</v>
      </c>
      <c r="F533">
        <v>6123123</v>
      </c>
      <c r="G533">
        <v>6128277</v>
      </c>
      <c r="H533" t="s">
        <v>307</v>
      </c>
      <c r="I533">
        <v>0</v>
      </c>
      <c r="J533">
        <v>0</v>
      </c>
      <c r="K533">
        <v>0</v>
      </c>
    </row>
    <row r="534" spans="1:11" x14ac:dyDescent="0.2">
      <c r="A534" t="s">
        <v>856</v>
      </c>
      <c r="B534" t="s">
        <v>613</v>
      </c>
      <c r="C534">
        <v>6296376</v>
      </c>
      <c r="D534">
        <v>9.9474315649630395E-3</v>
      </c>
      <c r="E534">
        <v>5</v>
      </c>
      <c r="F534">
        <v>6133737</v>
      </c>
      <c r="G534">
        <v>6136477</v>
      </c>
      <c r="H534" t="s">
        <v>857</v>
      </c>
      <c r="I534" t="s">
        <v>858</v>
      </c>
      <c r="J534">
        <v>0</v>
      </c>
      <c r="K534" t="s">
        <v>859</v>
      </c>
    </row>
    <row r="535" spans="1:11" x14ac:dyDescent="0.2">
      <c r="A535" t="s">
        <v>8689</v>
      </c>
      <c r="B535" t="s">
        <v>613</v>
      </c>
      <c r="C535">
        <v>6296376</v>
      </c>
      <c r="D535">
        <v>9.9474315649630395E-3</v>
      </c>
      <c r="E535">
        <v>5</v>
      </c>
      <c r="F535">
        <v>6148837</v>
      </c>
      <c r="G535">
        <v>6149457</v>
      </c>
      <c r="H535" t="s">
        <v>10</v>
      </c>
      <c r="I535">
        <v>0</v>
      </c>
      <c r="J535">
        <v>0</v>
      </c>
      <c r="K535">
        <v>0</v>
      </c>
    </row>
    <row r="536" spans="1:11" x14ac:dyDescent="0.2">
      <c r="A536" t="s">
        <v>8690</v>
      </c>
      <c r="B536" t="s">
        <v>613</v>
      </c>
      <c r="C536">
        <v>6296376</v>
      </c>
      <c r="D536">
        <v>9.9474315649630395E-3</v>
      </c>
      <c r="E536">
        <v>5</v>
      </c>
      <c r="F536">
        <v>6153877</v>
      </c>
      <c r="G536">
        <v>6154263</v>
      </c>
      <c r="H536" t="s">
        <v>10</v>
      </c>
      <c r="I536">
        <v>0</v>
      </c>
      <c r="J536">
        <v>0</v>
      </c>
      <c r="K536">
        <v>0</v>
      </c>
    </row>
    <row r="537" spans="1:11" x14ac:dyDescent="0.2">
      <c r="A537" t="s">
        <v>8691</v>
      </c>
      <c r="B537" t="s">
        <v>613</v>
      </c>
      <c r="C537">
        <v>6296376</v>
      </c>
      <c r="D537">
        <v>9.9474315649630395E-3</v>
      </c>
      <c r="E537">
        <v>5</v>
      </c>
      <c r="F537">
        <v>6157753</v>
      </c>
      <c r="G537">
        <v>6158446</v>
      </c>
      <c r="H537" t="s">
        <v>10</v>
      </c>
      <c r="I537">
        <v>0</v>
      </c>
      <c r="J537">
        <v>0</v>
      </c>
      <c r="K537">
        <v>0</v>
      </c>
    </row>
    <row r="538" spans="1:11" x14ac:dyDescent="0.2">
      <c r="A538" t="s">
        <v>8692</v>
      </c>
      <c r="B538" t="s">
        <v>613</v>
      </c>
      <c r="C538">
        <v>6296376</v>
      </c>
      <c r="D538">
        <v>9.9474315649630395E-3</v>
      </c>
      <c r="E538">
        <v>5</v>
      </c>
      <c r="F538">
        <v>6164997</v>
      </c>
      <c r="G538">
        <v>6166289</v>
      </c>
      <c r="H538" t="s">
        <v>2273</v>
      </c>
      <c r="I538" t="s">
        <v>8693</v>
      </c>
      <c r="J538">
        <v>0</v>
      </c>
      <c r="K538" t="s">
        <v>2275</v>
      </c>
    </row>
    <row r="539" spans="1:11" x14ac:dyDescent="0.2">
      <c r="A539" t="s">
        <v>8694</v>
      </c>
      <c r="B539" t="s">
        <v>613</v>
      </c>
      <c r="C539">
        <v>6296376</v>
      </c>
      <c r="D539">
        <v>9.9474315649630395E-3</v>
      </c>
      <c r="E539">
        <v>5</v>
      </c>
      <c r="F539">
        <v>6179745</v>
      </c>
      <c r="G539">
        <v>6182575</v>
      </c>
      <c r="H539" t="s">
        <v>6</v>
      </c>
      <c r="I539">
        <v>0</v>
      </c>
      <c r="J539">
        <v>0</v>
      </c>
      <c r="K539">
        <v>0</v>
      </c>
    </row>
    <row r="540" spans="1:11" x14ac:dyDescent="0.2">
      <c r="A540" t="s">
        <v>8695</v>
      </c>
      <c r="B540" t="s">
        <v>613</v>
      </c>
      <c r="C540">
        <v>6296376</v>
      </c>
      <c r="D540">
        <v>9.9474315649630395E-3</v>
      </c>
      <c r="E540">
        <v>5</v>
      </c>
      <c r="F540">
        <v>6185041</v>
      </c>
      <c r="G540">
        <v>6189692</v>
      </c>
      <c r="H540" t="s">
        <v>6</v>
      </c>
      <c r="I540">
        <v>0</v>
      </c>
      <c r="J540">
        <v>0</v>
      </c>
      <c r="K540">
        <v>0</v>
      </c>
    </row>
    <row r="541" spans="1:11" x14ac:dyDescent="0.2">
      <c r="A541" t="s">
        <v>8696</v>
      </c>
      <c r="B541" t="s">
        <v>613</v>
      </c>
      <c r="C541">
        <v>6296376</v>
      </c>
      <c r="D541">
        <v>9.9474315649630395E-3</v>
      </c>
      <c r="E541">
        <v>5</v>
      </c>
      <c r="F541">
        <v>6191144</v>
      </c>
      <c r="G541">
        <v>6196093</v>
      </c>
      <c r="H541" t="s">
        <v>3191</v>
      </c>
      <c r="I541" t="s">
        <v>8697</v>
      </c>
      <c r="J541">
        <v>0</v>
      </c>
      <c r="K541" t="s">
        <v>3193</v>
      </c>
    </row>
    <row r="542" spans="1:11" x14ac:dyDescent="0.2">
      <c r="A542" t="s">
        <v>8698</v>
      </c>
      <c r="B542" t="s">
        <v>613</v>
      </c>
      <c r="C542">
        <v>6296376</v>
      </c>
      <c r="D542">
        <v>9.9474315649630395E-3</v>
      </c>
      <c r="E542">
        <v>5</v>
      </c>
      <c r="F542">
        <v>6198378</v>
      </c>
      <c r="G542">
        <v>6200860</v>
      </c>
      <c r="H542" t="s">
        <v>10</v>
      </c>
      <c r="I542">
        <v>0</v>
      </c>
      <c r="J542">
        <v>0</v>
      </c>
      <c r="K542">
        <v>0</v>
      </c>
    </row>
    <row r="543" spans="1:11" x14ac:dyDescent="0.2">
      <c r="A543" t="s">
        <v>8699</v>
      </c>
      <c r="B543" t="s">
        <v>613</v>
      </c>
      <c r="C543">
        <v>6296376</v>
      </c>
      <c r="D543">
        <v>9.9474315649630395E-3</v>
      </c>
      <c r="E543">
        <v>5</v>
      </c>
      <c r="F543">
        <v>6206615</v>
      </c>
      <c r="G543">
        <v>6208833</v>
      </c>
      <c r="H543" t="s">
        <v>185</v>
      </c>
      <c r="I543" t="s">
        <v>186</v>
      </c>
      <c r="J543">
        <v>0</v>
      </c>
      <c r="K543" t="s">
        <v>187</v>
      </c>
    </row>
    <row r="544" spans="1:11" x14ac:dyDescent="0.2">
      <c r="A544" t="s">
        <v>8700</v>
      </c>
      <c r="B544" t="s">
        <v>613</v>
      </c>
      <c r="C544">
        <v>6296376</v>
      </c>
      <c r="D544">
        <v>9.9474315649630395E-3</v>
      </c>
      <c r="E544">
        <v>5</v>
      </c>
      <c r="F544">
        <v>6221937</v>
      </c>
      <c r="G544">
        <v>6230511</v>
      </c>
      <c r="H544" t="s">
        <v>614</v>
      </c>
      <c r="I544">
        <v>0</v>
      </c>
      <c r="J544">
        <v>0</v>
      </c>
      <c r="K544">
        <v>0</v>
      </c>
    </row>
    <row r="545" spans="1:11" x14ac:dyDescent="0.2">
      <c r="A545" t="s">
        <v>8701</v>
      </c>
      <c r="B545" t="s">
        <v>613</v>
      </c>
      <c r="C545">
        <v>6296376</v>
      </c>
      <c r="D545">
        <v>9.9474315649630395E-3</v>
      </c>
      <c r="E545">
        <v>5</v>
      </c>
      <c r="F545">
        <v>6233819</v>
      </c>
      <c r="G545">
        <v>6237913</v>
      </c>
      <c r="H545" t="s">
        <v>2303</v>
      </c>
      <c r="I545" t="s">
        <v>8702</v>
      </c>
      <c r="J545" t="s">
        <v>8703</v>
      </c>
      <c r="K545" t="s">
        <v>8704</v>
      </c>
    </row>
    <row r="546" spans="1:11" x14ac:dyDescent="0.2">
      <c r="A546" t="s">
        <v>8705</v>
      </c>
      <c r="B546" t="s">
        <v>613</v>
      </c>
      <c r="C546">
        <v>6296376</v>
      </c>
      <c r="D546">
        <v>9.9474315649630395E-3</v>
      </c>
      <c r="E546">
        <v>5</v>
      </c>
      <c r="F546">
        <v>6240248</v>
      </c>
      <c r="G546">
        <v>6240544</v>
      </c>
      <c r="H546" t="s">
        <v>10</v>
      </c>
      <c r="I546">
        <v>0</v>
      </c>
      <c r="J546">
        <v>0</v>
      </c>
      <c r="K546">
        <v>0</v>
      </c>
    </row>
    <row r="547" spans="1:11" x14ac:dyDescent="0.2">
      <c r="A547" t="s">
        <v>8706</v>
      </c>
      <c r="B547" t="s">
        <v>613</v>
      </c>
      <c r="C547">
        <v>6296376</v>
      </c>
      <c r="D547">
        <v>9.9474315649630395E-3</v>
      </c>
      <c r="E547">
        <v>5</v>
      </c>
      <c r="F547">
        <v>6241016</v>
      </c>
      <c r="G547">
        <v>6245332</v>
      </c>
      <c r="H547" t="s">
        <v>6</v>
      </c>
      <c r="I547">
        <v>0</v>
      </c>
      <c r="J547">
        <v>0</v>
      </c>
      <c r="K547">
        <v>0</v>
      </c>
    </row>
    <row r="548" spans="1:11" x14ac:dyDescent="0.2">
      <c r="A548" t="s">
        <v>8707</v>
      </c>
      <c r="B548" t="s">
        <v>613</v>
      </c>
      <c r="C548">
        <v>6296376</v>
      </c>
      <c r="D548">
        <v>9.9474315649630395E-3</v>
      </c>
      <c r="E548">
        <v>5</v>
      </c>
      <c r="F548">
        <v>6255252</v>
      </c>
      <c r="G548">
        <v>6257922</v>
      </c>
      <c r="H548" t="s">
        <v>7297</v>
      </c>
      <c r="I548" t="s">
        <v>8708</v>
      </c>
      <c r="J548" t="s">
        <v>8709</v>
      </c>
      <c r="K548" t="s">
        <v>8710</v>
      </c>
    </row>
    <row r="549" spans="1:11" x14ac:dyDescent="0.2">
      <c r="A549" t="s">
        <v>8711</v>
      </c>
      <c r="B549" t="s">
        <v>613</v>
      </c>
      <c r="C549">
        <v>6296376</v>
      </c>
      <c r="D549">
        <v>9.9474315649630395E-3</v>
      </c>
      <c r="E549">
        <v>5</v>
      </c>
      <c r="F549">
        <v>6267906</v>
      </c>
      <c r="G549">
        <v>6273074</v>
      </c>
      <c r="H549" t="s">
        <v>88</v>
      </c>
      <c r="I549" t="s">
        <v>8712</v>
      </c>
      <c r="J549" t="s">
        <v>8713</v>
      </c>
      <c r="K549" t="s">
        <v>8714</v>
      </c>
    </row>
    <row r="550" spans="1:11" x14ac:dyDescent="0.2">
      <c r="A550" t="s">
        <v>8715</v>
      </c>
      <c r="B550" t="s">
        <v>613</v>
      </c>
      <c r="C550">
        <v>6296376</v>
      </c>
      <c r="D550">
        <v>9.9474315649630395E-3</v>
      </c>
      <c r="E550">
        <v>5</v>
      </c>
      <c r="F550">
        <v>6272686</v>
      </c>
      <c r="G550">
        <v>6282566</v>
      </c>
      <c r="H550" t="s">
        <v>8716</v>
      </c>
      <c r="I550" t="s">
        <v>8717</v>
      </c>
      <c r="J550">
        <v>0</v>
      </c>
      <c r="K550" t="s">
        <v>7102</v>
      </c>
    </row>
    <row r="551" spans="1:11" x14ac:dyDescent="0.2">
      <c r="A551" t="s">
        <v>8718</v>
      </c>
      <c r="B551" t="s">
        <v>613</v>
      </c>
      <c r="C551">
        <v>6296376</v>
      </c>
      <c r="D551">
        <v>9.9474315649630395E-3</v>
      </c>
      <c r="E551">
        <v>5</v>
      </c>
      <c r="F551">
        <v>6284924</v>
      </c>
      <c r="G551">
        <v>6285460</v>
      </c>
      <c r="H551" t="s">
        <v>8</v>
      </c>
      <c r="I551">
        <v>0</v>
      </c>
      <c r="J551">
        <v>0</v>
      </c>
      <c r="K551">
        <v>0</v>
      </c>
    </row>
    <row r="552" spans="1:11" x14ac:dyDescent="0.2">
      <c r="A552" t="s">
        <v>8718</v>
      </c>
      <c r="B552" t="s">
        <v>613</v>
      </c>
      <c r="C552">
        <v>6485065</v>
      </c>
      <c r="D552">
        <v>1.0562566283925301E-2</v>
      </c>
      <c r="E552">
        <v>5</v>
      </c>
      <c r="F552">
        <v>6284924</v>
      </c>
      <c r="G552">
        <v>6285460</v>
      </c>
      <c r="H552" t="s">
        <v>8</v>
      </c>
      <c r="I552">
        <v>0</v>
      </c>
      <c r="J552">
        <v>0</v>
      </c>
      <c r="K552">
        <v>0</v>
      </c>
    </row>
    <row r="553" spans="1:11" x14ac:dyDescent="0.2">
      <c r="A553" t="s">
        <v>8718</v>
      </c>
      <c r="B553" t="s">
        <v>613</v>
      </c>
      <c r="C553">
        <v>6482739</v>
      </c>
      <c r="D553">
        <v>9.7571967180296194E-3</v>
      </c>
      <c r="E553">
        <v>5</v>
      </c>
      <c r="F553">
        <v>6284924</v>
      </c>
      <c r="G553">
        <v>6285460</v>
      </c>
      <c r="H553" t="s">
        <v>8</v>
      </c>
      <c r="I553">
        <v>0</v>
      </c>
      <c r="J553">
        <v>0</v>
      </c>
      <c r="K553">
        <v>0</v>
      </c>
    </row>
    <row r="554" spans="1:11" x14ac:dyDescent="0.2">
      <c r="A554" t="s">
        <v>8719</v>
      </c>
      <c r="B554" t="s">
        <v>613</v>
      </c>
      <c r="C554">
        <v>6485065</v>
      </c>
      <c r="D554">
        <v>1.0562566283925301E-2</v>
      </c>
      <c r="E554">
        <v>5</v>
      </c>
      <c r="F554">
        <v>6292207</v>
      </c>
      <c r="G554">
        <v>6293697</v>
      </c>
      <c r="H554" t="s">
        <v>10</v>
      </c>
      <c r="I554" t="s">
        <v>8720</v>
      </c>
      <c r="J554">
        <v>0</v>
      </c>
      <c r="K554">
        <v>0</v>
      </c>
    </row>
    <row r="555" spans="1:11" x14ac:dyDescent="0.2">
      <c r="A555" t="s">
        <v>8719</v>
      </c>
      <c r="B555" t="s">
        <v>613</v>
      </c>
      <c r="C555">
        <v>6482739</v>
      </c>
      <c r="D555">
        <v>9.7571967180296194E-3</v>
      </c>
      <c r="E555">
        <v>5</v>
      </c>
      <c r="F555">
        <v>6292207</v>
      </c>
      <c r="G555">
        <v>6293697</v>
      </c>
      <c r="H555" t="s">
        <v>10</v>
      </c>
      <c r="I555" t="s">
        <v>8720</v>
      </c>
      <c r="J555">
        <v>0</v>
      </c>
      <c r="K555">
        <v>0</v>
      </c>
    </row>
    <row r="556" spans="1:11" x14ac:dyDescent="0.2">
      <c r="A556" t="s">
        <v>8719</v>
      </c>
      <c r="B556" t="s">
        <v>613</v>
      </c>
      <c r="C556">
        <v>6296376</v>
      </c>
      <c r="D556">
        <v>9.9474315649630395E-3</v>
      </c>
      <c r="E556">
        <v>5</v>
      </c>
      <c r="F556">
        <v>6292207</v>
      </c>
      <c r="G556">
        <v>6293697</v>
      </c>
      <c r="H556" t="s">
        <v>10</v>
      </c>
      <c r="I556" t="s">
        <v>8720</v>
      </c>
      <c r="J556">
        <v>0</v>
      </c>
      <c r="K556">
        <v>0</v>
      </c>
    </row>
    <row r="557" spans="1:11" x14ac:dyDescent="0.2">
      <c r="A557" t="s">
        <v>8721</v>
      </c>
      <c r="B557" t="s">
        <v>613</v>
      </c>
      <c r="C557">
        <v>6482739</v>
      </c>
      <c r="D557">
        <v>9.7571967180296194E-3</v>
      </c>
      <c r="E557">
        <v>5</v>
      </c>
      <c r="F557">
        <v>6305630</v>
      </c>
      <c r="G557">
        <v>6306701</v>
      </c>
      <c r="H557" t="s">
        <v>10</v>
      </c>
      <c r="I557">
        <v>0</v>
      </c>
      <c r="J557">
        <v>0</v>
      </c>
      <c r="K557">
        <v>0</v>
      </c>
    </row>
    <row r="558" spans="1:11" x14ac:dyDescent="0.2">
      <c r="A558" t="s">
        <v>8721</v>
      </c>
      <c r="B558" t="s">
        <v>613</v>
      </c>
      <c r="C558">
        <v>6485065</v>
      </c>
      <c r="D558">
        <v>1.0562566283925301E-2</v>
      </c>
      <c r="E558">
        <v>5</v>
      </c>
      <c r="F558">
        <v>6305630</v>
      </c>
      <c r="G558">
        <v>6306701</v>
      </c>
      <c r="H558" t="s">
        <v>10</v>
      </c>
      <c r="I558">
        <v>0</v>
      </c>
      <c r="J558">
        <v>0</v>
      </c>
      <c r="K558">
        <v>0</v>
      </c>
    </row>
    <row r="559" spans="1:11" x14ac:dyDescent="0.2">
      <c r="A559" t="s">
        <v>8721</v>
      </c>
      <c r="B559" t="s">
        <v>613</v>
      </c>
      <c r="C559">
        <v>6296376</v>
      </c>
      <c r="D559">
        <v>9.9474315649630395E-3</v>
      </c>
      <c r="E559">
        <v>5</v>
      </c>
      <c r="F559">
        <v>6305630</v>
      </c>
      <c r="G559">
        <v>6306701</v>
      </c>
      <c r="H559" t="s">
        <v>10</v>
      </c>
      <c r="I559">
        <v>0</v>
      </c>
      <c r="J559">
        <v>0</v>
      </c>
      <c r="K559">
        <v>0</v>
      </c>
    </row>
    <row r="560" spans="1:11" x14ac:dyDescent="0.2">
      <c r="A560" t="s">
        <v>8722</v>
      </c>
      <c r="B560" t="s">
        <v>613</v>
      </c>
      <c r="C560">
        <v>6482739</v>
      </c>
      <c r="D560">
        <v>9.7571967180296194E-3</v>
      </c>
      <c r="E560">
        <v>5</v>
      </c>
      <c r="F560">
        <v>6312986</v>
      </c>
      <c r="G560">
        <v>6314562</v>
      </c>
      <c r="H560" t="s">
        <v>10</v>
      </c>
      <c r="I560">
        <v>0</v>
      </c>
      <c r="J560">
        <v>0</v>
      </c>
      <c r="K560">
        <v>0</v>
      </c>
    </row>
    <row r="561" spans="1:11" x14ac:dyDescent="0.2">
      <c r="A561" t="s">
        <v>8722</v>
      </c>
      <c r="B561" t="s">
        <v>613</v>
      </c>
      <c r="C561">
        <v>6485065</v>
      </c>
      <c r="D561">
        <v>1.0562566283925301E-2</v>
      </c>
      <c r="E561">
        <v>5</v>
      </c>
      <c r="F561">
        <v>6312986</v>
      </c>
      <c r="G561">
        <v>6314562</v>
      </c>
      <c r="H561" t="s">
        <v>10</v>
      </c>
      <c r="I561">
        <v>0</v>
      </c>
      <c r="J561">
        <v>0</v>
      </c>
      <c r="K561">
        <v>0</v>
      </c>
    </row>
    <row r="562" spans="1:11" x14ac:dyDescent="0.2">
      <c r="A562" t="s">
        <v>8722</v>
      </c>
      <c r="B562" t="s">
        <v>613</v>
      </c>
      <c r="C562">
        <v>6296376</v>
      </c>
      <c r="D562">
        <v>9.9474315649630395E-3</v>
      </c>
      <c r="E562">
        <v>5</v>
      </c>
      <c r="F562">
        <v>6312986</v>
      </c>
      <c r="G562">
        <v>6314562</v>
      </c>
      <c r="H562" t="s">
        <v>10</v>
      </c>
      <c r="I562">
        <v>0</v>
      </c>
      <c r="J562">
        <v>0</v>
      </c>
      <c r="K562">
        <v>0</v>
      </c>
    </row>
    <row r="563" spans="1:11" x14ac:dyDescent="0.2">
      <c r="A563" t="s">
        <v>8723</v>
      </c>
      <c r="B563" t="s">
        <v>613</v>
      </c>
      <c r="C563">
        <v>6485065</v>
      </c>
      <c r="D563">
        <v>1.0562566283925301E-2</v>
      </c>
      <c r="E563">
        <v>5</v>
      </c>
      <c r="F563">
        <v>6316889</v>
      </c>
      <c r="G563">
        <v>6318955</v>
      </c>
      <c r="H563" t="s">
        <v>8724</v>
      </c>
      <c r="I563" t="s">
        <v>8725</v>
      </c>
      <c r="J563" t="s">
        <v>8726</v>
      </c>
      <c r="K563" t="s">
        <v>2798</v>
      </c>
    </row>
    <row r="564" spans="1:11" x14ac:dyDescent="0.2">
      <c r="A564" t="s">
        <v>8723</v>
      </c>
      <c r="B564" t="s">
        <v>613</v>
      </c>
      <c r="C564">
        <v>6296376</v>
      </c>
      <c r="D564">
        <v>9.9474315649630395E-3</v>
      </c>
      <c r="E564">
        <v>5</v>
      </c>
      <c r="F564">
        <v>6316889</v>
      </c>
      <c r="G564">
        <v>6318955</v>
      </c>
      <c r="H564" t="s">
        <v>8724</v>
      </c>
      <c r="I564" t="s">
        <v>8725</v>
      </c>
      <c r="J564" t="s">
        <v>8726</v>
      </c>
      <c r="K564" t="s">
        <v>2798</v>
      </c>
    </row>
    <row r="565" spans="1:11" x14ac:dyDescent="0.2">
      <c r="A565" t="s">
        <v>8723</v>
      </c>
      <c r="B565" t="s">
        <v>613</v>
      </c>
      <c r="C565">
        <v>6482739</v>
      </c>
      <c r="D565">
        <v>9.7571967180296194E-3</v>
      </c>
      <c r="E565">
        <v>5</v>
      </c>
      <c r="F565">
        <v>6316889</v>
      </c>
      <c r="G565">
        <v>6318955</v>
      </c>
      <c r="H565" t="s">
        <v>8724</v>
      </c>
      <c r="I565" t="s">
        <v>8725</v>
      </c>
      <c r="J565" t="s">
        <v>8726</v>
      </c>
      <c r="K565" t="s">
        <v>2798</v>
      </c>
    </row>
    <row r="566" spans="1:11" x14ac:dyDescent="0.2">
      <c r="A566" t="s">
        <v>8727</v>
      </c>
      <c r="B566" t="s">
        <v>613</v>
      </c>
      <c r="C566">
        <v>6482739</v>
      </c>
      <c r="D566">
        <v>9.7571967180296194E-3</v>
      </c>
      <c r="E566">
        <v>5</v>
      </c>
      <c r="F566">
        <v>6329825</v>
      </c>
      <c r="G566">
        <v>6331454</v>
      </c>
      <c r="H566" t="s">
        <v>10</v>
      </c>
      <c r="I566">
        <v>0</v>
      </c>
      <c r="J566">
        <v>0</v>
      </c>
      <c r="K566">
        <v>0</v>
      </c>
    </row>
    <row r="567" spans="1:11" x14ac:dyDescent="0.2">
      <c r="A567" t="s">
        <v>8727</v>
      </c>
      <c r="B567" t="s">
        <v>613</v>
      </c>
      <c r="C567">
        <v>6296376</v>
      </c>
      <c r="D567">
        <v>9.9474315649630395E-3</v>
      </c>
      <c r="E567">
        <v>5</v>
      </c>
      <c r="F567">
        <v>6329825</v>
      </c>
      <c r="G567">
        <v>6331454</v>
      </c>
      <c r="H567" t="s">
        <v>10</v>
      </c>
      <c r="I567">
        <v>0</v>
      </c>
      <c r="J567">
        <v>0</v>
      </c>
      <c r="K567">
        <v>0</v>
      </c>
    </row>
    <row r="568" spans="1:11" x14ac:dyDescent="0.2">
      <c r="A568" t="s">
        <v>8727</v>
      </c>
      <c r="B568" t="s">
        <v>613</v>
      </c>
      <c r="C568">
        <v>6485065</v>
      </c>
      <c r="D568">
        <v>1.0562566283925301E-2</v>
      </c>
      <c r="E568">
        <v>5</v>
      </c>
      <c r="F568">
        <v>6329825</v>
      </c>
      <c r="G568">
        <v>6331454</v>
      </c>
      <c r="H568" t="s">
        <v>10</v>
      </c>
      <c r="I568">
        <v>0</v>
      </c>
      <c r="J568">
        <v>0</v>
      </c>
      <c r="K568">
        <v>0</v>
      </c>
    </row>
    <row r="569" spans="1:11" x14ac:dyDescent="0.2">
      <c r="A569" t="s">
        <v>8728</v>
      </c>
      <c r="B569" t="s">
        <v>613</v>
      </c>
      <c r="C569">
        <v>6485065</v>
      </c>
      <c r="D569">
        <v>1.0562566283925301E-2</v>
      </c>
      <c r="E569">
        <v>5</v>
      </c>
      <c r="F569">
        <v>6333107</v>
      </c>
      <c r="G569">
        <v>6333908</v>
      </c>
      <c r="H569" t="s">
        <v>8729</v>
      </c>
      <c r="I569" t="s">
        <v>8730</v>
      </c>
      <c r="J569">
        <v>0</v>
      </c>
      <c r="K569" t="s">
        <v>8731</v>
      </c>
    </row>
    <row r="570" spans="1:11" x14ac:dyDescent="0.2">
      <c r="A570" t="s">
        <v>8728</v>
      </c>
      <c r="B570" t="s">
        <v>613</v>
      </c>
      <c r="C570">
        <v>6296376</v>
      </c>
      <c r="D570">
        <v>9.9474315649630395E-3</v>
      </c>
      <c r="E570">
        <v>5</v>
      </c>
      <c r="F570">
        <v>6333107</v>
      </c>
      <c r="G570">
        <v>6333908</v>
      </c>
      <c r="H570" t="s">
        <v>8729</v>
      </c>
      <c r="I570" t="s">
        <v>8730</v>
      </c>
      <c r="J570">
        <v>0</v>
      </c>
      <c r="K570" t="s">
        <v>8731</v>
      </c>
    </row>
    <row r="571" spans="1:11" x14ac:dyDescent="0.2">
      <c r="A571" t="s">
        <v>8728</v>
      </c>
      <c r="B571" t="s">
        <v>613</v>
      </c>
      <c r="C571">
        <v>6482739</v>
      </c>
      <c r="D571">
        <v>9.7571967180296194E-3</v>
      </c>
      <c r="E571">
        <v>5</v>
      </c>
      <c r="F571">
        <v>6333107</v>
      </c>
      <c r="G571">
        <v>6333908</v>
      </c>
      <c r="H571" t="s">
        <v>8729</v>
      </c>
      <c r="I571" t="s">
        <v>8730</v>
      </c>
      <c r="J571">
        <v>0</v>
      </c>
      <c r="K571" t="s">
        <v>8731</v>
      </c>
    </row>
    <row r="572" spans="1:11" x14ac:dyDescent="0.2">
      <c r="A572" t="s">
        <v>8732</v>
      </c>
      <c r="B572" t="s">
        <v>613</v>
      </c>
      <c r="C572">
        <v>6485065</v>
      </c>
      <c r="D572">
        <v>1.0562566283925301E-2</v>
      </c>
      <c r="E572">
        <v>5</v>
      </c>
      <c r="F572">
        <v>6339454</v>
      </c>
      <c r="G572">
        <v>6339666</v>
      </c>
      <c r="H572" t="s">
        <v>8</v>
      </c>
      <c r="I572">
        <v>0</v>
      </c>
      <c r="J572">
        <v>0</v>
      </c>
      <c r="K572">
        <v>0</v>
      </c>
    </row>
    <row r="573" spans="1:11" x14ac:dyDescent="0.2">
      <c r="A573" t="s">
        <v>8732</v>
      </c>
      <c r="B573" t="s">
        <v>613</v>
      </c>
      <c r="C573">
        <v>6296376</v>
      </c>
      <c r="D573">
        <v>9.9474315649630395E-3</v>
      </c>
      <c r="E573">
        <v>5</v>
      </c>
      <c r="F573">
        <v>6339454</v>
      </c>
      <c r="G573">
        <v>6339666</v>
      </c>
      <c r="H573" t="s">
        <v>8</v>
      </c>
      <c r="I573">
        <v>0</v>
      </c>
      <c r="J573">
        <v>0</v>
      </c>
      <c r="K573">
        <v>0</v>
      </c>
    </row>
    <row r="574" spans="1:11" x14ac:dyDescent="0.2">
      <c r="A574" t="s">
        <v>8732</v>
      </c>
      <c r="B574" t="s">
        <v>613</v>
      </c>
      <c r="C574">
        <v>6482739</v>
      </c>
      <c r="D574">
        <v>9.7571967180296194E-3</v>
      </c>
      <c r="E574">
        <v>5</v>
      </c>
      <c r="F574">
        <v>6339454</v>
      </c>
      <c r="G574">
        <v>6339666</v>
      </c>
      <c r="H574" t="s">
        <v>8</v>
      </c>
      <c r="I574">
        <v>0</v>
      </c>
      <c r="J574">
        <v>0</v>
      </c>
      <c r="K574">
        <v>0</v>
      </c>
    </row>
    <row r="575" spans="1:11" x14ac:dyDescent="0.2">
      <c r="A575" t="s">
        <v>8733</v>
      </c>
      <c r="B575" t="s">
        <v>613</v>
      </c>
      <c r="C575">
        <v>6482739</v>
      </c>
      <c r="D575">
        <v>9.7571967180296194E-3</v>
      </c>
      <c r="E575">
        <v>5</v>
      </c>
      <c r="F575">
        <v>6342362</v>
      </c>
      <c r="G575">
        <v>6343237</v>
      </c>
      <c r="H575" t="s">
        <v>10</v>
      </c>
      <c r="I575">
        <v>0</v>
      </c>
      <c r="J575">
        <v>0</v>
      </c>
      <c r="K575">
        <v>0</v>
      </c>
    </row>
    <row r="576" spans="1:11" x14ac:dyDescent="0.2">
      <c r="A576" t="s">
        <v>8733</v>
      </c>
      <c r="B576" t="s">
        <v>613</v>
      </c>
      <c r="C576">
        <v>6296376</v>
      </c>
      <c r="D576">
        <v>9.9474315649630395E-3</v>
      </c>
      <c r="E576">
        <v>5</v>
      </c>
      <c r="F576">
        <v>6342362</v>
      </c>
      <c r="G576">
        <v>6343237</v>
      </c>
      <c r="H576" t="s">
        <v>10</v>
      </c>
      <c r="I576">
        <v>0</v>
      </c>
      <c r="J576">
        <v>0</v>
      </c>
      <c r="K576">
        <v>0</v>
      </c>
    </row>
    <row r="577" spans="1:11" x14ac:dyDescent="0.2">
      <c r="A577" t="s">
        <v>8733</v>
      </c>
      <c r="B577" t="s">
        <v>613</v>
      </c>
      <c r="C577">
        <v>6485065</v>
      </c>
      <c r="D577">
        <v>1.0562566283925301E-2</v>
      </c>
      <c r="E577">
        <v>5</v>
      </c>
      <c r="F577">
        <v>6342362</v>
      </c>
      <c r="G577">
        <v>6343237</v>
      </c>
      <c r="H577" t="s">
        <v>10</v>
      </c>
      <c r="I577">
        <v>0</v>
      </c>
      <c r="J577">
        <v>0</v>
      </c>
      <c r="K577">
        <v>0</v>
      </c>
    </row>
    <row r="578" spans="1:11" x14ac:dyDescent="0.2">
      <c r="A578" t="s">
        <v>8734</v>
      </c>
      <c r="B578" t="s">
        <v>613</v>
      </c>
      <c r="C578">
        <v>6482739</v>
      </c>
      <c r="D578">
        <v>9.7571967180296194E-3</v>
      </c>
      <c r="E578">
        <v>5</v>
      </c>
      <c r="F578">
        <v>6344920</v>
      </c>
      <c r="G578">
        <v>6346358</v>
      </c>
      <c r="H578" t="s">
        <v>10</v>
      </c>
      <c r="I578">
        <v>0</v>
      </c>
      <c r="J578">
        <v>0</v>
      </c>
      <c r="K578">
        <v>0</v>
      </c>
    </row>
    <row r="579" spans="1:11" x14ac:dyDescent="0.2">
      <c r="A579" t="s">
        <v>8734</v>
      </c>
      <c r="B579" t="s">
        <v>613</v>
      </c>
      <c r="C579">
        <v>6485065</v>
      </c>
      <c r="D579">
        <v>1.0562566283925301E-2</v>
      </c>
      <c r="E579">
        <v>5</v>
      </c>
      <c r="F579">
        <v>6344920</v>
      </c>
      <c r="G579">
        <v>6346358</v>
      </c>
      <c r="H579" t="s">
        <v>10</v>
      </c>
      <c r="I579">
        <v>0</v>
      </c>
      <c r="J579">
        <v>0</v>
      </c>
      <c r="K579">
        <v>0</v>
      </c>
    </row>
    <row r="580" spans="1:11" x14ac:dyDescent="0.2">
      <c r="A580" t="s">
        <v>8734</v>
      </c>
      <c r="B580" t="s">
        <v>613</v>
      </c>
      <c r="C580">
        <v>6296376</v>
      </c>
      <c r="D580">
        <v>9.9474315649630395E-3</v>
      </c>
      <c r="E580">
        <v>5</v>
      </c>
      <c r="F580">
        <v>6344920</v>
      </c>
      <c r="G580">
        <v>6346358</v>
      </c>
      <c r="H580" t="s">
        <v>10</v>
      </c>
      <c r="I580">
        <v>0</v>
      </c>
      <c r="J580">
        <v>0</v>
      </c>
      <c r="K580">
        <v>0</v>
      </c>
    </row>
    <row r="581" spans="1:11" x14ac:dyDescent="0.2">
      <c r="A581" t="s">
        <v>8735</v>
      </c>
      <c r="B581" t="s">
        <v>613</v>
      </c>
      <c r="C581">
        <v>6485065</v>
      </c>
      <c r="D581">
        <v>1.0562566283925301E-2</v>
      </c>
      <c r="E581">
        <v>5</v>
      </c>
      <c r="F581">
        <v>6348869</v>
      </c>
      <c r="G581">
        <v>6349943</v>
      </c>
      <c r="H581" t="s">
        <v>8729</v>
      </c>
      <c r="I581" t="s">
        <v>8736</v>
      </c>
      <c r="J581">
        <v>0</v>
      </c>
      <c r="K581" t="s">
        <v>8731</v>
      </c>
    </row>
    <row r="582" spans="1:11" x14ac:dyDescent="0.2">
      <c r="A582" t="s">
        <v>8735</v>
      </c>
      <c r="B582" t="s">
        <v>613</v>
      </c>
      <c r="C582">
        <v>6482739</v>
      </c>
      <c r="D582">
        <v>9.7571967180296194E-3</v>
      </c>
      <c r="E582">
        <v>5</v>
      </c>
      <c r="F582">
        <v>6348869</v>
      </c>
      <c r="G582">
        <v>6349943</v>
      </c>
      <c r="H582" t="s">
        <v>8729</v>
      </c>
      <c r="I582" t="s">
        <v>8736</v>
      </c>
      <c r="J582">
        <v>0</v>
      </c>
      <c r="K582" t="s">
        <v>8731</v>
      </c>
    </row>
    <row r="583" spans="1:11" x14ac:dyDescent="0.2">
      <c r="A583" t="s">
        <v>8735</v>
      </c>
      <c r="B583" t="s">
        <v>613</v>
      </c>
      <c r="C583">
        <v>6296376</v>
      </c>
      <c r="D583">
        <v>9.9474315649630395E-3</v>
      </c>
      <c r="E583">
        <v>5</v>
      </c>
      <c r="F583">
        <v>6348869</v>
      </c>
      <c r="G583">
        <v>6349943</v>
      </c>
      <c r="H583" t="s">
        <v>8729</v>
      </c>
      <c r="I583" t="s">
        <v>8736</v>
      </c>
      <c r="J583">
        <v>0</v>
      </c>
      <c r="K583" t="s">
        <v>8731</v>
      </c>
    </row>
    <row r="584" spans="1:11" x14ac:dyDescent="0.2">
      <c r="A584" t="s">
        <v>8737</v>
      </c>
      <c r="B584" t="s">
        <v>613</v>
      </c>
      <c r="C584">
        <v>6485065</v>
      </c>
      <c r="D584">
        <v>1.0562566283925301E-2</v>
      </c>
      <c r="E584">
        <v>5</v>
      </c>
      <c r="F584">
        <v>6358099</v>
      </c>
      <c r="G584">
        <v>6362407</v>
      </c>
      <c r="H584" t="s">
        <v>10</v>
      </c>
      <c r="I584">
        <v>0</v>
      </c>
      <c r="J584">
        <v>0</v>
      </c>
      <c r="K584">
        <v>0</v>
      </c>
    </row>
    <row r="585" spans="1:11" x14ac:dyDescent="0.2">
      <c r="A585" t="s">
        <v>8737</v>
      </c>
      <c r="B585" t="s">
        <v>613</v>
      </c>
      <c r="C585">
        <v>6482739</v>
      </c>
      <c r="D585">
        <v>9.7571967180296194E-3</v>
      </c>
      <c r="E585">
        <v>5</v>
      </c>
      <c r="F585">
        <v>6358099</v>
      </c>
      <c r="G585">
        <v>6362407</v>
      </c>
      <c r="H585" t="s">
        <v>10</v>
      </c>
      <c r="I585">
        <v>0</v>
      </c>
      <c r="J585">
        <v>0</v>
      </c>
      <c r="K585">
        <v>0</v>
      </c>
    </row>
    <row r="586" spans="1:11" x14ac:dyDescent="0.2">
      <c r="A586" t="s">
        <v>8737</v>
      </c>
      <c r="B586" t="s">
        <v>613</v>
      </c>
      <c r="C586">
        <v>6296376</v>
      </c>
      <c r="D586">
        <v>9.9474315649630395E-3</v>
      </c>
      <c r="E586">
        <v>5</v>
      </c>
      <c r="F586">
        <v>6358099</v>
      </c>
      <c r="G586">
        <v>6362407</v>
      </c>
      <c r="H586" t="s">
        <v>10</v>
      </c>
      <c r="I586">
        <v>0</v>
      </c>
      <c r="J586">
        <v>0</v>
      </c>
      <c r="K586">
        <v>0</v>
      </c>
    </row>
    <row r="587" spans="1:11" x14ac:dyDescent="0.2">
      <c r="A587" t="s">
        <v>8738</v>
      </c>
      <c r="B587" t="s">
        <v>613</v>
      </c>
      <c r="C587">
        <v>6296376</v>
      </c>
      <c r="D587">
        <v>9.9474315649630395E-3</v>
      </c>
      <c r="E587">
        <v>5</v>
      </c>
      <c r="F587">
        <v>6366180</v>
      </c>
      <c r="G587">
        <v>6367295</v>
      </c>
      <c r="H587" t="s">
        <v>619</v>
      </c>
      <c r="I587">
        <v>0</v>
      </c>
      <c r="J587">
        <v>0</v>
      </c>
      <c r="K587">
        <v>0</v>
      </c>
    </row>
    <row r="588" spans="1:11" x14ac:dyDescent="0.2">
      <c r="A588" t="s">
        <v>8738</v>
      </c>
      <c r="B588" t="s">
        <v>613</v>
      </c>
      <c r="C588">
        <v>6482739</v>
      </c>
      <c r="D588">
        <v>9.7571967180296194E-3</v>
      </c>
      <c r="E588">
        <v>5</v>
      </c>
      <c r="F588">
        <v>6366180</v>
      </c>
      <c r="G588">
        <v>6367295</v>
      </c>
      <c r="H588" t="s">
        <v>619</v>
      </c>
      <c r="I588">
        <v>0</v>
      </c>
      <c r="J588">
        <v>0</v>
      </c>
      <c r="K588">
        <v>0</v>
      </c>
    </row>
    <row r="589" spans="1:11" x14ac:dyDescent="0.2">
      <c r="A589" t="s">
        <v>8738</v>
      </c>
      <c r="B589" t="s">
        <v>613</v>
      </c>
      <c r="C589">
        <v>6485065</v>
      </c>
      <c r="D589">
        <v>1.0562566283925301E-2</v>
      </c>
      <c r="E589">
        <v>5</v>
      </c>
      <c r="F589">
        <v>6366180</v>
      </c>
      <c r="G589">
        <v>6367295</v>
      </c>
      <c r="H589" t="s">
        <v>619</v>
      </c>
      <c r="I589">
        <v>0</v>
      </c>
      <c r="J589">
        <v>0</v>
      </c>
      <c r="K589">
        <v>0</v>
      </c>
    </row>
    <row r="590" spans="1:11" x14ac:dyDescent="0.2">
      <c r="A590" t="s">
        <v>8739</v>
      </c>
      <c r="B590" t="s">
        <v>613</v>
      </c>
      <c r="C590">
        <v>6296376</v>
      </c>
      <c r="D590">
        <v>9.9474315649630395E-3</v>
      </c>
      <c r="E590">
        <v>5</v>
      </c>
      <c r="F590">
        <v>6367905</v>
      </c>
      <c r="G590">
        <v>6369392</v>
      </c>
      <c r="H590" t="s">
        <v>619</v>
      </c>
      <c r="I590">
        <v>0</v>
      </c>
      <c r="J590">
        <v>0</v>
      </c>
      <c r="K590">
        <v>0</v>
      </c>
    </row>
    <row r="591" spans="1:11" x14ac:dyDescent="0.2">
      <c r="A591" t="s">
        <v>8739</v>
      </c>
      <c r="B591" t="s">
        <v>613</v>
      </c>
      <c r="C591">
        <v>6485065</v>
      </c>
      <c r="D591">
        <v>1.0562566283925301E-2</v>
      </c>
      <c r="E591">
        <v>5</v>
      </c>
      <c r="F591">
        <v>6367905</v>
      </c>
      <c r="G591">
        <v>6369392</v>
      </c>
      <c r="H591" t="s">
        <v>619</v>
      </c>
      <c r="I591">
        <v>0</v>
      </c>
      <c r="J591">
        <v>0</v>
      </c>
      <c r="K591">
        <v>0</v>
      </c>
    </row>
    <row r="592" spans="1:11" x14ac:dyDescent="0.2">
      <c r="A592" t="s">
        <v>8739</v>
      </c>
      <c r="B592" t="s">
        <v>613</v>
      </c>
      <c r="C592">
        <v>6482739</v>
      </c>
      <c r="D592">
        <v>9.7571967180296194E-3</v>
      </c>
      <c r="E592">
        <v>5</v>
      </c>
      <c r="F592">
        <v>6367905</v>
      </c>
      <c r="G592">
        <v>6369392</v>
      </c>
      <c r="H592" t="s">
        <v>619</v>
      </c>
      <c r="I592">
        <v>0</v>
      </c>
      <c r="J592">
        <v>0</v>
      </c>
      <c r="K592">
        <v>0</v>
      </c>
    </row>
    <row r="593" spans="1:11" x14ac:dyDescent="0.2">
      <c r="A593" t="s">
        <v>8740</v>
      </c>
      <c r="B593" t="s">
        <v>613</v>
      </c>
      <c r="C593">
        <v>6485065</v>
      </c>
      <c r="D593">
        <v>1.0562566283925301E-2</v>
      </c>
      <c r="E593">
        <v>5</v>
      </c>
      <c r="F593">
        <v>6371866</v>
      </c>
      <c r="G593">
        <v>6373220</v>
      </c>
      <c r="H593" t="s">
        <v>54</v>
      </c>
      <c r="I593">
        <v>0</v>
      </c>
      <c r="J593">
        <v>0</v>
      </c>
      <c r="K593">
        <v>0</v>
      </c>
    </row>
    <row r="594" spans="1:11" x14ac:dyDescent="0.2">
      <c r="A594" t="s">
        <v>8740</v>
      </c>
      <c r="B594" t="s">
        <v>613</v>
      </c>
      <c r="C594">
        <v>6482739</v>
      </c>
      <c r="D594">
        <v>9.7571967180296194E-3</v>
      </c>
      <c r="E594">
        <v>5</v>
      </c>
      <c r="F594">
        <v>6371866</v>
      </c>
      <c r="G594">
        <v>6373220</v>
      </c>
      <c r="H594" t="s">
        <v>54</v>
      </c>
      <c r="I594">
        <v>0</v>
      </c>
      <c r="J594">
        <v>0</v>
      </c>
      <c r="K594">
        <v>0</v>
      </c>
    </row>
    <row r="595" spans="1:11" x14ac:dyDescent="0.2">
      <c r="A595" t="s">
        <v>8740</v>
      </c>
      <c r="B595" t="s">
        <v>613</v>
      </c>
      <c r="C595">
        <v>6296376</v>
      </c>
      <c r="D595">
        <v>9.9474315649630395E-3</v>
      </c>
      <c r="E595">
        <v>5</v>
      </c>
      <c r="F595">
        <v>6371866</v>
      </c>
      <c r="G595">
        <v>6373220</v>
      </c>
      <c r="H595" t="s">
        <v>54</v>
      </c>
      <c r="I595">
        <v>0</v>
      </c>
      <c r="J595">
        <v>0</v>
      </c>
      <c r="K595">
        <v>0</v>
      </c>
    </row>
    <row r="596" spans="1:11" x14ac:dyDescent="0.2">
      <c r="A596" t="s">
        <v>8741</v>
      </c>
      <c r="B596" t="s">
        <v>613</v>
      </c>
      <c r="C596">
        <v>6482739</v>
      </c>
      <c r="D596">
        <v>9.7571967180296194E-3</v>
      </c>
      <c r="E596">
        <v>5</v>
      </c>
      <c r="F596">
        <v>6380147</v>
      </c>
      <c r="G596">
        <v>6380983</v>
      </c>
      <c r="H596" t="s">
        <v>10</v>
      </c>
      <c r="I596" t="s">
        <v>8742</v>
      </c>
      <c r="J596">
        <v>0</v>
      </c>
      <c r="K596" t="s">
        <v>7721</v>
      </c>
    </row>
    <row r="597" spans="1:11" x14ac:dyDescent="0.2">
      <c r="A597" t="s">
        <v>8741</v>
      </c>
      <c r="B597" t="s">
        <v>613</v>
      </c>
      <c r="C597">
        <v>6485065</v>
      </c>
      <c r="D597">
        <v>1.0562566283925301E-2</v>
      </c>
      <c r="E597">
        <v>5</v>
      </c>
      <c r="F597">
        <v>6380147</v>
      </c>
      <c r="G597">
        <v>6380983</v>
      </c>
      <c r="H597" t="s">
        <v>10</v>
      </c>
      <c r="I597" t="s">
        <v>8742</v>
      </c>
      <c r="J597">
        <v>0</v>
      </c>
      <c r="K597" t="s">
        <v>7721</v>
      </c>
    </row>
    <row r="598" spans="1:11" x14ac:dyDescent="0.2">
      <c r="A598" t="s">
        <v>8741</v>
      </c>
      <c r="B598" t="s">
        <v>613</v>
      </c>
      <c r="C598">
        <v>6296376</v>
      </c>
      <c r="D598">
        <v>9.9474315649630395E-3</v>
      </c>
      <c r="E598">
        <v>5</v>
      </c>
      <c r="F598">
        <v>6380147</v>
      </c>
      <c r="G598">
        <v>6380983</v>
      </c>
      <c r="H598" t="s">
        <v>10</v>
      </c>
      <c r="I598" t="s">
        <v>8742</v>
      </c>
      <c r="J598">
        <v>0</v>
      </c>
      <c r="K598" t="s">
        <v>7721</v>
      </c>
    </row>
    <row r="599" spans="1:11" x14ac:dyDescent="0.2">
      <c r="A599" t="s">
        <v>8743</v>
      </c>
      <c r="B599" t="s">
        <v>613</v>
      </c>
      <c r="C599">
        <v>6485065</v>
      </c>
      <c r="D599">
        <v>1.0562566283925301E-2</v>
      </c>
      <c r="E599">
        <v>5</v>
      </c>
      <c r="F599">
        <v>6383382</v>
      </c>
      <c r="G599">
        <v>6385533</v>
      </c>
      <c r="H599" t="s">
        <v>10</v>
      </c>
      <c r="I599" t="s">
        <v>8744</v>
      </c>
      <c r="J599" t="s">
        <v>8745</v>
      </c>
      <c r="K599" t="s">
        <v>8746</v>
      </c>
    </row>
    <row r="600" spans="1:11" x14ac:dyDescent="0.2">
      <c r="A600" t="s">
        <v>8743</v>
      </c>
      <c r="B600" t="s">
        <v>613</v>
      </c>
      <c r="C600">
        <v>6482739</v>
      </c>
      <c r="D600">
        <v>9.7571967180296194E-3</v>
      </c>
      <c r="E600">
        <v>5</v>
      </c>
      <c r="F600">
        <v>6383382</v>
      </c>
      <c r="G600">
        <v>6385533</v>
      </c>
      <c r="H600" t="s">
        <v>10</v>
      </c>
      <c r="I600" t="s">
        <v>8744</v>
      </c>
      <c r="J600" t="s">
        <v>8745</v>
      </c>
      <c r="K600" t="s">
        <v>8746</v>
      </c>
    </row>
    <row r="601" spans="1:11" x14ac:dyDescent="0.2">
      <c r="A601" t="s">
        <v>8743</v>
      </c>
      <c r="B601" t="s">
        <v>613</v>
      </c>
      <c r="C601">
        <v>6296376</v>
      </c>
      <c r="D601">
        <v>9.9474315649630395E-3</v>
      </c>
      <c r="E601">
        <v>5</v>
      </c>
      <c r="F601">
        <v>6383382</v>
      </c>
      <c r="G601">
        <v>6385533</v>
      </c>
      <c r="H601" t="s">
        <v>10</v>
      </c>
      <c r="I601" t="s">
        <v>8744</v>
      </c>
      <c r="J601" t="s">
        <v>8745</v>
      </c>
      <c r="K601" t="s">
        <v>8746</v>
      </c>
    </row>
    <row r="602" spans="1:11" x14ac:dyDescent="0.2">
      <c r="A602" t="s">
        <v>8747</v>
      </c>
      <c r="B602" t="s">
        <v>613</v>
      </c>
      <c r="C602">
        <v>6485065</v>
      </c>
      <c r="D602">
        <v>1.0562566283925301E-2</v>
      </c>
      <c r="E602">
        <v>5</v>
      </c>
      <c r="F602">
        <v>6393880</v>
      </c>
      <c r="G602">
        <v>6396096</v>
      </c>
      <c r="H602" t="s">
        <v>8748</v>
      </c>
      <c r="I602" t="s">
        <v>8749</v>
      </c>
      <c r="J602" t="s">
        <v>8750</v>
      </c>
      <c r="K602" t="s">
        <v>8751</v>
      </c>
    </row>
    <row r="603" spans="1:11" x14ac:dyDescent="0.2">
      <c r="A603" t="s">
        <v>8747</v>
      </c>
      <c r="B603" t="s">
        <v>613</v>
      </c>
      <c r="C603">
        <v>6296376</v>
      </c>
      <c r="D603">
        <v>9.9474315649630395E-3</v>
      </c>
      <c r="E603">
        <v>5</v>
      </c>
      <c r="F603">
        <v>6393880</v>
      </c>
      <c r="G603">
        <v>6396096</v>
      </c>
      <c r="H603" t="s">
        <v>8748</v>
      </c>
      <c r="I603" t="s">
        <v>8749</v>
      </c>
      <c r="J603" t="s">
        <v>8750</v>
      </c>
      <c r="K603" t="s">
        <v>8751</v>
      </c>
    </row>
    <row r="604" spans="1:11" x14ac:dyDescent="0.2">
      <c r="A604" t="s">
        <v>8747</v>
      </c>
      <c r="B604" t="s">
        <v>613</v>
      </c>
      <c r="C604">
        <v>6482739</v>
      </c>
      <c r="D604">
        <v>9.7571967180296194E-3</v>
      </c>
      <c r="E604">
        <v>5</v>
      </c>
      <c r="F604">
        <v>6393880</v>
      </c>
      <c r="G604">
        <v>6396096</v>
      </c>
      <c r="H604" t="s">
        <v>8748</v>
      </c>
      <c r="I604" t="s">
        <v>8749</v>
      </c>
      <c r="J604" t="s">
        <v>8750</v>
      </c>
      <c r="K604" t="s">
        <v>8751</v>
      </c>
    </row>
    <row r="605" spans="1:11" x14ac:dyDescent="0.2">
      <c r="A605" t="s">
        <v>8752</v>
      </c>
      <c r="B605" t="s">
        <v>613</v>
      </c>
      <c r="C605">
        <v>6485065</v>
      </c>
      <c r="D605">
        <v>1.0562566283925301E-2</v>
      </c>
      <c r="E605">
        <v>5</v>
      </c>
      <c r="F605">
        <v>6405567</v>
      </c>
      <c r="G605">
        <v>6406491</v>
      </c>
      <c r="H605" t="s">
        <v>8753</v>
      </c>
      <c r="I605" t="s">
        <v>8754</v>
      </c>
      <c r="J605" t="s">
        <v>8755</v>
      </c>
      <c r="K605" t="s">
        <v>8756</v>
      </c>
    </row>
    <row r="606" spans="1:11" x14ac:dyDescent="0.2">
      <c r="A606" t="s">
        <v>8752</v>
      </c>
      <c r="B606" t="s">
        <v>613</v>
      </c>
      <c r="C606">
        <v>6482739</v>
      </c>
      <c r="D606">
        <v>9.7571967180296194E-3</v>
      </c>
      <c r="E606">
        <v>5</v>
      </c>
      <c r="F606">
        <v>6405567</v>
      </c>
      <c r="G606">
        <v>6406491</v>
      </c>
      <c r="H606" t="s">
        <v>8753</v>
      </c>
      <c r="I606" t="s">
        <v>8754</v>
      </c>
      <c r="J606" t="s">
        <v>8755</v>
      </c>
      <c r="K606" t="s">
        <v>8756</v>
      </c>
    </row>
    <row r="607" spans="1:11" x14ac:dyDescent="0.2">
      <c r="A607" t="s">
        <v>8752</v>
      </c>
      <c r="B607" t="s">
        <v>613</v>
      </c>
      <c r="C607">
        <v>6296376</v>
      </c>
      <c r="D607">
        <v>9.9474315649630395E-3</v>
      </c>
      <c r="E607">
        <v>5</v>
      </c>
      <c r="F607">
        <v>6405567</v>
      </c>
      <c r="G607">
        <v>6406491</v>
      </c>
      <c r="H607" t="s">
        <v>8753</v>
      </c>
      <c r="I607" t="s">
        <v>8754</v>
      </c>
      <c r="J607" t="s">
        <v>8755</v>
      </c>
      <c r="K607" t="s">
        <v>8756</v>
      </c>
    </row>
    <row r="608" spans="1:11" x14ac:dyDescent="0.2">
      <c r="A608" t="s">
        <v>8757</v>
      </c>
      <c r="B608" t="s">
        <v>613</v>
      </c>
      <c r="C608">
        <v>6482739</v>
      </c>
      <c r="D608">
        <v>9.7571967180296194E-3</v>
      </c>
      <c r="E608">
        <v>5</v>
      </c>
      <c r="F608">
        <v>6408964</v>
      </c>
      <c r="G608">
        <v>6409859</v>
      </c>
      <c r="H608" t="s">
        <v>10</v>
      </c>
      <c r="I608">
        <v>0</v>
      </c>
      <c r="J608">
        <v>0</v>
      </c>
      <c r="K608">
        <v>0</v>
      </c>
    </row>
    <row r="609" spans="1:11" x14ac:dyDescent="0.2">
      <c r="A609" t="s">
        <v>8757</v>
      </c>
      <c r="B609" t="s">
        <v>613</v>
      </c>
      <c r="C609">
        <v>6485065</v>
      </c>
      <c r="D609">
        <v>1.0562566283925301E-2</v>
      </c>
      <c r="E609">
        <v>5</v>
      </c>
      <c r="F609">
        <v>6408964</v>
      </c>
      <c r="G609">
        <v>6409859</v>
      </c>
      <c r="H609" t="s">
        <v>10</v>
      </c>
      <c r="I609">
        <v>0</v>
      </c>
      <c r="J609">
        <v>0</v>
      </c>
      <c r="K609">
        <v>0</v>
      </c>
    </row>
    <row r="610" spans="1:11" x14ac:dyDescent="0.2">
      <c r="A610" t="s">
        <v>8757</v>
      </c>
      <c r="B610" t="s">
        <v>613</v>
      </c>
      <c r="C610">
        <v>6296376</v>
      </c>
      <c r="D610">
        <v>9.9474315649630395E-3</v>
      </c>
      <c r="E610">
        <v>5</v>
      </c>
      <c r="F610">
        <v>6408964</v>
      </c>
      <c r="G610">
        <v>6409859</v>
      </c>
      <c r="H610" t="s">
        <v>10</v>
      </c>
      <c r="I610">
        <v>0</v>
      </c>
      <c r="J610">
        <v>0</v>
      </c>
      <c r="K610">
        <v>0</v>
      </c>
    </row>
    <row r="611" spans="1:11" x14ac:dyDescent="0.2">
      <c r="A611" t="s">
        <v>8758</v>
      </c>
      <c r="B611" t="s">
        <v>613</v>
      </c>
      <c r="C611">
        <v>6485065</v>
      </c>
      <c r="D611">
        <v>1.0562566283925301E-2</v>
      </c>
      <c r="E611">
        <v>5</v>
      </c>
      <c r="F611">
        <v>6414744</v>
      </c>
      <c r="G611">
        <v>6416363</v>
      </c>
      <c r="H611" t="s">
        <v>10</v>
      </c>
      <c r="I611">
        <v>0</v>
      </c>
      <c r="J611">
        <v>0</v>
      </c>
      <c r="K611">
        <v>0</v>
      </c>
    </row>
    <row r="612" spans="1:11" x14ac:dyDescent="0.2">
      <c r="A612" t="s">
        <v>8758</v>
      </c>
      <c r="B612" t="s">
        <v>613</v>
      </c>
      <c r="C612">
        <v>6482739</v>
      </c>
      <c r="D612">
        <v>9.7571967180296194E-3</v>
      </c>
      <c r="E612">
        <v>5</v>
      </c>
      <c r="F612">
        <v>6414744</v>
      </c>
      <c r="G612">
        <v>6416363</v>
      </c>
      <c r="H612" t="s">
        <v>10</v>
      </c>
      <c r="I612">
        <v>0</v>
      </c>
      <c r="J612">
        <v>0</v>
      </c>
      <c r="K612">
        <v>0</v>
      </c>
    </row>
    <row r="613" spans="1:11" x14ac:dyDescent="0.2">
      <c r="A613" t="s">
        <v>8758</v>
      </c>
      <c r="B613" t="s">
        <v>613</v>
      </c>
      <c r="C613">
        <v>6296376</v>
      </c>
      <c r="D613">
        <v>9.9474315649630395E-3</v>
      </c>
      <c r="E613">
        <v>5</v>
      </c>
      <c r="F613">
        <v>6414744</v>
      </c>
      <c r="G613">
        <v>6416363</v>
      </c>
      <c r="H613" t="s">
        <v>10</v>
      </c>
      <c r="I613">
        <v>0</v>
      </c>
      <c r="J613">
        <v>0</v>
      </c>
      <c r="K613">
        <v>0</v>
      </c>
    </row>
    <row r="614" spans="1:11" x14ac:dyDescent="0.2">
      <c r="A614" t="s">
        <v>8759</v>
      </c>
      <c r="B614" t="s">
        <v>613</v>
      </c>
      <c r="C614">
        <v>6296376</v>
      </c>
      <c r="D614">
        <v>9.9474315649630395E-3</v>
      </c>
      <c r="E614">
        <v>5</v>
      </c>
      <c r="F614">
        <v>6416527</v>
      </c>
      <c r="G614">
        <v>6417129</v>
      </c>
      <c r="H614" t="s">
        <v>8760</v>
      </c>
      <c r="I614" t="s">
        <v>8761</v>
      </c>
      <c r="J614" t="s">
        <v>8762</v>
      </c>
      <c r="K614" t="s">
        <v>8763</v>
      </c>
    </row>
    <row r="615" spans="1:11" x14ac:dyDescent="0.2">
      <c r="A615" t="s">
        <v>8759</v>
      </c>
      <c r="B615" t="s">
        <v>613</v>
      </c>
      <c r="C615">
        <v>6482739</v>
      </c>
      <c r="D615">
        <v>9.7571967180296194E-3</v>
      </c>
      <c r="E615">
        <v>5</v>
      </c>
      <c r="F615">
        <v>6416527</v>
      </c>
      <c r="G615">
        <v>6417129</v>
      </c>
      <c r="H615" t="s">
        <v>8760</v>
      </c>
      <c r="I615" t="s">
        <v>8761</v>
      </c>
      <c r="J615" t="s">
        <v>8762</v>
      </c>
      <c r="K615" t="s">
        <v>8763</v>
      </c>
    </row>
    <row r="616" spans="1:11" x14ac:dyDescent="0.2">
      <c r="A616" t="s">
        <v>8759</v>
      </c>
      <c r="B616" t="s">
        <v>613</v>
      </c>
      <c r="C616">
        <v>6485065</v>
      </c>
      <c r="D616">
        <v>1.0562566283925301E-2</v>
      </c>
      <c r="E616">
        <v>5</v>
      </c>
      <c r="F616">
        <v>6416527</v>
      </c>
      <c r="G616">
        <v>6417129</v>
      </c>
      <c r="H616" t="s">
        <v>8760</v>
      </c>
      <c r="I616" t="s">
        <v>8761</v>
      </c>
      <c r="J616" t="s">
        <v>8762</v>
      </c>
      <c r="K616" t="s">
        <v>8763</v>
      </c>
    </row>
    <row r="617" spans="1:11" x14ac:dyDescent="0.2">
      <c r="A617" t="s">
        <v>8764</v>
      </c>
      <c r="B617" t="s">
        <v>613</v>
      </c>
      <c r="C617">
        <v>6296376</v>
      </c>
      <c r="D617">
        <v>9.9474315649630395E-3</v>
      </c>
      <c r="E617">
        <v>5</v>
      </c>
      <c r="F617">
        <v>6419463</v>
      </c>
      <c r="G617">
        <v>6423051</v>
      </c>
      <c r="H617" t="s">
        <v>10</v>
      </c>
      <c r="I617">
        <v>0</v>
      </c>
      <c r="J617">
        <v>0</v>
      </c>
      <c r="K617">
        <v>0</v>
      </c>
    </row>
    <row r="618" spans="1:11" x14ac:dyDescent="0.2">
      <c r="A618" t="s">
        <v>8764</v>
      </c>
      <c r="B618" t="s">
        <v>613</v>
      </c>
      <c r="C618">
        <v>6482739</v>
      </c>
      <c r="D618">
        <v>9.7571967180296194E-3</v>
      </c>
      <c r="E618">
        <v>5</v>
      </c>
      <c r="F618">
        <v>6419463</v>
      </c>
      <c r="G618">
        <v>6423051</v>
      </c>
      <c r="H618" t="s">
        <v>10</v>
      </c>
      <c r="I618">
        <v>0</v>
      </c>
      <c r="J618">
        <v>0</v>
      </c>
      <c r="K618">
        <v>0</v>
      </c>
    </row>
    <row r="619" spans="1:11" x14ac:dyDescent="0.2">
      <c r="A619" t="s">
        <v>8764</v>
      </c>
      <c r="B619" t="s">
        <v>613</v>
      </c>
      <c r="C619">
        <v>6485065</v>
      </c>
      <c r="D619">
        <v>1.0562566283925301E-2</v>
      </c>
      <c r="E619">
        <v>5</v>
      </c>
      <c r="F619">
        <v>6419463</v>
      </c>
      <c r="G619">
        <v>6423051</v>
      </c>
      <c r="H619" t="s">
        <v>10</v>
      </c>
      <c r="I619">
        <v>0</v>
      </c>
      <c r="J619">
        <v>0</v>
      </c>
      <c r="K619">
        <v>0</v>
      </c>
    </row>
    <row r="620" spans="1:11" x14ac:dyDescent="0.2">
      <c r="A620" t="s">
        <v>8765</v>
      </c>
      <c r="B620" t="s">
        <v>613</v>
      </c>
      <c r="C620">
        <v>6482739</v>
      </c>
      <c r="D620">
        <v>9.7571967180296194E-3</v>
      </c>
      <c r="E620">
        <v>5</v>
      </c>
      <c r="F620">
        <v>6426374</v>
      </c>
      <c r="G620">
        <v>6434650</v>
      </c>
      <c r="H620" t="s">
        <v>8766</v>
      </c>
      <c r="I620" t="s">
        <v>8767</v>
      </c>
      <c r="J620" t="s">
        <v>8768</v>
      </c>
      <c r="K620" t="s">
        <v>5525</v>
      </c>
    </row>
    <row r="621" spans="1:11" x14ac:dyDescent="0.2">
      <c r="A621" t="s">
        <v>8765</v>
      </c>
      <c r="B621" t="s">
        <v>613</v>
      </c>
      <c r="C621">
        <v>6485065</v>
      </c>
      <c r="D621">
        <v>1.0562566283925301E-2</v>
      </c>
      <c r="E621">
        <v>5</v>
      </c>
      <c r="F621">
        <v>6426374</v>
      </c>
      <c r="G621">
        <v>6434650</v>
      </c>
      <c r="H621" t="s">
        <v>8766</v>
      </c>
      <c r="I621" t="s">
        <v>8767</v>
      </c>
      <c r="J621" t="s">
        <v>8768</v>
      </c>
      <c r="K621" t="s">
        <v>5525</v>
      </c>
    </row>
    <row r="622" spans="1:11" x14ac:dyDescent="0.2">
      <c r="A622" t="s">
        <v>8765</v>
      </c>
      <c r="B622" t="s">
        <v>613</v>
      </c>
      <c r="C622">
        <v>6296376</v>
      </c>
      <c r="D622">
        <v>9.9474315649630395E-3</v>
      </c>
      <c r="E622">
        <v>5</v>
      </c>
      <c r="F622">
        <v>6426374</v>
      </c>
      <c r="G622">
        <v>6434650</v>
      </c>
      <c r="H622" t="s">
        <v>8766</v>
      </c>
      <c r="I622" t="s">
        <v>8767</v>
      </c>
      <c r="J622" t="s">
        <v>8768</v>
      </c>
      <c r="K622" t="s">
        <v>5525</v>
      </c>
    </row>
    <row r="623" spans="1:11" x14ac:dyDescent="0.2">
      <c r="A623" t="s">
        <v>8769</v>
      </c>
      <c r="B623" t="s">
        <v>613</v>
      </c>
      <c r="C623">
        <v>6482739</v>
      </c>
      <c r="D623">
        <v>9.7571967180296194E-3</v>
      </c>
      <c r="E623">
        <v>5</v>
      </c>
      <c r="F623">
        <v>6437905</v>
      </c>
      <c r="G623">
        <v>6438620</v>
      </c>
      <c r="H623" t="s">
        <v>305</v>
      </c>
      <c r="I623">
        <v>0</v>
      </c>
      <c r="J623">
        <v>0</v>
      </c>
      <c r="K623">
        <v>0</v>
      </c>
    </row>
    <row r="624" spans="1:11" x14ac:dyDescent="0.2">
      <c r="A624" t="s">
        <v>8769</v>
      </c>
      <c r="B624" t="s">
        <v>613</v>
      </c>
      <c r="C624">
        <v>6485065</v>
      </c>
      <c r="D624">
        <v>1.0562566283925301E-2</v>
      </c>
      <c r="E624">
        <v>5</v>
      </c>
      <c r="F624">
        <v>6437905</v>
      </c>
      <c r="G624">
        <v>6438620</v>
      </c>
      <c r="H624" t="s">
        <v>305</v>
      </c>
      <c r="I624">
        <v>0</v>
      </c>
      <c r="J624">
        <v>0</v>
      </c>
      <c r="K624">
        <v>0</v>
      </c>
    </row>
    <row r="625" spans="1:13" x14ac:dyDescent="0.2">
      <c r="A625" t="s">
        <v>8769</v>
      </c>
      <c r="B625" t="s">
        <v>613</v>
      </c>
      <c r="C625">
        <v>6296376</v>
      </c>
      <c r="D625">
        <v>9.9474315649630395E-3</v>
      </c>
      <c r="E625">
        <v>5</v>
      </c>
      <c r="F625">
        <v>6437905</v>
      </c>
      <c r="G625">
        <v>6438620</v>
      </c>
      <c r="H625" t="s">
        <v>305</v>
      </c>
      <c r="I625">
        <v>0</v>
      </c>
      <c r="J625">
        <v>0</v>
      </c>
      <c r="K625">
        <v>0</v>
      </c>
    </row>
    <row r="626" spans="1:13" x14ac:dyDescent="0.2">
      <c r="A626" t="s">
        <v>8770</v>
      </c>
      <c r="B626" t="s">
        <v>613</v>
      </c>
      <c r="C626">
        <v>6485065</v>
      </c>
      <c r="D626">
        <v>1.0562566283925301E-2</v>
      </c>
      <c r="E626">
        <v>5</v>
      </c>
      <c r="F626">
        <v>6440725</v>
      </c>
      <c r="G626">
        <v>6444694</v>
      </c>
      <c r="H626" t="s">
        <v>33</v>
      </c>
      <c r="I626">
        <v>0</v>
      </c>
      <c r="J626">
        <v>0</v>
      </c>
      <c r="K626">
        <v>0</v>
      </c>
    </row>
    <row r="627" spans="1:13" x14ac:dyDescent="0.2">
      <c r="A627" t="s">
        <v>8770</v>
      </c>
      <c r="B627" t="s">
        <v>613</v>
      </c>
      <c r="C627">
        <v>6482739</v>
      </c>
      <c r="D627">
        <v>9.7571967180296194E-3</v>
      </c>
      <c r="E627">
        <v>5</v>
      </c>
      <c r="F627">
        <v>6440725</v>
      </c>
      <c r="G627">
        <v>6444694</v>
      </c>
      <c r="H627" t="s">
        <v>33</v>
      </c>
      <c r="I627">
        <v>0</v>
      </c>
      <c r="J627">
        <v>0</v>
      </c>
      <c r="K627">
        <v>0</v>
      </c>
    </row>
    <row r="628" spans="1:13" x14ac:dyDescent="0.2">
      <c r="A628" t="s">
        <v>8770</v>
      </c>
      <c r="B628" t="s">
        <v>613</v>
      </c>
      <c r="C628">
        <v>6296376</v>
      </c>
      <c r="D628">
        <v>9.9474315649630395E-3</v>
      </c>
      <c r="E628">
        <v>5</v>
      </c>
      <c r="F628">
        <v>6440725</v>
      </c>
      <c r="G628">
        <v>6444694</v>
      </c>
      <c r="H628" t="s">
        <v>33</v>
      </c>
      <c r="I628">
        <v>0</v>
      </c>
      <c r="J628">
        <v>0</v>
      </c>
      <c r="K628">
        <v>0</v>
      </c>
    </row>
    <row r="629" spans="1:13" x14ac:dyDescent="0.2">
      <c r="A629" t="s">
        <v>8771</v>
      </c>
      <c r="B629" t="s">
        <v>613</v>
      </c>
      <c r="C629">
        <v>6482739</v>
      </c>
      <c r="D629">
        <v>9.7571967180296194E-3</v>
      </c>
      <c r="E629">
        <v>5</v>
      </c>
      <c r="F629">
        <v>6447183</v>
      </c>
      <c r="G629">
        <v>6458100</v>
      </c>
      <c r="H629" t="s">
        <v>8772</v>
      </c>
      <c r="I629" t="s">
        <v>8767</v>
      </c>
      <c r="J629" t="s">
        <v>8768</v>
      </c>
      <c r="K629" t="s">
        <v>5525</v>
      </c>
      <c r="L629" t="s">
        <v>8773</v>
      </c>
      <c r="M629" t="s">
        <v>8774</v>
      </c>
    </row>
    <row r="630" spans="1:13" x14ac:dyDescent="0.2">
      <c r="A630" t="s">
        <v>8771</v>
      </c>
      <c r="B630" t="s">
        <v>613</v>
      </c>
      <c r="C630">
        <v>6485065</v>
      </c>
      <c r="D630">
        <v>1.0562566283925301E-2</v>
      </c>
      <c r="E630">
        <v>5</v>
      </c>
      <c r="F630">
        <v>6447183</v>
      </c>
      <c r="G630">
        <v>6458100</v>
      </c>
      <c r="H630" t="s">
        <v>8772</v>
      </c>
      <c r="I630" t="s">
        <v>8767</v>
      </c>
      <c r="J630" t="s">
        <v>8768</v>
      </c>
      <c r="K630" t="s">
        <v>5525</v>
      </c>
      <c r="L630" t="s">
        <v>8773</v>
      </c>
      <c r="M630" t="s">
        <v>8774</v>
      </c>
    </row>
    <row r="631" spans="1:13" x14ac:dyDescent="0.2">
      <c r="A631" t="s">
        <v>8771</v>
      </c>
      <c r="B631" t="s">
        <v>613</v>
      </c>
      <c r="C631">
        <v>6296376</v>
      </c>
      <c r="D631">
        <v>9.9474315649630395E-3</v>
      </c>
      <c r="E631">
        <v>5</v>
      </c>
      <c r="F631">
        <v>6447183</v>
      </c>
      <c r="G631">
        <v>6458100</v>
      </c>
      <c r="H631" t="s">
        <v>8772</v>
      </c>
      <c r="I631" t="s">
        <v>8767</v>
      </c>
      <c r="J631" t="s">
        <v>8768</v>
      </c>
      <c r="K631" t="s">
        <v>5525</v>
      </c>
      <c r="L631" t="s">
        <v>8773</v>
      </c>
      <c r="M631" t="s">
        <v>8774</v>
      </c>
    </row>
    <row r="632" spans="1:13" x14ac:dyDescent="0.2">
      <c r="A632" t="s">
        <v>8775</v>
      </c>
      <c r="B632" t="s">
        <v>613</v>
      </c>
      <c r="C632">
        <v>6485065</v>
      </c>
      <c r="D632">
        <v>1.0562566283925301E-2</v>
      </c>
      <c r="E632">
        <v>5</v>
      </c>
      <c r="F632">
        <v>6468135</v>
      </c>
      <c r="G632">
        <v>6476455</v>
      </c>
      <c r="H632" t="s">
        <v>10</v>
      </c>
      <c r="I632">
        <v>0</v>
      </c>
      <c r="J632">
        <v>0</v>
      </c>
      <c r="K632">
        <v>0</v>
      </c>
    </row>
    <row r="633" spans="1:13" x14ac:dyDescent="0.2">
      <c r="A633" t="s">
        <v>8775</v>
      </c>
      <c r="B633" t="s">
        <v>613</v>
      </c>
      <c r="C633">
        <v>6296376</v>
      </c>
      <c r="D633">
        <v>9.9474315649630395E-3</v>
      </c>
      <c r="E633">
        <v>5</v>
      </c>
      <c r="F633">
        <v>6468135</v>
      </c>
      <c r="G633">
        <v>6476455</v>
      </c>
      <c r="H633" t="s">
        <v>10</v>
      </c>
      <c r="I633">
        <v>0</v>
      </c>
      <c r="J633">
        <v>0</v>
      </c>
      <c r="K633">
        <v>0</v>
      </c>
    </row>
    <row r="634" spans="1:13" x14ac:dyDescent="0.2">
      <c r="A634" t="s">
        <v>8775</v>
      </c>
      <c r="B634" t="s">
        <v>613</v>
      </c>
      <c r="C634">
        <v>6482739</v>
      </c>
      <c r="D634">
        <v>9.7571967180296194E-3</v>
      </c>
      <c r="E634">
        <v>5</v>
      </c>
      <c r="F634">
        <v>6468135</v>
      </c>
      <c r="G634">
        <v>6476455</v>
      </c>
      <c r="H634" t="s">
        <v>10</v>
      </c>
      <c r="I634">
        <v>0</v>
      </c>
      <c r="J634">
        <v>0</v>
      </c>
      <c r="K634">
        <v>0</v>
      </c>
    </row>
    <row r="635" spans="1:13" x14ac:dyDescent="0.2">
      <c r="A635" t="s">
        <v>8776</v>
      </c>
      <c r="B635" t="s">
        <v>613</v>
      </c>
      <c r="C635">
        <v>6485065</v>
      </c>
      <c r="D635">
        <v>1.0562566283925301E-2</v>
      </c>
      <c r="E635">
        <v>5</v>
      </c>
      <c r="F635">
        <v>6484054</v>
      </c>
      <c r="G635">
        <v>6486228</v>
      </c>
      <c r="H635" t="s">
        <v>10</v>
      </c>
      <c r="I635">
        <v>0</v>
      </c>
      <c r="J635">
        <v>0</v>
      </c>
      <c r="K635">
        <v>0</v>
      </c>
    </row>
    <row r="636" spans="1:13" x14ac:dyDescent="0.2">
      <c r="A636" t="s">
        <v>8776</v>
      </c>
      <c r="B636" t="s">
        <v>613</v>
      </c>
      <c r="C636">
        <v>6296376</v>
      </c>
      <c r="D636">
        <v>9.9474315649630395E-3</v>
      </c>
      <c r="E636">
        <v>5</v>
      </c>
      <c r="F636">
        <v>6484054</v>
      </c>
      <c r="G636">
        <v>6486228</v>
      </c>
      <c r="H636" t="s">
        <v>10</v>
      </c>
      <c r="I636">
        <v>0</v>
      </c>
      <c r="J636">
        <v>0</v>
      </c>
      <c r="K636">
        <v>0</v>
      </c>
    </row>
    <row r="637" spans="1:13" x14ac:dyDescent="0.2">
      <c r="A637" t="s">
        <v>8776</v>
      </c>
      <c r="B637" t="s">
        <v>613</v>
      </c>
      <c r="C637">
        <v>6482739</v>
      </c>
      <c r="D637">
        <v>9.7571967180296194E-3</v>
      </c>
      <c r="E637">
        <v>5</v>
      </c>
      <c r="F637">
        <v>6484054</v>
      </c>
      <c r="G637">
        <v>6486228</v>
      </c>
      <c r="H637" t="s">
        <v>10</v>
      </c>
      <c r="I637">
        <v>0</v>
      </c>
      <c r="J637">
        <v>0</v>
      </c>
      <c r="K637">
        <v>0</v>
      </c>
    </row>
    <row r="638" spans="1:13" x14ac:dyDescent="0.2">
      <c r="A638" t="s">
        <v>8777</v>
      </c>
      <c r="B638" t="s">
        <v>613</v>
      </c>
      <c r="C638">
        <v>6482739</v>
      </c>
      <c r="D638">
        <v>9.7571967180296194E-3</v>
      </c>
      <c r="E638">
        <v>5</v>
      </c>
      <c r="F638">
        <v>6489891</v>
      </c>
      <c r="G638">
        <v>6490985</v>
      </c>
      <c r="H638" t="s">
        <v>10</v>
      </c>
      <c r="I638" t="s">
        <v>8778</v>
      </c>
      <c r="J638" t="s">
        <v>8779</v>
      </c>
      <c r="K638" t="s">
        <v>7034</v>
      </c>
    </row>
    <row r="639" spans="1:13" x14ac:dyDescent="0.2">
      <c r="A639" t="s">
        <v>8777</v>
      </c>
      <c r="B639" t="s">
        <v>613</v>
      </c>
      <c r="C639">
        <v>6296376</v>
      </c>
      <c r="D639">
        <v>9.9474315649630395E-3</v>
      </c>
      <c r="E639">
        <v>5</v>
      </c>
      <c r="F639">
        <v>6489891</v>
      </c>
      <c r="G639">
        <v>6490985</v>
      </c>
      <c r="H639" t="s">
        <v>10</v>
      </c>
      <c r="I639" t="s">
        <v>8778</v>
      </c>
      <c r="J639" t="s">
        <v>8779</v>
      </c>
      <c r="K639" t="s">
        <v>7034</v>
      </c>
    </row>
    <row r="640" spans="1:13" x14ac:dyDescent="0.2">
      <c r="A640" t="s">
        <v>8777</v>
      </c>
      <c r="B640" t="s">
        <v>613</v>
      </c>
      <c r="C640">
        <v>6485065</v>
      </c>
      <c r="D640">
        <v>1.0562566283925301E-2</v>
      </c>
      <c r="E640">
        <v>5</v>
      </c>
      <c r="F640">
        <v>6489891</v>
      </c>
      <c r="G640">
        <v>6490985</v>
      </c>
      <c r="H640" t="s">
        <v>10</v>
      </c>
      <c r="I640" t="s">
        <v>8778</v>
      </c>
      <c r="J640" t="s">
        <v>8779</v>
      </c>
      <c r="K640" t="s">
        <v>7034</v>
      </c>
    </row>
    <row r="641" spans="1:11" x14ac:dyDescent="0.2">
      <c r="A641" t="s">
        <v>8780</v>
      </c>
      <c r="B641" t="s">
        <v>613</v>
      </c>
      <c r="C641">
        <v>6485065</v>
      </c>
      <c r="D641">
        <v>1.0562566283925301E-2</v>
      </c>
      <c r="E641">
        <v>5</v>
      </c>
      <c r="F641">
        <v>6507256</v>
      </c>
      <c r="G641">
        <v>6507770</v>
      </c>
      <c r="H641" t="s">
        <v>10</v>
      </c>
      <c r="I641">
        <v>0</v>
      </c>
      <c r="J641">
        <v>0</v>
      </c>
      <c r="K641">
        <v>0</v>
      </c>
    </row>
    <row r="642" spans="1:11" x14ac:dyDescent="0.2">
      <c r="A642" t="s">
        <v>8780</v>
      </c>
      <c r="B642" t="s">
        <v>613</v>
      </c>
      <c r="C642">
        <v>6482739</v>
      </c>
      <c r="D642">
        <v>9.7571967180296194E-3</v>
      </c>
      <c r="E642">
        <v>5</v>
      </c>
      <c r="F642">
        <v>6507256</v>
      </c>
      <c r="G642">
        <v>6507770</v>
      </c>
      <c r="H642" t="s">
        <v>10</v>
      </c>
      <c r="I642">
        <v>0</v>
      </c>
      <c r="J642">
        <v>0</v>
      </c>
      <c r="K642">
        <v>0</v>
      </c>
    </row>
    <row r="643" spans="1:11" x14ac:dyDescent="0.2">
      <c r="A643" t="s">
        <v>8781</v>
      </c>
      <c r="B643" t="s">
        <v>613</v>
      </c>
      <c r="C643">
        <v>6482739</v>
      </c>
      <c r="D643">
        <v>9.7571967180296194E-3</v>
      </c>
      <c r="E643">
        <v>5</v>
      </c>
      <c r="F643">
        <v>6512491</v>
      </c>
      <c r="G643">
        <v>6513264</v>
      </c>
      <c r="H643" t="s">
        <v>10</v>
      </c>
      <c r="I643">
        <v>0</v>
      </c>
      <c r="J643">
        <v>0</v>
      </c>
      <c r="K643">
        <v>0</v>
      </c>
    </row>
    <row r="644" spans="1:11" x14ac:dyDescent="0.2">
      <c r="A644" t="s">
        <v>8781</v>
      </c>
      <c r="B644" t="s">
        <v>613</v>
      </c>
      <c r="C644">
        <v>6485065</v>
      </c>
      <c r="D644">
        <v>1.0562566283925301E-2</v>
      </c>
      <c r="E644">
        <v>5</v>
      </c>
      <c r="F644">
        <v>6512491</v>
      </c>
      <c r="G644">
        <v>6513264</v>
      </c>
      <c r="H644" t="s">
        <v>10</v>
      </c>
      <c r="I644">
        <v>0</v>
      </c>
      <c r="J644">
        <v>0</v>
      </c>
      <c r="K644">
        <v>0</v>
      </c>
    </row>
    <row r="645" spans="1:11" x14ac:dyDescent="0.2">
      <c r="A645" t="s">
        <v>8782</v>
      </c>
      <c r="B645" t="s">
        <v>613</v>
      </c>
      <c r="C645">
        <v>6485065</v>
      </c>
      <c r="D645">
        <v>1.0562566283925301E-2</v>
      </c>
      <c r="E645">
        <v>5</v>
      </c>
      <c r="F645">
        <v>6514746</v>
      </c>
      <c r="G645">
        <v>6517280</v>
      </c>
      <c r="H645" t="s">
        <v>8783</v>
      </c>
      <c r="I645" t="s">
        <v>8784</v>
      </c>
      <c r="J645" t="s">
        <v>8785</v>
      </c>
      <c r="K645" t="s">
        <v>8786</v>
      </c>
    </row>
    <row r="646" spans="1:11" x14ac:dyDescent="0.2">
      <c r="A646" t="s">
        <v>8782</v>
      </c>
      <c r="B646" t="s">
        <v>613</v>
      </c>
      <c r="C646">
        <v>6482739</v>
      </c>
      <c r="D646">
        <v>9.7571967180296194E-3</v>
      </c>
      <c r="E646">
        <v>5</v>
      </c>
      <c r="F646">
        <v>6514746</v>
      </c>
      <c r="G646">
        <v>6517280</v>
      </c>
      <c r="H646" t="s">
        <v>8783</v>
      </c>
      <c r="I646" t="s">
        <v>8784</v>
      </c>
      <c r="J646" t="s">
        <v>8785</v>
      </c>
      <c r="K646" t="s">
        <v>8786</v>
      </c>
    </row>
    <row r="647" spans="1:11" x14ac:dyDescent="0.2">
      <c r="A647" t="s">
        <v>8787</v>
      </c>
      <c r="B647" t="s">
        <v>613</v>
      </c>
      <c r="C647">
        <v>6482739</v>
      </c>
      <c r="D647">
        <v>9.7571967180296194E-3</v>
      </c>
      <c r="E647">
        <v>5</v>
      </c>
      <c r="F647">
        <v>6521932</v>
      </c>
      <c r="G647">
        <v>6523506</v>
      </c>
      <c r="H647" t="s">
        <v>5668</v>
      </c>
      <c r="I647">
        <v>0</v>
      </c>
      <c r="J647">
        <v>0</v>
      </c>
      <c r="K647">
        <v>0</v>
      </c>
    </row>
    <row r="648" spans="1:11" x14ac:dyDescent="0.2">
      <c r="A648" t="s">
        <v>8787</v>
      </c>
      <c r="B648" t="s">
        <v>613</v>
      </c>
      <c r="C648">
        <v>6485065</v>
      </c>
      <c r="D648">
        <v>1.0562566283925301E-2</v>
      </c>
      <c r="E648">
        <v>5</v>
      </c>
      <c r="F648">
        <v>6521932</v>
      </c>
      <c r="G648">
        <v>6523506</v>
      </c>
      <c r="H648" t="s">
        <v>5668</v>
      </c>
      <c r="I648">
        <v>0</v>
      </c>
      <c r="J648">
        <v>0</v>
      </c>
      <c r="K648">
        <v>0</v>
      </c>
    </row>
    <row r="649" spans="1:11" x14ac:dyDescent="0.2">
      <c r="A649" t="s">
        <v>8788</v>
      </c>
      <c r="B649" t="s">
        <v>613</v>
      </c>
      <c r="C649">
        <v>6482739</v>
      </c>
      <c r="D649">
        <v>9.7571967180296194E-3</v>
      </c>
      <c r="E649">
        <v>5</v>
      </c>
      <c r="F649">
        <v>6526294</v>
      </c>
      <c r="G649">
        <v>6526539</v>
      </c>
      <c r="H649" t="s">
        <v>8</v>
      </c>
      <c r="I649">
        <v>0</v>
      </c>
      <c r="J649">
        <v>0</v>
      </c>
      <c r="K649">
        <v>0</v>
      </c>
    </row>
    <row r="650" spans="1:11" x14ac:dyDescent="0.2">
      <c r="A650" t="s">
        <v>8788</v>
      </c>
      <c r="B650" t="s">
        <v>613</v>
      </c>
      <c r="C650">
        <v>6485065</v>
      </c>
      <c r="D650">
        <v>1.0562566283925301E-2</v>
      </c>
      <c r="E650">
        <v>5</v>
      </c>
      <c r="F650">
        <v>6526294</v>
      </c>
      <c r="G650">
        <v>6526539</v>
      </c>
      <c r="H650" t="s">
        <v>8</v>
      </c>
      <c r="I650">
        <v>0</v>
      </c>
      <c r="J650">
        <v>0</v>
      </c>
      <c r="K650">
        <v>0</v>
      </c>
    </row>
    <row r="651" spans="1:11" x14ac:dyDescent="0.2">
      <c r="A651" t="s">
        <v>8789</v>
      </c>
      <c r="B651" t="s">
        <v>613</v>
      </c>
      <c r="C651">
        <v>6482739</v>
      </c>
      <c r="D651">
        <v>9.7571967180296194E-3</v>
      </c>
      <c r="E651">
        <v>5</v>
      </c>
      <c r="F651">
        <v>6529761</v>
      </c>
      <c r="G651">
        <v>6530504</v>
      </c>
      <c r="H651" t="s">
        <v>10</v>
      </c>
      <c r="I651">
        <v>0</v>
      </c>
      <c r="J651">
        <v>0</v>
      </c>
      <c r="K651">
        <v>0</v>
      </c>
    </row>
    <row r="652" spans="1:11" x14ac:dyDescent="0.2">
      <c r="A652" t="s">
        <v>8789</v>
      </c>
      <c r="B652" t="s">
        <v>613</v>
      </c>
      <c r="C652">
        <v>6485065</v>
      </c>
      <c r="D652">
        <v>1.0562566283925301E-2</v>
      </c>
      <c r="E652">
        <v>5</v>
      </c>
      <c r="F652">
        <v>6529761</v>
      </c>
      <c r="G652">
        <v>6530504</v>
      </c>
      <c r="H652" t="s">
        <v>10</v>
      </c>
      <c r="I652">
        <v>0</v>
      </c>
      <c r="J652">
        <v>0</v>
      </c>
      <c r="K652">
        <v>0</v>
      </c>
    </row>
    <row r="653" spans="1:11" x14ac:dyDescent="0.2">
      <c r="A653" t="s">
        <v>8790</v>
      </c>
      <c r="B653" t="s">
        <v>613</v>
      </c>
      <c r="C653">
        <v>6482739</v>
      </c>
      <c r="D653">
        <v>9.7571967180296194E-3</v>
      </c>
      <c r="E653">
        <v>5</v>
      </c>
      <c r="F653">
        <v>6529795</v>
      </c>
      <c r="G653">
        <v>6537354</v>
      </c>
      <c r="H653" t="s">
        <v>8791</v>
      </c>
      <c r="I653" t="s">
        <v>8792</v>
      </c>
      <c r="J653" t="s">
        <v>8793</v>
      </c>
      <c r="K653" t="s">
        <v>8794</v>
      </c>
    </row>
    <row r="654" spans="1:11" x14ac:dyDescent="0.2">
      <c r="A654" t="s">
        <v>8790</v>
      </c>
      <c r="B654" t="s">
        <v>613</v>
      </c>
      <c r="C654">
        <v>6485065</v>
      </c>
      <c r="D654">
        <v>1.0562566283925301E-2</v>
      </c>
      <c r="E654">
        <v>5</v>
      </c>
      <c r="F654">
        <v>6529795</v>
      </c>
      <c r="G654">
        <v>6537354</v>
      </c>
      <c r="H654" t="s">
        <v>8791</v>
      </c>
      <c r="I654" t="s">
        <v>8792</v>
      </c>
      <c r="J654" t="s">
        <v>8793</v>
      </c>
      <c r="K654" t="s">
        <v>8794</v>
      </c>
    </row>
    <row r="655" spans="1:11" x14ac:dyDescent="0.2">
      <c r="A655" t="s">
        <v>8795</v>
      </c>
      <c r="B655" t="s">
        <v>613</v>
      </c>
      <c r="C655">
        <v>6482739</v>
      </c>
      <c r="D655">
        <v>9.7571967180296194E-3</v>
      </c>
      <c r="E655">
        <v>5</v>
      </c>
      <c r="F655">
        <v>6539817</v>
      </c>
      <c r="G655">
        <v>6544643</v>
      </c>
      <c r="H655" t="s">
        <v>5157</v>
      </c>
      <c r="I655" t="s">
        <v>8796</v>
      </c>
      <c r="J655" t="s">
        <v>8797</v>
      </c>
      <c r="K655" t="s">
        <v>8798</v>
      </c>
    </row>
    <row r="656" spans="1:11" x14ac:dyDescent="0.2">
      <c r="A656" t="s">
        <v>8795</v>
      </c>
      <c r="B656" t="s">
        <v>613</v>
      </c>
      <c r="C656">
        <v>6485065</v>
      </c>
      <c r="D656">
        <v>1.0562566283925301E-2</v>
      </c>
      <c r="E656">
        <v>5</v>
      </c>
      <c r="F656">
        <v>6539817</v>
      </c>
      <c r="G656">
        <v>6544643</v>
      </c>
      <c r="H656" t="s">
        <v>5157</v>
      </c>
      <c r="I656" t="s">
        <v>8796</v>
      </c>
      <c r="J656" t="s">
        <v>8797</v>
      </c>
      <c r="K656" t="s">
        <v>8798</v>
      </c>
    </row>
    <row r="657" spans="1:11" x14ac:dyDescent="0.2">
      <c r="A657" t="s">
        <v>8799</v>
      </c>
      <c r="B657" t="s">
        <v>613</v>
      </c>
      <c r="C657">
        <v>6482739</v>
      </c>
      <c r="D657">
        <v>9.7571967180296194E-3</v>
      </c>
      <c r="E657">
        <v>5</v>
      </c>
      <c r="F657">
        <v>6546716</v>
      </c>
      <c r="G657">
        <v>6547978</v>
      </c>
      <c r="H657" t="s">
        <v>4871</v>
      </c>
      <c r="I657" t="s">
        <v>8800</v>
      </c>
      <c r="J657">
        <v>0</v>
      </c>
      <c r="K657" t="s">
        <v>4292</v>
      </c>
    </row>
    <row r="658" spans="1:11" x14ac:dyDescent="0.2">
      <c r="A658" t="s">
        <v>8799</v>
      </c>
      <c r="B658" t="s">
        <v>613</v>
      </c>
      <c r="C658">
        <v>6485065</v>
      </c>
      <c r="D658">
        <v>1.0562566283925301E-2</v>
      </c>
      <c r="E658">
        <v>5</v>
      </c>
      <c r="F658">
        <v>6546716</v>
      </c>
      <c r="G658">
        <v>6547978</v>
      </c>
      <c r="H658" t="s">
        <v>4871</v>
      </c>
      <c r="I658" t="s">
        <v>8800</v>
      </c>
      <c r="J658">
        <v>0</v>
      </c>
      <c r="K658" t="s">
        <v>4292</v>
      </c>
    </row>
    <row r="659" spans="1:11" x14ac:dyDescent="0.2">
      <c r="A659" t="s">
        <v>8801</v>
      </c>
      <c r="B659" t="s">
        <v>613</v>
      </c>
      <c r="C659">
        <v>6482739</v>
      </c>
      <c r="D659">
        <v>9.7571967180296194E-3</v>
      </c>
      <c r="E659">
        <v>5</v>
      </c>
      <c r="F659">
        <v>6559647</v>
      </c>
      <c r="G659">
        <v>6560352</v>
      </c>
      <c r="H659" t="s">
        <v>10</v>
      </c>
      <c r="I659">
        <v>0</v>
      </c>
      <c r="J659">
        <v>0</v>
      </c>
      <c r="K659">
        <v>0</v>
      </c>
    </row>
    <row r="660" spans="1:11" x14ac:dyDescent="0.2">
      <c r="A660" t="s">
        <v>8801</v>
      </c>
      <c r="B660" t="s">
        <v>613</v>
      </c>
      <c r="C660">
        <v>6485065</v>
      </c>
      <c r="D660">
        <v>1.0562566283925301E-2</v>
      </c>
      <c r="E660">
        <v>5</v>
      </c>
      <c r="F660">
        <v>6559647</v>
      </c>
      <c r="G660">
        <v>6560352</v>
      </c>
      <c r="H660" t="s">
        <v>10</v>
      </c>
      <c r="I660">
        <v>0</v>
      </c>
      <c r="J660">
        <v>0</v>
      </c>
      <c r="K660">
        <v>0</v>
      </c>
    </row>
    <row r="661" spans="1:11" x14ac:dyDescent="0.2">
      <c r="A661" t="s">
        <v>8802</v>
      </c>
      <c r="B661" t="s">
        <v>613</v>
      </c>
      <c r="C661">
        <v>6482739</v>
      </c>
      <c r="D661">
        <v>9.7571967180296194E-3</v>
      </c>
      <c r="E661">
        <v>5</v>
      </c>
      <c r="F661">
        <v>6561679</v>
      </c>
      <c r="G661">
        <v>6561942</v>
      </c>
      <c r="H661" t="s">
        <v>10</v>
      </c>
      <c r="I661">
        <v>0</v>
      </c>
      <c r="J661">
        <v>0</v>
      </c>
      <c r="K661">
        <v>0</v>
      </c>
    </row>
    <row r="662" spans="1:11" x14ac:dyDescent="0.2">
      <c r="A662" t="s">
        <v>8802</v>
      </c>
      <c r="B662" t="s">
        <v>613</v>
      </c>
      <c r="C662">
        <v>6485065</v>
      </c>
      <c r="D662">
        <v>1.0562566283925301E-2</v>
      </c>
      <c r="E662">
        <v>5</v>
      </c>
      <c r="F662">
        <v>6561679</v>
      </c>
      <c r="G662">
        <v>6561942</v>
      </c>
      <c r="H662" t="s">
        <v>10</v>
      </c>
      <c r="I662">
        <v>0</v>
      </c>
      <c r="J662">
        <v>0</v>
      </c>
      <c r="K662">
        <v>0</v>
      </c>
    </row>
    <row r="663" spans="1:11" x14ac:dyDescent="0.2">
      <c r="A663" t="s">
        <v>8803</v>
      </c>
      <c r="B663" t="s">
        <v>613</v>
      </c>
      <c r="C663">
        <v>6485065</v>
      </c>
      <c r="D663">
        <v>1.0562566283925301E-2</v>
      </c>
      <c r="E663">
        <v>5</v>
      </c>
      <c r="F663">
        <v>6570821</v>
      </c>
      <c r="G663">
        <v>6571105</v>
      </c>
      <c r="H663" t="s">
        <v>10</v>
      </c>
      <c r="I663">
        <v>0</v>
      </c>
      <c r="J663">
        <v>0</v>
      </c>
      <c r="K663">
        <v>0</v>
      </c>
    </row>
    <row r="664" spans="1:11" x14ac:dyDescent="0.2">
      <c r="A664" t="s">
        <v>8803</v>
      </c>
      <c r="B664" t="s">
        <v>613</v>
      </c>
      <c r="C664">
        <v>6482739</v>
      </c>
      <c r="D664">
        <v>9.7571967180296194E-3</v>
      </c>
      <c r="E664">
        <v>5</v>
      </c>
      <c r="F664">
        <v>6570821</v>
      </c>
      <c r="G664">
        <v>6571105</v>
      </c>
      <c r="H664" t="s">
        <v>10</v>
      </c>
      <c r="I664">
        <v>0</v>
      </c>
      <c r="J664">
        <v>0</v>
      </c>
      <c r="K664">
        <v>0</v>
      </c>
    </row>
    <row r="665" spans="1:11" x14ac:dyDescent="0.2">
      <c r="A665" t="s">
        <v>8804</v>
      </c>
      <c r="B665" t="s">
        <v>613</v>
      </c>
      <c r="C665">
        <v>6485065</v>
      </c>
      <c r="D665">
        <v>1.0562566283925301E-2</v>
      </c>
      <c r="E665">
        <v>5</v>
      </c>
      <c r="F665">
        <v>6576138</v>
      </c>
      <c r="G665">
        <v>6576715</v>
      </c>
      <c r="H665" t="s">
        <v>10</v>
      </c>
      <c r="I665">
        <v>0</v>
      </c>
      <c r="J665">
        <v>0</v>
      </c>
      <c r="K665">
        <v>0</v>
      </c>
    </row>
    <row r="666" spans="1:11" x14ac:dyDescent="0.2">
      <c r="A666" t="s">
        <v>8804</v>
      </c>
      <c r="B666" t="s">
        <v>613</v>
      </c>
      <c r="C666">
        <v>6482739</v>
      </c>
      <c r="D666">
        <v>9.7571967180296194E-3</v>
      </c>
      <c r="E666">
        <v>5</v>
      </c>
      <c r="F666">
        <v>6576138</v>
      </c>
      <c r="G666">
        <v>6576715</v>
      </c>
      <c r="H666" t="s">
        <v>10</v>
      </c>
      <c r="I666">
        <v>0</v>
      </c>
      <c r="J666">
        <v>0</v>
      </c>
      <c r="K666">
        <v>0</v>
      </c>
    </row>
    <row r="667" spans="1:11" x14ac:dyDescent="0.2">
      <c r="A667" t="s">
        <v>8805</v>
      </c>
      <c r="B667" t="s">
        <v>613</v>
      </c>
      <c r="C667">
        <v>6482739</v>
      </c>
      <c r="D667">
        <v>9.7571967180296194E-3</v>
      </c>
      <c r="E667">
        <v>5</v>
      </c>
      <c r="F667">
        <v>6582133</v>
      </c>
      <c r="G667">
        <v>6582888</v>
      </c>
      <c r="H667" t="s">
        <v>10</v>
      </c>
      <c r="I667">
        <v>0</v>
      </c>
      <c r="J667">
        <v>0</v>
      </c>
      <c r="K667">
        <v>0</v>
      </c>
    </row>
    <row r="668" spans="1:11" x14ac:dyDescent="0.2">
      <c r="A668" t="s">
        <v>8805</v>
      </c>
      <c r="B668" t="s">
        <v>613</v>
      </c>
      <c r="C668">
        <v>6485065</v>
      </c>
      <c r="D668">
        <v>1.0562566283925301E-2</v>
      </c>
      <c r="E668">
        <v>5</v>
      </c>
      <c r="F668">
        <v>6582133</v>
      </c>
      <c r="G668">
        <v>6582888</v>
      </c>
      <c r="H668" t="s">
        <v>10</v>
      </c>
      <c r="I668">
        <v>0</v>
      </c>
      <c r="J668">
        <v>0</v>
      </c>
      <c r="K668">
        <v>0</v>
      </c>
    </row>
    <row r="669" spans="1:11" x14ac:dyDescent="0.2">
      <c r="A669" t="s">
        <v>8806</v>
      </c>
      <c r="B669" t="s">
        <v>613</v>
      </c>
      <c r="C669">
        <v>6482739</v>
      </c>
      <c r="D669">
        <v>9.7571967180296194E-3</v>
      </c>
      <c r="E669">
        <v>5</v>
      </c>
      <c r="F669">
        <v>6590691</v>
      </c>
      <c r="G669">
        <v>6595036</v>
      </c>
      <c r="H669" t="s">
        <v>10</v>
      </c>
      <c r="I669">
        <v>0</v>
      </c>
      <c r="J669">
        <v>0</v>
      </c>
      <c r="K669">
        <v>0</v>
      </c>
    </row>
    <row r="670" spans="1:11" x14ac:dyDescent="0.2">
      <c r="A670" t="s">
        <v>8806</v>
      </c>
      <c r="B670" t="s">
        <v>613</v>
      </c>
      <c r="C670">
        <v>6485065</v>
      </c>
      <c r="D670">
        <v>1.0562566283925301E-2</v>
      </c>
      <c r="E670">
        <v>5</v>
      </c>
      <c r="F670">
        <v>6590691</v>
      </c>
      <c r="G670">
        <v>6595036</v>
      </c>
      <c r="H670" t="s">
        <v>10</v>
      </c>
      <c r="I670">
        <v>0</v>
      </c>
      <c r="J670">
        <v>0</v>
      </c>
      <c r="K670">
        <v>0</v>
      </c>
    </row>
    <row r="671" spans="1:11" x14ac:dyDescent="0.2">
      <c r="A671" t="s">
        <v>8807</v>
      </c>
      <c r="B671" t="s">
        <v>613</v>
      </c>
      <c r="C671">
        <v>6485065</v>
      </c>
      <c r="D671">
        <v>1.0562566283925301E-2</v>
      </c>
      <c r="E671">
        <v>5</v>
      </c>
      <c r="F671">
        <v>6603953</v>
      </c>
      <c r="G671">
        <v>6604990</v>
      </c>
      <c r="H671" t="s">
        <v>8</v>
      </c>
      <c r="I671">
        <v>0</v>
      </c>
      <c r="J671">
        <v>0</v>
      </c>
      <c r="K671">
        <v>0</v>
      </c>
    </row>
    <row r="672" spans="1:11" x14ac:dyDescent="0.2">
      <c r="A672" t="s">
        <v>8807</v>
      </c>
      <c r="B672" t="s">
        <v>613</v>
      </c>
      <c r="C672">
        <v>6482739</v>
      </c>
      <c r="D672">
        <v>9.7571967180296194E-3</v>
      </c>
      <c r="E672">
        <v>5</v>
      </c>
      <c r="F672">
        <v>6603953</v>
      </c>
      <c r="G672">
        <v>6604990</v>
      </c>
      <c r="H672" t="s">
        <v>8</v>
      </c>
      <c r="I672">
        <v>0</v>
      </c>
      <c r="J672">
        <v>0</v>
      </c>
      <c r="K672">
        <v>0</v>
      </c>
    </row>
    <row r="673" spans="1:11" x14ac:dyDescent="0.2">
      <c r="A673" t="s">
        <v>8808</v>
      </c>
      <c r="B673" t="s">
        <v>613</v>
      </c>
      <c r="C673">
        <v>6485065</v>
      </c>
      <c r="D673">
        <v>1.0562566283925301E-2</v>
      </c>
      <c r="E673">
        <v>5</v>
      </c>
      <c r="F673">
        <v>6606022</v>
      </c>
      <c r="G673">
        <v>6607745</v>
      </c>
      <c r="H673" t="s">
        <v>4642</v>
      </c>
      <c r="I673" t="s">
        <v>8809</v>
      </c>
      <c r="J673">
        <v>0</v>
      </c>
      <c r="K673" t="s">
        <v>4645</v>
      </c>
    </row>
    <row r="674" spans="1:11" x14ac:dyDescent="0.2">
      <c r="A674" t="s">
        <v>8808</v>
      </c>
      <c r="B674" t="s">
        <v>613</v>
      </c>
      <c r="C674">
        <v>6482739</v>
      </c>
      <c r="D674">
        <v>9.7571967180296194E-3</v>
      </c>
      <c r="E674">
        <v>5</v>
      </c>
      <c r="F674">
        <v>6606022</v>
      </c>
      <c r="G674">
        <v>6607745</v>
      </c>
      <c r="H674" t="s">
        <v>4642</v>
      </c>
      <c r="I674" t="s">
        <v>8809</v>
      </c>
      <c r="J674">
        <v>0</v>
      </c>
      <c r="K674" t="s">
        <v>4645</v>
      </c>
    </row>
    <row r="675" spans="1:11" x14ac:dyDescent="0.2">
      <c r="A675" t="s">
        <v>8810</v>
      </c>
      <c r="B675" t="s">
        <v>613</v>
      </c>
      <c r="C675">
        <v>6482739</v>
      </c>
      <c r="D675">
        <v>9.7571967180296194E-3</v>
      </c>
      <c r="E675">
        <v>5</v>
      </c>
      <c r="F675">
        <v>6615023</v>
      </c>
      <c r="G675">
        <v>6615531</v>
      </c>
      <c r="H675" t="s">
        <v>10</v>
      </c>
      <c r="I675">
        <v>0</v>
      </c>
      <c r="J675">
        <v>0</v>
      </c>
      <c r="K675">
        <v>0</v>
      </c>
    </row>
    <row r="676" spans="1:11" x14ac:dyDescent="0.2">
      <c r="A676" t="s">
        <v>8810</v>
      </c>
      <c r="B676" t="s">
        <v>613</v>
      </c>
      <c r="C676">
        <v>6485065</v>
      </c>
      <c r="D676">
        <v>1.0562566283925301E-2</v>
      </c>
      <c r="E676">
        <v>5</v>
      </c>
      <c r="F676">
        <v>6615023</v>
      </c>
      <c r="G676">
        <v>6615531</v>
      </c>
      <c r="H676" t="s">
        <v>10</v>
      </c>
      <c r="I676">
        <v>0</v>
      </c>
      <c r="J676">
        <v>0</v>
      </c>
      <c r="K676">
        <v>0</v>
      </c>
    </row>
    <row r="677" spans="1:11" x14ac:dyDescent="0.2">
      <c r="A677" t="s">
        <v>8811</v>
      </c>
      <c r="B677" t="s">
        <v>613</v>
      </c>
      <c r="C677">
        <v>6482739</v>
      </c>
      <c r="D677">
        <v>9.7571967180296194E-3</v>
      </c>
      <c r="E677">
        <v>5</v>
      </c>
      <c r="F677">
        <v>6620918</v>
      </c>
      <c r="G677">
        <v>6622827</v>
      </c>
      <c r="H677" t="s">
        <v>614</v>
      </c>
      <c r="I677">
        <v>0</v>
      </c>
      <c r="J677">
        <v>0</v>
      </c>
      <c r="K677">
        <v>0</v>
      </c>
    </row>
    <row r="678" spans="1:11" x14ac:dyDescent="0.2">
      <c r="A678" t="s">
        <v>8811</v>
      </c>
      <c r="B678" t="s">
        <v>613</v>
      </c>
      <c r="C678">
        <v>6485065</v>
      </c>
      <c r="D678">
        <v>1.0562566283925301E-2</v>
      </c>
      <c r="E678">
        <v>5</v>
      </c>
      <c r="F678">
        <v>6620918</v>
      </c>
      <c r="G678">
        <v>6622827</v>
      </c>
      <c r="H678" t="s">
        <v>614</v>
      </c>
      <c r="I678">
        <v>0</v>
      </c>
      <c r="J678">
        <v>0</v>
      </c>
      <c r="K678">
        <v>0</v>
      </c>
    </row>
    <row r="679" spans="1:11" x14ac:dyDescent="0.2">
      <c r="A679" t="s">
        <v>8812</v>
      </c>
      <c r="B679" t="s">
        <v>613</v>
      </c>
      <c r="C679">
        <v>6485065</v>
      </c>
      <c r="D679">
        <v>1.0562566283925301E-2</v>
      </c>
      <c r="E679">
        <v>5</v>
      </c>
      <c r="F679">
        <v>6624672</v>
      </c>
      <c r="G679">
        <v>6626740</v>
      </c>
      <c r="H679" t="s">
        <v>307</v>
      </c>
      <c r="I679">
        <v>0</v>
      </c>
      <c r="J679">
        <v>0</v>
      </c>
      <c r="K679">
        <v>0</v>
      </c>
    </row>
    <row r="680" spans="1:11" x14ac:dyDescent="0.2">
      <c r="A680" t="s">
        <v>8812</v>
      </c>
      <c r="B680" t="s">
        <v>613</v>
      </c>
      <c r="C680">
        <v>6482739</v>
      </c>
      <c r="D680">
        <v>9.7571967180296194E-3</v>
      </c>
      <c r="E680">
        <v>5</v>
      </c>
      <c r="F680">
        <v>6624672</v>
      </c>
      <c r="G680">
        <v>6626740</v>
      </c>
      <c r="H680" t="s">
        <v>307</v>
      </c>
      <c r="I680">
        <v>0</v>
      </c>
      <c r="J680">
        <v>0</v>
      </c>
      <c r="K680">
        <v>0</v>
      </c>
    </row>
    <row r="681" spans="1:11" x14ac:dyDescent="0.2">
      <c r="A681" t="s">
        <v>8813</v>
      </c>
      <c r="B681" t="s">
        <v>613</v>
      </c>
      <c r="C681">
        <v>6485065</v>
      </c>
      <c r="D681">
        <v>1.0562566283925301E-2</v>
      </c>
      <c r="E681">
        <v>5</v>
      </c>
      <c r="F681">
        <v>6647138</v>
      </c>
      <c r="G681">
        <v>6648325</v>
      </c>
      <c r="H681" t="s">
        <v>8814</v>
      </c>
      <c r="I681" t="s">
        <v>8815</v>
      </c>
      <c r="J681">
        <v>0</v>
      </c>
      <c r="K681" t="s">
        <v>477</v>
      </c>
    </row>
    <row r="682" spans="1:11" x14ac:dyDescent="0.2">
      <c r="A682" t="s">
        <v>8813</v>
      </c>
      <c r="B682" t="s">
        <v>613</v>
      </c>
      <c r="C682">
        <v>6482739</v>
      </c>
      <c r="D682">
        <v>9.7571967180296194E-3</v>
      </c>
      <c r="E682">
        <v>5</v>
      </c>
      <c r="F682">
        <v>6647138</v>
      </c>
      <c r="G682">
        <v>6648325</v>
      </c>
      <c r="H682" t="s">
        <v>8814</v>
      </c>
      <c r="I682" t="s">
        <v>8815</v>
      </c>
      <c r="J682">
        <v>0</v>
      </c>
      <c r="K682" t="s">
        <v>477</v>
      </c>
    </row>
    <row r="683" spans="1:11" x14ac:dyDescent="0.2">
      <c r="A683" t="s">
        <v>8816</v>
      </c>
      <c r="B683" t="s">
        <v>613</v>
      </c>
      <c r="C683">
        <v>6482739</v>
      </c>
      <c r="D683">
        <v>9.7571967180296194E-3</v>
      </c>
      <c r="E683">
        <v>5</v>
      </c>
      <c r="F683">
        <v>6649548</v>
      </c>
      <c r="G683">
        <v>6651919</v>
      </c>
      <c r="H683" t="s">
        <v>8817</v>
      </c>
      <c r="I683" t="s">
        <v>8818</v>
      </c>
      <c r="J683">
        <v>0</v>
      </c>
      <c r="K683" t="s">
        <v>8819</v>
      </c>
    </row>
    <row r="684" spans="1:11" x14ac:dyDescent="0.2">
      <c r="A684" t="s">
        <v>8816</v>
      </c>
      <c r="B684" t="s">
        <v>613</v>
      </c>
      <c r="C684">
        <v>6485065</v>
      </c>
      <c r="D684">
        <v>1.0562566283925301E-2</v>
      </c>
      <c r="E684">
        <v>5</v>
      </c>
      <c r="F684">
        <v>6649548</v>
      </c>
      <c r="G684">
        <v>6651919</v>
      </c>
      <c r="H684" t="s">
        <v>8817</v>
      </c>
      <c r="I684" t="s">
        <v>8818</v>
      </c>
      <c r="J684">
        <v>0</v>
      </c>
      <c r="K684" t="s">
        <v>8819</v>
      </c>
    </row>
    <row r="685" spans="1:11" x14ac:dyDescent="0.2">
      <c r="A685" t="s">
        <v>8820</v>
      </c>
      <c r="B685" t="s">
        <v>613</v>
      </c>
      <c r="C685">
        <v>6482739</v>
      </c>
      <c r="D685">
        <v>9.7571967180296194E-3</v>
      </c>
      <c r="E685">
        <v>5</v>
      </c>
      <c r="F685">
        <v>6652760</v>
      </c>
      <c r="G685">
        <v>6656383</v>
      </c>
      <c r="H685" t="s">
        <v>372</v>
      </c>
      <c r="I685" t="s">
        <v>8821</v>
      </c>
      <c r="J685">
        <v>0</v>
      </c>
      <c r="K685" t="s">
        <v>1303</v>
      </c>
    </row>
    <row r="686" spans="1:11" x14ac:dyDescent="0.2">
      <c r="A686" t="s">
        <v>8820</v>
      </c>
      <c r="B686" t="s">
        <v>613</v>
      </c>
      <c r="C686">
        <v>6485065</v>
      </c>
      <c r="D686">
        <v>1.0562566283925301E-2</v>
      </c>
      <c r="E686">
        <v>5</v>
      </c>
      <c r="F686">
        <v>6652760</v>
      </c>
      <c r="G686">
        <v>6656383</v>
      </c>
      <c r="H686" t="s">
        <v>372</v>
      </c>
      <c r="I686" t="s">
        <v>8821</v>
      </c>
      <c r="J686">
        <v>0</v>
      </c>
      <c r="K686" t="s">
        <v>1303</v>
      </c>
    </row>
    <row r="687" spans="1:11" x14ac:dyDescent="0.2">
      <c r="A687" t="s">
        <v>8822</v>
      </c>
      <c r="B687" t="s">
        <v>613</v>
      </c>
      <c r="C687">
        <v>6485065</v>
      </c>
      <c r="D687">
        <v>1.0562566283925301E-2</v>
      </c>
      <c r="E687">
        <v>5</v>
      </c>
      <c r="F687">
        <v>6657481</v>
      </c>
      <c r="G687">
        <v>6661493</v>
      </c>
      <c r="H687" t="s">
        <v>8823</v>
      </c>
      <c r="I687" t="s">
        <v>8824</v>
      </c>
      <c r="J687" t="s">
        <v>8825</v>
      </c>
      <c r="K687" t="s">
        <v>8826</v>
      </c>
    </row>
    <row r="688" spans="1:11" x14ac:dyDescent="0.2">
      <c r="A688" t="s">
        <v>8822</v>
      </c>
      <c r="B688" t="s">
        <v>613</v>
      </c>
      <c r="C688">
        <v>6482739</v>
      </c>
      <c r="D688">
        <v>9.7571967180296194E-3</v>
      </c>
      <c r="E688">
        <v>5</v>
      </c>
      <c r="F688">
        <v>6657481</v>
      </c>
      <c r="G688">
        <v>6661493</v>
      </c>
      <c r="H688" t="s">
        <v>8823</v>
      </c>
      <c r="I688" t="s">
        <v>8824</v>
      </c>
      <c r="J688" t="s">
        <v>8825</v>
      </c>
      <c r="K688" t="s">
        <v>8826</v>
      </c>
    </row>
    <row r="689" spans="1:11" x14ac:dyDescent="0.2">
      <c r="A689" t="s">
        <v>8827</v>
      </c>
      <c r="B689" t="s">
        <v>613</v>
      </c>
      <c r="C689">
        <v>6485065</v>
      </c>
      <c r="D689">
        <v>1.0562566283925301E-2</v>
      </c>
      <c r="E689">
        <v>5</v>
      </c>
      <c r="F689">
        <v>6663717</v>
      </c>
      <c r="G689">
        <v>6664210</v>
      </c>
      <c r="H689" t="s">
        <v>8</v>
      </c>
      <c r="I689">
        <v>0</v>
      </c>
      <c r="J689">
        <v>0</v>
      </c>
      <c r="K689">
        <v>0</v>
      </c>
    </row>
    <row r="690" spans="1:11" x14ac:dyDescent="0.2">
      <c r="A690" t="s">
        <v>8827</v>
      </c>
      <c r="B690" t="s">
        <v>613</v>
      </c>
      <c r="C690">
        <v>6482739</v>
      </c>
      <c r="D690">
        <v>9.7571967180296194E-3</v>
      </c>
      <c r="E690">
        <v>5</v>
      </c>
      <c r="F690">
        <v>6663717</v>
      </c>
      <c r="G690">
        <v>6664210</v>
      </c>
      <c r="H690" t="s">
        <v>8</v>
      </c>
      <c r="I690">
        <v>0</v>
      </c>
      <c r="J690">
        <v>0</v>
      </c>
      <c r="K690">
        <v>0</v>
      </c>
    </row>
    <row r="691" spans="1:11" x14ac:dyDescent="0.2">
      <c r="A691" t="s">
        <v>8828</v>
      </c>
      <c r="B691" t="s">
        <v>613</v>
      </c>
      <c r="C691">
        <v>6482739</v>
      </c>
      <c r="D691">
        <v>9.7571967180296194E-3</v>
      </c>
      <c r="E691">
        <v>5</v>
      </c>
      <c r="F691">
        <v>6666498</v>
      </c>
      <c r="G691">
        <v>6671971</v>
      </c>
      <c r="H691" t="s">
        <v>358</v>
      </c>
      <c r="I691" t="s">
        <v>8829</v>
      </c>
      <c r="J691">
        <v>0</v>
      </c>
      <c r="K691" t="s">
        <v>183</v>
      </c>
    </row>
    <row r="692" spans="1:11" x14ac:dyDescent="0.2">
      <c r="A692" t="s">
        <v>8828</v>
      </c>
      <c r="B692" t="s">
        <v>613</v>
      </c>
      <c r="C692">
        <v>6485065</v>
      </c>
      <c r="D692">
        <v>1.0562566283925301E-2</v>
      </c>
      <c r="E692">
        <v>5</v>
      </c>
      <c r="F692">
        <v>6666498</v>
      </c>
      <c r="G692">
        <v>6671971</v>
      </c>
      <c r="H692" t="s">
        <v>358</v>
      </c>
      <c r="I692" t="s">
        <v>8829</v>
      </c>
      <c r="J692">
        <v>0</v>
      </c>
      <c r="K692" t="s">
        <v>183</v>
      </c>
    </row>
    <row r="693" spans="1:11" x14ac:dyDescent="0.2">
      <c r="A693" t="s">
        <v>8830</v>
      </c>
      <c r="B693" t="s">
        <v>613</v>
      </c>
      <c r="C693">
        <v>6485065</v>
      </c>
      <c r="D693">
        <v>1.0562566283925301E-2</v>
      </c>
      <c r="E693">
        <v>5</v>
      </c>
      <c r="F693">
        <v>6675209</v>
      </c>
      <c r="G693">
        <v>6676212</v>
      </c>
      <c r="H693" t="s">
        <v>8</v>
      </c>
      <c r="I693">
        <v>0</v>
      </c>
      <c r="J693">
        <v>0</v>
      </c>
      <c r="K693">
        <v>0</v>
      </c>
    </row>
    <row r="694" spans="1:11" x14ac:dyDescent="0.2">
      <c r="A694" t="s">
        <v>8830</v>
      </c>
      <c r="B694" t="s">
        <v>613</v>
      </c>
      <c r="C694">
        <v>6482739</v>
      </c>
      <c r="D694">
        <v>9.7571967180296194E-3</v>
      </c>
      <c r="E694">
        <v>5</v>
      </c>
      <c r="F694">
        <v>6675209</v>
      </c>
      <c r="G694">
        <v>6676212</v>
      </c>
      <c r="H694" t="s">
        <v>8</v>
      </c>
      <c r="I694">
        <v>0</v>
      </c>
      <c r="J694">
        <v>0</v>
      </c>
      <c r="K694">
        <v>0</v>
      </c>
    </row>
    <row r="695" spans="1:11" x14ac:dyDescent="0.2">
      <c r="A695" t="s">
        <v>8831</v>
      </c>
      <c r="B695" t="s">
        <v>613</v>
      </c>
      <c r="C695">
        <v>6482739</v>
      </c>
      <c r="D695">
        <v>9.7571967180296194E-3</v>
      </c>
      <c r="E695">
        <v>5</v>
      </c>
      <c r="F695">
        <v>6678208</v>
      </c>
      <c r="G695">
        <v>6692656</v>
      </c>
      <c r="H695" t="s">
        <v>8832</v>
      </c>
      <c r="I695" t="s">
        <v>8833</v>
      </c>
      <c r="J695">
        <v>0</v>
      </c>
      <c r="K695" t="s">
        <v>517</v>
      </c>
    </row>
    <row r="696" spans="1:11" x14ac:dyDescent="0.2">
      <c r="A696" t="s">
        <v>8831</v>
      </c>
      <c r="B696" t="s">
        <v>613</v>
      </c>
      <c r="C696">
        <v>6485065</v>
      </c>
      <c r="D696">
        <v>1.0562566283925301E-2</v>
      </c>
      <c r="E696">
        <v>5</v>
      </c>
      <c r="F696">
        <v>6678208</v>
      </c>
      <c r="G696">
        <v>6692656</v>
      </c>
      <c r="H696" t="s">
        <v>8832</v>
      </c>
      <c r="I696" t="s">
        <v>8833</v>
      </c>
      <c r="J696">
        <v>0</v>
      </c>
      <c r="K696" t="s">
        <v>517</v>
      </c>
    </row>
    <row r="697" spans="1:11" x14ac:dyDescent="0.2">
      <c r="A697" t="s">
        <v>8834</v>
      </c>
      <c r="B697" t="s">
        <v>7109</v>
      </c>
      <c r="C697">
        <v>1174430</v>
      </c>
      <c r="D697">
        <v>1.01379008940149E-2</v>
      </c>
      <c r="E697">
        <v>6</v>
      </c>
      <c r="F697">
        <v>974705</v>
      </c>
      <c r="G697">
        <v>976160</v>
      </c>
      <c r="H697" t="s">
        <v>5847</v>
      </c>
      <c r="I697">
        <v>0</v>
      </c>
      <c r="J697">
        <v>0</v>
      </c>
      <c r="K697">
        <v>0</v>
      </c>
    </row>
    <row r="698" spans="1:11" x14ac:dyDescent="0.2">
      <c r="A698" t="s">
        <v>8835</v>
      </c>
      <c r="B698" t="s">
        <v>7109</v>
      </c>
      <c r="C698">
        <v>1174430</v>
      </c>
      <c r="D698">
        <v>1.01379008940149E-2</v>
      </c>
      <c r="E698">
        <v>6</v>
      </c>
      <c r="F698">
        <v>978316</v>
      </c>
      <c r="G698">
        <v>979809</v>
      </c>
      <c r="H698" t="s">
        <v>8836</v>
      </c>
      <c r="I698" t="s">
        <v>8837</v>
      </c>
      <c r="J698">
        <v>0</v>
      </c>
      <c r="K698" t="s">
        <v>598</v>
      </c>
    </row>
    <row r="699" spans="1:11" x14ac:dyDescent="0.2">
      <c r="A699" t="s">
        <v>8838</v>
      </c>
      <c r="B699" t="s">
        <v>7109</v>
      </c>
      <c r="C699">
        <v>1174430</v>
      </c>
      <c r="D699">
        <v>1.01379008940149E-2</v>
      </c>
      <c r="E699">
        <v>6</v>
      </c>
      <c r="F699">
        <v>990761</v>
      </c>
      <c r="G699">
        <v>993281</v>
      </c>
      <c r="H699" t="s">
        <v>6</v>
      </c>
      <c r="I699">
        <v>0</v>
      </c>
      <c r="J699">
        <v>0</v>
      </c>
      <c r="K699">
        <v>0</v>
      </c>
    </row>
    <row r="700" spans="1:11" x14ac:dyDescent="0.2">
      <c r="A700" t="s">
        <v>8839</v>
      </c>
      <c r="B700" t="s">
        <v>7109</v>
      </c>
      <c r="C700">
        <v>1174430</v>
      </c>
      <c r="D700">
        <v>1.01379008940149E-2</v>
      </c>
      <c r="E700">
        <v>6</v>
      </c>
      <c r="F700">
        <v>998122</v>
      </c>
      <c r="G700">
        <v>1002419</v>
      </c>
      <c r="H700" t="s">
        <v>6</v>
      </c>
      <c r="I700">
        <v>0</v>
      </c>
      <c r="J700">
        <v>0</v>
      </c>
      <c r="K700">
        <v>0</v>
      </c>
    </row>
    <row r="701" spans="1:11" x14ac:dyDescent="0.2">
      <c r="A701" t="s">
        <v>8840</v>
      </c>
      <c r="B701" t="s">
        <v>7109</v>
      </c>
      <c r="C701">
        <v>1174430</v>
      </c>
      <c r="D701">
        <v>1.01379008940149E-2</v>
      </c>
      <c r="E701">
        <v>6</v>
      </c>
      <c r="F701">
        <v>1003543</v>
      </c>
      <c r="G701">
        <v>1006229</v>
      </c>
      <c r="H701" t="s">
        <v>10</v>
      </c>
      <c r="I701">
        <v>0</v>
      </c>
      <c r="J701">
        <v>0</v>
      </c>
      <c r="K701">
        <v>0</v>
      </c>
    </row>
    <row r="702" spans="1:11" x14ac:dyDescent="0.2">
      <c r="A702" t="s">
        <v>8841</v>
      </c>
      <c r="B702" t="s">
        <v>7109</v>
      </c>
      <c r="C702">
        <v>1174430</v>
      </c>
      <c r="D702">
        <v>1.01379008940149E-2</v>
      </c>
      <c r="E702">
        <v>6</v>
      </c>
      <c r="F702">
        <v>1010096</v>
      </c>
      <c r="G702">
        <v>1010680</v>
      </c>
      <c r="H702" t="s">
        <v>10</v>
      </c>
      <c r="I702">
        <v>0</v>
      </c>
      <c r="J702">
        <v>0</v>
      </c>
      <c r="K702">
        <v>0</v>
      </c>
    </row>
    <row r="703" spans="1:11" x14ac:dyDescent="0.2">
      <c r="A703" t="s">
        <v>8842</v>
      </c>
      <c r="B703" t="s">
        <v>7109</v>
      </c>
      <c r="C703">
        <v>1174430</v>
      </c>
      <c r="D703">
        <v>1.01379008940149E-2</v>
      </c>
      <c r="E703">
        <v>6</v>
      </c>
      <c r="F703">
        <v>1011584</v>
      </c>
      <c r="G703">
        <v>1014688</v>
      </c>
      <c r="H703" t="s">
        <v>8843</v>
      </c>
      <c r="I703" t="s">
        <v>8837</v>
      </c>
      <c r="J703">
        <v>0</v>
      </c>
      <c r="K703" t="s">
        <v>598</v>
      </c>
    </row>
    <row r="704" spans="1:11" x14ac:dyDescent="0.2">
      <c r="A704" t="s">
        <v>8844</v>
      </c>
      <c r="B704" t="s">
        <v>7109</v>
      </c>
      <c r="C704">
        <v>1174430</v>
      </c>
      <c r="D704">
        <v>1.01379008940149E-2</v>
      </c>
      <c r="E704">
        <v>6</v>
      </c>
      <c r="F704">
        <v>1016824</v>
      </c>
      <c r="G704">
        <v>1019104</v>
      </c>
      <c r="H704" t="s">
        <v>6</v>
      </c>
      <c r="I704">
        <v>0</v>
      </c>
      <c r="J704">
        <v>0</v>
      </c>
      <c r="K704">
        <v>0</v>
      </c>
    </row>
    <row r="705" spans="1:11" x14ac:dyDescent="0.2">
      <c r="A705" t="s">
        <v>8845</v>
      </c>
      <c r="B705" t="s">
        <v>7109</v>
      </c>
      <c r="C705">
        <v>1174430</v>
      </c>
      <c r="D705">
        <v>1.01379008940149E-2</v>
      </c>
      <c r="E705">
        <v>6</v>
      </c>
      <c r="F705">
        <v>1025098</v>
      </c>
      <c r="G705">
        <v>1025965</v>
      </c>
      <c r="H705" t="s">
        <v>10</v>
      </c>
      <c r="I705">
        <v>0</v>
      </c>
      <c r="J705">
        <v>0</v>
      </c>
      <c r="K705">
        <v>0</v>
      </c>
    </row>
    <row r="706" spans="1:11" x14ac:dyDescent="0.2">
      <c r="A706" t="s">
        <v>8846</v>
      </c>
      <c r="B706" t="s">
        <v>7109</v>
      </c>
      <c r="C706">
        <v>1174430</v>
      </c>
      <c r="D706">
        <v>1.01379008940149E-2</v>
      </c>
      <c r="E706">
        <v>6</v>
      </c>
      <c r="F706">
        <v>1028678</v>
      </c>
      <c r="G706">
        <v>1029719</v>
      </c>
      <c r="H706" t="s">
        <v>10</v>
      </c>
      <c r="I706">
        <v>0</v>
      </c>
      <c r="J706">
        <v>0</v>
      </c>
      <c r="K706">
        <v>0</v>
      </c>
    </row>
    <row r="707" spans="1:11" x14ac:dyDescent="0.2">
      <c r="A707" t="s">
        <v>8847</v>
      </c>
      <c r="B707" t="s">
        <v>7109</v>
      </c>
      <c r="C707">
        <v>1174430</v>
      </c>
      <c r="D707">
        <v>1.01379008940149E-2</v>
      </c>
      <c r="E707">
        <v>6</v>
      </c>
      <c r="F707">
        <v>1030148</v>
      </c>
      <c r="G707">
        <v>1033643</v>
      </c>
      <c r="H707" t="s">
        <v>284</v>
      </c>
      <c r="I707">
        <v>0</v>
      </c>
      <c r="J707">
        <v>0</v>
      </c>
      <c r="K707">
        <v>0</v>
      </c>
    </row>
    <row r="708" spans="1:11" x14ac:dyDescent="0.2">
      <c r="A708" t="s">
        <v>8848</v>
      </c>
      <c r="B708" t="s">
        <v>7109</v>
      </c>
      <c r="C708">
        <v>1174430</v>
      </c>
      <c r="D708">
        <v>1.01379008940149E-2</v>
      </c>
      <c r="E708">
        <v>6</v>
      </c>
      <c r="F708">
        <v>1039979</v>
      </c>
      <c r="G708">
        <v>1042719</v>
      </c>
      <c r="H708" t="s">
        <v>10</v>
      </c>
      <c r="I708" t="s">
        <v>8849</v>
      </c>
      <c r="J708">
        <v>0</v>
      </c>
      <c r="K708" t="s">
        <v>1620</v>
      </c>
    </row>
    <row r="709" spans="1:11" x14ac:dyDescent="0.2">
      <c r="A709" t="s">
        <v>8850</v>
      </c>
      <c r="B709" t="s">
        <v>7109</v>
      </c>
      <c r="C709">
        <v>1174430</v>
      </c>
      <c r="D709">
        <v>1.01379008940149E-2</v>
      </c>
      <c r="E709">
        <v>6</v>
      </c>
      <c r="F709">
        <v>1044887</v>
      </c>
      <c r="G709">
        <v>1045486</v>
      </c>
      <c r="H709" t="s">
        <v>10</v>
      </c>
      <c r="I709">
        <v>0</v>
      </c>
      <c r="J709">
        <v>0</v>
      </c>
      <c r="K709">
        <v>0</v>
      </c>
    </row>
    <row r="710" spans="1:11" x14ac:dyDescent="0.2">
      <c r="A710" t="s">
        <v>8851</v>
      </c>
      <c r="B710" t="s">
        <v>7109</v>
      </c>
      <c r="C710">
        <v>1174430</v>
      </c>
      <c r="D710">
        <v>1.01379008940149E-2</v>
      </c>
      <c r="E710">
        <v>6</v>
      </c>
      <c r="F710">
        <v>1046029</v>
      </c>
      <c r="G710">
        <v>1048726</v>
      </c>
      <c r="H710" t="s">
        <v>10</v>
      </c>
      <c r="I710" t="s">
        <v>7797</v>
      </c>
      <c r="J710">
        <v>0</v>
      </c>
      <c r="K710" t="s">
        <v>1620</v>
      </c>
    </row>
    <row r="711" spans="1:11" x14ac:dyDescent="0.2">
      <c r="A711" t="s">
        <v>8852</v>
      </c>
      <c r="B711" t="s">
        <v>7109</v>
      </c>
      <c r="C711">
        <v>1174430</v>
      </c>
      <c r="D711">
        <v>1.01379008940149E-2</v>
      </c>
      <c r="E711">
        <v>6</v>
      </c>
      <c r="F711">
        <v>1051965</v>
      </c>
      <c r="G711">
        <v>1052605</v>
      </c>
      <c r="H711" t="s">
        <v>10</v>
      </c>
      <c r="I711">
        <v>0</v>
      </c>
      <c r="J711">
        <v>0</v>
      </c>
      <c r="K711">
        <v>0</v>
      </c>
    </row>
    <row r="712" spans="1:11" x14ac:dyDescent="0.2">
      <c r="A712" t="s">
        <v>8853</v>
      </c>
      <c r="B712" t="s">
        <v>7109</v>
      </c>
      <c r="C712">
        <v>1174430</v>
      </c>
      <c r="D712">
        <v>1.01379008940149E-2</v>
      </c>
      <c r="E712">
        <v>6</v>
      </c>
      <c r="F712">
        <v>1053170</v>
      </c>
      <c r="G712">
        <v>1056078</v>
      </c>
      <c r="H712" t="s">
        <v>10</v>
      </c>
      <c r="I712">
        <v>0</v>
      </c>
      <c r="J712">
        <v>0</v>
      </c>
      <c r="K712">
        <v>0</v>
      </c>
    </row>
    <row r="713" spans="1:11" x14ac:dyDescent="0.2">
      <c r="A713" t="s">
        <v>8854</v>
      </c>
      <c r="B713" t="s">
        <v>7109</v>
      </c>
      <c r="C713">
        <v>1174430</v>
      </c>
      <c r="D713">
        <v>1.01379008940149E-2</v>
      </c>
      <c r="E713">
        <v>6</v>
      </c>
      <c r="F713">
        <v>1056870</v>
      </c>
      <c r="G713">
        <v>1061322</v>
      </c>
      <c r="H713" t="s">
        <v>6</v>
      </c>
      <c r="I713">
        <v>0</v>
      </c>
      <c r="J713">
        <v>0</v>
      </c>
      <c r="K713">
        <v>0</v>
      </c>
    </row>
    <row r="714" spans="1:11" x14ac:dyDescent="0.2">
      <c r="A714" t="s">
        <v>8855</v>
      </c>
      <c r="B714" t="s">
        <v>7109</v>
      </c>
      <c r="C714">
        <v>1174430</v>
      </c>
      <c r="D714">
        <v>1.01379008940149E-2</v>
      </c>
      <c r="E714">
        <v>6</v>
      </c>
      <c r="F714">
        <v>1063522</v>
      </c>
      <c r="G714">
        <v>1066532</v>
      </c>
      <c r="H714" t="s">
        <v>8836</v>
      </c>
      <c r="I714" t="s">
        <v>8837</v>
      </c>
      <c r="J714">
        <v>0</v>
      </c>
      <c r="K714" t="s">
        <v>598</v>
      </c>
    </row>
    <row r="715" spans="1:11" x14ac:dyDescent="0.2">
      <c r="A715" t="s">
        <v>8856</v>
      </c>
      <c r="B715" t="s">
        <v>7109</v>
      </c>
      <c r="C715">
        <v>1174430</v>
      </c>
      <c r="D715">
        <v>1.01379008940149E-2</v>
      </c>
      <c r="E715">
        <v>6</v>
      </c>
      <c r="F715">
        <v>1071113</v>
      </c>
      <c r="G715">
        <v>1071592</v>
      </c>
      <c r="H715" t="s">
        <v>307</v>
      </c>
      <c r="I715">
        <v>0</v>
      </c>
      <c r="J715">
        <v>0</v>
      </c>
      <c r="K715">
        <v>0</v>
      </c>
    </row>
    <row r="716" spans="1:11" x14ac:dyDescent="0.2">
      <c r="A716" t="s">
        <v>8857</v>
      </c>
      <c r="B716" t="s">
        <v>7109</v>
      </c>
      <c r="C716">
        <v>1174430</v>
      </c>
      <c r="D716">
        <v>1.01379008940149E-2</v>
      </c>
      <c r="E716">
        <v>6</v>
      </c>
      <c r="F716">
        <v>1074318</v>
      </c>
      <c r="G716">
        <v>1075517</v>
      </c>
      <c r="H716" t="s">
        <v>307</v>
      </c>
      <c r="I716">
        <v>0</v>
      </c>
      <c r="J716">
        <v>0</v>
      </c>
      <c r="K716">
        <v>0</v>
      </c>
    </row>
    <row r="717" spans="1:11" x14ac:dyDescent="0.2">
      <c r="A717" t="s">
        <v>8858</v>
      </c>
      <c r="B717" t="s">
        <v>7109</v>
      </c>
      <c r="C717">
        <v>1174430</v>
      </c>
      <c r="D717">
        <v>1.01379008940149E-2</v>
      </c>
      <c r="E717">
        <v>6</v>
      </c>
      <c r="F717">
        <v>1078047</v>
      </c>
      <c r="G717">
        <v>1079053</v>
      </c>
      <c r="H717" t="s">
        <v>10</v>
      </c>
      <c r="I717">
        <v>0</v>
      </c>
      <c r="J717">
        <v>0</v>
      </c>
      <c r="K717">
        <v>0</v>
      </c>
    </row>
    <row r="718" spans="1:11" x14ac:dyDescent="0.2">
      <c r="A718" t="s">
        <v>8859</v>
      </c>
      <c r="B718" t="s">
        <v>7109</v>
      </c>
      <c r="C718">
        <v>1174430</v>
      </c>
      <c r="D718">
        <v>1.01379008940149E-2</v>
      </c>
      <c r="E718">
        <v>6</v>
      </c>
      <c r="F718">
        <v>1079925</v>
      </c>
      <c r="G718">
        <v>1080932</v>
      </c>
      <c r="H718" t="s">
        <v>10</v>
      </c>
      <c r="I718">
        <v>0</v>
      </c>
      <c r="J718">
        <v>0</v>
      </c>
      <c r="K718">
        <v>0</v>
      </c>
    </row>
    <row r="719" spans="1:11" x14ac:dyDescent="0.2">
      <c r="A719" t="s">
        <v>8860</v>
      </c>
      <c r="B719" t="s">
        <v>7109</v>
      </c>
      <c r="C719">
        <v>1174430</v>
      </c>
      <c r="D719">
        <v>1.01379008940149E-2</v>
      </c>
      <c r="E719">
        <v>6</v>
      </c>
      <c r="F719">
        <v>1090058</v>
      </c>
      <c r="G719">
        <v>1092625</v>
      </c>
      <c r="H719" t="s">
        <v>10</v>
      </c>
      <c r="I719" t="s">
        <v>8861</v>
      </c>
      <c r="J719">
        <v>0</v>
      </c>
      <c r="K719" t="s">
        <v>1620</v>
      </c>
    </row>
    <row r="720" spans="1:11" x14ac:dyDescent="0.2">
      <c r="A720" t="s">
        <v>8862</v>
      </c>
      <c r="B720" t="s">
        <v>7109</v>
      </c>
      <c r="C720">
        <v>1174430</v>
      </c>
      <c r="D720">
        <v>1.01379008940149E-2</v>
      </c>
      <c r="E720">
        <v>6</v>
      </c>
      <c r="F720">
        <v>1093763</v>
      </c>
      <c r="G720">
        <v>1094350</v>
      </c>
      <c r="H720" t="s">
        <v>6</v>
      </c>
      <c r="I720">
        <v>0</v>
      </c>
      <c r="J720">
        <v>0</v>
      </c>
      <c r="K720">
        <v>0</v>
      </c>
    </row>
    <row r="721" spans="1:11" x14ac:dyDescent="0.2">
      <c r="A721" t="s">
        <v>8863</v>
      </c>
      <c r="B721" t="s">
        <v>7109</v>
      </c>
      <c r="C721">
        <v>1174430</v>
      </c>
      <c r="D721">
        <v>1.01379008940149E-2</v>
      </c>
      <c r="E721">
        <v>6</v>
      </c>
      <c r="F721">
        <v>1095472</v>
      </c>
      <c r="G721">
        <v>1096462</v>
      </c>
      <c r="H721" t="s">
        <v>8864</v>
      </c>
      <c r="I721" t="s">
        <v>8865</v>
      </c>
      <c r="J721">
        <v>0</v>
      </c>
      <c r="K721" t="s">
        <v>8866</v>
      </c>
    </row>
    <row r="722" spans="1:11" x14ac:dyDescent="0.2">
      <c r="A722" t="s">
        <v>8867</v>
      </c>
      <c r="B722" t="s">
        <v>7109</v>
      </c>
      <c r="C722">
        <v>1174430</v>
      </c>
      <c r="D722">
        <v>1.01379008940149E-2</v>
      </c>
      <c r="E722">
        <v>6</v>
      </c>
      <c r="F722">
        <v>1101365</v>
      </c>
      <c r="G722">
        <v>1102750</v>
      </c>
      <c r="H722" t="s">
        <v>33</v>
      </c>
      <c r="I722">
        <v>0</v>
      </c>
      <c r="J722">
        <v>0</v>
      </c>
      <c r="K722">
        <v>0</v>
      </c>
    </row>
    <row r="723" spans="1:11" x14ac:dyDescent="0.2">
      <c r="A723" t="s">
        <v>8868</v>
      </c>
      <c r="B723" t="s">
        <v>7109</v>
      </c>
      <c r="C723">
        <v>1174430</v>
      </c>
      <c r="D723">
        <v>1.01379008940149E-2</v>
      </c>
      <c r="E723">
        <v>6</v>
      </c>
      <c r="F723">
        <v>1099387</v>
      </c>
      <c r="G723">
        <v>1100180</v>
      </c>
      <c r="H723" t="s">
        <v>6</v>
      </c>
      <c r="I723">
        <v>0</v>
      </c>
      <c r="J723">
        <v>0</v>
      </c>
      <c r="K723">
        <v>0</v>
      </c>
    </row>
    <row r="724" spans="1:11" x14ac:dyDescent="0.2">
      <c r="A724" t="s">
        <v>8869</v>
      </c>
      <c r="B724" t="s">
        <v>7109</v>
      </c>
      <c r="C724">
        <v>1174430</v>
      </c>
      <c r="D724">
        <v>1.01379008940149E-2</v>
      </c>
      <c r="E724">
        <v>6</v>
      </c>
      <c r="F724">
        <v>1110266</v>
      </c>
      <c r="G724">
        <v>1110748</v>
      </c>
      <c r="H724" t="s">
        <v>10</v>
      </c>
      <c r="I724">
        <v>0</v>
      </c>
      <c r="J724">
        <v>0</v>
      </c>
      <c r="K724">
        <v>0</v>
      </c>
    </row>
    <row r="725" spans="1:11" x14ac:dyDescent="0.2">
      <c r="A725" t="s">
        <v>8870</v>
      </c>
      <c r="B725" t="s">
        <v>7109</v>
      </c>
      <c r="C725">
        <v>1174430</v>
      </c>
      <c r="D725">
        <v>1.01379008940149E-2</v>
      </c>
      <c r="E725">
        <v>6</v>
      </c>
      <c r="F725">
        <v>1112539</v>
      </c>
      <c r="G725">
        <v>1113190</v>
      </c>
      <c r="H725" t="s">
        <v>10</v>
      </c>
      <c r="I725">
        <v>0</v>
      </c>
      <c r="J725">
        <v>0</v>
      </c>
      <c r="K725">
        <v>0</v>
      </c>
    </row>
    <row r="726" spans="1:11" x14ac:dyDescent="0.2">
      <c r="A726" t="s">
        <v>8871</v>
      </c>
      <c r="B726" t="s">
        <v>7109</v>
      </c>
      <c r="C726">
        <v>1174430</v>
      </c>
      <c r="D726">
        <v>1.01379008940149E-2</v>
      </c>
      <c r="E726">
        <v>6</v>
      </c>
      <c r="F726">
        <v>1116675</v>
      </c>
      <c r="G726">
        <v>1117331</v>
      </c>
      <c r="H726" t="s">
        <v>10</v>
      </c>
      <c r="I726">
        <v>0</v>
      </c>
      <c r="J726">
        <v>0</v>
      </c>
      <c r="K726">
        <v>0</v>
      </c>
    </row>
    <row r="727" spans="1:11" x14ac:dyDescent="0.2">
      <c r="A727" t="s">
        <v>8872</v>
      </c>
      <c r="B727" t="s">
        <v>7109</v>
      </c>
      <c r="C727">
        <v>1174430</v>
      </c>
      <c r="D727">
        <v>1.01379008940149E-2</v>
      </c>
      <c r="E727">
        <v>6</v>
      </c>
      <c r="F727">
        <v>1125350</v>
      </c>
      <c r="G727">
        <v>1127804</v>
      </c>
      <c r="H727" t="s">
        <v>10</v>
      </c>
      <c r="I727" t="s">
        <v>7797</v>
      </c>
      <c r="J727">
        <v>0</v>
      </c>
      <c r="K727" t="s">
        <v>1620</v>
      </c>
    </row>
    <row r="728" spans="1:11" x14ac:dyDescent="0.2">
      <c r="A728" t="s">
        <v>8873</v>
      </c>
      <c r="B728" t="s">
        <v>7109</v>
      </c>
      <c r="C728">
        <v>1174430</v>
      </c>
      <c r="D728">
        <v>1.01379008940149E-2</v>
      </c>
      <c r="E728">
        <v>6</v>
      </c>
      <c r="F728">
        <v>1129061</v>
      </c>
      <c r="G728">
        <v>1129741</v>
      </c>
      <c r="H728" t="s">
        <v>10</v>
      </c>
      <c r="I728">
        <v>0</v>
      </c>
      <c r="J728">
        <v>0</v>
      </c>
      <c r="K728">
        <v>0</v>
      </c>
    </row>
    <row r="729" spans="1:11" x14ac:dyDescent="0.2">
      <c r="A729" t="s">
        <v>8874</v>
      </c>
      <c r="B729" t="s">
        <v>7109</v>
      </c>
      <c r="C729">
        <v>1174430</v>
      </c>
      <c r="D729">
        <v>1.01379008940149E-2</v>
      </c>
      <c r="E729">
        <v>6</v>
      </c>
      <c r="F729">
        <v>1132267</v>
      </c>
      <c r="G729">
        <v>1132866</v>
      </c>
      <c r="H729" t="s">
        <v>10</v>
      </c>
      <c r="I729">
        <v>0</v>
      </c>
      <c r="J729">
        <v>0</v>
      </c>
      <c r="K729">
        <v>0</v>
      </c>
    </row>
    <row r="730" spans="1:11" x14ac:dyDescent="0.2">
      <c r="A730" t="s">
        <v>8875</v>
      </c>
      <c r="B730" t="s">
        <v>7109</v>
      </c>
      <c r="C730">
        <v>1174430</v>
      </c>
      <c r="D730">
        <v>1.01379008940149E-2</v>
      </c>
      <c r="E730">
        <v>6</v>
      </c>
      <c r="F730">
        <v>1137134</v>
      </c>
      <c r="G730">
        <v>1138970</v>
      </c>
      <c r="H730" t="s">
        <v>8843</v>
      </c>
      <c r="I730" t="s">
        <v>8876</v>
      </c>
      <c r="J730">
        <v>0</v>
      </c>
      <c r="K730" t="s">
        <v>598</v>
      </c>
    </row>
    <row r="731" spans="1:11" x14ac:dyDescent="0.2">
      <c r="A731" t="s">
        <v>8877</v>
      </c>
      <c r="B731" t="s">
        <v>7109</v>
      </c>
      <c r="C731">
        <v>1174430</v>
      </c>
      <c r="D731">
        <v>1.01379008940149E-2</v>
      </c>
      <c r="E731">
        <v>6</v>
      </c>
      <c r="F731">
        <v>1142380</v>
      </c>
      <c r="G731">
        <v>1143185</v>
      </c>
      <c r="H731" t="s">
        <v>10</v>
      </c>
      <c r="I731" t="s">
        <v>8878</v>
      </c>
      <c r="J731">
        <v>0</v>
      </c>
      <c r="K731">
        <v>0</v>
      </c>
    </row>
    <row r="732" spans="1:11" x14ac:dyDescent="0.2">
      <c r="A732" t="s">
        <v>8879</v>
      </c>
      <c r="B732" t="s">
        <v>7109</v>
      </c>
      <c r="C732">
        <v>1174430</v>
      </c>
      <c r="D732">
        <v>1.01379008940149E-2</v>
      </c>
      <c r="E732">
        <v>6</v>
      </c>
      <c r="F732">
        <v>1143665</v>
      </c>
      <c r="G732">
        <v>1144634</v>
      </c>
      <c r="H732" t="s">
        <v>10</v>
      </c>
      <c r="I732">
        <v>0</v>
      </c>
      <c r="J732">
        <v>0</v>
      </c>
      <c r="K732">
        <v>0</v>
      </c>
    </row>
    <row r="733" spans="1:11" x14ac:dyDescent="0.2">
      <c r="A733" t="s">
        <v>8880</v>
      </c>
      <c r="B733" t="s">
        <v>7109</v>
      </c>
      <c r="C733">
        <v>1174430</v>
      </c>
      <c r="D733">
        <v>1.01379008940149E-2</v>
      </c>
      <c r="E733">
        <v>6</v>
      </c>
      <c r="F733">
        <v>1145638</v>
      </c>
      <c r="G733">
        <v>1146183</v>
      </c>
      <c r="H733" t="s">
        <v>10</v>
      </c>
      <c r="I733">
        <v>0</v>
      </c>
      <c r="J733">
        <v>0</v>
      </c>
      <c r="K733">
        <v>0</v>
      </c>
    </row>
    <row r="734" spans="1:11" x14ac:dyDescent="0.2">
      <c r="A734" t="s">
        <v>8881</v>
      </c>
      <c r="B734" t="s">
        <v>7109</v>
      </c>
      <c r="C734">
        <v>1174430</v>
      </c>
      <c r="D734">
        <v>1.01379008940149E-2</v>
      </c>
      <c r="E734">
        <v>6</v>
      </c>
      <c r="F734">
        <v>1153606</v>
      </c>
      <c r="G734">
        <v>1155128</v>
      </c>
      <c r="H734" t="s">
        <v>8836</v>
      </c>
      <c r="I734" t="s">
        <v>8837</v>
      </c>
      <c r="J734">
        <v>0</v>
      </c>
      <c r="K734" t="s">
        <v>598</v>
      </c>
    </row>
    <row r="735" spans="1:11" x14ac:dyDescent="0.2">
      <c r="A735" t="s">
        <v>8882</v>
      </c>
      <c r="B735" t="s">
        <v>7109</v>
      </c>
      <c r="C735">
        <v>1174430</v>
      </c>
      <c r="D735">
        <v>1.01379008940149E-2</v>
      </c>
      <c r="E735">
        <v>6</v>
      </c>
      <c r="F735">
        <v>1163378</v>
      </c>
      <c r="G735">
        <v>1163877</v>
      </c>
      <c r="H735" t="s">
        <v>305</v>
      </c>
      <c r="I735">
        <v>0</v>
      </c>
      <c r="J735">
        <v>0</v>
      </c>
      <c r="K735">
        <v>0</v>
      </c>
    </row>
    <row r="736" spans="1:11" x14ac:dyDescent="0.2">
      <c r="A736" t="s">
        <v>8883</v>
      </c>
      <c r="B736" t="s">
        <v>7109</v>
      </c>
      <c r="C736">
        <v>1174430</v>
      </c>
      <c r="D736">
        <v>1.01379008940149E-2</v>
      </c>
      <c r="E736">
        <v>6</v>
      </c>
      <c r="F736">
        <v>1166755</v>
      </c>
      <c r="G736">
        <v>1167750</v>
      </c>
      <c r="H736" t="s">
        <v>6</v>
      </c>
      <c r="I736">
        <v>0</v>
      </c>
      <c r="J736">
        <v>0</v>
      </c>
      <c r="K736">
        <v>0</v>
      </c>
    </row>
    <row r="737" spans="1:11" x14ac:dyDescent="0.2">
      <c r="A737" t="s">
        <v>8884</v>
      </c>
      <c r="B737" t="s">
        <v>7109</v>
      </c>
      <c r="C737">
        <v>1174430</v>
      </c>
      <c r="D737">
        <v>1.01379008940149E-2</v>
      </c>
      <c r="E737">
        <v>6</v>
      </c>
      <c r="F737">
        <v>1172581</v>
      </c>
      <c r="G737">
        <v>1175251</v>
      </c>
      <c r="H737" t="s">
        <v>10</v>
      </c>
      <c r="I737" t="s">
        <v>7797</v>
      </c>
      <c r="J737">
        <v>0</v>
      </c>
      <c r="K737" t="s">
        <v>1620</v>
      </c>
    </row>
    <row r="738" spans="1:11" x14ac:dyDescent="0.2">
      <c r="A738" t="s">
        <v>8885</v>
      </c>
      <c r="B738" t="s">
        <v>7109</v>
      </c>
      <c r="C738">
        <v>1174430</v>
      </c>
      <c r="D738">
        <v>1.01379008940149E-2</v>
      </c>
      <c r="E738">
        <v>6</v>
      </c>
      <c r="F738">
        <v>1180021</v>
      </c>
      <c r="G738">
        <v>1182415</v>
      </c>
      <c r="H738" t="s">
        <v>10</v>
      </c>
      <c r="I738">
        <v>0</v>
      </c>
      <c r="J738">
        <v>0</v>
      </c>
      <c r="K738">
        <v>0</v>
      </c>
    </row>
    <row r="739" spans="1:11" x14ac:dyDescent="0.2">
      <c r="A739" t="s">
        <v>8886</v>
      </c>
      <c r="B739" t="s">
        <v>7109</v>
      </c>
      <c r="C739">
        <v>1174430</v>
      </c>
      <c r="D739">
        <v>1.01379008940149E-2</v>
      </c>
      <c r="E739">
        <v>6</v>
      </c>
      <c r="F739">
        <v>1187902</v>
      </c>
      <c r="G739">
        <v>1191011</v>
      </c>
      <c r="H739" t="s">
        <v>10</v>
      </c>
      <c r="I739">
        <v>0</v>
      </c>
      <c r="J739">
        <v>0</v>
      </c>
      <c r="K739">
        <v>0</v>
      </c>
    </row>
    <row r="740" spans="1:11" x14ac:dyDescent="0.2">
      <c r="A740" t="s">
        <v>8887</v>
      </c>
      <c r="B740" t="s">
        <v>7109</v>
      </c>
      <c r="C740">
        <v>1174430</v>
      </c>
      <c r="D740">
        <v>1.01379008940149E-2</v>
      </c>
      <c r="E740">
        <v>6</v>
      </c>
      <c r="F740">
        <v>1194478</v>
      </c>
      <c r="G740">
        <v>1199548</v>
      </c>
      <c r="H740" t="s">
        <v>10</v>
      </c>
      <c r="I740">
        <v>0</v>
      </c>
      <c r="J740">
        <v>0</v>
      </c>
      <c r="K740">
        <v>0</v>
      </c>
    </row>
    <row r="741" spans="1:11" x14ac:dyDescent="0.2">
      <c r="A741" t="s">
        <v>8888</v>
      </c>
      <c r="B741" t="s">
        <v>7109</v>
      </c>
      <c r="C741">
        <v>1174430</v>
      </c>
      <c r="D741">
        <v>1.01379008940149E-2</v>
      </c>
      <c r="E741">
        <v>6</v>
      </c>
      <c r="F741">
        <v>1202922</v>
      </c>
      <c r="G741">
        <v>1204811</v>
      </c>
      <c r="H741" t="s">
        <v>33</v>
      </c>
      <c r="I741">
        <v>0</v>
      </c>
      <c r="J741">
        <v>0</v>
      </c>
      <c r="K741">
        <v>0</v>
      </c>
    </row>
    <row r="742" spans="1:11" x14ac:dyDescent="0.2">
      <c r="A742" t="s">
        <v>8889</v>
      </c>
      <c r="B742" t="s">
        <v>7109</v>
      </c>
      <c r="C742">
        <v>1174430</v>
      </c>
      <c r="D742">
        <v>1.01379008940149E-2</v>
      </c>
      <c r="E742">
        <v>6</v>
      </c>
      <c r="F742">
        <v>1206453</v>
      </c>
      <c r="G742">
        <v>1208951</v>
      </c>
      <c r="H742" t="s">
        <v>10</v>
      </c>
      <c r="I742">
        <v>0</v>
      </c>
      <c r="J742">
        <v>0</v>
      </c>
      <c r="K742">
        <v>0</v>
      </c>
    </row>
    <row r="743" spans="1:11" x14ac:dyDescent="0.2">
      <c r="A743" t="s">
        <v>8890</v>
      </c>
      <c r="B743" t="s">
        <v>7109</v>
      </c>
      <c r="C743">
        <v>1174430</v>
      </c>
      <c r="D743">
        <v>1.01379008940149E-2</v>
      </c>
      <c r="E743">
        <v>6</v>
      </c>
      <c r="F743">
        <v>1209961</v>
      </c>
      <c r="G743">
        <v>1210451</v>
      </c>
      <c r="H743" t="s">
        <v>10</v>
      </c>
      <c r="I743">
        <v>0</v>
      </c>
      <c r="J743">
        <v>0</v>
      </c>
      <c r="K743">
        <v>0</v>
      </c>
    </row>
    <row r="744" spans="1:11" x14ac:dyDescent="0.2">
      <c r="A744" t="s">
        <v>8891</v>
      </c>
      <c r="B744" t="s">
        <v>7109</v>
      </c>
      <c r="C744">
        <v>1174430</v>
      </c>
      <c r="D744">
        <v>1.01379008940149E-2</v>
      </c>
      <c r="E744">
        <v>6</v>
      </c>
      <c r="F744">
        <v>1218464</v>
      </c>
      <c r="G744">
        <v>1219977</v>
      </c>
      <c r="H744" t="s">
        <v>10</v>
      </c>
      <c r="I744">
        <v>0</v>
      </c>
      <c r="J744">
        <v>0</v>
      </c>
      <c r="K744">
        <v>0</v>
      </c>
    </row>
    <row r="745" spans="1:11" x14ac:dyDescent="0.2">
      <c r="A745" t="s">
        <v>8892</v>
      </c>
      <c r="B745" t="s">
        <v>7109</v>
      </c>
      <c r="C745">
        <v>1174430</v>
      </c>
      <c r="D745">
        <v>1.01379008940149E-2</v>
      </c>
      <c r="E745">
        <v>6</v>
      </c>
      <c r="F745">
        <v>1220784</v>
      </c>
      <c r="G745">
        <v>1221326</v>
      </c>
      <c r="H745" t="s">
        <v>8</v>
      </c>
      <c r="I745">
        <v>0</v>
      </c>
      <c r="J745">
        <v>0</v>
      </c>
      <c r="K745">
        <v>0</v>
      </c>
    </row>
    <row r="746" spans="1:11" x14ac:dyDescent="0.2">
      <c r="A746" t="s">
        <v>8893</v>
      </c>
      <c r="B746" t="s">
        <v>7109</v>
      </c>
      <c r="C746">
        <v>1174430</v>
      </c>
      <c r="D746">
        <v>1.01379008940149E-2</v>
      </c>
      <c r="E746">
        <v>6</v>
      </c>
      <c r="F746">
        <v>1223060</v>
      </c>
      <c r="G746">
        <v>1223644</v>
      </c>
      <c r="H746" t="s">
        <v>10</v>
      </c>
      <c r="I746">
        <v>0</v>
      </c>
      <c r="J746">
        <v>0</v>
      </c>
      <c r="K746">
        <v>0</v>
      </c>
    </row>
    <row r="747" spans="1:11" x14ac:dyDescent="0.2">
      <c r="A747" t="s">
        <v>8894</v>
      </c>
      <c r="B747" t="s">
        <v>7109</v>
      </c>
      <c r="C747">
        <v>1174430</v>
      </c>
      <c r="D747">
        <v>1.01379008940149E-2</v>
      </c>
      <c r="E747">
        <v>6</v>
      </c>
      <c r="F747">
        <v>1230748</v>
      </c>
      <c r="G747">
        <v>1241847</v>
      </c>
      <c r="H747" t="s">
        <v>33</v>
      </c>
      <c r="I747">
        <v>0</v>
      </c>
      <c r="J747">
        <v>0</v>
      </c>
      <c r="K747">
        <v>0</v>
      </c>
    </row>
    <row r="748" spans="1:11" x14ac:dyDescent="0.2">
      <c r="A748" t="s">
        <v>8895</v>
      </c>
      <c r="B748" t="s">
        <v>7109</v>
      </c>
      <c r="C748">
        <v>1174430</v>
      </c>
      <c r="D748">
        <v>1.01379008940149E-2</v>
      </c>
      <c r="E748">
        <v>6</v>
      </c>
      <c r="F748">
        <v>1244909</v>
      </c>
      <c r="G748">
        <v>1246303</v>
      </c>
      <c r="H748" t="s">
        <v>6</v>
      </c>
      <c r="I748">
        <v>0</v>
      </c>
      <c r="J748">
        <v>0</v>
      </c>
      <c r="K748">
        <v>0</v>
      </c>
    </row>
    <row r="749" spans="1:11" x14ac:dyDescent="0.2">
      <c r="A749" t="s">
        <v>8896</v>
      </c>
      <c r="B749" t="s">
        <v>7109</v>
      </c>
      <c r="C749">
        <v>1174430</v>
      </c>
      <c r="D749">
        <v>1.01379008940149E-2</v>
      </c>
      <c r="E749">
        <v>6</v>
      </c>
      <c r="F749">
        <v>1247145</v>
      </c>
      <c r="G749">
        <v>1247768</v>
      </c>
      <c r="H749" t="s">
        <v>6</v>
      </c>
      <c r="I749">
        <v>0</v>
      </c>
      <c r="J749">
        <v>0</v>
      </c>
      <c r="K749">
        <v>0</v>
      </c>
    </row>
    <row r="750" spans="1:11" x14ac:dyDescent="0.2">
      <c r="A750" t="s">
        <v>8897</v>
      </c>
      <c r="B750" t="s">
        <v>7109</v>
      </c>
      <c r="C750">
        <v>1174430</v>
      </c>
      <c r="D750">
        <v>1.01379008940149E-2</v>
      </c>
      <c r="E750">
        <v>6</v>
      </c>
      <c r="F750">
        <v>1249544</v>
      </c>
      <c r="G750">
        <v>1252354</v>
      </c>
      <c r="H750" t="s">
        <v>305</v>
      </c>
      <c r="I750">
        <v>0</v>
      </c>
      <c r="J750">
        <v>0</v>
      </c>
      <c r="K750">
        <v>0</v>
      </c>
    </row>
    <row r="751" spans="1:11" x14ac:dyDescent="0.2">
      <c r="A751" t="s">
        <v>8898</v>
      </c>
      <c r="B751" t="s">
        <v>7109</v>
      </c>
      <c r="C751">
        <v>1174430</v>
      </c>
      <c r="D751">
        <v>1.01379008940149E-2</v>
      </c>
      <c r="E751">
        <v>6</v>
      </c>
      <c r="F751">
        <v>1254270</v>
      </c>
      <c r="G751">
        <v>1254638</v>
      </c>
      <c r="H751" t="s">
        <v>36</v>
      </c>
      <c r="I751">
        <v>0</v>
      </c>
      <c r="J751">
        <v>0</v>
      </c>
      <c r="K751">
        <v>0</v>
      </c>
    </row>
    <row r="752" spans="1:11" x14ac:dyDescent="0.2">
      <c r="A752" t="s">
        <v>8899</v>
      </c>
      <c r="B752" t="s">
        <v>7109</v>
      </c>
      <c r="C752">
        <v>1174430</v>
      </c>
      <c r="D752">
        <v>1.01379008940149E-2</v>
      </c>
      <c r="E752">
        <v>6</v>
      </c>
      <c r="F752">
        <v>1256414</v>
      </c>
      <c r="G752">
        <v>1258054</v>
      </c>
      <c r="H752" t="s">
        <v>307</v>
      </c>
      <c r="I752">
        <v>0</v>
      </c>
      <c r="J752">
        <v>0</v>
      </c>
      <c r="K752">
        <v>0</v>
      </c>
    </row>
    <row r="753" spans="1:11" x14ac:dyDescent="0.2">
      <c r="A753" t="s">
        <v>8900</v>
      </c>
      <c r="B753" t="s">
        <v>7109</v>
      </c>
      <c r="C753">
        <v>1174430</v>
      </c>
      <c r="D753">
        <v>1.01379008940149E-2</v>
      </c>
      <c r="E753">
        <v>6</v>
      </c>
      <c r="F753">
        <v>1258145</v>
      </c>
      <c r="G753">
        <v>1262666</v>
      </c>
      <c r="H753" t="s">
        <v>6</v>
      </c>
      <c r="I753">
        <v>0</v>
      </c>
      <c r="J753">
        <v>0</v>
      </c>
      <c r="K753">
        <v>0</v>
      </c>
    </row>
    <row r="754" spans="1:11" x14ac:dyDescent="0.2">
      <c r="A754" t="s">
        <v>8901</v>
      </c>
      <c r="B754" t="s">
        <v>7109</v>
      </c>
      <c r="C754">
        <v>1174430</v>
      </c>
      <c r="D754">
        <v>1.01379008940149E-2</v>
      </c>
      <c r="E754">
        <v>6</v>
      </c>
      <c r="F754">
        <v>1266314</v>
      </c>
      <c r="G754">
        <v>1269077</v>
      </c>
      <c r="H754" t="s">
        <v>6</v>
      </c>
      <c r="I754">
        <v>0</v>
      </c>
      <c r="J754">
        <v>0</v>
      </c>
      <c r="K754">
        <v>0</v>
      </c>
    </row>
    <row r="755" spans="1:11" x14ac:dyDescent="0.2">
      <c r="A755" t="s">
        <v>8902</v>
      </c>
      <c r="B755" t="s">
        <v>7109</v>
      </c>
      <c r="C755">
        <v>1174430</v>
      </c>
      <c r="D755">
        <v>1.01379008940149E-2</v>
      </c>
      <c r="E755">
        <v>6</v>
      </c>
      <c r="F755">
        <v>1274170</v>
      </c>
      <c r="G755">
        <v>1274692</v>
      </c>
      <c r="H755" t="s">
        <v>8</v>
      </c>
      <c r="I755">
        <v>0</v>
      </c>
      <c r="J755">
        <v>0</v>
      </c>
      <c r="K755">
        <v>0</v>
      </c>
    </row>
    <row r="756" spans="1:11" x14ac:dyDescent="0.2">
      <c r="A756" t="s">
        <v>8903</v>
      </c>
      <c r="B756" t="s">
        <v>7109</v>
      </c>
      <c r="C756">
        <v>1174430</v>
      </c>
      <c r="D756">
        <v>1.01379008940149E-2</v>
      </c>
      <c r="E756">
        <v>6</v>
      </c>
      <c r="F756">
        <v>1276112</v>
      </c>
      <c r="G756">
        <v>1279629</v>
      </c>
      <c r="H756" t="s">
        <v>54</v>
      </c>
      <c r="I756">
        <v>0</v>
      </c>
      <c r="J756">
        <v>0</v>
      </c>
      <c r="K756">
        <v>0</v>
      </c>
    </row>
    <row r="757" spans="1:11" x14ac:dyDescent="0.2">
      <c r="A757" t="s">
        <v>8904</v>
      </c>
      <c r="B757" t="s">
        <v>7109</v>
      </c>
      <c r="C757">
        <v>1174430</v>
      </c>
      <c r="D757">
        <v>1.01379008940149E-2</v>
      </c>
      <c r="E757">
        <v>6</v>
      </c>
      <c r="F757">
        <v>1281434</v>
      </c>
      <c r="G757">
        <v>1281975</v>
      </c>
      <c r="H757" t="s">
        <v>1220</v>
      </c>
      <c r="I757">
        <v>0</v>
      </c>
      <c r="J757">
        <v>0</v>
      </c>
      <c r="K757">
        <v>0</v>
      </c>
    </row>
    <row r="758" spans="1:11" x14ac:dyDescent="0.2">
      <c r="A758" t="s">
        <v>8905</v>
      </c>
      <c r="B758" t="s">
        <v>7109</v>
      </c>
      <c r="C758">
        <v>1174430</v>
      </c>
      <c r="D758">
        <v>1.01379008940149E-2</v>
      </c>
      <c r="E758">
        <v>6</v>
      </c>
      <c r="F758">
        <v>1282591</v>
      </c>
      <c r="G758">
        <v>1283154</v>
      </c>
      <c r="H758" t="s">
        <v>630</v>
      </c>
      <c r="I758">
        <v>0</v>
      </c>
      <c r="J758">
        <v>0</v>
      </c>
      <c r="K758">
        <v>0</v>
      </c>
    </row>
    <row r="759" spans="1:11" x14ac:dyDescent="0.2">
      <c r="A759" t="s">
        <v>8906</v>
      </c>
      <c r="B759" t="s">
        <v>7109</v>
      </c>
      <c r="C759">
        <v>1174430</v>
      </c>
      <c r="D759">
        <v>1.01379008940149E-2</v>
      </c>
      <c r="E759">
        <v>6</v>
      </c>
      <c r="F759">
        <v>1284504</v>
      </c>
      <c r="G759">
        <v>1287410</v>
      </c>
      <c r="H759" t="s">
        <v>33</v>
      </c>
      <c r="I759">
        <v>0</v>
      </c>
      <c r="J759">
        <v>0</v>
      </c>
      <c r="K759">
        <v>0</v>
      </c>
    </row>
    <row r="760" spans="1:11" x14ac:dyDescent="0.2">
      <c r="A760" t="s">
        <v>8907</v>
      </c>
      <c r="B760" t="s">
        <v>7109</v>
      </c>
      <c r="C760">
        <v>1174430</v>
      </c>
      <c r="D760">
        <v>1.01379008940149E-2</v>
      </c>
      <c r="E760">
        <v>6</v>
      </c>
      <c r="F760">
        <v>1289047</v>
      </c>
      <c r="G760">
        <v>1291621</v>
      </c>
      <c r="H760" t="s">
        <v>10</v>
      </c>
      <c r="I760" t="s">
        <v>8849</v>
      </c>
      <c r="J760">
        <v>0</v>
      </c>
      <c r="K760" t="s">
        <v>1620</v>
      </c>
    </row>
    <row r="761" spans="1:11" x14ac:dyDescent="0.2">
      <c r="A761" t="s">
        <v>8908</v>
      </c>
      <c r="B761" t="s">
        <v>7109</v>
      </c>
      <c r="C761">
        <v>1174430</v>
      </c>
      <c r="D761">
        <v>1.01379008940149E-2</v>
      </c>
      <c r="E761">
        <v>6</v>
      </c>
      <c r="F761">
        <v>1292193</v>
      </c>
      <c r="G761">
        <v>1292906</v>
      </c>
      <c r="H761" t="s">
        <v>10</v>
      </c>
      <c r="I761">
        <v>0</v>
      </c>
      <c r="J761">
        <v>0</v>
      </c>
      <c r="K761">
        <v>0</v>
      </c>
    </row>
    <row r="762" spans="1:11" x14ac:dyDescent="0.2">
      <c r="A762" t="s">
        <v>8909</v>
      </c>
      <c r="B762" t="s">
        <v>7109</v>
      </c>
      <c r="C762">
        <v>1174430</v>
      </c>
      <c r="D762">
        <v>1.01379008940149E-2</v>
      </c>
      <c r="E762">
        <v>6</v>
      </c>
      <c r="F762">
        <v>1299184</v>
      </c>
      <c r="G762">
        <v>1300107</v>
      </c>
      <c r="H762" t="s">
        <v>305</v>
      </c>
      <c r="I762">
        <v>0</v>
      </c>
      <c r="J762">
        <v>0</v>
      </c>
      <c r="K762">
        <v>0</v>
      </c>
    </row>
    <row r="763" spans="1:11" x14ac:dyDescent="0.2">
      <c r="A763" t="s">
        <v>8910</v>
      </c>
      <c r="B763" t="s">
        <v>7109</v>
      </c>
      <c r="C763">
        <v>1174430</v>
      </c>
      <c r="D763">
        <v>1.01379008940149E-2</v>
      </c>
      <c r="E763">
        <v>6</v>
      </c>
      <c r="F763">
        <v>1305317</v>
      </c>
      <c r="G763">
        <v>1308823</v>
      </c>
      <c r="H763" t="s">
        <v>33</v>
      </c>
      <c r="I763">
        <v>0</v>
      </c>
      <c r="J763">
        <v>0</v>
      </c>
      <c r="K763">
        <v>0</v>
      </c>
    </row>
    <row r="764" spans="1:11" x14ac:dyDescent="0.2">
      <c r="A764" t="s">
        <v>8911</v>
      </c>
      <c r="B764" t="s">
        <v>7109</v>
      </c>
      <c r="C764">
        <v>1174430</v>
      </c>
      <c r="D764">
        <v>1.01379008940149E-2</v>
      </c>
      <c r="E764">
        <v>6</v>
      </c>
      <c r="F764">
        <v>1310794</v>
      </c>
      <c r="G764">
        <v>1312902</v>
      </c>
      <c r="H764" t="s">
        <v>33</v>
      </c>
      <c r="I764">
        <v>0</v>
      </c>
      <c r="J764">
        <v>0</v>
      </c>
      <c r="K764">
        <v>0</v>
      </c>
    </row>
    <row r="765" spans="1:11" x14ac:dyDescent="0.2">
      <c r="A765" t="s">
        <v>8912</v>
      </c>
      <c r="B765" t="s">
        <v>7109</v>
      </c>
      <c r="C765">
        <v>1174430</v>
      </c>
      <c r="D765">
        <v>1.01379008940149E-2</v>
      </c>
      <c r="E765">
        <v>6</v>
      </c>
      <c r="F765">
        <v>1315086</v>
      </c>
      <c r="G765">
        <v>1315541</v>
      </c>
      <c r="H765" t="s">
        <v>33</v>
      </c>
      <c r="I765">
        <v>0</v>
      </c>
      <c r="J765">
        <v>0</v>
      </c>
      <c r="K765">
        <v>0</v>
      </c>
    </row>
    <row r="766" spans="1:11" x14ac:dyDescent="0.2">
      <c r="A766" t="s">
        <v>8913</v>
      </c>
      <c r="B766" t="s">
        <v>7109</v>
      </c>
      <c r="C766">
        <v>1174430</v>
      </c>
      <c r="D766">
        <v>1.01379008940149E-2</v>
      </c>
      <c r="E766">
        <v>6</v>
      </c>
      <c r="F766">
        <v>1316411</v>
      </c>
      <c r="G766">
        <v>1317023</v>
      </c>
      <c r="H766" t="s">
        <v>305</v>
      </c>
      <c r="I766">
        <v>0</v>
      </c>
      <c r="J766">
        <v>0</v>
      </c>
      <c r="K766">
        <v>0</v>
      </c>
    </row>
    <row r="767" spans="1:11" x14ac:dyDescent="0.2">
      <c r="A767" t="s">
        <v>8914</v>
      </c>
      <c r="B767" t="s">
        <v>7109</v>
      </c>
      <c r="C767">
        <v>1174430</v>
      </c>
      <c r="D767">
        <v>1.01379008940149E-2</v>
      </c>
      <c r="E767">
        <v>6</v>
      </c>
      <c r="F767">
        <v>1320617</v>
      </c>
      <c r="G767">
        <v>1321494</v>
      </c>
      <c r="H767" t="s">
        <v>305</v>
      </c>
      <c r="I767">
        <v>0</v>
      </c>
      <c r="J767">
        <v>0</v>
      </c>
      <c r="K767">
        <v>0</v>
      </c>
    </row>
    <row r="768" spans="1:11" x14ac:dyDescent="0.2">
      <c r="A768" t="s">
        <v>8915</v>
      </c>
      <c r="B768" t="s">
        <v>7109</v>
      </c>
      <c r="C768">
        <v>1174430</v>
      </c>
      <c r="D768">
        <v>1.01379008940149E-2</v>
      </c>
      <c r="E768">
        <v>6</v>
      </c>
      <c r="F768">
        <v>1321687</v>
      </c>
      <c r="G768">
        <v>1322895</v>
      </c>
      <c r="H768" t="s">
        <v>33</v>
      </c>
      <c r="I768">
        <v>0</v>
      </c>
      <c r="J768">
        <v>0</v>
      </c>
      <c r="K768">
        <v>0</v>
      </c>
    </row>
    <row r="769" spans="1:11" x14ac:dyDescent="0.2">
      <c r="A769" t="s">
        <v>8916</v>
      </c>
      <c r="B769" t="s">
        <v>7109</v>
      </c>
      <c r="C769">
        <v>1174430</v>
      </c>
      <c r="D769">
        <v>1.01379008940149E-2</v>
      </c>
      <c r="E769">
        <v>6</v>
      </c>
      <c r="F769">
        <v>1327585</v>
      </c>
      <c r="G769">
        <v>1333120</v>
      </c>
      <c r="H769" t="s">
        <v>33</v>
      </c>
      <c r="I769">
        <v>0</v>
      </c>
      <c r="J769">
        <v>0</v>
      </c>
      <c r="K769">
        <v>0</v>
      </c>
    </row>
    <row r="770" spans="1:11" x14ac:dyDescent="0.2">
      <c r="A770" t="s">
        <v>8917</v>
      </c>
      <c r="B770" t="s">
        <v>7109</v>
      </c>
      <c r="C770">
        <v>1174430</v>
      </c>
      <c r="D770">
        <v>1.01379008940149E-2</v>
      </c>
      <c r="E770">
        <v>6</v>
      </c>
      <c r="F770">
        <v>1341456</v>
      </c>
      <c r="G770">
        <v>1344547</v>
      </c>
      <c r="H770" t="s">
        <v>10</v>
      </c>
      <c r="I770">
        <v>0</v>
      </c>
      <c r="J770">
        <v>0</v>
      </c>
      <c r="K770">
        <v>0</v>
      </c>
    </row>
    <row r="771" spans="1:11" x14ac:dyDescent="0.2">
      <c r="A771" t="s">
        <v>8918</v>
      </c>
      <c r="B771" t="s">
        <v>7109</v>
      </c>
      <c r="C771">
        <v>1174430</v>
      </c>
      <c r="D771">
        <v>1.01379008940149E-2</v>
      </c>
      <c r="E771">
        <v>6</v>
      </c>
      <c r="F771">
        <v>1347280</v>
      </c>
      <c r="G771">
        <v>1351183</v>
      </c>
      <c r="H771" t="s">
        <v>562</v>
      </c>
      <c r="I771" t="s">
        <v>1336</v>
      </c>
      <c r="J771">
        <v>0</v>
      </c>
      <c r="K771" t="s">
        <v>570</v>
      </c>
    </row>
    <row r="772" spans="1:11" x14ac:dyDescent="0.2">
      <c r="A772" t="s">
        <v>8919</v>
      </c>
      <c r="B772" t="s">
        <v>7109</v>
      </c>
      <c r="C772">
        <v>1174430</v>
      </c>
      <c r="D772">
        <v>1.01379008940149E-2</v>
      </c>
      <c r="E772">
        <v>6</v>
      </c>
      <c r="F772">
        <v>1354174</v>
      </c>
      <c r="G772">
        <v>1359048</v>
      </c>
      <c r="H772" t="s">
        <v>10</v>
      </c>
      <c r="I772">
        <v>0</v>
      </c>
      <c r="J772">
        <v>0</v>
      </c>
      <c r="K772">
        <v>0</v>
      </c>
    </row>
    <row r="773" spans="1:11" x14ac:dyDescent="0.2">
      <c r="A773" t="s">
        <v>8920</v>
      </c>
      <c r="B773" t="s">
        <v>7109</v>
      </c>
      <c r="C773">
        <v>1174430</v>
      </c>
      <c r="D773">
        <v>1.01379008940149E-2</v>
      </c>
      <c r="E773">
        <v>6</v>
      </c>
      <c r="F773">
        <v>1361364</v>
      </c>
      <c r="G773">
        <v>1362509</v>
      </c>
      <c r="H773" t="s">
        <v>1421</v>
      </c>
      <c r="I773" t="s">
        <v>8921</v>
      </c>
      <c r="J773">
        <v>0</v>
      </c>
      <c r="K773" t="s">
        <v>1423</v>
      </c>
    </row>
    <row r="774" spans="1:11" x14ac:dyDescent="0.2">
      <c r="A774" t="s">
        <v>8922</v>
      </c>
      <c r="B774" t="s">
        <v>7109</v>
      </c>
      <c r="C774">
        <v>1174430</v>
      </c>
      <c r="D774">
        <v>1.01379008940149E-2</v>
      </c>
      <c r="E774">
        <v>6</v>
      </c>
      <c r="F774">
        <v>1362999</v>
      </c>
      <c r="G774">
        <v>1367575</v>
      </c>
      <c r="H774" t="s">
        <v>348</v>
      </c>
      <c r="I774" t="s">
        <v>8923</v>
      </c>
      <c r="J774">
        <v>0</v>
      </c>
      <c r="K774" t="s">
        <v>1349</v>
      </c>
    </row>
    <row r="775" spans="1:11" x14ac:dyDescent="0.2">
      <c r="A775" t="s">
        <v>8924</v>
      </c>
      <c r="B775" t="s">
        <v>7109</v>
      </c>
      <c r="C775">
        <v>1174430</v>
      </c>
      <c r="D775">
        <v>1.01379008940149E-2</v>
      </c>
      <c r="E775">
        <v>6</v>
      </c>
      <c r="F775">
        <v>1364906</v>
      </c>
      <c r="G775">
        <v>1369008</v>
      </c>
      <c r="H775" t="s">
        <v>8308</v>
      </c>
      <c r="I775" t="s">
        <v>8925</v>
      </c>
      <c r="J775" t="s">
        <v>8926</v>
      </c>
      <c r="K775" t="s">
        <v>8927</v>
      </c>
    </row>
    <row r="776" spans="1:11" x14ac:dyDescent="0.2">
      <c r="A776" t="s">
        <v>8928</v>
      </c>
      <c r="B776" t="s">
        <v>7109</v>
      </c>
      <c r="C776">
        <v>1174430</v>
      </c>
      <c r="D776">
        <v>1.01379008940149E-2</v>
      </c>
      <c r="E776">
        <v>6</v>
      </c>
      <c r="F776">
        <v>1370306</v>
      </c>
      <c r="G776">
        <v>1370863</v>
      </c>
      <c r="H776" t="s">
        <v>8</v>
      </c>
      <c r="I776">
        <v>0</v>
      </c>
      <c r="J776">
        <v>0</v>
      </c>
      <c r="K776">
        <v>0</v>
      </c>
    </row>
    <row r="777" spans="1:11" x14ac:dyDescent="0.2">
      <c r="A777" t="s">
        <v>8929</v>
      </c>
      <c r="B777" t="s">
        <v>7109</v>
      </c>
      <c r="C777">
        <v>1174430</v>
      </c>
      <c r="D777">
        <v>1.01379008940149E-2</v>
      </c>
      <c r="E777">
        <v>6</v>
      </c>
      <c r="F777">
        <v>1371828</v>
      </c>
      <c r="G777">
        <v>1375476</v>
      </c>
      <c r="H777" t="s">
        <v>8308</v>
      </c>
      <c r="I777" t="s">
        <v>8925</v>
      </c>
      <c r="J777" t="s">
        <v>8926</v>
      </c>
      <c r="K777" t="s">
        <v>8927</v>
      </c>
    </row>
    <row r="778" spans="1:11" x14ac:dyDescent="0.2">
      <c r="A778" t="s">
        <v>8930</v>
      </c>
      <c r="B778" t="s">
        <v>7109</v>
      </c>
      <c r="C778">
        <v>1764762</v>
      </c>
      <c r="D778">
        <v>1.03721230210759E-2</v>
      </c>
      <c r="E778">
        <v>6</v>
      </c>
      <c r="F778">
        <v>1564910</v>
      </c>
      <c r="G778">
        <v>1565191</v>
      </c>
      <c r="H778" t="s">
        <v>10</v>
      </c>
      <c r="I778">
        <v>0</v>
      </c>
      <c r="J778">
        <v>0</v>
      </c>
      <c r="K778">
        <v>0</v>
      </c>
    </row>
    <row r="779" spans="1:11" x14ac:dyDescent="0.2">
      <c r="A779" t="s">
        <v>8931</v>
      </c>
      <c r="B779" t="s">
        <v>7109</v>
      </c>
      <c r="C779">
        <v>1764762</v>
      </c>
      <c r="D779">
        <v>1.03721230210759E-2</v>
      </c>
      <c r="E779">
        <v>6</v>
      </c>
      <c r="F779">
        <v>1565577</v>
      </c>
      <c r="G779">
        <v>1566225</v>
      </c>
      <c r="H779" t="s">
        <v>8932</v>
      </c>
      <c r="I779" t="s">
        <v>8933</v>
      </c>
      <c r="J779">
        <v>0</v>
      </c>
      <c r="K779" t="s">
        <v>2049</v>
      </c>
    </row>
    <row r="780" spans="1:11" x14ac:dyDescent="0.2">
      <c r="A780" t="s">
        <v>8934</v>
      </c>
      <c r="B780" t="s">
        <v>7109</v>
      </c>
      <c r="C780">
        <v>1764762</v>
      </c>
      <c r="D780">
        <v>1.03721230210759E-2</v>
      </c>
      <c r="E780">
        <v>6</v>
      </c>
      <c r="F780">
        <v>1572422</v>
      </c>
      <c r="G780">
        <v>1574148</v>
      </c>
      <c r="H780" t="s">
        <v>8935</v>
      </c>
      <c r="I780" t="s">
        <v>8933</v>
      </c>
      <c r="J780">
        <v>0</v>
      </c>
      <c r="K780" t="s">
        <v>2049</v>
      </c>
    </row>
    <row r="781" spans="1:11" x14ac:dyDescent="0.2">
      <c r="A781" t="s">
        <v>8936</v>
      </c>
      <c r="B781" t="s">
        <v>7109</v>
      </c>
      <c r="C781">
        <v>1764762</v>
      </c>
      <c r="D781">
        <v>1.03721230210759E-2</v>
      </c>
      <c r="E781">
        <v>6</v>
      </c>
      <c r="F781">
        <v>1574484</v>
      </c>
      <c r="G781">
        <v>1577176</v>
      </c>
      <c r="H781" t="s">
        <v>8937</v>
      </c>
      <c r="I781" t="s">
        <v>8938</v>
      </c>
      <c r="J781" t="s">
        <v>8939</v>
      </c>
      <c r="K781" t="s">
        <v>8940</v>
      </c>
    </row>
    <row r="782" spans="1:11" x14ac:dyDescent="0.2">
      <c r="A782" t="s">
        <v>8941</v>
      </c>
      <c r="B782" t="s">
        <v>7109</v>
      </c>
      <c r="C782">
        <v>1764762</v>
      </c>
      <c r="D782">
        <v>1.03721230210759E-2</v>
      </c>
      <c r="E782">
        <v>6</v>
      </c>
      <c r="F782">
        <v>1580237</v>
      </c>
      <c r="G782">
        <v>1581872</v>
      </c>
      <c r="H782" t="s">
        <v>10</v>
      </c>
      <c r="I782" t="s">
        <v>8878</v>
      </c>
      <c r="J782">
        <v>0</v>
      </c>
      <c r="K782">
        <v>0</v>
      </c>
    </row>
    <row r="783" spans="1:11" x14ac:dyDescent="0.2">
      <c r="A783" t="s">
        <v>8942</v>
      </c>
      <c r="B783" t="s">
        <v>7109</v>
      </c>
      <c r="C783">
        <v>1764762</v>
      </c>
      <c r="D783">
        <v>1.03721230210759E-2</v>
      </c>
      <c r="E783">
        <v>6</v>
      </c>
      <c r="F783">
        <v>1581991</v>
      </c>
      <c r="G783">
        <v>1585822</v>
      </c>
      <c r="H783" t="s">
        <v>8943</v>
      </c>
      <c r="I783" t="s">
        <v>8944</v>
      </c>
      <c r="J783" t="s">
        <v>8945</v>
      </c>
      <c r="K783" t="s">
        <v>8946</v>
      </c>
    </row>
    <row r="784" spans="1:11" x14ac:dyDescent="0.2">
      <c r="A784" t="s">
        <v>8947</v>
      </c>
      <c r="B784" t="s">
        <v>7109</v>
      </c>
      <c r="C784">
        <v>1764762</v>
      </c>
      <c r="D784">
        <v>1.03721230210759E-2</v>
      </c>
      <c r="E784">
        <v>6</v>
      </c>
      <c r="F784">
        <v>1588473</v>
      </c>
      <c r="G784">
        <v>1596159</v>
      </c>
      <c r="H784" t="s">
        <v>8948</v>
      </c>
      <c r="I784" t="s">
        <v>8949</v>
      </c>
      <c r="J784">
        <v>0</v>
      </c>
      <c r="K784" t="s">
        <v>1473</v>
      </c>
    </row>
    <row r="785" spans="1:13" x14ac:dyDescent="0.2">
      <c r="A785" t="s">
        <v>8950</v>
      </c>
      <c r="B785" t="s">
        <v>7109</v>
      </c>
      <c r="C785">
        <v>1764762</v>
      </c>
      <c r="D785">
        <v>1.03721230210759E-2</v>
      </c>
      <c r="E785">
        <v>6</v>
      </c>
      <c r="F785">
        <v>1599328</v>
      </c>
      <c r="G785">
        <v>1601780</v>
      </c>
      <c r="H785" t="s">
        <v>10</v>
      </c>
      <c r="I785">
        <v>0</v>
      </c>
      <c r="J785">
        <v>0</v>
      </c>
      <c r="K785">
        <v>0</v>
      </c>
    </row>
    <row r="786" spans="1:13" x14ac:dyDescent="0.2">
      <c r="A786" t="s">
        <v>8951</v>
      </c>
      <c r="B786" t="s">
        <v>7109</v>
      </c>
      <c r="C786">
        <v>1764762</v>
      </c>
      <c r="D786">
        <v>1.03721230210759E-2</v>
      </c>
      <c r="E786">
        <v>6</v>
      </c>
      <c r="F786">
        <v>1605460</v>
      </c>
      <c r="G786">
        <v>1612409</v>
      </c>
      <c r="H786" t="s">
        <v>2007</v>
      </c>
      <c r="I786" t="s">
        <v>8952</v>
      </c>
      <c r="J786" t="s">
        <v>8953</v>
      </c>
      <c r="K786" t="s">
        <v>8954</v>
      </c>
      <c r="L786" t="s">
        <v>8955</v>
      </c>
      <c r="M786" t="s">
        <v>8956</v>
      </c>
    </row>
    <row r="787" spans="1:13" x14ac:dyDescent="0.2">
      <c r="A787" t="s">
        <v>8957</v>
      </c>
      <c r="B787" t="s">
        <v>7109</v>
      </c>
      <c r="C787">
        <v>1764762</v>
      </c>
      <c r="D787">
        <v>1.03721230210759E-2</v>
      </c>
      <c r="E787">
        <v>6</v>
      </c>
      <c r="F787">
        <v>1613664</v>
      </c>
      <c r="G787">
        <v>1620183</v>
      </c>
      <c r="H787" t="s">
        <v>10</v>
      </c>
      <c r="I787" t="s">
        <v>8958</v>
      </c>
      <c r="J787">
        <v>0</v>
      </c>
      <c r="K787" t="s">
        <v>8959</v>
      </c>
    </row>
    <row r="788" spans="1:13" x14ac:dyDescent="0.2">
      <c r="A788" t="s">
        <v>8960</v>
      </c>
      <c r="B788" t="s">
        <v>7109</v>
      </c>
      <c r="C788">
        <v>1764762</v>
      </c>
      <c r="D788">
        <v>1.03721230210759E-2</v>
      </c>
      <c r="E788">
        <v>6</v>
      </c>
      <c r="F788">
        <v>1629717</v>
      </c>
      <c r="G788">
        <v>1633629</v>
      </c>
      <c r="H788" t="s">
        <v>812</v>
      </c>
      <c r="I788" t="s">
        <v>8961</v>
      </c>
      <c r="J788" t="s">
        <v>8962</v>
      </c>
      <c r="K788" t="s">
        <v>8963</v>
      </c>
    </row>
    <row r="789" spans="1:13" x14ac:dyDescent="0.2">
      <c r="A789" t="s">
        <v>8964</v>
      </c>
      <c r="B789" t="s">
        <v>7109</v>
      </c>
      <c r="C789">
        <v>1764762</v>
      </c>
      <c r="D789">
        <v>1.03721230210759E-2</v>
      </c>
      <c r="E789">
        <v>6</v>
      </c>
      <c r="F789">
        <v>1635096</v>
      </c>
      <c r="G789">
        <v>1636029</v>
      </c>
      <c r="H789" t="s">
        <v>1276</v>
      </c>
      <c r="I789" t="s">
        <v>8965</v>
      </c>
      <c r="J789">
        <v>0</v>
      </c>
      <c r="K789" t="s">
        <v>1278</v>
      </c>
    </row>
    <row r="790" spans="1:13" x14ac:dyDescent="0.2">
      <c r="A790" t="s">
        <v>8966</v>
      </c>
      <c r="B790" t="s">
        <v>7109</v>
      </c>
      <c r="C790">
        <v>1764762</v>
      </c>
      <c r="D790">
        <v>1.03721230210759E-2</v>
      </c>
      <c r="E790">
        <v>6</v>
      </c>
      <c r="F790">
        <v>1636524</v>
      </c>
      <c r="G790">
        <v>1640860</v>
      </c>
      <c r="H790" t="s">
        <v>8967</v>
      </c>
      <c r="I790" t="s">
        <v>8968</v>
      </c>
      <c r="J790" t="s">
        <v>8969</v>
      </c>
      <c r="K790" t="s">
        <v>8970</v>
      </c>
    </row>
    <row r="791" spans="1:13" x14ac:dyDescent="0.2">
      <c r="A791" t="s">
        <v>8971</v>
      </c>
      <c r="B791" t="s">
        <v>7109</v>
      </c>
      <c r="C791">
        <v>1764762</v>
      </c>
      <c r="D791">
        <v>1.03721230210759E-2</v>
      </c>
      <c r="E791">
        <v>6</v>
      </c>
      <c r="F791">
        <v>1642214</v>
      </c>
      <c r="G791">
        <v>1643800</v>
      </c>
      <c r="H791" t="s">
        <v>8972</v>
      </c>
      <c r="I791" t="s">
        <v>8973</v>
      </c>
      <c r="J791" t="s">
        <v>8974</v>
      </c>
      <c r="K791" t="s">
        <v>8975</v>
      </c>
    </row>
    <row r="792" spans="1:13" x14ac:dyDescent="0.2">
      <c r="A792" t="s">
        <v>8976</v>
      </c>
      <c r="B792" t="s">
        <v>7109</v>
      </c>
      <c r="C792">
        <v>1764762</v>
      </c>
      <c r="D792">
        <v>1.03721230210759E-2</v>
      </c>
      <c r="E792">
        <v>6</v>
      </c>
      <c r="F792">
        <v>1645414</v>
      </c>
      <c r="G792">
        <v>1646326</v>
      </c>
      <c r="H792" t="s">
        <v>8977</v>
      </c>
      <c r="I792" t="s">
        <v>8978</v>
      </c>
      <c r="J792">
        <v>0</v>
      </c>
      <c r="K792" t="s">
        <v>8979</v>
      </c>
    </row>
    <row r="793" spans="1:13" x14ac:dyDescent="0.2">
      <c r="A793" t="s">
        <v>8980</v>
      </c>
      <c r="B793" t="s">
        <v>7109</v>
      </c>
      <c r="C793">
        <v>1764762</v>
      </c>
      <c r="D793">
        <v>1.03721230210759E-2</v>
      </c>
      <c r="E793">
        <v>6</v>
      </c>
      <c r="F793">
        <v>1648595</v>
      </c>
      <c r="G793">
        <v>1651506</v>
      </c>
      <c r="H793" t="s">
        <v>928</v>
      </c>
      <c r="I793" t="s">
        <v>8981</v>
      </c>
      <c r="J793" t="s">
        <v>8982</v>
      </c>
      <c r="K793" t="s">
        <v>930</v>
      </c>
    </row>
    <row r="794" spans="1:13" x14ac:dyDescent="0.2">
      <c r="A794" t="s">
        <v>8983</v>
      </c>
      <c r="B794" t="s">
        <v>7109</v>
      </c>
      <c r="C794">
        <v>1764762</v>
      </c>
      <c r="D794">
        <v>1.03721230210759E-2</v>
      </c>
      <c r="E794">
        <v>6</v>
      </c>
      <c r="F794">
        <v>1667929</v>
      </c>
      <c r="G794">
        <v>1670634</v>
      </c>
      <c r="H794" t="s">
        <v>10</v>
      </c>
      <c r="I794">
        <v>0</v>
      </c>
      <c r="J794">
        <v>0</v>
      </c>
      <c r="K794">
        <v>0</v>
      </c>
    </row>
    <row r="795" spans="1:13" x14ac:dyDescent="0.2">
      <c r="A795" t="s">
        <v>8984</v>
      </c>
      <c r="B795" t="s">
        <v>7109</v>
      </c>
      <c r="C795">
        <v>1764762</v>
      </c>
      <c r="D795">
        <v>1.03721230210759E-2</v>
      </c>
      <c r="E795">
        <v>6</v>
      </c>
      <c r="F795">
        <v>1674045</v>
      </c>
      <c r="G795">
        <v>1677406</v>
      </c>
      <c r="H795" t="s">
        <v>8985</v>
      </c>
      <c r="I795" t="s">
        <v>2498</v>
      </c>
      <c r="J795" t="s">
        <v>2499</v>
      </c>
      <c r="K795" t="s">
        <v>2500</v>
      </c>
    </row>
    <row r="796" spans="1:13" x14ac:dyDescent="0.2">
      <c r="A796" t="s">
        <v>8986</v>
      </c>
      <c r="B796" t="s">
        <v>7109</v>
      </c>
      <c r="C796">
        <v>1764762</v>
      </c>
      <c r="D796">
        <v>1.03721230210759E-2</v>
      </c>
      <c r="E796">
        <v>6</v>
      </c>
      <c r="F796">
        <v>1691885</v>
      </c>
      <c r="G796">
        <v>1693552</v>
      </c>
      <c r="H796" t="s">
        <v>7493</v>
      </c>
      <c r="I796" t="s">
        <v>8987</v>
      </c>
      <c r="J796">
        <v>0</v>
      </c>
      <c r="K796" t="s">
        <v>3659</v>
      </c>
    </row>
    <row r="797" spans="1:13" x14ac:dyDescent="0.2">
      <c r="A797" t="s">
        <v>8988</v>
      </c>
      <c r="B797" t="s">
        <v>7109</v>
      </c>
      <c r="C797">
        <v>1764762</v>
      </c>
      <c r="D797">
        <v>1.03721230210759E-2</v>
      </c>
      <c r="E797">
        <v>6</v>
      </c>
      <c r="F797">
        <v>1699371</v>
      </c>
      <c r="G797">
        <v>1702859</v>
      </c>
      <c r="H797" t="s">
        <v>28</v>
      </c>
      <c r="I797" t="s">
        <v>8989</v>
      </c>
      <c r="J797" t="s">
        <v>8990</v>
      </c>
      <c r="K797" t="s">
        <v>31</v>
      </c>
    </row>
    <row r="798" spans="1:13" x14ac:dyDescent="0.2">
      <c r="A798" t="s">
        <v>8991</v>
      </c>
      <c r="B798" t="s">
        <v>7109</v>
      </c>
      <c r="C798">
        <v>1764762</v>
      </c>
      <c r="D798">
        <v>1.03721230210759E-2</v>
      </c>
      <c r="E798">
        <v>6</v>
      </c>
      <c r="F798">
        <v>1710905</v>
      </c>
      <c r="G798">
        <v>1713528</v>
      </c>
      <c r="H798" t="s">
        <v>36</v>
      </c>
      <c r="I798">
        <v>0</v>
      </c>
      <c r="J798">
        <v>0</v>
      </c>
      <c r="K798">
        <v>0</v>
      </c>
    </row>
    <row r="799" spans="1:13" x14ac:dyDescent="0.2">
      <c r="A799" t="s">
        <v>8992</v>
      </c>
      <c r="B799" t="s">
        <v>7109</v>
      </c>
      <c r="C799">
        <v>1764762</v>
      </c>
      <c r="D799">
        <v>1.03721230210759E-2</v>
      </c>
      <c r="E799">
        <v>6</v>
      </c>
      <c r="F799">
        <v>1715408</v>
      </c>
      <c r="G799">
        <v>1717221</v>
      </c>
      <c r="H799" t="s">
        <v>307</v>
      </c>
      <c r="I799">
        <v>0</v>
      </c>
      <c r="J799">
        <v>0</v>
      </c>
      <c r="K799">
        <v>0</v>
      </c>
    </row>
    <row r="800" spans="1:13" x14ac:dyDescent="0.2">
      <c r="A800" t="s">
        <v>8993</v>
      </c>
      <c r="B800" t="s">
        <v>7109</v>
      </c>
      <c r="C800">
        <v>1764762</v>
      </c>
      <c r="D800">
        <v>1.03721230210759E-2</v>
      </c>
      <c r="E800">
        <v>6</v>
      </c>
      <c r="F800">
        <v>1723575</v>
      </c>
      <c r="G800">
        <v>1725392</v>
      </c>
      <c r="H800" t="s">
        <v>8</v>
      </c>
      <c r="I800">
        <v>0</v>
      </c>
      <c r="J800">
        <v>0</v>
      </c>
      <c r="K800">
        <v>0</v>
      </c>
    </row>
    <row r="801" spans="1:13" x14ac:dyDescent="0.2">
      <c r="A801" t="s">
        <v>8994</v>
      </c>
      <c r="B801" t="s">
        <v>7109</v>
      </c>
      <c r="C801">
        <v>1764762</v>
      </c>
      <c r="D801">
        <v>1.03721230210759E-2</v>
      </c>
      <c r="E801">
        <v>6</v>
      </c>
      <c r="F801">
        <v>1725313</v>
      </c>
      <c r="G801">
        <v>1729996</v>
      </c>
      <c r="H801" t="s">
        <v>8995</v>
      </c>
      <c r="I801" t="s">
        <v>8996</v>
      </c>
      <c r="J801">
        <v>0</v>
      </c>
      <c r="K801" t="s">
        <v>2095</v>
      </c>
    </row>
    <row r="802" spans="1:13" x14ac:dyDescent="0.2">
      <c r="A802" t="s">
        <v>8997</v>
      </c>
      <c r="B802" t="s">
        <v>7109</v>
      </c>
      <c r="C802">
        <v>1764762</v>
      </c>
      <c r="D802">
        <v>1.03721230210759E-2</v>
      </c>
      <c r="E802">
        <v>6</v>
      </c>
      <c r="F802">
        <v>1731813</v>
      </c>
      <c r="G802">
        <v>1732565</v>
      </c>
      <c r="H802" t="s">
        <v>10</v>
      </c>
      <c r="I802">
        <v>0</v>
      </c>
      <c r="J802">
        <v>0</v>
      </c>
      <c r="K802">
        <v>0</v>
      </c>
    </row>
    <row r="803" spans="1:13" x14ac:dyDescent="0.2">
      <c r="A803" t="s">
        <v>8998</v>
      </c>
      <c r="B803" t="s">
        <v>7109</v>
      </c>
      <c r="C803">
        <v>1764762</v>
      </c>
      <c r="D803">
        <v>1.03721230210759E-2</v>
      </c>
      <c r="E803">
        <v>6</v>
      </c>
      <c r="F803">
        <v>1733935</v>
      </c>
      <c r="G803">
        <v>1735135</v>
      </c>
      <c r="H803" t="s">
        <v>8999</v>
      </c>
      <c r="I803" t="s">
        <v>9000</v>
      </c>
      <c r="J803" t="s">
        <v>9001</v>
      </c>
      <c r="K803" t="s">
        <v>9002</v>
      </c>
    </row>
    <row r="804" spans="1:13" x14ac:dyDescent="0.2">
      <c r="A804" t="s">
        <v>9003</v>
      </c>
      <c r="B804" t="s">
        <v>7109</v>
      </c>
      <c r="C804">
        <v>1764762</v>
      </c>
      <c r="D804">
        <v>1.03721230210759E-2</v>
      </c>
      <c r="E804">
        <v>6</v>
      </c>
      <c r="F804">
        <v>1736249</v>
      </c>
      <c r="G804">
        <v>1742577</v>
      </c>
      <c r="H804" t="s">
        <v>4728</v>
      </c>
      <c r="I804" t="s">
        <v>9004</v>
      </c>
      <c r="J804">
        <v>0</v>
      </c>
      <c r="K804" t="s">
        <v>81</v>
      </c>
    </row>
    <row r="805" spans="1:13" x14ac:dyDescent="0.2">
      <c r="A805" t="s">
        <v>9005</v>
      </c>
      <c r="B805" t="s">
        <v>7109</v>
      </c>
      <c r="C805">
        <v>1764762</v>
      </c>
      <c r="D805">
        <v>1.03721230210759E-2</v>
      </c>
      <c r="E805">
        <v>6</v>
      </c>
      <c r="F805">
        <v>1754351</v>
      </c>
      <c r="G805">
        <v>1760884</v>
      </c>
      <c r="H805" t="s">
        <v>9006</v>
      </c>
      <c r="I805" t="s">
        <v>9007</v>
      </c>
      <c r="J805">
        <v>0</v>
      </c>
      <c r="K805" t="s">
        <v>9008</v>
      </c>
    </row>
    <row r="806" spans="1:13" x14ac:dyDescent="0.2">
      <c r="A806" t="s">
        <v>9009</v>
      </c>
      <c r="B806" t="s">
        <v>7109</v>
      </c>
      <c r="C806">
        <v>1764762</v>
      </c>
      <c r="D806">
        <v>1.03721230210759E-2</v>
      </c>
      <c r="E806">
        <v>6</v>
      </c>
      <c r="F806">
        <v>1761433</v>
      </c>
      <c r="G806">
        <v>1762875</v>
      </c>
      <c r="H806" t="s">
        <v>10</v>
      </c>
      <c r="I806">
        <v>0</v>
      </c>
      <c r="J806">
        <v>0</v>
      </c>
      <c r="K806">
        <v>0</v>
      </c>
    </row>
    <row r="807" spans="1:13" x14ac:dyDescent="0.2">
      <c r="A807" t="s">
        <v>9010</v>
      </c>
      <c r="B807" t="s">
        <v>7109</v>
      </c>
      <c r="C807">
        <v>1764762</v>
      </c>
      <c r="D807">
        <v>1.03721230210759E-2</v>
      </c>
      <c r="E807">
        <v>6</v>
      </c>
      <c r="F807">
        <v>1765622</v>
      </c>
      <c r="G807">
        <v>1770656</v>
      </c>
      <c r="H807" t="s">
        <v>2625</v>
      </c>
      <c r="I807" t="s">
        <v>9011</v>
      </c>
      <c r="J807">
        <v>0</v>
      </c>
      <c r="K807" t="s">
        <v>4623</v>
      </c>
      <c r="L807" t="s">
        <v>9012</v>
      </c>
      <c r="M807" t="s">
        <v>9013</v>
      </c>
    </row>
    <row r="808" spans="1:13" x14ac:dyDescent="0.2">
      <c r="A808" t="s">
        <v>9014</v>
      </c>
      <c r="B808" t="s">
        <v>7109</v>
      </c>
      <c r="C808">
        <v>1764762</v>
      </c>
      <c r="D808">
        <v>1.03721230210759E-2</v>
      </c>
      <c r="E808">
        <v>6</v>
      </c>
      <c r="F808">
        <v>1776869</v>
      </c>
      <c r="G808">
        <v>1777165</v>
      </c>
      <c r="H808" t="s">
        <v>10</v>
      </c>
      <c r="I808">
        <v>0</v>
      </c>
      <c r="J808">
        <v>0</v>
      </c>
      <c r="K808">
        <v>0</v>
      </c>
    </row>
    <row r="809" spans="1:13" x14ac:dyDescent="0.2">
      <c r="A809" t="s">
        <v>9015</v>
      </c>
      <c r="B809" t="s">
        <v>7109</v>
      </c>
      <c r="C809">
        <v>1764762</v>
      </c>
      <c r="D809">
        <v>1.03721230210759E-2</v>
      </c>
      <c r="E809">
        <v>6</v>
      </c>
      <c r="F809">
        <v>1780472</v>
      </c>
      <c r="G809">
        <v>1781052</v>
      </c>
      <c r="H809" t="s">
        <v>10</v>
      </c>
      <c r="I809">
        <v>0</v>
      </c>
      <c r="J809">
        <v>0</v>
      </c>
      <c r="K809">
        <v>0</v>
      </c>
    </row>
    <row r="810" spans="1:13" x14ac:dyDescent="0.2">
      <c r="A810" t="s">
        <v>9016</v>
      </c>
      <c r="B810" t="s">
        <v>7109</v>
      </c>
      <c r="C810">
        <v>1764762</v>
      </c>
      <c r="D810">
        <v>1.03721230210759E-2</v>
      </c>
      <c r="E810">
        <v>6</v>
      </c>
      <c r="F810">
        <v>1784311</v>
      </c>
      <c r="G810">
        <v>1784827</v>
      </c>
      <c r="H810" t="s">
        <v>10</v>
      </c>
      <c r="I810" t="s">
        <v>9017</v>
      </c>
      <c r="J810">
        <v>0</v>
      </c>
      <c r="K810">
        <v>0</v>
      </c>
    </row>
    <row r="811" spans="1:13" x14ac:dyDescent="0.2">
      <c r="A811" t="s">
        <v>9018</v>
      </c>
      <c r="B811" t="s">
        <v>7109</v>
      </c>
      <c r="C811">
        <v>1764762</v>
      </c>
      <c r="D811">
        <v>1.03721230210759E-2</v>
      </c>
      <c r="E811">
        <v>6</v>
      </c>
      <c r="F811">
        <v>1785159</v>
      </c>
      <c r="G811">
        <v>1785889</v>
      </c>
      <c r="H811" t="s">
        <v>10</v>
      </c>
      <c r="I811">
        <v>0</v>
      </c>
      <c r="J811">
        <v>0</v>
      </c>
      <c r="K811">
        <v>0</v>
      </c>
    </row>
    <row r="812" spans="1:13" x14ac:dyDescent="0.2">
      <c r="A812" t="s">
        <v>9019</v>
      </c>
      <c r="B812" t="s">
        <v>7109</v>
      </c>
      <c r="C812">
        <v>1764762</v>
      </c>
      <c r="D812">
        <v>1.03721230210759E-2</v>
      </c>
      <c r="E812">
        <v>6</v>
      </c>
      <c r="F812">
        <v>1789836</v>
      </c>
      <c r="G812">
        <v>1791394</v>
      </c>
      <c r="H812" t="s">
        <v>9020</v>
      </c>
      <c r="I812" t="s">
        <v>9021</v>
      </c>
      <c r="J812" t="s">
        <v>9022</v>
      </c>
      <c r="K812" t="s">
        <v>9023</v>
      </c>
    </row>
    <row r="813" spans="1:13" x14ac:dyDescent="0.2">
      <c r="A813" t="s">
        <v>9024</v>
      </c>
      <c r="B813" t="s">
        <v>7109</v>
      </c>
      <c r="C813">
        <v>1764762</v>
      </c>
      <c r="D813">
        <v>1.03721230210759E-2</v>
      </c>
      <c r="E813">
        <v>6</v>
      </c>
      <c r="F813">
        <v>1808766</v>
      </c>
      <c r="G813">
        <v>1812362</v>
      </c>
      <c r="H813" t="s">
        <v>9025</v>
      </c>
      <c r="I813" t="s">
        <v>9026</v>
      </c>
      <c r="J813">
        <v>0</v>
      </c>
      <c r="K813" t="s">
        <v>9027</v>
      </c>
    </row>
    <row r="814" spans="1:13" x14ac:dyDescent="0.2">
      <c r="A814" t="s">
        <v>9028</v>
      </c>
      <c r="B814" t="s">
        <v>7109</v>
      </c>
      <c r="C814">
        <v>1764762</v>
      </c>
      <c r="D814">
        <v>1.03721230210759E-2</v>
      </c>
      <c r="E814">
        <v>6</v>
      </c>
      <c r="F814">
        <v>1816175</v>
      </c>
      <c r="G814">
        <v>1819804</v>
      </c>
      <c r="H814" t="s">
        <v>9029</v>
      </c>
      <c r="I814" t="s">
        <v>9030</v>
      </c>
      <c r="J814">
        <v>0</v>
      </c>
      <c r="K814" t="s">
        <v>9031</v>
      </c>
      <c r="L814" t="s">
        <v>9032</v>
      </c>
      <c r="M814" t="s">
        <v>9033</v>
      </c>
    </row>
    <row r="815" spans="1:13" x14ac:dyDescent="0.2">
      <c r="A815" t="s">
        <v>9034</v>
      </c>
      <c r="B815" t="s">
        <v>7109</v>
      </c>
      <c r="C815">
        <v>1764762</v>
      </c>
      <c r="D815">
        <v>1.03721230210759E-2</v>
      </c>
      <c r="E815">
        <v>6</v>
      </c>
      <c r="F815">
        <v>1820084</v>
      </c>
      <c r="G815">
        <v>1822078</v>
      </c>
      <c r="H815" t="s">
        <v>9035</v>
      </c>
      <c r="I815" t="s">
        <v>9036</v>
      </c>
      <c r="J815">
        <v>0</v>
      </c>
      <c r="K815" t="s">
        <v>9037</v>
      </c>
    </row>
    <row r="816" spans="1:13" x14ac:dyDescent="0.2">
      <c r="A816" t="s">
        <v>9038</v>
      </c>
      <c r="B816" t="s">
        <v>7109</v>
      </c>
      <c r="C816">
        <v>1764762</v>
      </c>
      <c r="D816">
        <v>1.03721230210759E-2</v>
      </c>
      <c r="E816">
        <v>6</v>
      </c>
      <c r="F816">
        <v>1822766</v>
      </c>
      <c r="G816">
        <v>1826383</v>
      </c>
      <c r="H816" t="s">
        <v>9039</v>
      </c>
      <c r="I816" t="s">
        <v>9040</v>
      </c>
      <c r="J816" t="s">
        <v>9041</v>
      </c>
      <c r="K816" t="s">
        <v>9042</v>
      </c>
    </row>
    <row r="817" spans="1:11" x14ac:dyDescent="0.2">
      <c r="A817" t="s">
        <v>9043</v>
      </c>
      <c r="B817" t="s">
        <v>7109</v>
      </c>
      <c r="C817">
        <v>1764762</v>
      </c>
      <c r="D817">
        <v>1.03721230210759E-2</v>
      </c>
      <c r="E817">
        <v>6</v>
      </c>
      <c r="F817">
        <v>1828169</v>
      </c>
      <c r="G817">
        <v>1831736</v>
      </c>
      <c r="H817" t="s">
        <v>10</v>
      </c>
      <c r="I817" t="s">
        <v>9044</v>
      </c>
      <c r="J817">
        <v>0</v>
      </c>
      <c r="K817" t="s">
        <v>517</v>
      </c>
    </row>
    <row r="818" spans="1:11" x14ac:dyDescent="0.2">
      <c r="A818" t="s">
        <v>9045</v>
      </c>
      <c r="B818" t="s">
        <v>7109</v>
      </c>
      <c r="C818">
        <v>1764762</v>
      </c>
      <c r="D818">
        <v>1.03721230210759E-2</v>
      </c>
      <c r="E818">
        <v>6</v>
      </c>
      <c r="F818">
        <v>1838557</v>
      </c>
      <c r="G818">
        <v>1842840</v>
      </c>
      <c r="H818" t="s">
        <v>10</v>
      </c>
      <c r="I818">
        <v>0</v>
      </c>
      <c r="J818">
        <v>0</v>
      </c>
      <c r="K818">
        <v>0</v>
      </c>
    </row>
    <row r="819" spans="1:11" x14ac:dyDescent="0.2">
      <c r="A819" t="s">
        <v>9046</v>
      </c>
      <c r="B819" t="s">
        <v>7109</v>
      </c>
      <c r="C819">
        <v>1764762</v>
      </c>
      <c r="D819">
        <v>1.03721230210759E-2</v>
      </c>
      <c r="E819">
        <v>6</v>
      </c>
      <c r="F819">
        <v>1844953</v>
      </c>
      <c r="G819">
        <v>1848753</v>
      </c>
      <c r="H819" t="s">
        <v>10</v>
      </c>
      <c r="I819">
        <v>0</v>
      </c>
      <c r="J819">
        <v>0</v>
      </c>
      <c r="K819">
        <v>0</v>
      </c>
    </row>
    <row r="820" spans="1:11" x14ac:dyDescent="0.2">
      <c r="A820" t="s">
        <v>9047</v>
      </c>
      <c r="B820" t="s">
        <v>7109</v>
      </c>
      <c r="C820">
        <v>1764762</v>
      </c>
      <c r="D820">
        <v>1.03721230210759E-2</v>
      </c>
      <c r="E820">
        <v>6</v>
      </c>
      <c r="F820">
        <v>1849923</v>
      </c>
      <c r="G820">
        <v>1853898</v>
      </c>
      <c r="H820" t="s">
        <v>10</v>
      </c>
      <c r="I820">
        <v>0</v>
      </c>
      <c r="J820">
        <v>0</v>
      </c>
      <c r="K820">
        <v>0</v>
      </c>
    </row>
    <row r="821" spans="1:11" x14ac:dyDescent="0.2">
      <c r="A821" t="s">
        <v>9048</v>
      </c>
      <c r="B821" t="s">
        <v>7109</v>
      </c>
      <c r="C821">
        <v>1764762</v>
      </c>
      <c r="D821">
        <v>1.03721230210759E-2</v>
      </c>
      <c r="E821">
        <v>6</v>
      </c>
      <c r="F821">
        <v>1856820</v>
      </c>
      <c r="G821">
        <v>1861053</v>
      </c>
      <c r="H821" t="s">
        <v>10</v>
      </c>
      <c r="I821">
        <v>0</v>
      </c>
      <c r="J821">
        <v>0</v>
      </c>
      <c r="K821">
        <v>0</v>
      </c>
    </row>
    <row r="822" spans="1:11" x14ac:dyDescent="0.2">
      <c r="A822" t="s">
        <v>9049</v>
      </c>
      <c r="B822" t="s">
        <v>7109</v>
      </c>
      <c r="C822">
        <v>1764762</v>
      </c>
      <c r="D822">
        <v>1.03721230210759E-2</v>
      </c>
      <c r="E822">
        <v>6</v>
      </c>
      <c r="F822">
        <v>1864515</v>
      </c>
      <c r="G822">
        <v>1868211</v>
      </c>
      <c r="H822" t="s">
        <v>10</v>
      </c>
      <c r="I822" t="s">
        <v>9050</v>
      </c>
      <c r="J822">
        <v>0</v>
      </c>
      <c r="K822" t="s">
        <v>38</v>
      </c>
    </row>
    <row r="823" spans="1:11" x14ac:dyDescent="0.2">
      <c r="A823" t="s">
        <v>9051</v>
      </c>
      <c r="B823" t="s">
        <v>7109</v>
      </c>
      <c r="C823">
        <v>1764762</v>
      </c>
      <c r="D823">
        <v>1.03721230210759E-2</v>
      </c>
      <c r="E823">
        <v>6</v>
      </c>
      <c r="F823">
        <v>1872634</v>
      </c>
      <c r="G823">
        <v>1875911</v>
      </c>
      <c r="H823" t="s">
        <v>2173</v>
      </c>
      <c r="I823" t="s">
        <v>9052</v>
      </c>
      <c r="J823">
        <v>0</v>
      </c>
      <c r="K823" t="s">
        <v>2175</v>
      </c>
    </row>
    <row r="824" spans="1:11" x14ac:dyDescent="0.2">
      <c r="A824" t="s">
        <v>9053</v>
      </c>
      <c r="B824" t="s">
        <v>7109</v>
      </c>
      <c r="C824">
        <v>1764762</v>
      </c>
      <c r="D824">
        <v>1.03721230210759E-2</v>
      </c>
      <c r="E824">
        <v>6</v>
      </c>
      <c r="F824">
        <v>1876599</v>
      </c>
      <c r="G824">
        <v>1880339</v>
      </c>
      <c r="H824" t="s">
        <v>10</v>
      </c>
      <c r="I824" t="s">
        <v>9054</v>
      </c>
      <c r="J824">
        <v>0</v>
      </c>
      <c r="K824" t="s">
        <v>9055</v>
      </c>
    </row>
    <row r="825" spans="1:11" x14ac:dyDescent="0.2">
      <c r="A825" t="s">
        <v>9056</v>
      </c>
      <c r="B825" t="s">
        <v>7109</v>
      </c>
      <c r="C825">
        <v>1764762</v>
      </c>
      <c r="D825">
        <v>1.03721230210759E-2</v>
      </c>
      <c r="E825">
        <v>6</v>
      </c>
      <c r="F825">
        <v>1880536</v>
      </c>
      <c r="G825">
        <v>1891111</v>
      </c>
      <c r="H825" t="s">
        <v>9057</v>
      </c>
      <c r="I825" t="s">
        <v>9058</v>
      </c>
      <c r="J825">
        <v>0</v>
      </c>
      <c r="K825" t="s">
        <v>9059</v>
      </c>
    </row>
    <row r="826" spans="1:11" x14ac:dyDescent="0.2">
      <c r="A826" t="s">
        <v>9060</v>
      </c>
      <c r="B826" t="s">
        <v>7109</v>
      </c>
      <c r="C826">
        <v>1764762</v>
      </c>
      <c r="D826">
        <v>1.03721230210759E-2</v>
      </c>
      <c r="E826">
        <v>6</v>
      </c>
      <c r="F826">
        <v>1891151</v>
      </c>
      <c r="G826">
        <v>1892188</v>
      </c>
      <c r="H826" t="s">
        <v>10</v>
      </c>
      <c r="I826">
        <v>0</v>
      </c>
      <c r="J826">
        <v>0</v>
      </c>
      <c r="K826">
        <v>0</v>
      </c>
    </row>
    <row r="827" spans="1:11" x14ac:dyDescent="0.2">
      <c r="A827" t="s">
        <v>9061</v>
      </c>
      <c r="B827" t="s">
        <v>7109</v>
      </c>
      <c r="C827">
        <v>1764762</v>
      </c>
      <c r="D827">
        <v>1.03721230210759E-2</v>
      </c>
      <c r="E827">
        <v>6</v>
      </c>
      <c r="F827">
        <v>1893929</v>
      </c>
      <c r="G827">
        <v>1894306</v>
      </c>
      <c r="H827" t="s">
        <v>9062</v>
      </c>
      <c r="I827" t="s">
        <v>3474</v>
      </c>
      <c r="J827" t="s">
        <v>3475</v>
      </c>
      <c r="K827" t="s">
        <v>3476</v>
      </c>
    </row>
    <row r="828" spans="1:11" x14ac:dyDescent="0.2">
      <c r="A828" t="s">
        <v>9063</v>
      </c>
      <c r="B828" t="s">
        <v>7109</v>
      </c>
      <c r="C828">
        <v>1764762</v>
      </c>
      <c r="D828">
        <v>1.03721230210759E-2</v>
      </c>
      <c r="E828">
        <v>6</v>
      </c>
      <c r="F828">
        <v>1897433</v>
      </c>
      <c r="G828">
        <v>1897852</v>
      </c>
      <c r="H828" t="s">
        <v>10</v>
      </c>
      <c r="I828">
        <v>0</v>
      </c>
      <c r="J828">
        <v>0</v>
      </c>
      <c r="K828">
        <v>0</v>
      </c>
    </row>
    <row r="829" spans="1:11" x14ac:dyDescent="0.2">
      <c r="A829" t="s">
        <v>9064</v>
      </c>
      <c r="B829" t="s">
        <v>7109</v>
      </c>
      <c r="C829">
        <v>1764762</v>
      </c>
      <c r="D829">
        <v>1.03721230210759E-2</v>
      </c>
      <c r="E829">
        <v>6</v>
      </c>
      <c r="F829">
        <v>1899594</v>
      </c>
      <c r="G829">
        <v>1900625</v>
      </c>
      <c r="H829" t="s">
        <v>10</v>
      </c>
      <c r="I829">
        <v>0</v>
      </c>
      <c r="J829">
        <v>0</v>
      </c>
      <c r="K829">
        <v>0</v>
      </c>
    </row>
    <row r="830" spans="1:11" x14ac:dyDescent="0.2">
      <c r="A830" t="s">
        <v>9065</v>
      </c>
      <c r="B830" t="s">
        <v>7109</v>
      </c>
      <c r="C830">
        <v>1764762</v>
      </c>
      <c r="D830">
        <v>1.03721230210759E-2</v>
      </c>
      <c r="E830">
        <v>6</v>
      </c>
      <c r="F830">
        <v>1900862</v>
      </c>
      <c r="G830">
        <v>1909008</v>
      </c>
      <c r="H830" t="s">
        <v>9066</v>
      </c>
      <c r="I830" t="s">
        <v>9067</v>
      </c>
      <c r="J830" t="s">
        <v>9068</v>
      </c>
      <c r="K830" t="s">
        <v>9069</v>
      </c>
    </row>
    <row r="831" spans="1:11" x14ac:dyDescent="0.2">
      <c r="A831" t="s">
        <v>9070</v>
      </c>
      <c r="B831" t="s">
        <v>7109</v>
      </c>
      <c r="C831">
        <v>1764762</v>
      </c>
      <c r="D831">
        <v>1.03721230210759E-2</v>
      </c>
      <c r="E831">
        <v>6</v>
      </c>
      <c r="F831">
        <v>1909663</v>
      </c>
      <c r="G831">
        <v>1913030</v>
      </c>
      <c r="H831" t="s">
        <v>9071</v>
      </c>
      <c r="I831" t="s">
        <v>9058</v>
      </c>
      <c r="J831">
        <v>0</v>
      </c>
      <c r="K831" t="s">
        <v>9059</v>
      </c>
    </row>
    <row r="832" spans="1:11" x14ac:dyDescent="0.2">
      <c r="A832" t="s">
        <v>9072</v>
      </c>
      <c r="B832" t="s">
        <v>7109</v>
      </c>
      <c r="C832">
        <v>1764762</v>
      </c>
      <c r="D832">
        <v>1.03721230210759E-2</v>
      </c>
      <c r="E832">
        <v>6</v>
      </c>
      <c r="F832">
        <v>1914141</v>
      </c>
      <c r="G832">
        <v>1918055</v>
      </c>
      <c r="H832" t="s">
        <v>10</v>
      </c>
      <c r="I832">
        <v>0</v>
      </c>
      <c r="J832">
        <v>0</v>
      </c>
      <c r="K832">
        <v>0</v>
      </c>
    </row>
    <row r="833" spans="1:13" x14ac:dyDescent="0.2">
      <c r="A833" t="s">
        <v>9073</v>
      </c>
      <c r="B833" t="s">
        <v>7109</v>
      </c>
      <c r="C833">
        <v>1764762</v>
      </c>
      <c r="D833">
        <v>1.03721230210759E-2</v>
      </c>
      <c r="E833">
        <v>6</v>
      </c>
      <c r="F833">
        <v>1922429</v>
      </c>
      <c r="G833">
        <v>1923594</v>
      </c>
      <c r="H833" t="s">
        <v>10</v>
      </c>
      <c r="I833" t="s">
        <v>9074</v>
      </c>
      <c r="J833">
        <v>0</v>
      </c>
      <c r="K833">
        <v>0</v>
      </c>
    </row>
    <row r="834" spans="1:13" x14ac:dyDescent="0.2">
      <c r="A834" t="s">
        <v>9075</v>
      </c>
      <c r="B834" t="s">
        <v>7109</v>
      </c>
      <c r="C834">
        <v>1764762</v>
      </c>
      <c r="D834">
        <v>1.03721230210759E-2</v>
      </c>
      <c r="E834">
        <v>6</v>
      </c>
      <c r="F834">
        <v>1924873</v>
      </c>
      <c r="G834">
        <v>1925298</v>
      </c>
      <c r="H834" t="s">
        <v>10</v>
      </c>
      <c r="I834">
        <v>0</v>
      </c>
      <c r="J834">
        <v>0</v>
      </c>
      <c r="K834">
        <v>0</v>
      </c>
    </row>
    <row r="835" spans="1:13" x14ac:dyDescent="0.2">
      <c r="A835" t="s">
        <v>9076</v>
      </c>
      <c r="B835" t="s">
        <v>7109</v>
      </c>
      <c r="C835">
        <v>1764762</v>
      </c>
      <c r="D835">
        <v>1.03721230210759E-2</v>
      </c>
      <c r="E835">
        <v>6</v>
      </c>
      <c r="F835">
        <v>1927256</v>
      </c>
      <c r="G835">
        <v>1930883</v>
      </c>
      <c r="H835" t="s">
        <v>9077</v>
      </c>
      <c r="I835" t="s">
        <v>9078</v>
      </c>
      <c r="J835">
        <v>0</v>
      </c>
      <c r="K835" t="s">
        <v>9079</v>
      </c>
    </row>
    <row r="836" spans="1:13" x14ac:dyDescent="0.2">
      <c r="A836" t="s">
        <v>9080</v>
      </c>
      <c r="B836" t="s">
        <v>7109</v>
      </c>
      <c r="C836">
        <v>1764762</v>
      </c>
      <c r="D836">
        <v>1.03721230210759E-2</v>
      </c>
      <c r="E836">
        <v>6</v>
      </c>
      <c r="F836">
        <v>1931296</v>
      </c>
      <c r="G836">
        <v>1936372</v>
      </c>
      <c r="H836" t="s">
        <v>9081</v>
      </c>
      <c r="I836" t="s">
        <v>9082</v>
      </c>
      <c r="J836" t="s">
        <v>9083</v>
      </c>
      <c r="K836" t="s">
        <v>9084</v>
      </c>
    </row>
    <row r="837" spans="1:13" x14ac:dyDescent="0.2">
      <c r="A837" t="s">
        <v>9085</v>
      </c>
      <c r="B837" t="s">
        <v>7109</v>
      </c>
      <c r="C837">
        <v>1764762</v>
      </c>
      <c r="D837">
        <v>1.03721230210759E-2</v>
      </c>
      <c r="E837">
        <v>6</v>
      </c>
      <c r="F837">
        <v>1937857</v>
      </c>
      <c r="G837">
        <v>1948678</v>
      </c>
      <c r="H837" t="s">
        <v>10</v>
      </c>
      <c r="I837">
        <v>0</v>
      </c>
      <c r="J837">
        <v>0</v>
      </c>
      <c r="K837">
        <v>0</v>
      </c>
    </row>
    <row r="838" spans="1:13" x14ac:dyDescent="0.2">
      <c r="A838" t="s">
        <v>9086</v>
      </c>
      <c r="B838" t="s">
        <v>7109</v>
      </c>
      <c r="C838">
        <v>1764762</v>
      </c>
      <c r="D838">
        <v>1.03721230210759E-2</v>
      </c>
      <c r="E838">
        <v>6</v>
      </c>
      <c r="F838">
        <v>1949424</v>
      </c>
      <c r="G838">
        <v>1953325</v>
      </c>
      <c r="H838" t="s">
        <v>9087</v>
      </c>
      <c r="I838" t="s">
        <v>9088</v>
      </c>
      <c r="J838" t="s">
        <v>9089</v>
      </c>
      <c r="K838" t="s">
        <v>9090</v>
      </c>
    </row>
    <row r="839" spans="1:13" x14ac:dyDescent="0.2">
      <c r="A839" t="s">
        <v>9091</v>
      </c>
      <c r="B839" t="s">
        <v>7109</v>
      </c>
      <c r="C839">
        <v>1764762</v>
      </c>
      <c r="D839">
        <v>1.03721230210759E-2</v>
      </c>
      <c r="E839">
        <v>6</v>
      </c>
      <c r="F839">
        <v>1962246</v>
      </c>
      <c r="G839">
        <v>1963580</v>
      </c>
      <c r="H839" t="s">
        <v>4135</v>
      </c>
      <c r="I839" t="s">
        <v>9092</v>
      </c>
      <c r="J839">
        <v>0</v>
      </c>
      <c r="K839" t="s">
        <v>9093</v>
      </c>
      <c r="L839" t="s">
        <v>9094</v>
      </c>
      <c r="M839" t="s">
        <v>9095</v>
      </c>
    </row>
    <row r="840" spans="1:13" x14ac:dyDescent="0.2">
      <c r="A840" t="s">
        <v>3024</v>
      </c>
      <c r="B840" t="s">
        <v>2322</v>
      </c>
      <c r="C840">
        <v>16968885</v>
      </c>
      <c r="D840">
        <v>1.20077364999707E-2</v>
      </c>
      <c r="E840">
        <v>8</v>
      </c>
      <c r="F840">
        <v>16776481</v>
      </c>
      <c r="G840">
        <v>16780610</v>
      </c>
      <c r="H840" t="s">
        <v>10</v>
      </c>
      <c r="I840" t="s">
        <v>3025</v>
      </c>
      <c r="J840">
        <v>0</v>
      </c>
      <c r="K840" t="s">
        <v>3026</v>
      </c>
    </row>
    <row r="841" spans="1:13" x14ac:dyDescent="0.2">
      <c r="A841" t="s">
        <v>3024</v>
      </c>
      <c r="B841" t="s">
        <v>2322</v>
      </c>
      <c r="C841">
        <v>16970586</v>
      </c>
      <c r="D841">
        <v>1.1500857592747901E-2</v>
      </c>
      <c r="E841">
        <v>8</v>
      </c>
      <c r="F841">
        <v>16776481</v>
      </c>
      <c r="G841">
        <v>16780610</v>
      </c>
      <c r="H841" t="s">
        <v>10</v>
      </c>
      <c r="I841" t="s">
        <v>3025</v>
      </c>
      <c r="J841">
        <v>0</v>
      </c>
      <c r="K841" t="s">
        <v>3026</v>
      </c>
    </row>
    <row r="842" spans="1:13" x14ac:dyDescent="0.2">
      <c r="A842" t="s">
        <v>3027</v>
      </c>
      <c r="B842" t="s">
        <v>2322</v>
      </c>
      <c r="C842">
        <v>16968885</v>
      </c>
      <c r="D842">
        <v>1.20077364999707E-2</v>
      </c>
      <c r="E842">
        <v>8</v>
      </c>
      <c r="F842">
        <v>16783382</v>
      </c>
      <c r="G842">
        <v>16785811</v>
      </c>
      <c r="H842" t="s">
        <v>54</v>
      </c>
      <c r="I842">
        <v>0</v>
      </c>
      <c r="J842">
        <v>0</v>
      </c>
      <c r="K842">
        <v>0</v>
      </c>
    </row>
    <row r="843" spans="1:13" x14ac:dyDescent="0.2">
      <c r="A843" t="s">
        <v>3027</v>
      </c>
      <c r="B843" t="s">
        <v>2322</v>
      </c>
      <c r="C843">
        <v>16970586</v>
      </c>
      <c r="D843">
        <v>1.1500857592747901E-2</v>
      </c>
      <c r="E843">
        <v>8</v>
      </c>
      <c r="F843">
        <v>16783382</v>
      </c>
      <c r="G843">
        <v>16785811</v>
      </c>
      <c r="H843" t="s">
        <v>54</v>
      </c>
      <c r="I843">
        <v>0</v>
      </c>
      <c r="J843">
        <v>0</v>
      </c>
      <c r="K843">
        <v>0</v>
      </c>
    </row>
    <row r="844" spans="1:13" x14ac:dyDescent="0.2">
      <c r="A844" t="s">
        <v>3028</v>
      </c>
      <c r="B844" t="s">
        <v>2322</v>
      </c>
      <c r="C844">
        <v>16970586</v>
      </c>
      <c r="D844">
        <v>1.1500857592747901E-2</v>
      </c>
      <c r="E844">
        <v>8</v>
      </c>
      <c r="F844">
        <v>16791152</v>
      </c>
      <c r="G844">
        <v>16792822</v>
      </c>
      <c r="H844" t="s">
        <v>6</v>
      </c>
      <c r="I844">
        <v>0</v>
      </c>
      <c r="J844">
        <v>0</v>
      </c>
      <c r="K844">
        <v>0</v>
      </c>
    </row>
    <row r="845" spans="1:13" x14ac:dyDescent="0.2">
      <c r="A845" t="s">
        <v>3028</v>
      </c>
      <c r="B845" t="s">
        <v>2322</v>
      </c>
      <c r="C845">
        <v>16968885</v>
      </c>
      <c r="D845">
        <v>1.20077364999707E-2</v>
      </c>
      <c r="E845">
        <v>8</v>
      </c>
      <c r="F845">
        <v>16791152</v>
      </c>
      <c r="G845">
        <v>16792822</v>
      </c>
      <c r="H845" t="s">
        <v>6</v>
      </c>
      <c r="I845">
        <v>0</v>
      </c>
      <c r="J845">
        <v>0</v>
      </c>
      <c r="K845">
        <v>0</v>
      </c>
    </row>
    <row r="846" spans="1:13" x14ac:dyDescent="0.2">
      <c r="A846" t="s">
        <v>3029</v>
      </c>
      <c r="B846" t="s">
        <v>2322</v>
      </c>
      <c r="C846">
        <v>16970586</v>
      </c>
      <c r="D846">
        <v>1.1500857592747901E-2</v>
      </c>
      <c r="E846">
        <v>8</v>
      </c>
      <c r="F846">
        <v>16793248</v>
      </c>
      <c r="G846">
        <v>16796770</v>
      </c>
      <c r="H846" t="s">
        <v>6</v>
      </c>
      <c r="I846">
        <v>0</v>
      </c>
      <c r="J846">
        <v>0</v>
      </c>
      <c r="K846">
        <v>0</v>
      </c>
    </row>
    <row r="847" spans="1:13" x14ac:dyDescent="0.2">
      <c r="A847" t="s">
        <v>3029</v>
      </c>
      <c r="B847" t="s">
        <v>2322</v>
      </c>
      <c r="C847">
        <v>16968885</v>
      </c>
      <c r="D847">
        <v>1.20077364999707E-2</v>
      </c>
      <c r="E847">
        <v>8</v>
      </c>
      <c r="F847">
        <v>16793248</v>
      </c>
      <c r="G847">
        <v>16796770</v>
      </c>
      <c r="H847" t="s">
        <v>6</v>
      </c>
      <c r="I847">
        <v>0</v>
      </c>
      <c r="J847">
        <v>0</v>
      </c>
      <c r="K847">
        <v>0</v>
      </c>
    </row>
    <row r="848" spans="1:13" x14ac:dyDescent="0.2">
      <c r="A848" t="s">
        <v>3030</v>
      </c>
      <c r="B848" t="s">
        <v>2322</v>
      </c>
      <c r="C848">
        <v>16970586</v>
      </c>
      <c r="D848">
        <v>1.1500857592747901E-2</v>
      </c>
      <c r="E848">
        <v>8</v>
      </c>
      <c r="F848">
        <v>16797541</v>
      </c>
      <c r="G848">
        <v>16800910</v>
      </c>
      <c r="H848" t="s">
        <v>10</v>
      </c>
      <c r="I848">
        <v>0</v>
      </c>
      <c r="J848">
        <v>0</v>
      </c>
      <c r="K848">
        <v>0</v>
      </c>
    </row>
    <row r="849" spans="1:11" x14ac:dyDescent="0.2">
      <c r="A849" t="s">
        <v>3030</v>
      </c>
      <c r="B849" t="s">
        <v>2322</v>
      </c>
      <c r="C849">
        <v>16968885</v>
      </c>
      <c r="D849">
        <v>1.20077364999707E-2</v>
      </c>
      <c r="E849">
        <v>8</v>
      </c>
      <c r="F849">
        <v>16797541</v>
      </c>
      <c r="G849">
        <v>16800910</v>
      </c>
      <c r="H849" t="s">
        <v>10</v>
      </c>
      <c r="I849">
        <v>0</v>
      </c>
      <c r="J849">
        <v>0</v>
      </c>
      <c r="K849">
        <v>0</v>
      </c>
    </row>
    <row r="850" spans="1:11" x14ac:dyDescent="0.2">
      <c r="A850" t="s">
        <v>3031</v>
      </c>
      <c r="B850" t="s">
        <v>2322</v>
      </c>
      <c r="C850">
        <v>16970586</v>
      </c>
      <c r="D850">
        <v>1.1500857592747901E-2</v>
      </c>
      <c r="E850">
        <v>8</v>
      </c>
      <c r="F850">
        <v>16801645</v>
      </c>
      <c r="G850">
        <v>16802000</v>
      </c>
      <c r="H850" t="s">
        <v>8</v>
      </c>
      <c r="I850">
        <v>0</v>
      </c>
      <c r="J850">
        <v>0</v>
      </c>
      <c r="K850">
        <v>0</v>
      </c>
    </row>
    <row r="851" spans="1:11" x14ac:dyDescent="0.2">
      <c r="A851" t="s">
        <v>3031</v>
      </c>
      <c r="B851" t="s">
        <v>2322</v>
      </c>
      <c r="C851">
        <v>16968885</v>
      </c>
      <c r="D851">
        <v>1.20077364999707E-2</v>
      </c>
      <c r="E851">
        <v>8</v>
      </c>
      <c r="F851">
        <v>16801645</v>
      </c>
      <c r="G851">
        <v>16802000</v>
      </c>
      <c r="H851" t="s">
        <v>8</v>
      </c>
      <c r="I851">
        <v>0</v>
      </c>
      <c r="J851">
        <v>0</v>
      </c>
      <c r="K851">
        <v>0</v>
      </c>
    </row>
    <row r="852" spans="1:11" x14ac:dyDescent="0.2">
      <c r="A852" t="s">
        <v>3032</v>
      </c>
      <c r="B852" t="s">
        <v>2322</v>
      </c>
      <c r="C852">
        <v>16968885</v>
      </c>
      <c r="D852">
        <v>1.20077364999707E-2</v>
      </c>
      <c r="E852">
        <v>8</v>
      </c>
      <c r="F852">
        <v>16803437</v>
      </c>
      <c r="G852">
        <v>16803901</v>
      </c>
      <c r="H852" t="s">
        <v>6</v>
      </c>
      <c r="I852">
        <v>0</v>
      </c>
      <c r="J852">
        <v>0</v>
      </c>
      <c r="K852">
        <v>0</v>
      </c>
    </row>
    <row r="853" spans="1:11" x14ac:dyDescent="0.2">
      <c r="A853" t="s">
        <v>3032</v>
      </c>
      <c r="B853" t="s">
        <v>2322</v>
      </c>
      <c r="C853">
        <v>16970586</v>
      </c>
      <c r="D853">
        <v>1.1500857592747901E-2</v>
      </c>
      <c r="E853">
        <v>8</v>
      </c>
      <c r="F853">
        <v>16803437</v>
      </c>
      <c r="G853">
        <v>16803901</v>
      </c>
      <c r="H853" t="s">
        <v>6</v>
      </c>
      <c r="I853">
        <v>0</v>
      </c>
      <c r="J853">
        <v>0</v>
      </c>
      <c r="K853">
        <v>0</v>
      </c>
    </row>
    <row r="854" spans="1:11" x14ac:dyDescent="0.2">
      <c r="A854" t="s">
        <v>3033</v>
      </c>
      <c r="B854" t="s">
        <v>2322</v>
      </c>
      <c r="C854">
        <v>16968885</v>
      </c>
      <c r="D854">
        <v>1.20077364999707E-2</v>
      </c>
      <c r="E854">
        <v>8</v>
      </c>
      <c r="F854">
        <v>16804846</v>
      </c>
      <c r="G854">
        <v>16808858</v>
      </c>
      <c r="H854" t="s">
        <v>6</v>
      </c>
      <c r="I854">
        <v>0</v>
      </c>
      <c r="J854">
        <v>0</v>
      </c>
      <c r="K854">
        <v>0</v>
      </c>
    </row>
    <row r="855" spans="1:11" x14ac:dyDescent="0.2">
      <c r="A855" t="s">
        <v>3033</v>
      </c>
      <c r="B855" t="s">
        <v>2322</v>
      </c>
      <c r="C855">
        <v>16970586</v>
      </c>
      <c r="D855">
        <v>1.1500857592747901E-2</v>
      </c>
      <c r="E855">
        <v>8</v>
      </c>
      <c r="F855">
        <v>16804846</v>
      </c>
      <c r="G855">
        <v>16808858</v>
      </c>
      <c r="H855" t="s">
        <v>6</v>
      </c>
      <c r="I855">
        <v>0</v>
      </c>
      <c r="J855">
        <v>0</v>
      </c>
      <c r="K855">
        <v>0</v>
      </c>
    </row>
    <row r="856" spans="1:11" x14ac:dyDescent="0.2">
      <c r="A856" t="s">
        <v>3034</v>
      </c>
      <c r="B856" t="s">
        <v>2322</v>
      </c>
      <c r="C856">
        <v>16970586</v>
      </c>
      <c r="D856">
        <v>1.1500857592747901E-2</v>
      </c>
      <c r="E856">
        <v>8</v>
      </c>
      <c r="F856">
        <v>16811699</v>
      </c>
      <c r="G856">
        <v>16814914</v>
      </c>
      <c r="H856" t="s">
        <v>10</v>
      </c>
      <c r="I856">
        <v>0</v>
      </c>
      <c r="J856">
        <v>0</v>
      </c>
      <c r="K856">
        <v>0</v>
      </c>
    </row>
    <row r="857" spans="1:11" x14ac:dyDescent="0.2">
      <c r="A857" t="s">
        <v>3034</v>
      </c>
      <c r="B857" t="s">
        <v>2322</v>
      </c>
      <c r="C857">
        <v>16968885</v>
      </c>
      <c r="D857">
        <v>1.20077364999707E-2</v>
      </c>
      <c r="E857">
        <v>8</v>
      </c>
      <c r="F857">
        <v>16811699</v>
      </c>
      <c r="G857">
        <v>16814914</v>
      </c>
      <c r="H857" t="s">
        <v>10</v>
      </c>
      <c r="I857">
        <v>0</v>
      </c>
      <c r="J857">
        <v>0</v>
      </c>
      <c r="K857">
        <v>0</v>
      </c>
    </row>
    <row r="858" spans="1:11" x14ac:dyDescent="0.2">
      <c r="A858" t="s">
        <v>3035</v>
      </c>
      <c r="B858" t="s">
        <v>2322</v>
      </c>
      <c r="C858">
        <v>16970586</v>
      </c>
      <c r="D858">
        <v>1.1500857592747901E-2</v>
      </c>
      <c r="E858">
        <v>8</v>
      </c>
      <c r="F858">
        <v>16820341</v>
      </c>
      <c r="G858">
        <v>16823616</v>
      </c>
      <c r="H858" t="s">
        <v>6</v>
      </c>
      <c r="I858">
        <v>0</v>
      </c>
      <c r="J858">
        <v>0</v>
      </c>
      <c r="K858">
        <v>0</v>
      </c>
    </row>
    <row r="859" spans="1:11" x14ac:dyDescent="0.2">
      <c r="A859" t="s">
        <v>3035</v>
      </c>
      <c r="B859" t="s">
        <v>2322</v>
      </c>
      <c r="C859">
        <v>16968885</v>
      </c>
      <c r="D859">
        <v>1.20077364999707E-2</v>
      </c>
      <c r="E859">
        <v>8</v>
      </c>
      <c r="F859">
        <v>16820341</v>
      </c>
      <c r="G859">
        <v>16823616</v>
      </c>
      <c r="H859" t="s">
        <v>6</v>
      </c>
      <c r="I859">
        <v>0</v>
      </c>
      <c r="J859">
        <v>0</v>
      </c>
      <c r="K859">
        <v>0</v>
      </c>
    </row>
    <row r="860" spans="1:11" x14ac:dyDescent="0.2">
      <c r="A860" t="s">
        <v>3036</v>
      </c>
      <c r="B860" t="s">
        <v>2322</v>
      </c>
      <c r="C860">
        <v>16968885</v>
      </c>
      <c r="D860">
        <v>1.20077364999707E-2</v>
      </c>
      <c r="E860">
        <v>8</v>
      </c>
      <c r="F860">
        <v>16825863</v>
      </c>
      <c r="G860">
        <v>16826645</v>
      </c>
      <c r="H860" t="s">
        <v>10</v>
      </c>
      <c r="I860">
        <v>0</v>
      </c>
      <c r="J860">
        <v>0</v>
      </c>
      <c r="K860">
        <v>0</v>
      </c>
    </row>
    <row r="861" spans="1:11" x14ac:dyDescent="0.2">
      <c r="A861" t="s">
        <v>3036</v>
      </c>
      <c r="B861" t="s">
        <v>2322</v>
      </c>
      <c r="C861">
        <v>16970586</v>
      </c>
      <c r="D861">
        <v>1.1500857592747901E-2</v>
      </c>
      <c r="E861">
        <v>8</v>
      </c>
      <c r="F861">
        <v>16825863</v>
      </c>
      <c r="G861">
        <v>16826645</v>
      </c>
      <c r="H861" t="s">
        <v>10</v>
      </c>
      <c r="I861">
        <v>0</v>
      </c>
      <c r="J861">
        <v>0</v>
      </c>
      <c r="K861">
        <v>0</v>
      </c>
    </row>
    <row r="862" spans="1:11" x14ac:dyDescent="0.2">
      <c r="A862" t="s">
        <v>3037</v>
      </c>
      <c r="B862" t="s">
        <v>2322</v>
      </c>
      <c r="C862">
        <v>16968885</v>
      </c>
      <c r="D862">
        <v>1.20077364999707E-2</v>
      </c>
      <c r="E862">
        <v>8</v>
      </c>
      <c r="F862">
        <v>16828222</v>
      </c>
      <c r="G862">
        <v>16830821</v>
      </c>
      <c r="H862" t="s">
        <v>6</v>
      </c>
      <c r="I862">
        <v>0</v>
      </c>
      <c r="J862">
        <v>0</v>
      </c>
      <c r="K862">
        <v>0</v>
      </c>
    </row>
    <row r="863" spans="1:11" x14ac:dyDescent="0.2">
      <c r="A863" t="s">
        <v>3037</v>
      </c>
      <c r="B863" t="s">
        <v>2322</v>
      </c>
      <c r="C863">
        <v>16970586</v>
      </c>
      <c r="D863">
        <v>1.1500857592747901E-2</v>
      </c>
      <c r="E863">
        <v>8</v>
      </c>
      <c r="F863">
        <v>16828222</v>
      </c>
      <c r="G863">
        <v>16830821</v>
      </c>
      <c r="H863" t="s">
        <v>6</v>
      </c>
      <c r="I863">
        <v>0</v>
      </c>
      <c r="J863">
        <v>0</v>
      </c>
      <c r="K863">
        <v>0</v>
      </c>
    </row>
    <row r="864" spans="1:11" x14ac:dyDescent="0.2">
      <c r="A864" t="s">
        <v>3038</v>
      </c>
      <c r="B864" t="s">
        <v>2322</v>
      </c>
      <c r="C864">
        <v>16968885</v>
      </c>
      <c r="D864">
        <v>1.20077364999707E-2</v>
      </c>
      <c r="E864">
        <v>8</v>
      </c>
      <c r="F864">
        <v>16833184</v>
      </c>
      <c r="G864">
        <v>16833693</v>
      </c>
      <c r="H864" t="s">
        <v>6</v>
      </c>
      <c r="I864">
        <v>0</v>
      </c>
      <c r="J864">
        <v>0</v>
      </c>
      <c r="K864">
        <v>0</v>
      </c>
    </row>
    <row r="865" spans="1:11" x14ac:dyDescent="0.2">
      <c r="A865" t="s">
        <v>3038</v>
      </c>
      <c r="B865" t="s">
        <v>2322</v>
      </c>
      <c r="C865">
        <v>16970586</v>
      </c>
      <c r="D865">
        <v>1.1500857592747901E-2</v>
      </c>
      <c r="E865">
        <v>8</v>
      </c>
      <c r="F865">
        <v>16833184</v>
      </c>
      <c r="G865">
        <v>16833693</v>
      </c>
      <c r="H865" t="s">
        <v>6</v>
      </c>
      <c r="I865">
        <v>0</v>
      </c>
      <c r="J865">
        <v>0</v>
      </c>
      <c r="K865">
        <v>0</v>
      </c>
    </row>
    <row r="866" spans="1:11" x14ac:dyDescent="0.2">
      <c r="A866" t="s">
        <v>3039</v>
      </c>
      <c r="B866" t="s">
        <v>2322</v>
      </c>
      <c r="C866">
        <v>16970586</v>
      </c>
      <c r="D866">
        <v>1.1500857592747901E-2</v>
      </c>
      <c r="E866">
        <v>8</v>
      </c>
      <c r="F866">
        <v>16834178</v>
      </c>
      <c r="G866">
        <v>16839288</v>
      </c>
      <c r="H866" t="s">
        <v>6</v>
      </c>
      <c r="I866">
        <v>0</v>
      </c>
      <c r="J866">
        <v>0</v>
      </c>
      <c r="K866">
        <v>0</v>
      </c>
    </row>
    <row r="867" spans="1:11" x14ac:dyDescent="0.2">
      <c r="A867" t="s">
        <v>3039</v>
      </c>
      <c r="B867" t="s">
        <v>2322</v>
      </c>
      <c r="C867">
        <v>16968885</v>
      </c>
      <c r="D867">
        <v>1.20077364999707E-2</v>
      </c>
      <c r="E867">
        <v>8</v>
      </c>
      <c r="F867">
        <v>16834178</v>
      </c>
      <c r="G867">
        <v>16839288</v>
      </c>
      <c r="H867" t="s">
        <v>6</v>
      </c>
      <c r="I867">
        <v>0</v>
      </c>
      <c r="J867">
        <v>0</v>
      </c>
      <c r="K867">
        <v>0</v>
      </c>
    </row>
    <row r="868" spans="1:11" x14ac:dyDescent="0.2">
      <c r="A868" t="s">
        <v>3040</v>
      </c>
      <c r="B868" t="s">
        <v>2322</v>
      </c>
      <c r="C868">
        <v>16970586</v>
      </c>
      <c r="D868">
        <v>1.1500857592747901E-2</v>
      </c>
      <c r="E868">
        <v>8</v>
      </c>
      <c r="F868">
        <v>16845034</v>
      </c>
      <c r="G868">
        <v>16847348</v>
      </c>
      <c r="H868" t="s">
        <v>10</v>
      </c>
      <c r="I868">
        <v>0</v>
      </c>
      <c r="J868">
        <v>0</v>
      </c>
      <c r="K868">
        <v>0</v>
      </c>
    </row>
    <row r="869" spans="1:11" x14ac:dyDescent="0.2">
      <c r="A869" t="s">
        <v>3040</v>
      </c>
      <c r="B869" t="s">
        <v>2322</v>
      </c>
      <c r="C869">
        <v>16968885</v>
      </c>
      <c r="D869">
        <v>1.20077364999707E-2</v>
      </c>
      <c r="E869">
        <v>8</v>
      </c>
      <c r="F869">
        <v>16845034</v>
      </c>
      <c r="G869">
        <v>16847348</v>
      </c>
      <c r="H869" t="s">
        <v>10</v>
      </c>
      <c r="I869">
        <v>0</v>
      </c>
      <c r="J869">
        <v>0</v>
      </c>
      <c r="K869">
        <v>0</v>
      </c>
    </row>
    <row r="870" spans="1:11" x14ac:dyDescent="0.2">
      <c r="A870" t="s">
        <v>3041</v>
      </c>
      <c r="B870" t="s">
        <v>2322</v>
      </c>
      <c r="C870">
        <v>16970586</v>
      </c>
      <c r="D870">
        <v>1.1500857592747901E-2</v>
      </c>
      <c r="E870">
        <v>8</v>
      </c>
      <c r="F870">
        <v>16849548</v>
      </c>
      <c r="G870">
        <v>16852894</v>
      </c>
      <c r="H870" t="s">
        <v>6</v>
      </c>
      <c r="I870">
        <v>0</v>
      </c>
      <c r="J870">
        <v>0</v>
      </c>
      <c r="K870">
        <v>0</v>
      </c>
    </row>
    <row r="871" spans="1:11" x14ac:dyDescent="0.2">
      <c r="A871" t="s">
        <v>3041</v>
      </c>
      <c r="B871" t="s">
        <v>2322</v>
      </c>
      <c r="C871">
        <v>16968885</v>
      </c>
      <c r="D871">
        <v>1.20077364999707E-2</v>
      </c>
      <c r="E871">
        <v>8</v>
      </c>
      <c r="F871">
        <v>16849548</v>
      </c>
      <c r="G871">
        <v>16852894</v>
      </c>
      <c r="H871" t="s">
        <v>6</v>
      </c>
      <c r="I871">
        <v>0</v>
      </c>
      <c r="J871">
        <v>0</v>
      </c>
      <c r="K871">
        <v>0</v>
      </c>
    </row>
    <row r="872" spans="1:11" x14ac:dyDescent="0.2">
      <c r="A872" t="s">
        <v>3042</v>
      </c>
      <c r="B872" t="s">
        <v>2322</v>
      </c>
      <c r="C872">
        <v>16968885</v>
      </c>
      <c r="D872">
        <v>1.20077364999707E-2</v>
      </c>
      <c r="E872">
        <v>8</v>
      </c>
      <c r="F872">
        <v>16862497</v>
      </c>
      <c r="G872">
        <v>16862886</v>
      </c>
      <c r="H872" t="s">
        <v>10</v>
      </c>
      <c r="I872">
        <v>0</v>
      </c>
      <c r="J872">
        <v>0</v>
      </c>
      <c r="K872">
        <v>0</v>
      </c>
    </row>
    <row r="873" spans="1:11" x14ac:dyDescent="0.2">
      <c r="A873" t="s">
        <v>3042</v>
      </c>
      <c r="B873" t="s">
        <v>2322</v>
      </c>
      <c r="C873">
        <v>16970586</v>
      </c>
      <c r="D873">
        <v>1.1500857592747901E-2</v>
      </c>
      <c r="E873">
        <v>8</v>
      </c>
      <c r="F873">
        <v>16862497</v>
      </c>
      <c r="G873">
        <v>16862886</v>
      </c>
      <c r="H873" t="s">
        <v>10</v>
      </c>
      <c r="I873">
        <v>0</v>
      </c>
      <c r="J873">
        <v>0</v>
      </c>
      <c r="K873">
        <v>0</v>
      </c>
    </row>
    <row r="874" spans="1:11" x14ac:dyDescent="0.2">
      <c r="A874" t="s">
        <v>3043</v>
      </c>
      <c r="B874" t="s">
        <v>2322</v>
      </c>
      <c r="C874">
        <v>16970586</v>
      </c>
      <c r="D874">
        <v>1.1500857592747901E-2</v>
      </c>
      <c r="E874">
        <v>8</v>
      </c>
      <c r="F874">
        <v>16863394</v>
      </c>
      <c r="G874">
        <v>16864095</v>
      </c>
      <c r="H874" t="s">
        <v>619</v>
      </c>
      <c r="I874">
        <v>0</v>
      </c>
      <c r="J874">
        <v>0</v>
      </c>
      <c r="K874">
        <v>0</v>
      </c>
    </row>
    <row r="875" spans="1:11" x14ac:dyDescent="0.2">
      <c r="A875" t="s">
        <v>3043</v>
      </c>
      <c r="B875" t="s">
        <v>2322</v>
      </c>
      <c r="C875">
        <v>16968885</v>
      </c>
      <c r="D875">
        <v>1.20077364999707E-2</v>
      </c>
      <c r="E875">
        <v>8</v>
      </c>
      <c r="F875">
        <v>16863394</v>
      </c>
      <c r="G875">
        <v>16864095</v>
      </c>
      <c r="H875" t="s">
        <v>619</v>
      </c>
      <c r="I875">
        <v>0</v>
      </c>
      <c r="J875">
        <v>0</v>
      </c>
      <c r="K875">
        <v>0</v>
      </c>
    </row>
    <row r="876" spans="1:11" x14ac:dyDescent="0.2">
      <c r="A876" t="s">
        <v>3044</v>
      </c>
      <c r="B876" t="s">
        <v>2322</v>
      </c>
      <c r="C876">
        <v>16968885</v>
      </c>
      <c r="D876">
        <v>1.20077364999707E-2</v>
      </c>
      <c r="E876">
        <v>8</v>
      </c>
      <c r="F876">
        <v>16863394</v>
      </c>
      <c r="G876">
        <v>16869562</v>
      </c>
      <c r="H876" t="s">
        <v>3045</v>
      </c>
      <c r="I876">
        <v>0</v>
      </c>
      <c r="J876">
        <v>0</v>
      </c>
      <c r="K876">
        <v>0</v>
      </c>
    </row>
    <row r="877" spans="1:11" x14ac:dyDescent="0.2">
      <c r="A877" t="s">
        <v>3044</v>
      </c>
      <c r="B877" t="s">
        <v>2322</v>
      </c>
      <c r="C877">
        <v>16970586</v>
      </c>
      <c r="D877">
        <v>1.1500857592747901E-2</v>
      </c>
      <c r="E877">
        <v>8</v>
      </c>
      <c r="F877">
        <v>16863394</v>
      </c>
      <c r="G877">
        <v>16869562</v>
      </c>
      <c r="H877" t="s">
        <v>3045</v>
      </c>
      <c r="I877">
        <v>0</v>
      </c>
      <c r="J877">
        <v>0</v>
      </c>
      <c r="K877">
        <v>0</v>
      </c>
    </row>
    <row r="878" spans="1:11" x14ac:dyDescent="0.2">
      <c r="A878" t="s">
        <v>3046</v>
      </c>
      <c r="B878" t="s">
        <v>2322</v>
      </c>
      <c r="C878">
        <v>16970586</v>
      </c>
      <c r="D878">
        <v>1.1500857592747901E-2</v>
      </c>
      <c r="E878">
        <v>8</v>
      </c>
      <c r="F878">
        <v>16868143</v>
      </c>
      <c r="G878">
        <v>16868607</v>
      </c>
      <c r="H878" t="s">
        <v>10</v>
      </c>
      <c r="I878">
        <v>0</v>
      </c>
      <c r="J878">
        <v>0</v>
      </c>
      <c r="K878">
        <v>0</v>
      </c>
    </row>
    <row r="879" spans="1:11" x14ac:dyDescent="0.2">
      <c r="A879" t="s">
        <v>3046</v>
      </c>
      <c r="B879" t="s">
        <v>2322</v>
      </c>
      <c r="C879">
        <v>16968885</v>
      </c>
      <c r="D879">
        <v>1.20077364999707E-2</v>
      </c>
      <c r="E879">
        <v>8</v>
      </c>
      <c r="F879">
        <v>16868143</v>
      </c>
      <c r="G879">
        <v>16868607</v>
      </c>
      <c r="H879" t="s">
        <v>10</v>
      </c>
      <c r="I879">
        <v>0</v>
      </c>
      <c r="J879">
        <v>0</v>
      </c>
      <c r="K879">
        <v>0</v>
      </c>
    </row>
    <row r="880" spans="1:11" x14ac:dyDescent="0.2">
      <c r="A880" t="s">
        <v>3047</v>
      </c>
      <c r="B880" t="s">
        <v>2322</v>
      </c>
      <c r="C880">
        <v>16968885</v>
      </c>
      <c r="D880">
        <v>1.20077364999707E-2</v>
      </c>
      <c r="E880">
        <v>8</v>
      </c>
      <c r="F880">
        <v>16869264</v>
      </c>
      <c r="G880">
        <v>16870806</v>
      </c>
      <c r="H880" t="s">
        <v>3048</v>
      </c>
      <c r="I880" t="s">
        <v>3049</v>
      </c>
      <c r="J880">
        <v>0</v>
      </c>
      <c r="K880" t="s">
        <v>3050</v>
      </c>
    </row>
    <row r="881" spans="1:11" x14ac:dyDescent="0.2">
      <c r="A881" t="s">
        <v>3047</v>
      </c>
      <c r="B881" t="s">
        <v>2322</v>
      </c>
      <c r="C881">
        <v>16970586</v>
      </c>
      <c r="D881">
        <v>1.1500857592747901E-2</v>
      </c>
      <c r="E881">
        <v>8</v>
      </c>
      <c r="F881">
        <v>16869264</v>
      </c>
      <c r="G881">
        <v>16870806</v>
      </c>
      <c r="H881" t="s">
        <v>3048</v>
      </c>
      <c r="I881" t="s">
        <v>3049</v>
      </c>
      <c r="J881">
        <v>0</v>
      </c>
      <c r="K881" t="s">
        <v>3050</v>
      </c>
    </row>
    <row r="882" spans="1:11" x14ac:dyDescent="0.2">
      <c r="A882" t="s">
        <v>3051</v>
      </c>
      <c r="B882" t="s">
        <v>2322</v>
      </c>
      <c r="C882">
        <v>16968885</v>
      </c>
      <c r="D882">
        <v>1.20077364999707E-2</v>
      </c>
      <c r="E882">
        <v>8</v>
      </c>
      <c r="F882">
        <v>16872380</v>
      </c>
      <c r="G882">
        <v>16872634</v>
      </c>
      <c r="H882" t="s">
        <v>10</v>
      </c>
      <c r="I882">
        <v>0</v>
      </c>
      <c r="J882">
        <v>0</v>
      </c>
      <c r="K882">
        <v>0</v>
      </c>
    </row>
    <row r="883" spans="1:11" x14ac:dyDescent="0.2">
      <c r="A883" t="s">
        <v>3051</v>
      </c>
      <c r="B883" t="s">
        <v>2322</v>
      </c>
      <c r="C883">
        <v>16970586</v>
      </c>
      <c r="D883">
        <v>1.1500857592747901E-2</v>
      </c>
      <c r="E883">
        <v>8</v>
      </c>
      <c r="F883">
        <v>16872380</v>
      </c>
      <c r="G883">
        <v>16872634</v>
      </c>
      <c r="H883" t="s">
        <v>10</v>
      </c>
      <c r="I883">
        <v>0</v>
      </c>
      <c r="J883">
        <v>0</v>
      </c>
      <c r="K883">
        <v>0</v>
      </c>
    </row>
    <row r="884" spans="1:11" x14ac:dyDescent="0.2">
      <c r="A884" t="s">
        <v>3052</v>
      </c>
      <c r="B884" t="s">
        <v>2322</v>
      </c>
      <c r="C884">
        <v>16968885</v>
      </c>
      <c r="D884">
        <v>1.20077364999707E-2</v>
      </c>
      <c r="E884">
        <v>8</v>
      </c>
      <c r="F884">
        <v>16873597</v>
      </c>
      <c r="G884">
        <v>16875657</v>
      </c>
      <c r="H884" t="s">
        <v>10</v>
      </c>
      <c r="I884">
        <v>0</v>
      </c>
      <c r="J884">
        <v>0</v>
      </c>
      <c r="K884">
        <v>0</v>
      </c>
    </row>
    <row r="885" spans="1:11" x14ac:dyDescent="0.2">
      <c r="A885" t="s">
        <v>3052</v>
      </c>
      <c r="B885" t="s">
        <v>2322</v>
      </c>
      <c r="C885">
        <v>16970586</v>
      </c>
      <c r="D885">
        <v>1.1500857592747901E-2</v>
      </c>
      <c r="E885">
        <v>8</v>
      </c>
      <c r="F885">
        <v>16873597</v>
      </c>
      <c r="G885">
        <v>16875657</v>
      </c>
      <c r="H885" t="s">
        <v>10</v>
      </c>
      <c r="I885">
        <v>0</v>
      </c>
      <c r="J885">
        <v>0</v>
      </c>
      <c r="K885">
        <v>0</v>
      </c>
    </row>
    <row r="886" spans="1:11" x14ac:dyDescent="0.2">
      <c r="A886" t="s">
        <v>3053</v>
      </c>
      <c r="B886" t="s">
        <v>2322</v>
      </c>
      <c r="C886">
        <v>16968885</v>
      </c>
      <c r="D886">
        <v>1.20077364999707E-2</v>
      </c>
      <c r="E886">
        <v>8</v>
      </c>
      <c r="F886">
        <v>16882785</v>
      </c>
      <c r="G886">
        <v>16883261</v>
      </c>
      <c r="H886" t="s">
        <v>10</v>
      </c>
      <c r="I886">
        <v>0</v>
      </c>
      <c r="J886">
        <v>0</v>
      </c>
      <c r="K886">
        <v>0</v>
      </c>
    </row>
    <row r="887" spans="1:11" x14ac:dyDescent="0.2">
      <c r="A887" t="s">
        <v>3053</v>
      </c>
      <c r="B887" t="s">
        <v>2322</v>
      </c>
      <c r="C887">
        <v>16970586</v>
      </c>
      <c r="D887">
        <v>1.1500857592747901E-2</v>
      </c>
      <c r="E887">
        <v>8</v>
      </c>
      <c r="F887">
        <v>16882785</v>
      </c>
      <c r="G887">
        <v>16883261</v>
      </c>
      <c r="H887" t="s">
        <v>10</v>
      </c>
      <c r="I887">
        <v>0</v>
      </c>
      <c r="J887">
        <v>0</v>
      </c>
      <c r="K887">
        <v>0</v>
      </c>
    </row>
    <row r="888" spans="1:11" x14ac:dyDescent="0.2">
      <c r="A888" t="s">
        <v>3054</v>
      </c>
      <c r="B888" t="s">
        <v>2322</v>
      </c>
      <c r="C888">
        <v>16968885</v>
      </c>
      <c r="D888">
        <v>1.20077364999707E-2</v>
      </c>
      <c r="E888">
        <v>8</v>
      </c>
      <c r="F888">
        <v>16892347</v>
      </c>
      <c r="G888">
        <v>16896430</v>
      </c>
      <c r="H888" t="s">
        <v>3055</v>
      </c>
      <c r="I888" t="s">
        <v>3056</v>
      </c>
      <c r="J888">
        <v>0</v>
      </c>
      <c r="K888" t="s">
        <v>473</v>
      </c>
    </row>
    <row r="889" spans="1:11" x14ac:dyDescent="0.2">
      <c r="A889" t="s">
        <v>3054</v>
      </c>
      <c r="B889" t="s">
        <v>2322</v>
      </c>
      <c r="C889">
        <v>16970586</v>
      </c>
      <c r="D889">
        <v>1.1500857592747901E-2</v>
      </c>
      <c r="E889">
        <v>8</v>
      </c>
      <c r="F889">
        <v>16892347</v>
      </c>
      <c r="G889">
        <v>16896430</v>
      </c>
      <c r="H889" t="s">
        <v>3055</v>
      </c>
      <c r="I889" t="s">
        <v>3056</v>
      </c>
      <c r="J889">
        <v>0</v>
      </c>
      <c r="K889" t="s">
        <v>473</v>
      </c>
    </row>
    <row r="890" spans="1:11" x14ac:dyDescent="0.2">
      <c r="A890" t="s">
        <v>3057</v>
      </c>
      <c r="B890" t="s">
        <v>2322</v>
      </c>
      <c r="C890">
        <v>16968885</v>
      </c>
      <c r="D890">
        <v>1.20077364999707E-2</v>
      </c>
      <c r="E890">
        <v>8</v>
      </c>
      <c r="F890">
        <v>16905791</v>
      </c>
      <c r="G890">
        <v>16909676</v>
      </c>
      <c r="H890" t="s">
        <v>284</v>
      </c>
      <c r="I890">
        <v>0</v>
      </c>
      <c r="J890">
        <v>0</v>
      </c>
      <c r="K890">
        <v>0</v>
      </c>
    </row>
    <row r="891" spans="1:11" x14ac:dyDescent="0.2">
      <c r="A891" t="s">
        <v>3057</v>
      </c>
      <c r="B891" t="s">
        <v>2322</v>
      </c>
      <c r="C891">
        <v>16970586</v>
      </c>
      <c r="D891">
        <v>1.1500857592747901E-2</v>
      </c>
      <c r="E891">
        <v>8</v>
      </c>
      <c r="F891">
        <v>16905791</v>
      </c>
      <c r="G891">
        <v>16909676</v>
      </c>
      <c r="H891" t="s">
        <v>284</v>
      </c>
      <c r="I891">
        <v>0</v>
      </c>
      <c r="J891">
        <v>0</v>
      </c>
      <c r="K891">
        <v>0</v>
      </c>
    </row>
    <row r="892" spans="1:11" x14ac:dyDescent="0.2">
      <c r="A892" t="s">
        <v>3058</v>
      </c>
      <c r="B892" t="s">
        <v>2322</v>
      </c>
      <c r="C892">
        <v>16968885</v>
      </c>
      <c r="D892">
        <v>1.20077364999707E-2</v>
      </c>
      <c r="E892">
        <v>8</v>
      </c>
      <c r="F892">
        <v>16911718</v>
      </c>
      <c r="G892">
        <v>16916967</v>
      </c>
      <c r="H892" t="s">
        <v>10</v>
      </c>
      <c r="I892">
        <v>0</v>
      </c>
      <c r="J892">
        <v>0</v>
      </c>
      <c r="K892">
        <v>0</v>
      </c>
    </row>
    <row r="893" spans="1:11" x14ac:dyDescent="0.2">
      <c r="A893" t="s">
        <v>3058</v>
      </c>
      <c r="B893" t="s">
        <v>2322</v>
      </c>
      <c r="C893">
        <v>16970586</v>
      </c>
      <c r="D893">
        <v>1.1500857592747901E-2</v>
      </c>
      <c r="E893">
        <v>8</v>
      </c>
      <c r="F893">
        <v>16911718</v>
      </c>
      <c r="G893">
        <v>16916967</v>
      </c>
      <c r="H893" t="s">
        <v>10</v>
      </c>
      <c r="I893">
        <v>0</v>
      </c>
      <c r="J893">
        <v>0</v>
      </c>
      <c r="K893">
        <v>0</v>
      </c>
    </row>
    <row r="894" spans="1:11" x14ac:dyDescent="0.2">
      <c r="A894" t="s">
        <v>3059</v>
      </c>
      <c r="B894" t="s">
        <v>2322</v>
      </c>
      <c r="C894">
        <v>16968885</v>
      </c>
      <c r="D894">
        <v>1.20077364999707E-2</v>
      </c>
      <c r="E894">
        <v>8</v>
      </c>
      <c r="F894">
        <v>16919056</v>
      </c>
      <c r="G894">
        <v>16920093</v>
      </c>
      <c r="H894" t="s">
        <v>3060</v>
      </c>
      <c r="I894" t="s">
        <v>248</v>
      </c>
      <c r="J894" t="s">
        <v>249</v>
      </c>
      <c r="K894" t="s">
        <v>250</v>
      </c>
    </row>
    <row r="895" spans="1:11" x14ac:dyDescent="0.2">
      <c r="A895" t="s">
        <v>3059</v>
      </c>
      <c r="B895" t="s">
        <v>2322</v>
      </c>
      <c r="C895">
        <v>16970586</v>
      </c>
      <c r="D895">
        <v>1.1500857592747901E-2</v>
      </c>
      <c r="E895">
        <v>8</v>
      </c>
      <c r="F895">
        <v>16919056</v>
      </c>
      <c r="G895">
        <v>16920093</v>
      </c>
      <c r="H895" t="s">
        <v>3060</v>
      </c>
      <c r="I895" t="s">
        <v>248</v>
      </c>
      <c r="J895" t="s">
        <v>249</v>
      </c>
      <c r="K895" t="s">
        <v>250</v>
      </c>
    </row>
    <row r="896" spans="1:11" x14ac:dyDescent="0.2">
      <c r="A896" t="s">
        <v>3061</v>
      </c>
      <c r="B896" t="s">
        <v>2322</v>
      </c>
      <c r="C896">
        <v>16970586</v>
      </c>
      <c r="D896">
        <v>1.1500857592747901E-2</v>
      </c>
      <c r="E896">
        <v>8</v>
      </c>
      <c r="F896">
        <v>16927513</v>
      </c>
      <c r="G896">
        <v>16930523</v>
      </c>
      <c r="H896" t="s">
        <v>6</v>
      </c>
      <c r="I896">
        <v>0</v>
      </c>
      <c r="J896">
        <v>0</v>
      </c>
      <c r="K896">
        <v>0</v>
      </c>
    </row>
    <row r="897" spans="1:11" x14ac:dyDescent="0.2">
      <c r="A897" t="s">
        <v>3061</v>
      </c>
      <c r="B897" t="s">
        <v>2322</v>
      </c>
      <c r="C897">
        <v>16968885</v>
      </c>
      <c r="D897">
        <v>1.20077364999707E-2</v>
      </c>
      <c r="E897">
        <v>8</v>
      </c>
      <c r="F897">
        <v>16927513</v>
      </c>
      <c r="G897">
        <v>16930523</v>
      </c>
      <c r="H897" t="s">
        <v>6</v>
      </c>
      <c r="I897">
        <v>0</v>
      </c>
      <c r="J897">
        <v>0</v>
      </c>
      <c r="K897">
        <v>0</v>
      </c>
    </row>
    <row r="898" spans="1:11" x14ac:dyDescent="0.2">
      <c r="A898" t="s">
        <v>3062</v>
      </c>
      <c r="B898" t="s">
        <v>2322</v>
      </c>
      <c r="C898">
        <v>16968885</v>
      </c>
      <c r="D898">
        <v>1.20077364999707E-2</v>
      </c>
      <c r="E898">
        <v>8</v>
      </c>
      <c r="F898">
        <v>16931622</v>
      </c>
      <c r="G898">
        <v>16937225</v>
      </c>
      <c r="H898" t="s">
        <v>6</v>
      </c>
      <c r="I898">
        <v>0</v>
      </c>
      <c r="J898">
        <v>0</v>
      </c>
      <c r="K898">
        <v>0</v>
      </c>
    </row>
    <row r="899" spans="1:11" x14ac:dyDescent="0.2">
      <c r="A899" t="s">
        <v>3062</v>
      </c>
      <c r="B899" t="s">
        <v>2322</v>
      </c>
      <c r="C899">
        <v>16970586</v>
      </c>
      <c r="D899">
        <v>1.1500857592747901E-2</v>
      </c>
      <c r="E899">
        <v>8</v>
      </c>
      <c r="F899">
        <v>16931622</v>
      </c>
      <c r="G899">
        <v>16937225</v>
      </c>
      <c r="H899" t="s">
        <v>6</v>
      </c>
      <c r="I899">
        <v>0</v>
      </c>
      <c r="J899">
        <v>0</v>
      </c>
      <c r="K899">
        <v>0</v>
      </c>
    </row>
    <row r="900" spans="1:11" x14ac:dyDescent="0.2">
      <c r="A900" t="s">
        <v>3063</v>
      </c>
      <c r="B900" t="s">
        <v>2322</v>
      </c>
      <c r="C900">
        <v>16970586</v>
      </c>
      <c r="D900">
        <v>1.1500857592747901E-2</v>
      </c>
      <c r="E900">
        <v>8</v>
      </c>
      <c r="F900">
        <v>16939596</v>
      </c>
      <c r="G900">
        <v>16941786</v>
      </c>
      <c r="H900" t="s">
        <v>3064</v>
      </c>
      <c r="I900" t="s">
        <v>3065</v>
      </c>
      <c r="J900" t="s">
        <v>3066</v>
      </c>
      <c r="K900" t="s">
        <v>3067</v>
      </c>
    </row>
    <row r="901" spans="1:11" x14ac:dyDescent="0.2">
      <c r="A901" t="s">
        <v>3063</v>
      </c>
      <c r="B901" t="s">
        <v>2322</v>
      </c>
      <c r="C901">
        <v>16968885</v>
      </c>
      <c r="D901">
        <v>1.20077364999707E-2</v>
      </c>
      <c r="E901">
        <v>8</v>
      </c>
      <c r="F901">
        <v>16939596</v>
      </c>
      <c r="G901">
        <v>16941786</v>
      </c>
      <c r="H901" t="s">
        <v>3064</v>
      </c>
      <c r="I901" t="s">
        <v>3065</v>
      </c>
      <c r="J901" t="s">
        <v>3066</v>
      </c>
      <c r="K901" t="s">
        <v>3067</v>
      </c>
    </row>
    <row r="902" spans="1:11" x14ac:dyDescent="0.2">
      <c r="A902" t="s">
        <v>3068</v>
      </c>
      <c r="B902" t="s">
        <v>2322</v>
      </c>
      <c r="C902">
        <v>16970586</v>
      </c>
      <c r="D902">
        <v>1.1500857592747901E-2</v>
      </c>
      <c r="E902">
        <v>8</v>
      </c>
      <c r="F902">
        <v>16946485</v>
      </c>
      <c r="G902">
        <v>16959993</v>
      </c>
      <c r="H902" t="s">
        <v>106</v>
      </c>
      <c r="I902" t="s">
        <v>3069</v>
      </c>
      <c r="J902">
        <v>0</v>
      </c>
      <c r="K902" t="s">
        <v>3070</v>
      </c>
    </row>
    <row r="903" spans="1:11" x14ac:dyDescent="0.2">
      <c r="A903" t="s">
        <v>3068</v>
      </c>
      <c r="B903" t="s">
        <v>2322</v>
      </c>
      <c r="C903">
        <v>16968885</v>
      </c>
      <c r="D903">
        <v>1.20077364999707E-2</v>
      </c>
      <c r="E903">
        <v>8</v>
      </c>
      <c r="F903">
        <v>16946485</v>
      </c>
      <c r="G903">
        <v>16959993</v>
      </c>
      <c r="H903" t="s">
        <v>106</v>
      </c>
      <c r="I903" t="s">
        <v>3069</v>
      </c>
      <c r="J903">
        <v>0</v>
      </c>
      <c r="K903" t="s">
        <v>3070</v>
      </c>
    </row>
    <row r="904" spans="1:11" x14ac:dyDescent="0.2">
      <c r="A904" t="s">
        <v>3071</v>
      </c>
      <c r="B904" t="s">
        <v>2322</v>
      </c>
      <c r="C904">
        <v>16968885</v>
      </c>
      <c r="D904">
        <v>1.20077364999707E-2</v>
      </c>
      <c r="E904">
        <v>8</v>
      </c>
      <c r="F904">
        <v>16964694</v>
      </c>
      <c r="G904">
        <v>16970571</v>
      </c>
      <c r="H904" t="s">
        <v>3072</v>
      </c>
      <c r="I904" t="s">
        <v>3073</v>
      </c>
      <c r="J904" t="s">
        <v>3074</v>
      </c>
      <c r="K904" t="s">
        <v>3075</v>
      </c>
    </row>
    <row r="905" spans="1:11" x14ac:dyDescent="0.2">
      <c r="A905" t="s">
        <v>3071</v>
      </c>
      <c r="B905" t="s">
        <v>2322</v>
      </c>
      <c r="C905">
        <v>16970586</v>
      </c>
      <c r="D905">
        <v>1.1500857592747901E-2</v>
      </c>
      <c r="E905">
        <v>8</v>
      </c>
      <c r="F905">
        <v>16964694</v>
      </c>
      <c r="G905">
        <v>16970571</v>
      </c>
      <c r="H905" t="s">
        <v>3072</v>
      </c>
      <c r="I905" t="s">
        <v>3073</v>
      </c>
      <c r="J905" t="s">
        <v>3074</v>
      </c>
      <c r="K905" t="s">
        <v>3075</v>
      </c>
    </row>
    <row r="906" spans="1:11" x14ac:dyDescent="0.2">
      <c r="A906" t="s">
        <v>3076</v>
      </c>
      <c r="B906" t="s">
        <v>2322</v>
      </c>
      <c r="C906">
        <v>16968885</v>
      </c>
      <c r="D906">
        <v>1.20077364999707E-2</v>
      </c>
      <c r="E906">
        <v>8</v>
      </c>
      <c r="F906">
        <v>16982260</v>
      </c>
      <c r="G906">
        <v>16985504</v>
      </c>
      <c r="H906" t="s">
        <v>3077</v>
      </c>
      <c r="I906" t="s">
        <v>3078</v>
      </c>
      <c r="J906" t="s">
        <v>3079</v>
      </c>
      <c r="K906" t="s">
        <v>3080</v>
      </c>
    </row>
    <row r="907" spans="1:11" x14ac:dyDescent="0.2">
      <c r="A907" t="s">
        <v>3076</v>
      </c>
      <c r="B907" t="s">
        <v>2322</v>
      </c>
      <c r="C907">
        <v>16970586</v>
      </c>
      <c r="D907">
        <v>1.1500857592747901E-2</v>
      </c>
      <c r="E907">
        <v>8</v>
      </c>
      <c r="F907">
        <v>16982260</v>
      </c>
      <c r="G907">
        <v>16985504</v>
      </c>
      <c r="H907" t="s">
        <v>3077</v>
      </c>
      <c r="I907" t="s">
        <v>3078</v>
      </c>
      <c r="J907" t="s">
        <v>3079</v>
      </c>
      <c r="K907" t="s">
        <v>3080</v>
      </c>
    </row>
    <row r="908" spans="1:11" x14ac:dyDescent="0.2">
      <c r="A908" t="s">
        <v>3081</v>
      </c>
      <c r="B908" t="s">
        <v>2322</v>
      </c>
      <c r="C908">
        <v>16970586</v>
      </c>
      <c r="D908">
        <v>1.1500857592747901E-2</v>
      </c>
      <c r="E908">
        <v>8</v>
      </c>
      <c r="F908">
        <v>16988474</v>
      </c>
      <c r="G908">
        <v>16991367</v>
      </c>
      <c r="H908" t="s">
        <v>3082</v>
      </c>
      <c r="I908" t="s">
        <v>3083</v>
      </c>
      <c r="J908" t="s">
        <v>3084</v>
      </c>
      <c r="K908" t="s">
        <v>3085</v>
      </c>
    </row>
    <row r="909" spans="1:11" x14ac:dyDescent="0.2">
      <c r="A909" t="s">
        <v>3081</v>
      </c>
      <c r="B909" t="s">
        <v>2322</v>
      </c>
      <c r="C909">
        <v>16968885</v>
      </c>
      <c r="D909">
        <v>1.20077364999707E-2</v>
      </c>
      <c r="E909">
        <v>8</v>
      </c>
      <c r="F909">
        <v>16988474</v>
      </c>
      <c r="G909">
        <v>16991367</v>
      </c>
      <c r="H909" t="s">
        <v>3082</v>
      </c>
      <c r="I909" t="s">
        <v>3083</v>
      </c>
      <c r="J909" t="s">
        <v>3084</v>
      </c>
      <c r="K909" t="s">
        <v>3085</v>
      </c>
    </row>
    <row r="910" spans="1:11" x14ac:dyDescent="0.2">
      <c r="A910" t="s">
        <v>3086</v>
      </c>
      <c r="B910" t="s">
        <v>2322</v>
      </c>
      <c r="C910">
        <v>16970586</v>
      </c>
      <c r="D910">
        <v>1.1500857592747901E-2</v>
      </c>
      <c r="E910">
        <v>8</v>
      </c>
      <c r="F910">
        <v>16994594</v>
      </c>
      <c r="G910">
        <v>16996882</v>
      </c>
      <c r="H910" t="s">
        <v>3082</v>
      </c>
      <c r="I910" t="s">
        <v>3087</v>
      </c>
      <c r="J910" t="s">
        <v>3088</v>
      </c>
      <c r="K910" t="s">
        <v>3089</v>
      </c>
    </row>
    <row r="911" spans="1:11" x14ac:dyDescent="0.2">
      <c r="A911" t="s">
        <v>3086</v>
      </c>
      <c r="B911" t="s">
        <v>2322</v>
      </c>
      <c r="C911">
        <v>16968885</v>
      </c>
      <c r="D911">
        <v>1.20077364999707E-2</v>
      </c>
      <c r="E911">
        <v>8</v>
      </c>
      <c r="F911">
        <v>16994594</v>
      </c>
      <c r="G911">
        <v>16996882</v>
      </c>
      <c r="H911" t="s">
        <v>3082</v>
      </c>
      <c r="I911" t="s">
        <v>3087</v>
      </c>
      <c r="J911" t="s">
        <v>3088</v>
      </c>
      <c r="K911" t="s">
        <v>3089</v>
      </c>
    </row>
    <row r="912" spans="1:11" x14ac:dyDescent="0.2">
      <c r="A912" t="s">
        <v>3090</v>
      </c>
      <c r="B912" t="s">
        <v>2322</v>
      </c>
      <c r="C912">
        <v>16968885</v>
      </c>
      <c r="D912">
        <v>1.20077364999707E-2</v>
      </c>
      <c r="E912">
        <v>8</v>
      </c>
      <c r="F912">
        <v>16997759</v>
      </c>
      <c r="G912">
        <v>16998076</v>
      </c>
      <c r="H912" t="s">
        <v>10</v>
      </c>
      <c r="I912">
        <v>0</v>
      </c>
      <c r="J912">
        <v>0</v>
      </c>
      <c r="K912">
        <v>0</v>
      </c>
    </row>
    <row r="913" spans="1:11" x14ac:dyDescent="0.2">
      <c r="A913" t="s">
        <v>3090</v>
      </c>
      <c r="B913" t="s">
        <v>2322</v>
      </c>
      <c r="C913">
        <v>16970586</v>
      </c>
      <c r="D913">
        <v>1.1500857592747901E-2</v>
      </c>
      <c r="E913">
        <v>8</v>
      </c>
      <c r="F913">
        <v>16997759</v>
      </c>
      <c r="G913">
        <v>16998076</v>
      </c>
      <c r="H913" t="s">
        <v>10</v>
      </c>
      <c r="I913">
        <v>0</v>
      </c>
      <c r="J913">
        <v>0</v>
      </c>
      <c r="K913">
        <v>0</v>
      </c>
    </row>
    <row r="914" spans="1:11" x14ac:dyDescent="0.2">
      <c r="A914" t="s">
        <v>3091</v>
      </c>
      <c r="B914" t="s">
        <v>2322</v>
      </c>
      <c r="C914">
        <v>16968885</v>
      </c>
      <c r="D914">
        <v>1.20077364999707E-2</v>
      </c>
      <c r="E914">
        <v>8</v>
      </c>
      <c r="F914">
        <v>17001195</v>
      </c>
      <c r="G914">
        <v>17002917</v>
      </c>
      <c r="H914" t="s">
        <v>305</v>
      </c>
      <c r="I914">
        <v>0</v>
      </c>
      <c r="J914">
        <v>0</v>
      </c>
      <c r="K914">
        <v>0</v>
      </c>
    </row>
    <row r="915" spans="1:11" x14ac:dyDescent="0.2">
      <c r="A915" t="s">
        <v>3091</v>
      </c>
      <c r="B915" t="s">
        <v>2322</v>
      </c>
      <c r="C915">
        <v>16970586</v>
      </c>
      <c r="D915">
        <v>1.1500857592747901E-2</v>
      </c>
      <c r="E915">
        <v>8</v>
      </c>
      <c r="F915">
        <v>17001195</v>
      </c>
      <c r="G915">
        <v>17002917</v>
      </c>
      <c r="H915" t="s">
        <v>305</v>
      </c>
      <c r="I915">
        <v>0</v>
      </c>
      <c r="J915">
        <v>0</v>
      </c>
      <c r="K915">
        <v>0</v>
      </c>
    </row>
    <row r="916" spans="1:11" x14ac:dyDescent="0.2">
      <c r="A916" t="s">
        <v>3092</v>
      </c>
      <c r="B916" t="s">
        <v>2322</v>
      </c>
      <c r="C916">
        <v>16970586</v>
      </c>
      <c r="D916">
        <v>1.1500857592747901E-2</v>
      </c>
      <c r="E916">
        <v>8</v>
      </c>
      <c r="F916">
        <v>17005161</v>
      </c>
      <c r="G916">
        <v>17010823</v>
      </c>
      <c r="H916" t="s">
        <v>33</v>
      </c>
      <c r="I916">
        <v>0</v>
      </c>
      <c r="J916">
        <v>0</v>
      </c>
      <c r="K916">
        <v>0</v>
      </c>
    </row>
    <row r="917" spans="1:11" x14ac:dyDescent="0.2">
      <c r="A917" t="s">
        <v>3092</v>
      </c>
      <c r="B917" t="s">
        <v>2322</v>
      </c>
      <c r="C917">
        <v>16968885</v>
      </c>
      <c r="D917">
        <v>1.20077364999707E-2</v>
      </c>
      <c r="E917">
        <v>8</v>
      </c>
      <c r="F917">
        <v>17005161</v>
      </c>
      <c r="G917">
        <v>17010823</v>
      </c>
      <c r="H917" t="s">
        <v>33</v>
      </c>
      <c r="I917">
        <v>0</v>
      </c>
      <c r="J917">
        <v>0</v>
      </c>
      <c r="K917">
        <v>0</v>
      </c>
    </row>
    <row r="918" spans="1:11" x14ac:dyDescent="0.2">
      <c r="A918" t="s">
        <v>3093</v>
      </c>
      <c r="B918" t="s">
        <v>2322</v>
      </c>
      <c r="C918">
        <v>16970586</v>
      </c>
      <c r="D918">
        <v>1.1500857592747901E-2</v>
      </c>
      <c r="E918">
        <v>8</v>
      </c>
      <c r="F918">
        <v>17014593</v>
      </c>
      <c r="G918">
        <v>17016026</v>
      </c>
      <c r="H918" t="s">
        <v>6</v>
      </c>
      <c r="I918">
        <v>0</v>
      </c>
      <c r="J918">
        <v>0</v>
      </c>
      <c r="K918">
        <v>0</v>
      </c>
    </row>
    <row r="919" spans="1:11" x14ac:dyDescent="0.2">
      <c r="A919" t="s">
        <v>3093</v>
      </c>
      <c r="B919" t="s">
        <v>2322</v>
      </c>
      <c r="C919">
        <v>16968885</v>
      </c>
      <c r="D919">
        <v>1.20077364999707E-2</v>
      </c>
      <c r="E919">
        <v>8</v>
      </c>
      <c r="F919">
        <v>17014593</v>
      </c>
      <c r="G919">
        <v>17016026</v>
      </c>
      <c r="H919" t="s">
        <v>6</v>
      </c>
      <c r="I919">
        <v>0</v>
      </c>
      <c r="J919">
        <v>0</v>
      </c>
      <c r="K919">
        <v>0</v>
      </c>
    </row>
    <row r="920" spans="1:11" x14ac:dyDescent="0.2">
      <c r="A920" t="s">
        <v>3094</v>
      </c>
      <c r="B920" t="s">
        <v>2322</v>
      </c>
      <c r="C920">
        <v>16970586</v>
      </c>
      <c r="D920">
        <v>1.1500857592747901E-2</v>
      </c>
      <c r="E920">
        <v>8</v>
      </c>
      <c r="F920">
        <v>17020576</v>
      </c>
      <c r="G920">
        <v>17022644</v>
      </c>
      <c r="H920" t="s">
        <v>33</v>
      </c>
      <c r="I920">
        <v>0</v>
      </c>
      <c r="J920">
        <v>0</v>
      </c>
      <c r="K920">
        <v>0</v>
      </c>
    </row>
    <row r="921" spans="1:11" x14ac:dyDescent="0.2">
      <c r="A921" t="s">
        <v>3094</v>
      </c>
      <c r="B921" t="s">
        <v>2322</v>
      </c>
      <c r="C921">
        <v>16968885</v>
      </c>
      <c r="D921">
        <v>1.20077364999707E-2</v>
      </c>
      <c r="E921">
        <v>8</v>
      </c>
      <c r="F921">
        <v>17020576</v>
      </c>
      <c r="G921">
        <v>17022644</v>
      </c>
      <c r="H921" t="s">
        <v>33</v>
      </c>
      <c r="I921">
        <v>0</v>
      </c>
      <c r="J921">
        <v>0</v>
      </c>
      <c r="K921">
        <v>0</v>
      </c>
    </row>
    <row r="922" spans="1:11" x14ac:dyDescent="0.2">
      <c r="A922" t="s">
        <v>3095</v>
      </c>
      <c r="B922" t="s">
        <v>2322</v>
      </c>
      <c r="C922">
        <v>16968885</v>
      </c>
      <c r="D922">
        <v>1.20077364999707E-2</v>
      </c>
      <c r="E922">
        <v>8</v>
      </c>
      <c r="F922">
        <v>17024910</v>
      </c>
      <c r="G922">
        <v>17026617</v>
      </c>
      <c r="H922" t="s">
        <v>305</v>
      </c>
      <c r="I922">
        <v>0</v>
      </c>
      <c r="J922">
        <v>0</v>
      </c>
      <c r="K922">
        <v>0</v>
      </c>
    </row>
    <row r="923" spans="1:11" x14ac:dyDescent="0.2">
      <c r="A923" t="s">
        <v>3095</v>
      </c>
      <c r="B923" t="s">
        <v>2322</v>
      </c>
      <c r="C923">
        <v>16970586</v>
      </c>
      <c r="D923">
        <v>1.1500857592747901E-2</v>
      </c>
      <c r="E923">
        <v>8</v>
      </c>
      <c r="F923">
        <v>17024910</v>
      </c>
      <c r="G923">
        <v>17026617</v>
      </c>
      <c r="H923" t="s">
        <v>305</v>
      </c>
      <c r="I923">
        <v>0</v>
      </c>
      <c r="J923">
        <v>0</v>
      </c>
      <c r="K923">
        <v>0</v>
      </c>
    </row>
    <row r="924" spans="1:11" x14ac:dyDescent="0.2">
      <c r="A924" t="s">
        <v>3096</v>
      </c>
      <c r="B924" t="s">
        <v>2322</v>
      </c>
      <c r="C924">
        <v>16968885</v>
      </c>
      <c r="D924">
        <v>1.20077364999707E-2</v>
      </c>
      <c r="E924">
        <v>8</v>
      </c>
      <c r="F924">
        <v>17026825</v>
      </c>
      <c r="G924">
        <v>17029855</v>
      </c>
      <c r="H924" t="s">
        <v>6</v>
      </c>
      <c r="I924">
        <v>0</v>
      </c>
      <c r="J924">
        <v>0</v>
      </c>
      <c r="K924">
        <v>0</v>
      </c>
    </row>
    <row r="925" spans="1:11" x14ac:dyDescent="0.2">
      <c r="A925" t="s">
        <v>3096</v>
      </c>
      <c r="B925" t="s">
        <v>2322</v>
      </c>
      <c r="C925">
        <v>16970586</v>
      </c>
      <c r="D925">
        <v>1.1500857592747901E-2</v>
      </c>
      <c r="E925">
        <v>8</v>
      </c>
      <c r="F925">
        <v>17026825</v>
      </c>
      <c r="G925">
        <v>17029855</v>
      </c>
      <c r="H925" t="s">
        <v>6</v>
      </c>
      <c r="I925">
        <v>0</v>
      </c>
      <c r="J925">
        <v>0</v>
      </c>
      <c r="K925">
        <v>0</v>
      </c>
    </row>
    <row r="926" spans="1:11" x14ac:dyDescent="0.2">
      <c r="A926" t="s">
        <v>3097</v>
      </c>
      <c r="B926" t="s">
        <v>2322</v>
      </c>
      <c r="C926">
        <v>16970586</v>
      </c>
      <c r="D926">
        <v>1.1500857592747901E-2</v>
      </c>
      <c r="E926">
        <v>8</v>
      </c>
      <c r="F926">
        <v>17033566</v>
      </c>
      <c r="G926">
        <v>17035380</v>
      </c>
      <c r="H926" t="s">
        <v>10</v>
      </c>
      <c r="I926">
        <v>0</v>
      </c>
      <c r="J926">
        <v>0</v>
      </c>
      <c r="K926">
        <v>0</v>
      </c>
    </row>
    <row r="927" spans="1:11" x14ac:dyDescent="0.2">
      <c r="A927" t="s">
        <v>3097</v>
      </c>
      <c r="B927" t="s">
        <v>2322</v>
      </c>
      <c r="C927">
        <v>16968885</v>
      </c>
      <c r="D927">
        <v>1.20077364999707E-2</v>
      </c>
      <c r="E927">
        <v>8</v>
      </c>
      <c r="F927">
        <v>17033566</v>
      </c>
      <c r="G927">
        <v>17035380</v>
      </c>
      <c r="H927" t="s">
        <v>10</v>
      </c>
      <c r="I927">
        <v>0</v>
      </c>
      <c r="J927">
        <v>0</v>
      </c>
      <c r="K927">
        <v>0</v>
      </c>
    </row>
    <row r="928" spans="1:11" x14ac:dyDescent="0.2">
      <c r="A928" t="s">
        <v>3098</v>
      </c>
      <c r="B928" t="s">
        <v>2322</v>
      </c>
      <c r="C928">
        <v>16970586</v>
      </c>
      <c r="D928">
        <v>1.1500857592747901E-2</v>
      </c>
      <c r="E928">
        <v>8</v>
      </c>
      <c r="F928">
        <v>17036274</v>
      </c>
      <c r="G928">
        <v>17036997</v>
      </c>
      <c r="H928" t="s">
        <v>8</v>
      </c>
      <c r="I928">
        <v>0</v>
      </c>
      <c r="J928">
        <v>0</v>
      </c>
      <c r="K928">
        <v>0</v>
      </c>
    </row>
    <row r="929" spans="1:11" x14ac:dyDescent="0.2">
      <c r="A929" t="s">
        <v>3098</v>
      </c>
      <c r="B929" t="s">
        <v>2322</v>
      </c>
      <c r="C929">
        <v>16968885</v>
      </c>
      <c r="D929">
        <v>1.20077364999707E-2</v>
      </c>
      <c r="E929">
        <v>8</v>
      </c>
      <c r="F929">
        <v>17036274</v>
      </c>
      <c r="G929">
        <v>17036997</v>
      </c>
      <c r="H929" t="s">
        <v>8</v>
      </c>
      <c r="I929">
        <v>0</v>
      </c>
      <c r="J929">
        <v>0</v>
      </c>
      <c r="K929">
        <v>0</v>
      </c>
    </row>
    <row r="930" spans="1:11" x14ac:dyDescent="0.2">
      <c r="A930" t="s">
        <v>3099</v>
      </c>
      <c r="B930" t="s">
        <v>2322</v>
      </c>
      <c r="C930">
        <v>16968885</v>
      </c>
      <c r="D930">
        <v>1.20077364999707E-2</v>
      </c>
      <c r="E930">
        <v>8</v>
      </c>
      <c r="F930">
        <v>17037324</v>
      </c>
      <c r="G930">
        <v>17039788</v>
      </c>
      <c r="H930" t="s">
        <v>10</v>
      </c>
      <c r="I930">
        <v>0</v>
      </c>
      <c r="J930">
        <v>0</v>
      </c>
      <c r="K930">
        <v>0</v>
      </c>
    </row>
    <row r="931" spans="1:11" x14ac:dyDescent="0.2">
      <c r="A931" t="s">
        <v>3099</v>
      </c>
      <c r="B931" t="s">
        <v>2322</v>
      </c>
      <c r="C931">
        <v>16970586</v>
      </c>
      <c r="D931">
        <v>1.1500857592747901E-2</v>
      </c>
      <c r="E931">
        <v>8</v>
      </c>
      <c r="F931">
        <v>17037324</v>
      </c>
      <c r="G931">
        <v>17039788</v>
      </c>
      <c r="H931" t="s">
        <v>10</v>
      </c>
      <c r="I931">
        <v>0</v>
      </c>
      <c r="J931">
        <v>0</v>
      </c>
      <c r="K931">
        <v>0</v>
      </c>
    </row>
    <row r="932" spans="1:11" x14ac:dyDescent="0.2">
      <c r="A932" t="s">
        <v>3100</v>
      </c>
      <c r="B932" t="s">
        <v>2322</v>
      </c>
      <c r="C932">
        <v>16970586</v>
      </c>
      <c r="D932">
        <v>1.1500857592747901E-2</v>
      </c>
      <c r="E932">
        <v>8</v>
      </c>
      <c r="F932">
        <v>17047724</v>
      </c>
      <c r="G932">
        <v>17054053</v>
      </c>
      <c r="H932" t="s">
        <v>614</v>
      </c>
      <c r="I932">
        <v>0</v>
      </c>
      <c r="J932">
        <v>0</v>
      </c>
      <c r="K932">
        <v>0</v>
      </c>
    </row>
    <row r="933" spans="1:11" x14ac:dyDescent="0.2">
      <c r="A933" t="s">
        <v>3100</v>
      </c>
      <c r="B933" t="s">
        <v>2322</v>
      </c>
      <c r="C933">
        <v>16968885</v>
      </c>
      <c r="D933">
        <v>1.20077364999707E-2</v>
      </c>
      <c r="E933">
        <v>8</v>
      </c>
      <c r="F933">
        <v>17047724</v>
      </c>
      <c r="G933">
        <v>17054053</v>
      </c>
      <c r="H933" t="s">
        <v>614</v>
      </c>
      <c r="I933">
        <v>0</v>
      </c>
      <c r="J933">
        <v>0</v>
      </c>
      <c r="K933">
        <v>0</v>
      </c>
    </row>
    <row r="934" spans="1:11" x14ac:dyDescent="0.2">
      <c r="A934" t="s">
        <v>3101</v>
      </c>
      <c r="B934" t="s">
        <v>2322</v>
      </c>
      <c r="C934">
        <v>16968885</v>
      </c>
      <c r="D934">
        <v>1.20077364999707E-2</v>
      </c>
      <c r="E934">
        <v>8</v>
      </c>
      <c r="F934">
        <v>17056363</v>
      </c>
      <c r="G934">
        <v>17057789</v>
      </c>
      <c r="H934" t="s">
        <v>614</v>
      </c>
      <c r="I934">
        <v>0</v>
      </c>
      <c r="J934">
        <v>0</v>
      </c>
      <c r="K934">
        <v>0</v>
      </c>
    </row>
    <row r="935" spans="1:11" x14ac:dyDescent="0.2">
      <c r="A935" t="s">
        <v>3101</v>
      </c>
      <c r="B935" t="s">
        <v>2322</v>
      </c>
      <c r="C935">
        <v>16970586</v>
      </c>
      <c r="D935">
        <v>1.1500857592747901E-2</v>
      </c>
      <c r="E935">
        <v>8</v>
      </c>
      <c r="F935">
        <v>17056363</v>
      </c>
      <c r="G935">
        <v>17057789</v>
      </c>
      <c r="H935" t="s">
        <v>614</v>
      </c>
      <c r="I935">
        <v>0</v>
      </c>
      <c r="J935">
        <v>0</v>
      </c>
      <c r="K935">
        <v>0</v>
      </c>
    </row>
    <row r="936" spans="1:11" x14ac:dyDescent="0.2">
      <c r="A936" t="s">
        <v>3102</v>
      </c>
      <c r="B936" t="s">
        <v>2322</v>
      </c>
      <c r="C936">
        <v>16970586</v>
      </c>
      <c r="D936">
        <v>1.1500857592747901E-2</v>
      </c>
      <c r="E936">
        <v>8</v>
      </c>
      <c r="F936">
        <v>17060221</v>
      </c>
      <c r="G936">
        <v>17060464</v>
      </c>
      <c r="H936" t="s">
        <v>10</v>
      </c>
      <c r="I936">
        <v>0</v>
      </c>
      <c r="J936">
        <v>0</v>
      </c>
      <c r="K936">
        <v>0</v>
      </c>
    </row>
    <row r="937" spans="1:11" x14ac:dyDescent="0.2">
      <c r="A937" t="s">
        <v>3102</v>
      </c>
      <c r="B937" t="s">
        <v>2322</v>
      </c>
      <c r="C937">
        <v>16968885</v>
      </c>
      <c r="D937">
        <v>1.20077364999707E-2</v>
      </c>
      <c r="E937">
        <v>8</v>
      </c>
      <c r="F937">
        <v>17060221</v>
      </c>
      <c r="G937">
        <v>17060464</v>
      </c>
      <c r="H937" t="s">
        <v>10</v>
      </c>
      <c r="I937">
        <v>0</v>
      </c>
      <c r="J937">
        <v>0</v>
      </c>
      <c r="K937">
        <v>0</v>
      </c>
    </row>
    <row r="938" spans="1:11" x14ac:dyDescent="0.2">
      <c r="A938" t="s">
        <v>3103</v>
      </c>
      <c r="B938" t="s">
        <v>2322</v>
      </c>
      <c r="C938">
        <v>16970586</v>
      </c>
      <c r="D938">
        <v>1.1500857592747901E-2</v>
      </c>
      <c r="E938">
        <v>8</v>
      </c>
      <c r="F938">
        <v>17061170</v>
      </c>
      <c r="G938">
        <v>17065608</v>
      </c>
      <c r="H938" t="s">
        <v>10</v>
      </c>
      <c r="I938">
        <v>0</v>
      </c>
      <c r="J938">
        <v>0</v>
      </c>
      <c r="K938">
        <v>0</v>
      </c>
    </row>
    <row r="939" spans="1:11" x14ac:dyDescent="0.2">
      <c r="A939" t="s">
        <v>3103</v>
      </c>
      <c r="B939" t="s">
        <v>2322</v>
      </c>
      <c r="C939">
        <v>16968885</v>
      </c>
      <c r="D939">
        <v>1.20077364999707E-2</v>
      </c>
      <c r="E939">
        <v>8</v>
      </c>
      <c r="F939">
        <v>17061170</v>
      </c>
      <c r="G939">
        <v>17065608</v>
      </c>
      <c r="H939" t="s">
        <v>10</v>
      </c>
      <c r="I939">
        <v>0</v>
      </c>
      <c r="J939">
        <v>0</v>
      </c>
      <c r="K939">
        <v>0</v>
      </c>
    </row>
    <row r="940" spans="1:11" x14ac:dyDescent="0.2">
      <c r="A940" t="s">
        <v>3104</v>
      </c>
      <c r="B940" t="s">
        <v>2322</v>
      </c>
      <c r="C940">
        <v>16968885</v>
      </c>
      <c r="D940">
        <v>1.20077364999707E-2</v>
      </c>
      <c r="E940">
        <v>8</v>
      </c>
      <c r="F940">
        <v>17071185</v>
      </c>
      <c r="G940">
        <v>17071851</v>
      </c>
      <c r="H940" t="s">
        <v>630</v>
      </c>
      <c r="I940">
        <v>0</v>
      </c>
      <c r="J940">
        <v>0</v>
      </c>
      <c r="K940">
        <v>0</v>
      </c>
    </row>
    <row r="941" spans="1:11" x14ac:dyDescent="0.2">
      <c r="A941" t="s">
        <v>3104</v>
      </c>
      <c r="B941" t="s">
        <v>2322</v>
      </c>
      <c r="C941">
        <v>16970586</v>
      </c>
      <c r="D941">
        <v>1.1500857592747901E-2</v>
      </c>
      <c r="E941">
        <v>8</v>
      </c>
      <c r="F941">
        <v>17071185</v>
      </c>
      <c r="G941">
        <v>17071851</v>
      </c>
      <c r="H941" t="s">
        <v>630</v>
      </c>
      <c r="I941">
        <v>0</v>
      </c>
      <c r="J941">
        <v>0</v>
      </c>
      <c r="K941">
        <v>0</v>
      </c>
    </row>
    <row r="942" spans="1:11" x14ac:dyDescent="0.2">
      <c r="A942" t="s">
        <v>3105</v>
      </c>
      <c r="B942" t="s">
        <v>2322</v>
      </c>
      <c r="C942">
        <v>16968885</v>
      </c>
      <c r="D942">
        <v>1.20077364999707E-2</v>
      </c>
      <c r="E942">
        <v>8</v>
      </c>
      <c r="F942">
        <v>17074831</v>
      </c>
      <c r="G942">
        <v>17077208</v>
      </c>
      <c r="H942" t="s">
        <v>54</v>
      </c>
      <c r="I942">
        <v>0</v>
      </c>
      <c r="J942">
        <v>0</v>
      </c>
      <c r="K942">
        <v>0</v>
      </c>
    </row>
    <row r="943" spans="1:11" x14ac:dyDescent="0.2">
      <c r="A943" t="s">
        <v>3105</v>
      </c>
      <c r="B943" t="s">
        <v>2322</v>
      </c>
      <c r="C943">
        <v>16970586</v>
      </c>
      <c r="D943">
        <v>1.1500857592747901E-2</v>
      </c>
      <c r="E943">
        <v>8</v>
      </c>
      <c r="F943">
        <v>17074831</v>
      </c>
      <c r="G943">
        <v>17077208</v>
      </c>
      <c r="H943" t="s">
        <v>54</v>
      </c>
      <c r="I943">
        <v>0</v>
      </c>
      <c r="J943">
        <v>0</v>
      </c>
      <c r="K943">
        <v>0</v>
      </c>
    </row>
    <row r="944" spans="1:11" x14ac:dyDescent="0.2">
      <c r="A944" t="s">
        <v>3106</v>
      </c>
      <c r="B944" t="s">
        <v>2322</v>
      </c>
      <c r="C944">
        <v>16968885</v>
      </c>
      <c r="D944">
        <v>1.20077364999707E-2</v>
      </c>
      <c r="E944">
        <v>8</v>
      </c>
      <c r="F944">
        <v>17078909</v>
      </c>
      <c r="G944">
        <v>17082001</v>
      </c>
      <c r="H944" t="s">
        <v>54</v>
      </c>
      <c r="I944">
        <v>0</v>
      </c>
      <c r="J944">
        <v>0</v>
      </c>
      <c r="K944">
        <v>0</v>
      </c>
    </row>
    <row r="945" spans="1:11" x14ac:dyDescent="0.2">
      <c r="A945" t="s">
        <v>3106</v>
      </c>
      <c r="B945" t="s">
        <v>2322</v>
      </c>
      <c r="C945">
        <v>16970586</v>
      </c>
      <c r="D945">
        <v>1.1500857592747901E-2</v>
      </c>
      <c r="E945">
        <v>8</v>
      </c>
      <c r="F945">
        <v>17078909</v>
      </c>
      <c r="G945">
        <v>17082001</v>
      </c>
      <c r="H945" t="s">
        <v>54</v>
      </c>
      <c r="I945">
        <v>0</v>
      </c>
      <c r="J945">
        <v>0</v>
      </c>
      <c r="K945">
        <v>0</v>
      </c>
    </row>
    <row r="946" spans="1:11" x14ac:dyDescent="0.2">
      <c r="A946" t="s">
        <v>3107</v>
      </c>
      <c r="B946" t="s">
        <v>2322</v>
      </c>
      <c r="C946">
        <v>16968885</v>
      </c>
      <c r="D946">
        <v>1.20077364999707E-2</v>
      </c>
      <c r="E946">
        <v>8</v>
      </c>
      <c r="F946">
        <v>17096854</v>
      </c>
      <c r="G946">
        <v>17097451</v>
      </c>
      <c r="H946" t="s">
        <v>54</v>
      </c>
      <c r="I946">
        <v>0</v>
      </c>
      <c r="J946">
        <v>0</v>
      </c>
      <c r="K946">
        <v>0</v>
      </c>
    </row>
    <row r="947" spans="1:11" x14ac:dyDescent="0.2">
      <c r="A947" t="s">
        <v>3107</v>
      </c>
      <c r="B947" t="s">
        <v>2322</v>
      </c>
      <c r="C947">
        <v>16970586</v>
      </c>
      <c r="D947">
        <v>1.1500857592747901E-2</v>
      </c>
      <c r="E947">
        <v>8</v>
      </c>
      <c r="F947">
        <v>17096854</v>
      </c>
      <c r="G947">
        <v>17097451</v>
      </c>
      <c r="H947" t="s">
        <v>54</v>
      </c>
      <c r="I947">
        <v>0</v>
      </c>
      <c r="J947">
        <v>0</v>
      </c>
      <c r="K947">
        <v>0</v>
      </c>
    </row>
    <row r="948" spans="1:11" x14ac:dyDescent="0.2">
      <c r="A948" t="s">
        <v>3108</v>
      </c>
      <c r="B948" t="s">
        <v>2322</v>
      </c>
      <c r="C948">
        <v>16968885</v>
      </c>
      <c r="D948">
        <v>1.20077364999707E-2</v>
      </c>
      <c r="E948">
        <v>8</v>
      </c>
      <c r="F948">
        <v>17102479</v>
      </c>
      <c r="G948">
        <v>17107298</v>
      </c>
      <c r="H948" t="s">
        <v>6</v>
      </c>
      <c r="I948">
        <v>0</v>
      </c>
      <c r="J948">
        <v>0</v>
      </c>
      <c r="K948">
        <v>0</v>
      </c>
    </row>
    <row r="949" spans="1:11" x14ac:dyDescent="0.2">
      <c r="A949" t="s">
        <v>3108</v>
      </c>
      <c r="B949" t="s">
        <v>2322</v>
      </c>
      <c r="C949">
        <v>16970586</v>
      </c>
      <c r="D949">
        <v>1.1500857592747901E-2</v>
      </c>
      <c r="E949">
        <v>8</v>
      </c>
      <c r="F949">
        <v>17102479</v>
      </c>
      <c r="G949">
        <v>17107298</v>
      </c>
      <c r="H949" t="s">
        <v>6</v>
      </c>
      <c r="I949">
        <v>0</v>
      </c>
      <c r="J949">
        <v>0</v>
      </c>
      <c r="K949">
        <v>0</v>
      </c>
    </row>
    <row r="950" spans="1:11" x14ac:dyDescent="0.2">
      <c r="A950" t="s">
        <v>3109</v>
      </c>
      <c r="B950" t="s">
        <v>2322</v>
      </c>
      <c r="C950">
        <v>16970586</v>
      </c>
      <c r="D950">
        <v>1.1500857592747901E-2</v>
      </c>
      <c r="E950">
        <v>8</v>
      </c>
      <c r="F950">
        <v>17110472</v>
      </c>
      <c r="G950">
        <v>17114264</v>
      </c>
      <c r="H950" t="s">
        <v>6</v>
      </c>
      <c r="I950">
        <v>0</v>
      </c>
      <c r="J950">
        <v>0</v>
      </c>
      <c r="K950">
        <v>0</v>
      </c>
    </row>
    <row r="951" spans="1:11" x14ac:dyDescent="0.2">
      <c r="A951" t="s">
        <v>3109</v>
      </c>
      <c r="B951" t="s">
        <v>2322</v>
      </c>
      <c r="C951">
        <v>16968885</v>
      </c>
      <c r="D951">
        <v>1.20077364999707E-2</v>
      </c>
      <c r="E951">
        <v>8</v>
      </c>
      <c r="F951">
        <v>17110472</v>
      </c>
      <c r="G951">
        <v>17114264</v>
      </c>
      <c r="H951" t="s">
        <v>6</v>
      </c>
      <c r="I951">
        <v>0</v>
      </c>
      <c r="J951">
        <v>0</v>
      </c>
      <c r="K951">
        <v>0</v>
      </c>
    </row>
    <row r="952" spans="1:11" x14ac:dyDescent="0.2">
      <c r="A952" t="s">
        <v>3110</v>
      </c>
      <c r="B952" t="s">
        <v>2322</v>
      </c>
      <c r="C952">
        <v>16968885</v>
      </c>
      <c r="D952">
        <v>1.20077364999707E-2</v>
      </c>
      <c r="E952">
        <v>8</v>
      </c>
      <c r="F952">
        <v>17122122</v>
      </c>
      <c r="G952">
        <v>17132608</v>
      </c>
      <c r="H952" t="s">
        <v>3111</v>
      </c>
      <c r="I952" t="s">
        <v>3112</v>
      </c>
      <c r="J952">
        <v>0</v>
      </c>
      <c r="K952" t="s">
        <v>3113</v>
      </c>
    </row>
    <row r="953" spans="1:11" x14ac:dyDescent="0.2">
      <c r="A953" t="s">
        <v>3110</v>
      </c>
      <c r="B953" t="s">
        <v>2322</v>
      </c>
      <c r="C953">
        <v>16970586</v>
      </c>
      <c r="D953">
        <v>1.1500857592747901E-2</v>
      </c>
      <c r="E953">
        <v>8</v>
      </c>
      <c r="F953">
        <v>17122122</v>
      </c>
      <c r="G953">
        <v>17132608</v>
      </c>
      <c r="H953" t="s">
        <v>3111</v>
      </c>
      <c r="I953" t="s">
        <v>3112</v>
      </c>
      <c r="J953">
        <v>0</v>
      </c>
      <c r="K953" t="s">
        <v>3113</v>
      </c>
    </row>
    <row r="954" spans="1:11" x14ac:dyDescent="0.2">
      <c r="A954" t="s">
        <v>3114</v>
      </c>
      <c r="B954" t="s">
        <v>2322</v>
      </c>
      <c r="C954">
        <v>16968885</v>
      </c>
      <c r="D954">
        <v>1.20077364999707E-2</v>
      </c>
      <c r="E954">
        <v>8</v>
      </c>
      <c r="F954">
        <v>17138189</v>
      </c>
      <c r="G954">
        <v>17138416</v>
      </c>
      <c r="H954" t="s">
        <v>8</v>
      </c>
      <c r="I954">
        <v>0</v>
      </c>
      <c r="J954">
        <v>0</v>
      </c>
      <c r="K954">
        <v>0</v>
      </c>
    </row>
    <row r="955" spans="1:11" x14ac:dyDescent="0.2">
      <c r="A955" t="s">
        <v>3114</v>
      </c>
      <c r="B955" t="s">
        <v>2322</v>
      </c>
      <c r="C955">
        <v>16970586</v>
      </c>
      <c r="D955">
        <v>1.1500857592747901E-2</v>
      </c>
      <c r="E955">
        <v>8</v>
      </c>
      <c r="F955">
        <v>17138189</v>
      </c>
      <c r="G955">
        <v>17138416</v>
      </c>
      <c r="H955" t="s">
        <v>8</v>
      </c>
      <c r="I955">
        <v>0</v>
      </c>
      <c r="J955">
        <v>0</v>
      </c>
      <c r="K955">
        <v>0</v>
      </c>
    </row>
    <row r="956" spans="1:11" x14ac:dyDescent="0.2">
      <c r="A956" t="s">
        <v>3115</v>
      </c>
      <c r="B956" t="s">
        <v>2322</v>
      </c>
      <c r="C956">
        <v>16968885</v>
      </c>
      <c r="D956">
        <v>1.20077364999707E-2</v>
      </c>
      <c r="E956">
        <v>8</v>
      </c>
      <c r="F956">
        <v>17143225</v>
      </c>
      <c r="G956">
        <v>17148309</v>
      </c>
      <c r="H956" t="s">
        <v>6</v>
      </c>
      <c r="I956">
        <v>0</v>
      </c>
      <c r="J956">
        <v>0</v>
      </c>
      <c r="K956">
        <v>0</v>
      </c>
    </row>
    <row r="957" spans="1:11" x14ac:dyDescent="0.2">
      <c r="A957" t="s">
        <v>3115</v>
      </c>
      <c r="B957" t="s">
        <v>2322</v>
      </c>
      <c r="C957">
        <v>16970586</v>
      </c>
      <c r="D957">
        <v>1.1500857592747901E-2</v>
      </c>
      <c r="E957">
        <v>8</v>
      </c>
      <c r="F957">
        <v>17143225</v>
      </c>
      <c r="G957">
        <v>17148309</v>
      </c>
      <c r="H957" t="s">
        <v>6</v>
      </c>
      <c r="I957">
        <v>0</v>
      </c>
      <c r="J957">
        <v>0</v>
      </c>
      <c r="K957">
        <v>0</v>
      </c>
    </row>
    <row r="958" spans="1:11" x14ac:dyDescent="0.2">
      <c r="A958" t="s">
        <v>3116</v>
      </c>
      <c r="B958" t="s">
        <v>2322</v>
      </c>
      <c r="C958">
        <v>16968885</v>
      </c>
      <c r="D958">
        <v>1.20077364999707E-2</v>
      </c>
      <c r="E958">
        <v>8</v>
      </c>
      <c r="F958">
        <v>17151314</v>
      </c>
      <c r="G958">
        <v>17152892</v>
      </c>
      <c r="H958" t="s">
        <v>8</v>
      </c>
      <c r="I958">
        <v>0</v>
      </c>
      <c r="J958">
        <v>0</v>
      </c>
      <c r="K958">
        <v>0</v>
      </c>
    </row>
    <row r="959" spans="1:11" x14ac:dyDescent="0.2">
      <c r="A959" t="s">
        <v>3116</v>
      </c>
      <c r="B959" t="s">
        <v>2322</v>
      </c>
      <c r="C959">
        <v>16970586</v>
      </c>
      <c r="D959">
        <v>1.1500857592747901E-2</v>
      </c>
      <c r="E959">
        <v>8</v>
      </c>
      <c r="F959">
        <v>17151314</v>
      </c>
      <c r="G959">
        <v>17152892</v>
      </c>
      <c r="H959" t="s">
        <v>8</v>
      </c>
      <c r="I959">
        <v>0</v>
      </c>
      <c r="J959">
        <v>0</v>
      </c>
      <c r="K959">
        <v>0</v>
      </c>
    </row>
    <row r="960" spans="1:11" x14ac:dyDescent="0.2">
      <c r="A960" t="s">
        <v>3117</v>
      </c>
      <c r="B960" t="s">
        <v>2322</v>
      </c>
      <c r="C960">
        <v>16968885</v>
      </c>
      <c r="D960">
        <v>1.20077364999707E-2</v>
      </c>
      <c r="E960">
        <v>8</v>
      </c>
      <c r="F960">
        <v>17157830</v>
      </c>
      <c r="G960">
        <v>17158162</v>
      </c>
      <c r="H960" t="s">
        <v>10</v>
      </c>
      <c r="I960">
        <v>0</v>
      </c>
      <c r="J960">
        <v>0</v>
      </c>
      <c r="K960">
        <v>0</v>
      </c>
    </row>
    <row r="961" spans="1:11" x14ac:dyDescent="0.2">
      <c r="A961" t="s">
        <v>3117</v>
      </c>
      <c r="B961" t="s">
        <v>2322</v>
      </c>
      <c r="C961">
        <v>16970586</v>
      </c>
      <c r="D961">
        <v>1.1500857592747901E-2</v>
      </c>
      <c r="E961">
        <v>8</v>
      </c>
      <c r="F961">
        <v>17157830</v>
      </c>
      <c r="G961">
        <v>17158162</v>
      </c>
      <c r="H961" t="s">
        <v>10</v>
      </c>
      <c r="I961">
        <v>0</v>
      </c>
      <c r="J961">
        <v>0</v>
      </c>
      <c r="K961">
        <v>0</v>
      </c>
    </row>
    <row r="962" spans="1:11" x14ac:dyDescent="0.2">
      <c r="A962" t="s">
        <v>3118</v>
      </c>
      <c r="B962" t="s">
        <v>2322</v>
      </c>
      <c r="C962">
        <v>16970586</v>
      </c>
      <c r="D962">
        <v>1.1500857592747901E-2</v>
      </c>
      <c r="E962">
        <v>8</v>
      </c>
      <c r="F962">
        <v>17164136</v>
      </c>
      <c r="G962">
        <v>17169487</v>
      </c>
      <c r="H962" t="s">
        <v>307</v>
      </c>
      <c r="I962">
        <v>0</v>
      </c>
      <c r="J962">
        <v>0</v>
      </c>
      <c r="K962">
        <v>0</v>
      </c>
    </row>
    <row r="963" spans="1:11" x14ac:dyDescent="0.2">
      <c r="A963" t="s">
        <v>3118</v>
      </c>
      <c r="B963" t="s">
        <v>2322</v>
      </c>
      <c r="C963">
        <v>16968885</v>
      </c>
      <c r="D963">
        <v>1.20077364999707E-2</v>
      </c>
      <c r="E963">
        <v>8</v>
      </c>
      <c r="F963">
        <v>17164136</v>
      </c>
      <c r="G963">
        <v>17169487</v>
      </c>
      <c r="H963" t="s">
        <v>307</v>
      </c>
      <c r="I963">
        <v>0</v>
      </c>
      <c r="J963">
        <v>0</v>
      </c>
      <c r="K963">
        <v>0</v>
      </c>
    </row>
    <row r="964" spans="1:11" x14ac:dyDescent="0.2">
      <c r="A964" t="s">
        <v>7826</v>
      </c>
      <c r="B964" t="s">
        <v>861</v>
      </c>
      <c r="C964">
        <v>27260525</v>
      </c>
      <c r="D964">
        <v>9.7284692853822092E-3</v>
      </c>
      <c r="E964">
        <v>11</v>
      </c>
      <c r="F964">
        <v>27064384</v>
      </c>
      <c r="G964">
        <v>27071114</v>
      </c>
      <c r="H964" t="s">
        <v>33</v>
      </c>
      <c r="I964">
        <v>0</v>
      </c>
      <c r="J964">
        <v>0</v>
      </c>
      <c r="K964">
        <v>0</v>
      </c>
    </row>
    <row r="965" spans="1:11" x14ac:dyDescent="0.2">
      <c r="A965" t="s">
        <v>7827</v>
      </c>
      <c r="B965" t="s">
        <v>861</v>
      </c>
      <c r="C965">
        <v>27260525</v>
      </c>
      <c r="D965">
        <v>9.7284692853822092E-3</v>
      </c>
      <c r="E965">
        <v>11</v>
      </c>
      <c r="F965">
        <v>27073304</v>
      </c>
      <c r="G965">
        <v>27074931</v>
      </c>
      <c r="H965" t="s">
        <v>305</v>
      </c>
      <c r="I965">
        <v>0</v>
      </c>
      <c r="J965">
        <v>0</v>
      </c>
      <c r="K965">
        <v>0</v>
      </c>
    </row>
    <row r="966" spans="1:11" x14ac:dyDescent="0.2">
      <c r="A966" t="s">
        <v>7828</v>
      </c>
      <c r="B966" t="s">
        <v>861</v>
      </c>
      <c r="C966">
        <v>27260525</v>
      </c>
      <c r="D966">
        <v>9.7284692853822092E-3</v>
      </c>
      <c r="E966">
        <v>11</v>
      </c>
      <c r="F966">
        <v>27077997</v>
      </c>
      <c r="G966">
        <v>27088766</v>
      </c>
      <c r="H966" t="s">
        <v>6</v>
      </c>
      <c r="I966">
        <v>0</v>
      </c>
      <c r="J966">
        <v>0</v>
      </c>
      <c r="K966">
        <v>0</v>
      </c>
    </row>
    <row r="967" spans="1:11" x14ac:dyDescent="0.2">
      <c r="A967" t="s">
        <v>7829</v>
      </c>
      <c r="B967" t="s">
        <v>861</v>
      </c>
      <c r="C967">
        <v>27260525</v>
      </c>
      <c r="D967">
        <v>9.7284692853822092E-3</v>
      </c>
      <c r="E967">
        <v>11</v>
      </c>
      <c r="F967">
        <v>27088991</v>
      </c>
      <c r="G967">
        <v>27089878</v>
      </c>
      <c r="H967" t="s">
        <v>305</v>
      </c>
      <c r="I967">
        <v>0</v>
      </c>
      <c r="J967">
        <v>0</v>
      </c>
      <c r="K967">
        <v>0</v>
      </c>
    </row>
    <row r="968" spans="1:11" x14ac:dyDescent="0.2">
      <c r="A968" t="s">
        <v>7830</v>
      </c>
      <c r="B968" t="s">
        <v>861</v>
      </c>
      <c r="C968">
        <v>27260525</v>
      </c>
      <c r="D968">
        <v>9.7284692853822092E-3</v>
      </c>
      <c r="E968">
        <v>11</v>
      </c>
      <c r="F968">
        <v>27094043</v>
      </c>
      <c r="G968">
        <v>27099985</v>
      </c>
      <c r="H968" t="s">
        <v>6</v>
      </c>
      <c r="I968">
        <v>0</v>
      </c>
      <c r="J968">
        <v>0</v>
      </c>
      <c r="K968">
        <v>0</v>
      </c>
    </row>
    <row r="969" spans="1:11" x14ac:dyDescent="0.2">
      <c r="A969" t="s">
        <v>7831</v>
      </c>
      <c r="B969" t="s">
        <v>861</v>
      </c>
      <c r="C969">
        <v>27260525</v>
      </c>
      <c r="D969">
        <v>9.7284692853822092E-3</v>
      </c>
      <c r="E969">
        <v>11</v>
      </c>
      <c r="F969">
        <v>27101331</v>
      </c>
      <c r="G969">
        <v>27104873</v>
      </c>
      <c r="H969" t="s">
        <v>6</v>
      </c>
      <c r="I969">
        <v>0</v>
      </c>
      <c r="J969">
        <v>0</v>
      </c>
      <c r="K969">
        <v>0</v>
      </c>
    </row>
    <row r="970" spans="1:11" x14ac:dyDescent="0.2">
      <c r="A970" t="s">
        <v>7832</v>
      </c>
      <c r="B970" t="s">
        <v>861</v>
      </c>
      <c r="C970">
        <v>27260525</v>
      </c>
      <c r="D970">
        <v>9.7284692853822092E-3</v>
      </c>
      <c r="E970">
        <v>11</v>
      </c>
      <c r="F970">
        <v>27105646</v>
      </c>
      <c r="G970">
        <v>27108549</v>
      </c>
      <c r="H970" t="s">
        <v>7833</v>
      </c>
      <c r="I970" t="s">
        <v>7834</v>
      </c>
      <c r="J970" t="s">
        <v>7835</v>
      </c>
      <c r="K970" t="s">
        <v>7836</v>
      </c>
    </row>
    <row r="971" spans="1:11" x14ac:dyDescent="0.2">
      <c r="A971" t="s">
        <v>7837</v>
      </c>
      <c r="B971" t="s">
        <v>861</v>
      </c>
      <c r="C971">
        <v>27260525</v>
      </c>
      <c r="D971">
        <v>9.7284692853822092E-3</v>
      </c>
      <c r="E971">
        <v>11</v>
      </c>
      <c r="F971">
        <v>27111943</v>
      </c>
      <c r="G971">
        <v>27113472</v>
      </c>
      <c r="H971" t="s">
        <v>10</v>
      </c>
      <c r="I971">
        <v>0</v>
      </c>
      <c r="J971">
        <v>0</v>
      </c>
      <c r="K971">
        <v>0</v>
      </c>
    </row>
    <row r="972" spans="1:11" x14ac:dyDescent="0.2">
      <c r="A972" t="s">
        <v>7838</v>
      </c>
      <c r="B972" t="s">
        <v>861</v>
      </c>
      <c r="C972">
        <v>27260525</v>
      </c>
      <c r="D972">
        <v>9.7284692853822092E-3</v>
      </c>
      <c r="E972">
        <v>11</v>
      </c>
      <c r="F972">
        <v>27116364</v>
      </c>
      <c r="G972">
        <v>27118009</v>
      </c>
      <c r="H972" t="s">
        <v>7839</v>
      </c>
      <c r="I972" t="s">
        <v>7840</v>
      </c>
      <c r="J972" t="s">
        <v>7841</v>
      </c>
      <c r="K972" t="s">
        <v>7842</v>
      </c>
    </row>
    <row r="973" spans="1:11" x14ac:dyDescent="0.2">
      <c r="A973" t="s">
        <v>7843</v>
      </c>
      <c r="B973" t="s">
        <v>861</v>
      </c>
      <c r="C973">
        <v>27260525</v>
      </c>
      <c r="D973">
        <v>9.7284692853822092E-3</v>
      </c>
      <c r="E973">
        <v>11</v>
      </c>
      <c r="F973">
        <v>27122937</v>
      </c>
      <c r="G973">
        <v>27123776</v>
      </c>
      <c r="H973" t="s">
        <v>10</v>
      </c>
      <c r="I973" t="s">
        <v>1517</v>
      </c>
      <c r="J973" t="s">
        <v>1518</v>
      </c>
      <c r="K973" t="s">
        <v>1506</v>
      </c>
    </row>
    <row r="974" spans="1:11" x14ac:dyDescent="0.2">
      <c r="A974" t="s">
        <v>7844</v>
      </c>
      <c r="B974" t="s">
        <v>861</v>
      </c>
      <c r="C974">
        <v>27260525</v>
      </c>
      <c r="D974">
        <v>9.7284692853822092E-3</v>
      </c>
      <c r="E974">
        <v>11</v>
      </c>
      <c r="F974">
        <v>27128918</v>
      </c>
      <c r="G974">
        <v>27135004</v>
      </c>
      <c r="H974" t="s">
        <v>6</v>
      </c>
      <c r="I974">
        <v>0</v>
      </c>
      <c r="J974">
        <v>0</v>
      </c>
      <c r="K974">
        <v>0</v>
      </c>
    </row>
    <row r="975" spans="1:11" x14ac:dyDescent="0.2">
      <c r="A975" t="s">
        <v>7845</v>
      </c>
      <c r="B975" t="s">
        <v>861</v>
      </c>
      <c r="C975">
        <v>27260525</v>
      </c>
      <c r="D975">
        <v>9.7284692853822092E-3</v>
      </c>
      <c r="E975">
        <v>11</v>
      </c>
      <c r="F975">
        <v>27136736</v>
      </c>
      <c r="G975">
        <v>27140836</v>
      </c>
      <c r="H975" t="s">
        <v>10</v>
      </c>
      <c r="I975" t="s">
        <v>1217</v>
      </c>
      <c r="J975">
        <v>0</v>
      </c>
      <c r="K975" t="s">
        <v>1218</v>
      </c>
    </row>
    <row r="976" spans="1:11" x14ac:dyDescent="0.2">
      <c r="A976" t="s">
        <v>7846</v>
      </c>
      <c r="B976" t="s">
        <v>861</v>
      </c>
      <c r="C976">
        <v>27260525</v>
      </c>
      <c r="D976">
        <v>9.7284692853822092E-3</v>
      </c>
      <c r="E976">
        <v>11</v>
      </c>
      <c r="F976">
        <v>27144580</v>
      </c>
      <c r="G976">
        <v>27145419</v>
      </c>
      <c r="H976" t="s">
        <v>10</v>
      </c>
      <c r="I976" t="s">
        <v>1504</v>
      </c>
      <c r="J976" t="s">
        <v>1505</v>
      </c>
      <c r="K976" t="s">
        <v>1506</v>
      </c>
    </row>
    <row r="977" spans="1:11" x14ac:dyDescent="0.2">
      <c r="A977" t="s">
        <v>1512</v>
      </c>
      <c r="B977" t="s">
        <v>861</v>
      </c>
      <c r="C977">
        <v>27260525</v>
      </c>
      <c r="D977">
        <v>9.7284692853822092E-3</v>
      </c>
      <c r="E977">
        <v>11</v>
      </c>
      <c r="F977">
        <v>27149304</v>
      </c>
      <c r="G977">
        <v>27153280</v>
      </c>
      <c r="H977" t="s">
        <v>1513</v>
      </c>
      <c r="I977" t="s">
        <v>1514</v>
      </c>
      <c r="J977" t="s">
        <v>1515</v>
      </c>
      <c r="K977" t="s">
        <v>1385</v>
      </c>
    </row>
    <row r="978" spans="1:11" x14ac:dyDescent="0.2">
      <c r="A978" t="s">
        <v>1516</v>
      </c>
      <c r="B978" t="s">
        <v>861</v>
      </c>
      <c r="C978">
        <v>27260525</v>
      </c>
      <c r="D978">
        <v>9.7284692853822092E-3</v>
      </c>
      <c r="E978">
        <v>11</v>
      </c>
      <c r="F978">
        <v>27155307</v>
      </c>
      <c r="G978">
        <v>27157713</v>
      </c>
      <c r="H978" t="s">
        <v>10</v>
      </c>
      <c r="I978" t="s">
        <v>1517</v>
      </c>
      <c r="J978" t="s">
        <v>1518</v>
      </c>
      <c r="K978" t="s">
        <v>1506</v>
      </c>
    </row>
    <row r="979" spans="1:11" x14ac:dyDescent="0.2">
      <c r="A979" t="s">
        <v>1519</v>
      </c>
      <c r="B979" t="s">
        <v>861</v>
      </c>
      <c r="C979">
        <v>27260525</v>
      </c>
      <c r="D979">
        <v>9.7284692853822092E-3</v>
      </c>
      <c r="E979">
        <v>11</v>
      </c>
      <c r="F979">
        <v>27158769</v>
      </c>
      <c r="G979">
        <v>27165379</v>
      </c>
      <c r="H979" t="s">
        <v>1520</v>
      </c>
      <c r="I979" t="s">
        <v>1521</v>
      </c>
      <c r="J979">
        <v>0</v>
      </c>
      <c r="K979" t="s">
        <v>1522</v>
      </c>
    </row>
    <row r="980" spans="1:11" x14ac:dyDescent="0.2">
      <c r="A980" t="s">
        <v>1523</v>
      </c>
      <c r="B980" t="s">
        <v>861</v>
      </c>
      <c r="C980">
        <v>27260525</v>
      </c>
      <c r="D980">
        <v>9.7284692853822092E-3</v>
      </c>
      <c r="E980">
        <v>11</v>
      </c>
      <c r="F980">
        <v>27167541</v>
      </c>
      <c r="G980">
        <v>27170348</v>
      </c>
      <c r="H980" t="s">
        <v>10</v>
      </c>
      <c r="I980" t="s">
        <v>1524</v>
      </c>
      <c r="J980" t="s">
        <v>1525</v>
      </c>
      <c r="K980" t="s">
        <v>1526</v>
      </c>
    </row>
    <row r="981" spans="1:11" x14ac:dyDescent="0.2">
      <c r="A981" t="s">
        <v>1527</v>
      </c>
      <c r="B981" t="s">
        <v>861</v>
      </c>
      <c r="C981">
        <v>27260525</v>
      </c>
      <c r="D981">
        <v>9.7284692853822092E-3</v>
      </c>
      <c r="E981">
        <v>11</v>
      </c>
      <c r="F981">
        <v>27175081</v>
      </c>
      <c r="G981">
        <v>27177932</v>
      </c>
      <c r="H981" t="s">
        <v>6</v>
      </c>
      <c r="I981">
        <v>0</v>
      </c>
      <c r="J981">
        <v>0</v>
      </c>
      <c r="K981">
        <v>0</v>
      </c>
    </row>
    <row r="982" spans="1:11" x14ac:dyDescent="0.2">
      <c r="A982" t="s">
        <v>1528</v>
      </c>
      <c r="B982" t="s">
        <v>861</v>
      </c>
      <c r="C982">
        <v>27260525</v>
      </c>
      <c r="D982">
        <v>9.7284692853822092E-3</v>
      </c>
      <c r="E982">
        <v>11</v>
      </c>
      <c r="F982">
        <v>27179320</v>
      </c>
      <c r="G982">
        <v>27184059</v>
      </c>
      <c r="H982" t="s">
        <v>1529</v>
      </c>
      <c r="I982">
        <v>0</v>
      </c>
      <c r="J982">
        <v>0</v>
      </c>
      <c r="K982">
        <v>0</v>
      </c>
    </row>
    <row r="983" spans="1:11" x14ac:dyDescent="0.2">
      <c r="A983" t="s">
        <v>1530</v>
      </c>
      <c r="B983" t="s">
        <v>861</v>
      </c>
      <c r="C983">
        <v>27260525</v>
      </c>
      <c r="D983">
        <v>9.7284692853822092E-3</v>
      </c>
      <c r="E983">
        <v>11</v>
      </c>
      <c r="F983">
        <v>27191011</v>
      </c>
      <c r="G983">
        <v>27193021</v>
      </c>
      <c r="H983" t="s">
        <v>10</v>
      </c>
      <c r="I983" t="s">
        <v>1531</v>
      </c>
      <c r="J983">
        <v>0</v>
      </c>
      <c r="K983" t="s">
        <v>1532</v>
      </c>
    </row>
    <row r="984" spans="1:11" x14ac:dyDescent="0.2">
      <c r="A984" t="s">
        <v>1533</v>
      </c>
      <c r="B984" t="s">
        <v>861</v>
      </c>
      <c r="C984">
        <v>27260525</v>
      </c>
      <c r="D984">
        <v>9.7284692853822092E-3</v>
      </c>
      <c r="E984">
        <v>11</v>
      </c>
      <c r="F984">
        <v>27198382</v>
      </c>
      <c r="G984">
        <v>27199929</v>
      </c>
      <c r="H984" t="s">
        <v>1347</v>
      </c>
      <c r="I984" t="s">
        <v>1534</v>
      </c>
      <c r="J984">
        <v>0</v>
      </c>
      <c r="K984" t="s">
        <v>350</v>
      </c>
    </row>
    <row r="985" spans="1:11" x14ac:dyDescent="0.2">
      <c r="A985" t="s">
        <v>1535</v>
      </c>
      <c r="B985" t="s">
        <v>861</v>
      </c>
      <c r="C985">
        <v>27260525</v>
      </c>
      <c r="D985">
        <v>9.7284692853822092E-3</v>
      </c>
      <c r="E985">
        <v>11</v>
      </c>
      <c r="F985">
        <v>27200303</v>
      </c>
      <c r="G985">
        <v>27202904</v>
      </c>
      <c r="H985" t="s">
        <v>1536</v>
      </c>
      <c r="I985" t="s">
        <v>1537</v>
      </c>
      <c r="J985">
        <v>0</v>
      </c>
      <c r="K985" t="s">
        <v>1538</v>
      </c>
    </row>
    <row r="986" spans="1:11" x14ac:dyDescent="0.2">
      <c r="A986" t="s">
        <v>1539</v>
      </c>
      <c r="B986" t="s">
        <v>861</v>
      </c>
      <c r="C986">
        <v>27260525</v>
      </c>
      <c r="D986">
        <v>9.7284692853822092E-3</v>
      </c>
      <c r="E986">
        <v>11</v>
      </c>
      <c r="F986">
        <v>27203545</v>
      </c>
      <c r="G986">
        <v>27210574</v>
      </c>
      <c r="H986" t="s">
        <v>1540</v>
      </c>
      <c r="I986" t="s">
        <v>1541</v>
      </c>
      <c r="J986" t="s">
        <v>1542</v>
      </c>
      <c r="K986" t="s">
        <v>1543</v>
      </c>
    </row>
    <row r="987" spans="1:11" x14ac:dyDescent="0.2">
      <c r="A987" t="s">
        <v>1544</v>
      </c>
      <c r="B987" t="s">
        <v>861</v>
      </c>
      <c r="C987">
        <v>27260525</v>
      </c>
      <c r="D987">
        <v>9.7284692853822092E-3</v>
      </c>
      <c r="E987">
        <v>11</v>
      </c>
      <c r="F987">
        <v>27221855</v>
      </c>
      <c r="G987">
        <v>27226087</v>
      </c>
      <c r="H987" t="s">
        <v>562</v>
      </c>
      <c r="I987" t="s">
        <v>575</v>
      </c>
      <c r="J987">
        <v>0</v>
      </c>
      <c r="K987" t="s">
        <v>576</v>
      </c>
    </row>
    <row r="988" spans="1:11" x14ac:dyDescent="0.2">
      <c r="A988" t="s">
        <v>1545</v>
      </c>
      <c r="B988" t="s">
        <v>861</v>
      </c>
      <c r="C988">
        <v>27260525</v>
      </c>
      <c r="D988">
        <v>9.7284692853822092E-3</v>
      </c>
      <c r="E988">
        <v>11</v>
      </c>
      <c r="F988">
        <v>27234199</v>
      </c>
      <c r="G988">
        <v>27237260</v>
      </c>
      <c r="H988" t="s">
        <v>562</v>
      </c>
      <c r="I988" t="s">
        <v>575</v>
      </c>
      <c r="J988">
        <v>0</v>
      </c>
      <c r="K988" t="s">
        <v>576</v>
      </c>
    </row>
    <row r="989" spans="1:11" x14ac:dyDescent="0.2">
      <c r="A989" t="s">
        <v>1546</v>
      </c>
      <c r="B989" t="s">
        <v>861</v>
      </c>
      <c r="C989">
        <v>27260525</v>
      </c>
      <c r="D989">
        <v>9.7284692853822092E-3</v>
      </c>
      <c r="E989">
        <v>11</v>
      </c>
      <c r="F989">
        <v>27238024</v>
      </c>
      <c r="G989">
        <v>27238644</v>
      </c>
      <c r="H989" t="s">
        <v>10</v>
      </c>
      <c r="I989">
        <v>0</v>
      </c>
      <c r="J989">
        <v>0</v>
      </c>
      <c r="K989">
        <v>0</v>
      </c>
    </row>
    <row r="990" spans="1:11" x14ac:dyDescent="0.2">
      <c r="A990" t="s">
        <v>1547</v>
      </c>
      <c r="B990" t="s">
        <v>861</v>
      </c>
      <c r="C990">
        <v>27260525</v>
      </c>
      <c r="D990">
        <v>9.7284692853822092E-3</v>
      </c>
      <c r="E990">
        <v>11</v>
      </c>
      <c r="F990">
        <v>27242070</v>
      </c>
      <c r="G990">
        <v>27245161</v>
      </c>
      <c r="H990" t="s">
        <v>590</v>
      </c>
      <c r="I990" t="s">
        <v>575</v>
      </c>
      <c r="J990">
        <v>0</v>
      </c>
      <c r="K990" t="s">
        <v>576</v>
      </c>
    </row>
    <row r="991" spans="1:11" x14ac:dyDescent="0.2">
      <c r="A991" t="s">
        <v>1548</v>
      </c>
      <c r="B991" t="s">
        <v>861</v>
      </c>
      <c r="C991">
        <v>27260525</v>
      </c>
      <c r="D991">
        <v>9.7284692853822092E-3</v>
      </c>
      <c r="E991">
        <v>11</v>
      </c>
      <c r="F991">
        <v>27245555</v>
      </c>
      <c r="G991">
        <v>27248422</v>
      </c>
      <c r="H991" t="s">
        <v>6</v>
      </c>
      <c r="I991">
        <v>0</v>
      </c>
      <c r="J991">
        <v>0</v>
      </c>
      <c r="K991">
        <v>0</v>
      </c>
    </row>
    <row r="992" spans="1:11" x14ac:dyDescent="0.2">
      <c r="A992" t="s">
        <v>1549</v>
      </c>
      <c r="B992" t="s">
        <v>861</v>
      </c>
      <c r="C992">
        <v>27260525</v>
      </c>
      <c r="D992">
        <v>9.7284692853822092E-3</v>
      </c>
      <c r="E992">
        <v>11</v>
      </c>
      <c r="F992">
        <v>27248606</v>
      </c>
      <c r="G992">
        <v>27250360</v>
      </c>
      <c r="H992" t="s">
        <v>6</v>
      </c>
      <c r="I992">
        <v>0</v>
      </c>
      <c r="J992">
        <v>0</v>
      </c>
      <c r="K992">
        <v>0</v>
      </c>
    </row>
    <row r="993" spans="1:11" x14ac:dyDescent="0.2">
      <c r="A993" t="s">
        <v>1550</v>
      </c>
      <c r="B993" t="s">
        <v>861</v>
      </c>
      <c r="C993">
        <v>27260525</v>
      </c>
      <c r="D993">
        <v>9.7284692853822092E-3</v>
      </c>
      <c r="E993">
        <v>11</v>
      </c>
      <c r="F993">
        <v>27253813</v>
      </c>
      <c r="G993">
        <v>27254034</v>
      </c>
      <c r="H993" t="s">
        <v>10</v>
      </c>
      <c r="I993">
        <v>0</v>
      </c>
      <c r="J993">
        <v>0</v>
      </c>
      <c r="K993">
        <v>0</v>
      </c>
    </row>
    <row r="994" spans="1:11" x14ac:dyDescent="0.2">
      <c r="A994" t="s">
        <v>1551</v>
      </c>
      <c r="B994" t="s">
        <v>861</v>
      </c>
      <c r="C994">
        <v>27260525</v>
      </c>
      <c r="D994">
        <v>9.7284692853822092E-3</v>
      </c>
      <c r="E994">
        <v>11</v>
      </c>
      <c r="F994">
        <v>27258523</v>
      </c>
      <c r="G994">
        <v>27260356</v>
      </c>
      <c r="H994" t="s">
        <v>10</v>
      </c>
      <c r="I994">
        <v>0</v>
      </c>
      <c r="J994">
        <v>0</v>
      </c>
      <c r="K994">
        <v>0</v>
      </c>
    </row>
    <row r="995" spans="1:11" x14ac:dyDescent="0.2">
      <c r="A995" t="s">
        <v>1552</v>
      </c>
      <c r="B995" t="s">
        <v>861</v>
      </c>
      <c r="C995">
        <v>27260525</v>
      </c>
      <c r="D995">
        <v>9.7284692853822092E-3</v>
      </c>
      <c r="E995">
        <v>11</v>
      </c>
      <c r="F995">
        <v>27261093</v>
      </c>
      <c r="G995">
        <v>27264194</v>
      </c>
      <c r="H995" t="s">
        <v>562</v>
      </c>
      <c r="I995" t="s">
        <v>575</v>
      </c>
      <c r="J995">
        <v>0</v>
      </c>
      <c r="K995" t="s">
        <v>576</v>
      </c>
    </row>
    <row r="996" spans="1:11" x14ac:dyDescent="0.2">
      <c r="A996" t="s">
        <v>1553</v>
      </c>
      <c r="B996" t="s">
        <v>861</v>
      </c>
      <c r="C996">
        <v>27260525</v>
      </c>
      <c r="D996">
        <v>9.7284692853822092E-3</v>
      </c>
      <c r="E996">
        <v>11</v>
      </c>
      <c r="F996">
        <v>27268948</v>
      </c>
      <c r="G996">
        <v>27273348</v>
      </c>
      <c r="H996" t="s">
        <v>590</v>
      </c>
      <c r="I996" t="s">
        <v>575</v>
      </c>
      <c r="J996">
        <v>0</v>
      </c>
      <c r="K996" t="s">
        <v>576</v>
      </c>
    </row>
    <row r="997" spans="1:11" x14ac:dyDescent="0.2">
      <c r="A997" t="s">
        <v>1554</v>
      </c>
      <c r="B997" t="s">
        <v>861</v>
      </c>
      <c r="C997">
        <v>27260525</v>
      </c>
      <c r="D997">
        <v>9.7284692853822092E-3</v>
      </c>
      <c r="E997">
        <v>11</v>
      </c>
      <c r="F997">
        <v>27275880</v>
      </c>
      <c r="G997">
        <v>27276342</v>
      </c>
      <c r="H997" t="s">
        <v>8</v>
      </c>
      <c r="I997">
        <v>0</v>
      </c>
      <c r="J997">
        <v>0</v>
      </c>
      <c r="K997">
        <v>0</v>
      </c>
    </row>
    <row r="998" spans="1:11" x14ac:dyDescent="0.2">
      <c r="A998" t="s">
        <v>1555</v>
      </c>
      <c r="B998" t="s">
        <v>861</v>
      </c>
      <c r="C998">
        <v>27260525</v>
      </c>
      <c r="D998">
        <v>9.7284692853822092E-3</v>
      </c>
      <c r="E998">
        <v>11</v>
      </c>
      <c r="F998">
        <v>27279667</v>
      </c>
      <c r="G998">
        <v>27281312</v>
      </c>
      <c r="H998" t="s">
        <v>10</v>
      </c>
      <c r="I998">
        <v>0</v>
      </c>
      <c r="J998">
        <v>0</v>
      </c>
      <c r="K998">
        <v>0</v>
      </c>
    </row>
    <row r="999" spans="1:11" x14ac:dyDescent="0.2">
      <c r="A999" t="s">
        <v>1556</v>
      </c>
      <c r="B999" t="s">
        <v>861</v>
      </c>
      <c r="C999">
        <v>27260525</v>
      </c>
      <c r="D999">
        <v>9.7284692853822092E-3</v>
      </c>
      <c r="E999">
        <v>11</v>
      </c>
      <c r="F999">
        <v>27282232</v>
      </c>
      <c r="G999">
        <v>27285045</v>
      </c>
      <c r="H999" t="s">
        <v>590</v>
      </c>
      <c r="I999" t="s">
        <v>575</v>
      </c>
      <c r="J999">
        <v>0</v>
      </c>
      <c r="K999" t="s">
        <v>576</v>
      </c>
    </row>
    <row r="1000" spans="1:11" x14ac:dyDescent="0.2">
      <c r="A1000" t="s">
        <v>1557</v>
      </c>
      <c r="B1000" t="s">
        <v>861</v>
      </c>
      <c r="C1000">
        <v>27260525</v>
      </c>
      <c r="D1000">
        <v>9.7284692853822092E-3</v>
      </c>
      <c r="E1000">
        <v>11</v>
      </c>
      <c r="F1000">
        <v>27289803</v>
      </c>
      <c r="G1000">
        <v>27290078</v>
      </c>
      <c r="H1000" t="s">
        <v>10</v>
      </c>
      <c r="I1000">
        <v>0</v>
      </c>
      <c r="J1000">
        <v>0</v>
      </c>
      <c r="K1000">
        <v>0</v>
      </c>
    </row>
    <row r="1001" spans="1:11" x14ac:dyDescent="0.2">
      <c r="A1001" t="s">
        <v>1558</v>
      </c>
      <c r="B1001" t="s">
        <v>861</v>
      </c>
      <c r="C1001">
        <v>27260525</v>
      </c>
      <c r="D1001">
        <v>9.7284692853822092E-3</v>
      </c>
      <c r="E1001">
        <v>11</v>
      </c>
      <c r="F1001">
        <v>27297616</v>
      </c>
      <c r="G1001">
        <v>27298224</v>
      </c>
      <c r="H1001" t="s">
        <v>8</v>
      </c>
      <c r="I1001">
        <v>0</v>
      </c>
      <c r="J1001">
        <v>0</v>
      </c>
      <c r="K1001">
        <v>0</v>
      </c>
    </row>
    <row r="1002" spans="1:11" x14ac:dyDescent="0.2">
      <c r="A1002" t="s">
        <v>1559</v>
      </c>
      <c r="B1002" t="s">
        <v>861</v>
      </c>
      <c r="C1002">
        <v>27260525</v>
      </c>
      <c r="D1002">
        <v>9.7284692853822092E-3</v>
      </c>
      <c r="E1002">
        <v>11</v>
      </c>
      <c r="F1002">
        <v>27308209</v>
      </c>
      <c r="G1002">
        <v>27309827</v>
      </c>
      <c r="H1002" t="s">
        <v>36</v>
      </c>
      <c r="I1002">
        <v>0</v>
      </c>
      <c r="J1002">
        <v>0</v>
      </c>
      <c r="K1002">
        <v>0</v>
      </c>
    </row>
    <row r="1003" spans="1:11" x14ac:dyDescent="0.2">
      <c r="A1003" t="s">
        <v>1560</v>
      </c>
      <c r="B1003" t="s">
        <v>861</v>
      </c>
      <c r="C1003">
        <v>27260525</v>
      </c>
      <c r="D1003">
        <v>9.7284692853822092E-3</v>
      </c>
      <c r="E1003">
        <v>11</v>
      </c>
      <c r="F1003">
        <v>27318942</v>
      </c>
      <c r="G1003">
        <v>27324163</v>
      </c>
      <c r="H1003" t="s">
        <v>1561</v>
      </c>
      <c r="I1003" t="s">
        <v>1562</v>
      </c>
      <c r="J1003">
        <v>0</v>
      </c>
      <c r="K1003" t="s">
        <v>570</v>
      </c>
    </row>
    <row r="1004" spans="1:11" x14ac:dyDescent="0.2">
      <c r="A1004" t="s">
        <v>1563</v>
      </c>
      <c r="B1004" t="s">
        <v>861</v>
      </c>
      <c r="C1004">
        <v>27260525</v>
      </c>
      <c r="D1004">
        <v>9.7284692853822092E-3</v>
      </c>
      <c r="E1004">
        <v>11</v>
      </c>
      <c r="F1004">
        <v>27325730</v>
      </c>
      <c r="G1004">
        <v>27326645</v>
      </c>
      <c r="H1004" t="s">
        <v>10</v>
      </c>
      <c r="I1004">
        <v>0</v>
      </c>
      <c r="J1004">
        <v>0</v>
      </c>
      <c r="K1004">
        <v>0</v>
      </c>
    </row>
    <row r="1005" spans="1:11" x14ac:dyDescent="0.2">
      <c r="A1005" t="s">
        <v>1564</v>
      </c>
      <c r="B1005" t="s">
        <v>861</v>
      </c>
      <c r="C1005">
        <v>27260525</v>
      </c>
      <c r="D1005">
        <v>9.7284692853822092E-3</v>
      </c>
      <c r="E1005">
        <v>11</v>
      </c>
      <c r="F1005">
        <v>27329572</v>
      </c>
      <c r="G1005">
        <v>27329772</v>
      </c>
      <c r="H1005" t="s">
        <v>10</v>
      </c>
      <c r="I1005">
        <v>0</v>
      </c>
      <c r="J1005">
        <v>0</v>
      </c>
      <c r="K1005">
        <v>0</v>
      </c>
    </row>
    <row r="1006" spans="1:11" x14ac:dyDescent="0.2">
      <c r="A1006" t="s">
        <v>1565</v>
      </c>
      <c r="B1006" t="s">
        <v>861</v>
      </c>
      <c r="C1006">
        <v>27260525</v>
      </c>
      <c r="D1006">
        <v>9.7284692853822092E-3</v>
      </c>
      <c r="E1006">
        <v>11</v>
      </c>
      <c r="F1006">
        <v>27335214</v>
      </c>
      <c r="G1006">
        <v>27337380</v>
      </c>
      <c r="H1006" t="s">
        <v>1330</v>
      </c>
      <c r="I1006" t="s">
        <v>1562</v>
      </c>
      <c r="J1006">
        <v>0</v>
      </c>
      <c r="K1006" t="s">
        <v>570</v>
      </c>
    </row>
    <row r="1007" spans="1:11" x14ac:dyDescent="0.2">
      <c r="A1007" t="s">
        <v>1566</v>
      </c>
      <c r="B1007" t="s">
        <v>861</v>
      </c>
      <c r="C1007">
        <v>27260525</v>
      </c>
      <c r="D1007">
        <v>9.7284692853822092E-3</v>
      </c>
      <c r="E1007">
        <v>11</v>
      </c>
      <c r="F1007">
        <v>27337735</v>
      </c>
      <c r="G1007">
        <v>27338412</v>
      </c>
      <c r="H1007" t="s">
        <v>10</v>
      </c>
      <c r="I1007">
        <v>0</v>
      </c>
      <c r="J1007">
        <v>0</v>
      </c>
      <c r="K1007">
        <v>0</v>
      </c>
    </row>
    <row r="1008" spans="1:11" x14ac:dyDescent="0.2">
      <c r="A1008" t="s">
        <v>1567</v>
      </c>
      <c r="B1008" t="s">
        <v>861</v>
      </c>
      <c r="C1008">
        <v>27260525</v>
      </c>
      <c r="D1008">
        <v>9.7284692853822092E-3</v>
      </c>
      <c r="E1008">
        <v>11</v>
      </c>
      <c r="F1008">
        <v>27342028</v>
      </c>
      <c r="G1008">
        <v>27345123</v>
      </c>
      <c r="H1008" t="s">
        <v>562</v>
      </c>
      <c r="I1008" t="s">
        <v>575</v>
      </c>
      <c r="J1008">
        <v>0</v>
      </c>
      <c r="K1008" t="s">
        <v>576</v>
      </c>
    </row>
    <row r="1009" spans="1:11" x14ac:dyDescent="0.2">
      <c r="A1009" t="s">
        <v>1568</v>
      </c>
      <c r="B1009" t="s">
        <v>861</v>
      </c>
      <c r="C1009">
        <v>27260525</v>
      </c>
      <c r="D1009">
        <v>9.7284692853822092E-3</v>
      </c>
      <c r="E1009">
        <v>11</v>
      </c>
      <c r="F1009">
        <v>27349483</v>
      </c>
      <c r="G1009">
        <v>27354931</v>
      </c>
      <c r="H1009" t="s">
        <v>590</v>
      </c>
      <c r="I1009" t="s">
        <v>575</v>
      </c>
      <c r="J1009">
        <v>0</v>
      </c>
      <c r="K1009" t="s">
        <v>576</v>
      </c>
    </row>
    <row r="1010" spans="1:11" x14ac:dyDescent="0.2">
      <c r="A1010" t="s">
        <v>1569</v>
      </c>
      <c r="B1010" t="s">
        <v>861</v>
      </c>
      <c r="C1010">
        <v>27260525</v>
      </c>
      <c r="D1010">
        <v>9.7284692853822092E-3</v>
      </c>
      <c r="E1010">
        <v>11</v>
      </c>
      <c r="F1010">
        <v>27356016</v>
      </c>
      <c r="G1010">
        <v>27360787</v>
      </c>
      <c r="H1010" t="s">
        <v>6</v>
      </c>
      <c r="I1010">
        <v>0</v>
      </c>
      <c r="J1010">
        <v>0</v>
      </c>
      <c r="K1010">
        <v>0</v>
      </c>
    </row>
    <row r="1011" spans="1:11" x14ac:dyDescent="0.2">
      <c r="A1011" t="s">
        <v>1570</v>
      </c>
      <c r="B1011" t="s">
        <v>861</v>
      </c>
      <c r="C1011">
        <v>27260525</v>
      </c>
      <c r="D1011">
        <v>9.7284692853822092E-3</v>
      </c>
      <c r="E1011">
        <v>11</v>
      </c>
      <c r="F1011">
        <v>27362049</v>
      </c>
      <c r="G1011">
        <v>27363189</v>
      </c>
      <c r="H1011" t="s">
        <v>10</v>
      </c>
      <c r="I1011">
        <v>0</v>
      </c>
      <c r="J1011">
        <v>0</v>
      </c>
      <c r="K1011">
        <v>0</v>
      </c>
    </row>
    <row r="1012" spans="1:11" x14ac:dyDescent="0.2">
      <c r="A1012" t="s">
        <v>1571</v>
      </c>
      <c r="B1012" t="s">
        <v>861</v>
      </c>
      <c r="C1012">
        <v>27260525</v>
      </c>
      <c r="D1012">
        <v>9.7284692853822092E-3</v>
      </c>
      <c r="E1012">
        <v>11</v>
      </c>
      <c r="F1012">
        <v>27366725</v>
      </c>
      <c r="G1012">
        <v>27368303</v>
      </c>
      <c r="H1012" t="s">
        <v>1572</v>
      </c>
      <c r="I1012" t="s">
        <v>1573</v>
      </c>
      <c r="J1012">
        <v>0</v>
      </c>
      <c r="K1012" t="s">
        <v>1574</v>
      </c>
    </row>
    <row r="1013" spans="1:11" x14ac:dyDescent="0.2">
      <c r="A1013" t="s">
        <v>1575</v>
      </c>
      <c r="B1013" t="s">
        <v>861</v>
      </c>
      <c r="C1013">
        <v>27260525</v>
      </c>
      <c r="D1013">
        <v>9.7284692853822092E-3</v>
      </c>
      <c r="E1013">
        <v>11</v>
      </c>
      <c r="F1013">
        <v>27370532</v>
      </c>
      <c r="G1013">
        <v>27373472</v>
      </c>
      <c r="H1013" t="s">
        <v>33</v>
      </c>
      <c r="I1013">
        <v>0</v>
      </c>
      <c r="J1013">
        <v>0</v>
      </c>
      <c r="K1013">
        <v>0</v>
      </c>
    </row>
    <row r="1014" spans="1:11" x14ac:dyDescent="0.2">
      <c r="A1014" t="s">
        <v>1576</v>
      </c>
      <c r="B1014" t="s">
        <v>861</v>
      </c>
      <c r="C1014">
        <v>27260525</v>
      </c>
      <c r="D1014">
        <v>9.7284692853822092E-3</v>
      </c>
      <c r="E1014">
        <v>11</v>
      </c>
      <c r="F1014">
        <v>27373785</v>
      </c>
      <c r="G1014">
        <v>27381739</v>
      </c>
      <c r="H1014" t="s">
        <v>33</v>
      </c>
      <c r="I1014">
        <v>0</v>
      </c>
      <c r="J1014">
        <v>0</v>
      </c>
      <c r="K1014">
        <v>0</v>
      </c>
    </row>
    <row r="1015" spans="1:11" x14ac:dyDescent="0.2">
      <c r="A1015" t="s">
        <v>1577</v>
      </c>
      <c r="B1015" t="s">
        <v>861</v>
      </c>
      <c r="C1015">
        <v>27260525</v>
      </c>
      <c r="D1015">
        <v>9.7284692853822092E-3</v>
      </c>
      <c r="E1015">
        <v>11</v>
      </c>
      <c r="F1015">
        <v>27383516</v>
      </c>
      <c r="G1015">
        <v>27388433</v>
      </c>
      <c r="H1015" t="s">
        <v>1578</v>
      </c>
      <c r="I1015" t="s">
        <v>1579</v>
      </c>
      <c r="J1015">
        <v>0</v>
      </c>
      <c r="K1015" t="s">
        <v>1580</v>
      </c>
    </row>
    <row r="1016" spans="1:11" x14ac:dyDescent="0.2">
      <c r="A1016" t="s">
        <v>1581</v>
      </c>
      <c r="B1016" t="s">
        <v>861</v>
      </c>
      <c r="C1016">
        <v>27260525</v>
      </c>
      <c r="D1016">
        <v>9.7284692853822092E-3</v>
      </c>
      <c r="E1016">
        <v>11</v>
      </c>
      <c r="F1016">
        <v>27390110</v>
      </c>
      <c r="G1016">
        <v>27390385</v>
      </c>
      <c r="H1016" t="s">
        <v>10</v>
      </c>
      <c r="I1016">
        <v>0</v>
      </c>
      <c r="J1016">
        <v>0</v>
      </c>
      <c r="K1016">
        <v>0</v>
      </c>
    </row>
    <row r="1017" spans="1:11" x14ac:dyDescent="0.2">
      <c r="A1017" t="s">
        <v>1582</v>
      </c>
      <c r="B1017" t="s">
        <v>861</v>
      </c>
      <c r="C1017">
        <v>27260525</v>
      </c>
      <c r="D1017">
        <v>9.7284692853822092E-3</v>
      </c>
      <c r="E1017">
        <v>11</v>
      </c>
      <c r="F1017">
        <v>27394421</v>
      </c>
      <c r="G1017">
        <v>27395137</v>
      </c>
      <c r="H1017" t="s">
        <v>10</v>
      </c>
      <c r="I1017">
        <v>0</v>
      </c>
      <c r="J1017">
        <v>0</v>
      </c>
      <c r="K1017">
        <v>0</v>
      </c>
    </row>
    <row r="1018" spans="1:11" x14ac:dyDescent="0.2">
      <c r="A1018" t="s">
        <v>1583</v>
      </c>
      <c r="B1018" t="s">
        <v>861</v>
      </c>
      <c r="C1018">
        <v>27260525</v>
      </c>
      <c r="D1018">
        <v>9.7284692853822092E-3</v>
      </c>
      <c r="E1018">
        <v>11</v>
      </c>
      <c r="F1018">
        <v>27399319</v>
      </c>
      <c r="G1018">
        <v>27406606</v>
      </c>
      <c r="H1018" t="s">
        <v>128</v>
      </c>
      <c r="I1018" t="s">
        <v>1584</v>
      </c>
      <c r="J1018">
        <v>0</v>
      </c>
      <c r="K1018" t="s">
        <v>1585</v>
      </c>
    </row>
    <row r="1019" spans="1:11" x14ac:dyDescent="0.2">
      <c r="A1019" t="s">
        <v>1586</v>
      </c>
      <c r="B1019" t="s">
        <v>861</v>
      </c>
      <c r="C1019">
        <v>27260525</v>
      </c>
      <c r="D1019">
        <v>9.7284692853822092E-3</v>
      </c>
      <c r="E1019">
        <v>11</v>
      </c>
      <c r="F1019">
        <v>27408007</v>
      </c>
      <c r="G1019">
        <v>27409935</v>
      </c>
      <c r="H1019" t="s">
        <v>6</v>
      </c>
      <c r="I1019">
        <v>0</v>
      </c>
      <c r="J1019">
        <v>0</v>
      </c>
      <c r="K1019">
        <v>0</v>
      </c>
    </row>
    <row r="1020" spans="1:11" x14ac:dyDescent="0.2">
      <c r="A1020" t="s">
        <v>1587</v>
      </c>
      <c r="B1020" t="s">
        <v>861</v>
      </c>
      <c r="C1020">
        <v>27260525</v>
      </c>
      <c r="D1020">
        <v>9.7284692853822092E-3</v>
      </c>
      <c r="E1020">
        <v>11</v>
      </c>
      <c r="F1020">
        <v>27410898</v>
      </c>
      <c r="G1020">
        <v>27415634</v>
      </c>
      <c r="H1020" t="s">
        <v>6</v>
      </c>
      <c r="I1020">
        <v>0</v>
      </c>
      <c r="J1020">
        <v>0</v>
      </c>
      <c r="K1020">
        <v>0</v>
      </c>
    </row>
    <row r="1021" spans="1:11" x14ac:dyDescent="0.2">
      <c r="A1021" t="s">
        <v>1588</v>
      </c>
      <c r="B1021" t="s">
        <v>861</v>
      </c>
      <c r="C1021">
        <v>27260525</v>
      </c>
      <c r="D1021">
        <v>9.7284692853822092E-3</v>
      </c>
      <c r="E1021">
        <v>11</v>
      </c>
      <c r="F1021">
        <v>27416739</v>
      </c>
      <c r="G1021">
        <v>27420058</v>
      </c>
      <c r="H1021" t="s">
        <v>10</v>
      </c>
      <c r="I1021">
        <v>0</v>
      </c>
      <c r="J1021">
        <v>0</v>
      </c>
      <c r="K1021">
        <v>0</v>
      </c>
    </row>
    <row r="1022" spans="1:11" x14ac:dyDescent="0.2">
      <c r="A1022" t="s">
        <v>1589</v>
      </c>
      <c r="B1022" t="s">
        <v>861</v>
      </c>
      <c r="C1022">
        <v>27260525</v>
      </c>
      <c r="D1022">
        <v>9.7284692853822092E-3</v>
      </c>
      <c r="E1022">
        <v>11</v>
      </c>
      <c r="F1022">
        <v>27427776</v>
      </c>
      <c r="G1022">
        <v>27430560</v>
      </c>
      <c r="H1022" t="s">
        <v>1590</v>
      </c>
      <c r="I1022" t="s">
        <v>1234</v>
      </c>
      <c r="J1022" t="s">
        <v>1235</v>
      </c>
      <c r="K1022" t="s">
        <v>576</v>
      </c>
    </row>
    <row r="1023" spans="1:11" x14ac:dyDescent="0.2">
      <c r="A1023" t="s">
        <v>1591</v>
      </c>
      <c r="B1023" t="s">
        <v>861</v>
      </c>
      <c r="C1023">
        <v>27260525</v>
      </c>
      <c r="D1023">
        <v>9.7284692853822092E-3</v>
      </c>
      <c r="E1023">
        <v>11</v>
      </c>
      <c r="F1023">
        <v>27435170</v>
      </c>
      <c r="G1023">
        <v>27437031</v>
      </c>
      <c r="H1023" t="s">
        <v>33</v>
      </c>
      <c r="I1023">
        <v>0</v>
      </c>
      <c r="J1023">
        <v>0</v>
      </c>
      <c r="K1023">
        <v>0</v>
      </c>
    </row>
    <row r="1024" spans="1:11" x14ac:dyDescent="0.2">
      <c r="A1024" t="s">
        <v>1592</v>
      </c>
      <c r="B1024" t="s">
        <v>861</v>
      </c>
      <c r="C1024">
        <v>27260525</v>
      </c>
      <c r="D1024">
        <v>9.7284692853822092E-3</v>
      </c>
      <c r="E1024">
        <v>11</v>
      </c>
      <c r="F1024">
        <v>27437610</v>
      </c>
      <c r="G1024">
        <v>27438082</v>
      </c>
      <c r="H1024" t="s">
        <v>1593</v>
      </c>
      <c r="I1024">
        <v>0</v>
      </c>
      <c r="J1024">
        <v>0</v>
      </c>
      <c r="K1024">
        <v>0</v>
      </c>
    </row>
    <row r="1025" spans="1:11" x14ac:dyDescent="0.2">
      <c r="A1025" t="s">
        <v>1594</v>
      </c>
      <c r="B1025" t="s">
        <v>861</v>
      </c>
      <c r="C1025">
        <v>27260525</v>
      </c>
      <c r="D1025">
        <v>9.7284692853822092E-3</v>
      </c>
      <c r="E1025">
        <v>11</v>
      </c>
      <c r="F1025">
        <v>27442020</v>
      </c>
      <c r="G1025">
        <v>27442433</v>
      </c>
      <c r="H1025" t="s">
        <v>10</v>
      </c>
      <c r="I1025">
        <v>0</v>
      </c>
      <c r="J1025">
        <v>0</v>
      </c>
      <c r="K1025">
        <v>0</v>
      </c>
    </row>
    <row r="1026" spans="1:11" x14ac:dyDescent="0.2">
      <c r="A1026" t="s">
        <v>1595</v>
      </c>
      <c r="B1026" t="s">
        <v>861</v>
      </c>
      <c r="C1026">
        <v>27260525</v>
      </c>
      <c r="D1026">
        <v>9.7284692853822092E-3</v>
      </c>
      <c r="E1026">
        <v>11</v>
      </c>
      <c r="F1026">
        <v>27449823</v>
      </c>
      <c r="G1026">
        <v>27452792</v>
      </c>
      <c r="H1026" t="s">
        <v>1596</v>
      </c>
      <c r="I1026" t="s">
        <v>1597</v>
      </c>
      <c r="J1026">
        <v>0</v>
      </c>
      <c r="K1026" t="s">
        <v>1598</v>
      </c>
    </row>
    <row r="1027" spans="1:11" x14ac:dyDescent="0.2">
      <c r="A1027" t="s">
        <v>9096</v>
      </c>
      <c r="B1027" t="s">
        <v>2775</v>
      </c>
      <c r="C1027">
        <v>2966521</v>
      </c>
      <c r="D1027">
        <v>9.7443357491590506E-3</v>
      </c>
      <c r="E1027">
        <v>12</v>
      </c>
      <c r="F1027">
        <v>2768411</v>
      </c>
      <c r="G1027">
        <v>2777016</v>
      </c>
      <c r="H1027" t="s">
        <v>6</v>
      </c>
      <c r="I1027">
        <v>0</v>
      </c>
      <c r="J1027">
        <v>0</v>
      </c>
      <c r="K1027">
        <v>0</v>
      </c>
    </row>
    <row r="1028" spans="1:11" x14ac:dyDescent="0.2">
      <c r="A1028" t="s">
        <v>9097</v>
      </c>
      <c r="B1028" t="s">
        <v>2775</v>
      </c>
      <c r="C1028">
        <v>2966521</v>
      </c>
      <c r="D1028">
        <v>9.7443357491590506E-3</v>
      </c>
      <c r="E1028">
        <v>12</v>
      </c>
      <c r="F1028">
        <v>2780550</v>
      </c>
      <c r="G1028">
        <v>2783704</v>
      </c>
      <c r="H1028" t="s">
        <v>9098</v>
      </c>
      <c r="I1028" t="s">
        <v>9099</v>
      </c>
      <c r="J1028" t="s">
        <v>9100</v>
      </c>
      <c r="K1028" t="s">
        <v>9101</v>
      </c>
    </row>
    <row r="1029" spans="1:11" x14ac:dyDescent="0.2">
      <c r="A1029" t="s">
        <v>9102</v>
      </c>
      <c r="B1029" t="s">
        <v>2775</v>
      </c>
      <c r="C1029">
        <v>2966521</v>
      </c>
      <c r="D1029">
        <v>9.7443357491590506E-3</v>
      </c>
      <c r="E1029">
        <v>12</v>
      </c>
      <c r="F1029">
        <v>2784262</v>
      </c>
      <c r="G1029">
        <v>2785440</v>
      </c>
      <c r="H1029" t="s">
        <v>9103</v>
      </c>
      <c r="I1029" t="s">
        <v>7536</v>
      </c>
      <c r="J1029">
        <v>0</v>
      </c>
      <c r="K1029" t="s">
        <v>1179</v>
      </c>
    </row>
    <row r="1030" spans="1:11" x14ac:dyDescent="0.2">
      <c r="A1030" t="s">
        <v>9104</v>
      </c>
      <c r="B1030" t="s">
        <v>2775</v>
      </c>
      <c r="C1030">
        <v>2966521</v>
      </c>
      <c r="D1030">
        <v>9.7443357491590506E-3</v>
      </c>
      <c r="E1030">
        <v>12</v>
      </c>
      <c r="F1030">
        <v>2794024</v>
      </c>
      <c r="G1030">
        <v>2801775</v>
      </c>
      <c r="H1030" t="s">
        <v>284</v>
      </c>
      <c r="I1030">
        <v>0</v>
      </c>
      <c r="J1030">
        <v>0</v>
      </c>
      <c r="K1030">
        <v>0</v>
      </c>
    </row>
    <row r="1031" spans="1:11" x14ac:dyDescent="0.2">
      <c r="A1031" t="s">
        <v>9105</v>
      </c>
      <c r="B1031" t="s">
        <v>2775</v>
      </c>
      <c r="C1031">
        <v>2966521</v>
      </c>
      <c r="D1031">
        <v>9.7443357491590506E-3</v>
      </c>
      <c r="E1031">
        <v>12</v>
      </c>
      <c r="F1031">
        <v>2809552</v>
      </c>
      <c r="G1031">
        <v>2810103</v>
      </c>
      <c r="H1031" t="s">
        <v>9106</v>
      </c>
      <c r="I1031" t="s">
        <v>9107</v>
      </c>
      <c r="J1031" t="s">
        <v>9108</v>
      </c>
      <c r="K1031" t="s">
        <v>5110</v>
      </c>
    </row>
    <row r="1032" spans="1:11" x14ac:dyDescent="0.2">
      <c r="A1032" t="s">
        <v>9109</v>
      </c>
      <c r="B1032" t="s">
        <v>2775</v>
      </c>
      <c r="C1032">
        <v>2966521</v>
      </c>
      <c r="D1032">
        <v>9.7443357491590506E-3</v>
      </c>
      <c r="E1032">
        <v>12</v>
      </c>
      <c r="F1032">
        <v>2816374</v>
      </c>
      <c r="G1032">
        <v>2822877</v>
      </c>
      <c r="H1032" t="s">
        <v>8386</v>
      </c>
      <c r="I1032" t="s">
        <v>9110</v>
      </c>
      <c r="J1032" t="s">
        <v>9111</v>
      </c>
      <c r="K1032" t="s">
        <v>9112</v>
      </c>
    </row>
    <row r="1033" spans="1:11" x14ac:dyDescent="0.2">
      <c r="A1033" t="s">
        <v>3733</v>
      </c>
      <c r="B1033" t="s">
        <v>2775</v>
      </c>
      <c r="C1033">
        <v>3026444</v>
      </c>
      <c r="D1033">
        <v>1.07616376710394E-2</v>
      </c>
      <c r="E1033">
        <v>12</v>
      </c>
      <c r="F1033">
        <v>2830044</v>
      </c>
      <c r="G1033">
        <v>2831936</v>
      </c>
      <c r="H1033" t="s">
        <v>10</v>
      </c>
      <c r="I1033" t="s">
        <v>3734</v>
      </c>
      <c r="J1033">
        <v>0</v>
      </c>
      <c r="K1033" t="s">
        <v>477</v>
      </c>
    </row>
    <row r="1034" spans="1:11" x14ac:dyDescent="0.2">
      <c r="A1034" t="s">
        <v>3733</v>
      </c>
      <c r="B1034" t="s">
        <v>2775</v>
      </c>
      <c r="C1034">
        <v>2966521</v>
      </c>
      <c r="D1034">
        <v>9.7443357491590506E-3</v>
      </c>
      <c r="E1034">
        <v>12</v>
      </c>
      <c r="F1034">
        <v>2830044</v>
      </c>
      <c r="G1034">
        <v>2831936</v>
      </c>
      <c r="H1034" t="s">
        <v>10</v>
      </c>
      <c r="I1034" t="s">
        <v>3734</v>
      </c>
      <c r="J1034">
        <v>0</v>
      </c>
      <c r="K1034" t="s">
        <v>477</v>
      </c>
    </row>
    <row r="1035" spans="1:11" x14ac:dyDescent="0.2">
      <c r="A1035" t="s">
        <v>3735</v>
      </c>
      <c r="B1035" t="s">
        <v>2775</v>
      </c>
      <c r="C1035">
        <v>3026444</v>
      </c>
      <c r="D1035">
        <v>1.07616376710394E-2</v>
      </c>
      <c r="E1035">
        <v>12</v>
      </c>
      <c r="F1035">
        <v>2836021</v>
      </c>
      <c r="G1035">
        <v>2836995</v>
      </c>
      <c r="H1035" t="s">
        <v>10</v>
      </c>
      <c r="I1035" t="s">
        <v>3736</v>
      </c>
      <c r="J1035">
        <v>0</v>
      </c>
      <c r="K1035" t="s">
        <v>3737</v>
      </c>
    </row>
    <row r="1036" spans="1:11" x14ac:dyDescent="0.2">
      <c r="A1036" t="s">
        <v>3735</v>
      </c>
      <c r="B1036" t="s">
        <v>2775</v>
      </c>
      <c r="C1036">
        <v>2966521</v>
      </c>
      <c r="D1036">
        <v>9.7443357491590506E-3</v>
      </c>
      <c r="E1036">
        <v>12</v>
      </c>
      <c r="F1036">
        <v>2836021</v>
      </c>
      <c r="G1036">
        <v>2836995</v>
      </c>
      <c r="H1036" t="s">
        <v>10</v>
      </c>
      <c r="I1036" t="s">
        <v>3736</v>
      </c>
      <c r="J1036">
        <v>0</v>
      </c>
      <c r="K1036" t="s">
        <v>3737</v>
      </c>
    </row>
    <row r="1037" spans="1:11" x14ac:dyDescent="0.2">
      <c r="A1037" t="s">
        <v>3738</v>
      </c>
      <c r="B1037" t="s">
        <v>2775</v>
      </c>
      <c r="C1037">
        <v>3026444</v>
      </c>
      <c r="D1037">
        <v>1.07616376710394E-2</v>
      </c>
      <c r="E1037">
        <v>12</v>
      </c>
      <c r="F1037">
        <v>2845230</v>
      </c>
      <c r="G1037">
        <v>2845939</v>
      </c>
      <c r="H1037" t="s">
        <v>10</v>
      </c>
      <c r="I1037">
        <v>0</v>
      </c>
      <c r="J1037">
        <v>0</v>
      </c>
      <c r="K1037">
        <v>0</v>
      </c>
    </row>
    <row r="1038" spans="1:11" x14ac:dyDescent="0.2">
      <c r="A1038" t="s">
        <v>3738</v>
      </c>
      <c r="B1038" t="s">
        <v>2775</v>
      </c>
      <c r="C1038">
        <v>2966521</v>
      </c>
      <c r="D1038">
        <v>9.7443357491590506E-3</v>
      </c>
      <c r="E1038">
        <v>12</v>
      </c>
      <c r="F1038">
        <v>2845230</v>
      </c>
      <c r="G1038">
        <v>2845939</v>
      </c>
      <c r="H1038" t="s">
        <v>10</v>
      </c>
      <c r="I1038">
        <v>0</v>
      </c>
      <c r="J1038">
        <v>0</v>
      </c>
      <c r="K1038">
        <v>0</v>
      </c>
    </row>
    <row r="1039" spans="1:11" x14ac:dyDescent="0.2">
      <c r="A1039" t="s">
        <v>3739</v>
      </c>
      <c r="B1039" t="s">
        <v>2775</v>
      </c>
      <c r="C1039">
        <v>2966521</v>
      </c>
      <c r="D1039">
        <v>9.7443357491590506E-3</v>
      </c>
      <c r="E1039">
        <v>12</v>
      </c>
      <c r="F1039">
        <v>2851822</v>
      </c>
      <c r="G1039">
        <v>2856292</v>
      </c>
      <c r="H1039" t="s">
        <v>3740</v>
      </c>
      <c r="I1039" t="s">
        <v>3741</v>
      </c>
      <c r="J1039">
        <v>0</v>
      </c>
      <c r="K1039" t="s">
        <v>3742</v>
      </c>
    </row>
    <row r="1040" spans="1:11" x14ac:dyDescent="0.2">
      <c r="A1040" t="s">
        <v>3739</v>
      </c>
      <c r="B1040" t="s">
        <v>2775</v>
      </c>
      <c r="C1040">
        <v>3026444</v>
      </c>
      <c r="D1040">
        <v>1.07616376710394E-2</v>
      </c>
      <c r="E1040">
        <v>12</v>
      </c>
      <c r="F1040">
        <v>2851822</v>
      </c>
      <c r="G1040">
        <v>2856292</v>
      </c>
      <c r="H1040" t="s">
        <v>3740</v>
      </c>
      <c r="I1040" t="s">
        <v>3741</v>
      </c>
      <c r="J1040">
        <v>0</v>
      </c>
      <c r="K1040" t="s">
        <v>3742</v>
      </c>
    </row>
    <row r="1041" spans="1:11" x14ac:dyDescent="0.2">
      <c r="A1041" t="s">
        <v>3743</v>
      </c>
      <c r="B1041" t="s">
        <v>2775</v>
      </c>
      <c r="C1041">
        <v>3026444</v>
      </c>
      <c r="D1041">
        <v>1.07616376710394E-2</v>
      </c>
      <c r="E1041">
        <v>12</v>
      </c>
      <c r="F1041">
        <v>2857316</v>
      </c>
      <c r="G1041">
        <v>2858424</v>
      </c>
      <c r="H1041" t="s">
        <v>1351</v>
      </c>
      <c r="I1041" t="s">
        <v>866</v>
      </c>
      <c r="J1041" t="s">
        <v>867</v>
      </c>
      <c r="K1041" t="s">
        <v>868</v>
      </c>
    </row>
    <row r="1042" spans="1:11" x14ac:dyDescent="0.2">
      <c r="A1042" t="s">
        <v>3743</v>
      </c>
      <c r="B1042" t="s">
        <v>2775</v>
      </c>
      <c r="C1042">
        <v>2966521</v>
      </c>
      <c r="D1042">
        <v>9.7443357491590506E-3</v>
      </c>
      <c r="E1042">
        <v>12</v>
      </c>
      <c r="F1042">
        <v>2857316</v>
      </c>
      <c r="G1042">
        <v>2858424</v>
      </c>
      <c r="H1042" t="s">
        <v>1351</v>
      </c>
      <c r="I1042" t="s">
        <v>866</v>
      </c>
      <c r="J1042" t="s">
        <v>867</v>
      </c>
      <c r="K1042" t="s">
        <v>868</v>
      </c>
    </row>
    <row r="1043" spans="1:11" x14ac:dyDescent="0.2">
      <c r="A1043" t="s">
        <v>3744</v>
      </c>
      <c r="B1043" t="s">
        <v>2775</v>
      </c>
      <c r="C1043">
        <v>3058847</v>
      </c>
      <c r="D1043">
        <v>1.34672793268008E-2</v>
      </c>
      <c r="E1043">
        <v>12</v>
      </c>
      <c r="F1043">
        <v>2859529</v>
      </c>
      <c r="G1043">
        <v>2860783</v>
      </c>
      <c r="H1043" t="s">
        <v>8</v>
      </c>
      <c r="I1043">
        <v>0</v>
      </c>
      <c r="J1043">
        <v>0</v>
      </c>
      <c r="K1043">
        <v>0</v>
      </c>
    </row>
    <row r="1044" spans="1:11" x14ac:dyDescent="0.2">
      <c r="A1044" t="s">
        <v>3744</v>
      </c>
      <c r="B1044" t="s">
        <v>2775</v>
      </c>
      <c r="C1044">
        <v>3026444</v>
      </c>
      <c r="D1044">
        <v>1.07616376710394E-2</v>
      </c>
      <c r="E1044">
        <v>12</v>
      </c>
      <c r="F1044">
        <v>2859529</v>
      </c>
      <c r="G1044">
        <v>2860783</v>
      </c>
      <c r="H1044" t="s">
        <v>8</v>
      </c>
      <c r="I1044">
        <v>0</v>
      </c>
      <c r="J1044">
        <v>0</v>
      </c>
      <c r="K1044">
        <v>0</v>
      </c>
    </row>
    <row r="1045" spans="1:11" x14ac:dyDescent="0.2">
      <c r="A1045" t="s">
        <v>3744</v>
      </c>
      <c r="B1045" t="s">
        <v>2775</v>
      </c>
      <c r="C1045">
        <v>2966521</v>
      </c>
      <c r="D1045">
        <v>9.7443357491590506E-3</v>
      </c>
      <c r="E1045">
        <v>12</v>
      </c>
      <c r="F1045">
        <v>2859529</v>
      </c>
      <c r="G1045">
        <v>2860783</v>
      </c>
      <c r="H1045" t="s">
        <v>8</v>
      </c>
      <c r="I1045">
        <v>0</v>
      </c>
      <c r="J1045">
        <v>0</v>
      </c>
      <c r="K1045">
        <v>0</v>
      </c>
    </row>
    <row r="1046" spans="1:11" x14ac:dyDescent="0.2">
      <c r="A1046" t="s">
        <v>3745</v>
      </c>
      <c r="B1046" t="s">
        <v>2775</v>
      </c>
      <c r="C1046">
        <v>3058847</v>
      </c>
      <c r="D1046">
        <v>1.34672793268008E-2</v>
      </c>
      <c r="E1046">
        <v>12</v>
      </c>
      <c r="F1046">
        <v>2868421</v>
      </c>
      <c r="G1046">
        <v>2869866</v>
      </c>
      <c r="H1046" t="s">
        <v>10</v>
      </c>
      <c r="I1046" t="s">
        <v>3746</v>
      </c>
      <c r="J1046">
        <v>0</v>
      </c>
      <c r="K1046">
        <v>0</v>
      </c>
    </row>
    <row r="1047" spans="1:11" x14ac:dyDescent="0.2">
      <c r="A1047" t="s">
        <v>3745</v>
      </c>
      <c r="B1047" t="s">
        <v>2775</v>
      </c>
      <c r="C1047">
        <v>2966521</v>
      </c>
      <c r="D1047">
        <v>9.7443357491590506E-3</v>
      </c>
      <c r="E1047">
        <v>12</v>
      </c>
      <c r="F1047">
        <v>2868421</v>
      </c>
      <c r="G1047">
        <v>2869866</v>
      </c>
      <c r="H1047" t="s">
        <v>10</v>
      </c>
      <c r="I1047" t="s">
        <v>3746</v>
      </c>
      <c r="J1047">
        <v>0</v>
      </c>
      <c r="K1047">
        <v>0</v>
      </c>
    </row>
    <row r="1048" spans="1:11" x14ac:dyDescent="0.2">
      <c r="A1048" t="s">
        <v>3745</v>
      </c>
      <c r="B1048" t="s">
        <v>2775</v>
      </c>
      <c r="C1048">
        <v>3026444</v>
      </c>
      <c r="D1048">
        <v>1.07616376710394E-2</v>
      </c>
      <c r="E1048">
        <v>12</v>
      </c>
      <c r="F1048">
        <v>2868421</v>
      </c>
      <c r="G1048">
        <v>2869866</v>
      </c>
      <c r="H1048" t="s">
        <v>10</v>
      </c>
      <c r="I1048" t="s">
        <v>3746</v>
      </c>
      <c r="J1048">
        <v>0</v>
      </c>
      <c r="K1048">
        <v>0</v>
      </c>
    </row>
    <row r="1049" spans="1:11" x14ac:dyDescent="0.2">
      <c r="A1049" t="s">
        <v>3747</v>
      </c>
      <c r="B1049" t="s">
        <v>2775</v>
      </c>
      <c r="C1049">
        <v>3058847</v>
      </c>
      <c r="D1049">
        <v>1.34672793268008E-2</v>
      </c>
      <c r="E1049">
        <v>12</v>
      </c>
      <c r="F1049">
        <v>2884645</v>
      </c>
      <c r="G1049">
        <v>2886969</v>
      </c>
      <c r="H1049" t="s">
        <v>10</v>
      </c>
      <c r="I1049">
        <v>0</v>
      </c>
      <c r="J1049">
        <v>0</v>
      </c>
      <c r="K1049">
        <v>0</v>
      </c>
    </row>
    <row r="1050" spans="1:11" x14ac:dyDescent="0.2">
      <c r="A1050" t="s">
        <v>3747</v>
      </c>
      <c r="B1050" t="s">
        <v>2775</v>
      </c>
      <c r="C1050">
        <v>2966521</v>
      </c>
      <c r="D1050">
        <v>9.7443357491590506E-3</v>
      </c>
      <c r="E1050">
        <v>12</v>
      </c>
      <c r="F1050">
        <v>2884645</v>
      </c>
      <c r="G1050">
        <v>2886969</v>
      </c>
      <c r="H1050" t="s">
        <v>10</v>
      </c>
      <c r="I1050">
        <v>0</v>
      </c>
      <c r="J1050">
        <v>0</v>
      </c>
      <c r="K1050">
        <v>0</v>
      </c>
    </row>
    <row r="1051" spans="1:11" x14ac:dyDescent="0.2">
      <c r="A1051" t="s">
        <v>3747</v>
      </c>
      <c r="B1051" t="s">
        <v>2775</v>
      </c>
      <c r="C1051">
        <v>3026444</v>
      </c>
      <c r="D1051">
        <v>1.07616376710394E-2</v>
      </c>
      <c r="E1051">
        <v>12</v>
      </c>
      <c r="F1051">
        <v>2884645</v>
      </c>
      <c r="G1051">
        <v>2886969</v>
      </c>
      <c r="H1051" t="s">
        <v>10</v>
      </c>
      <c r="I1051">
        <v>0</v>
      </c>
      <c r="J1051">
        <v>0</v>
      </c>
      <c r="K1051">
        <v>0</v>
      </c>
    </row>
    <row r="1052" spans="1:11" x14ac:dyDescent="0.2">
      <c r="A1052" t="s">
        <v>3748</v>
      </c>
      <c r="B1052" t="s">
        <v>2775</v>
      </c>
      <c r="C1052">
        <v>3026444</v>
      </c>
      <c r="D1052">
        <v>1.07616376710394E-2</v>
      </c>
      <c r="E1052">
        <v>12</v>
      </c>
      <c r="F1052">
        <v>2898691</v>
      </c>
      <c r="G1052">
        <v>2900071</v>
      </c>
      <c r="H1052" t="s">
        <v>3749</v>
      </c>
      <c r="I1052" t="s">
        <v>3750</v>
      </c>
      <c r="J1052" t="s">
        <v>3751</v>
      </c>
      <c r="K1052" t="s">
        <v>3752</v>
      </c>
    </row>
    <row r="1053" spans="1:11" x14ac:dyDescent="0.2">
      <c r="A1053" t="s">
        <v>3748</v>
      </c>
      <c r="B1053" t="s">
        <v>2775</v>
      </c>
      <c r="C1053">
        <v>3058847</v>
      </c>
      <c r="D1053">
        <v>1.34672793268008E-2</v>
      </c>
      <c r="E1053">
        <v>12</v>
      </c>
      <c r="F1053">
        <v>2898691</v>
      </c>
      <c r="G1053">
        <v>2900071</v>
      </c>
      <c r="H1053" t="s">
        <v>3749</v>
      </c>
      <c r="I1053" t="s">
        <v>3750</v>
      </c>
      <c r="J1053" t="s">
        <v>3751</v>
      </c>
      <c r="K1053" t="s">
        <v>3752</v>
      </c>
    </row>
    <row r="1054" spans="1:11" x14ac:dyDescent="0.2">
      <c r="A1054" t="s">
        <v>3748</v>
      </c>
      <c r="B1054" t="s">
        <v>2775</v>
      </c>
      <c r="C1054">
        <v>2966521</v>
      </c>
      <c r="D1054">
        <v>9.7443357491590506E-3</v>
      </c>
      <c r="E1054">
        <v>12</v>
      </c>
      <c r="F1054">
        <v>2898691</v>
      </c>
      <c r="G1054">
        <v>2900071</v>
      </c>
      <c r="H1054" t="s">
        <v>3749</v>
      </c>
      <c r="I1054" t="s">
        <v>3750</v>
      </c>
      <c r="J1054" t="s">
        <v>3751</v>
      </c>
      <c r="K1054" t="s">
        <v>3752</v>
      </c>
    </row>
    <row r="1055" spans="1:11" x14ac:dyDescent="0.2">
      <c r="A1055" t="s">
        <v>3753</v>
      </c>
      <c r="B1055" t="s">
        <v>2775</v>
      </c>
      <c r="C1055">
        <v>2966521</v>
      </c>
      <c r="D1055">
        <v>9.7443357491590506E-3</v>
      </c>
      <c r="E1055">
        <v>12</v>
      </c>
      <c r="F1055">
        <v>2911273</v>
      </c>
      <c r="G1055">
        <v>2912589</v>
      </c>
      <c r="H1055" t="s">
        <v>3749</v>
      </c>
      <c r="I1055" t="s">
        <v>3754</v>
      </c>
      <c r="J1055" t="s">
        <v>3755</v>
      </c>
      <c r="K1055" t="s">
        <v>3756</v>
      </c>
    </row>
    <row r="1056" spans="1:11" x14ac:dyDescent="0.2">
      <c r="A1056" t="s">
        <v>3753</v>
      </c>
      <c r="B1056" t="s">
        <v>2775</v>
      </c>
      <c r="C1056">
        <v>3026444</v>
      </c>
      <c r="D1056">
        <v>1.07616376710394E-2</v>
      </c>
      <c r="E1056">
        <v>12</v>
      </c>
      <c r="F1056">
        <v>2911273</v>
      </c>
      <c r="G1056">
        <v>2912589</v>
      </c>
      <c r="H1056" t="s">
        <v>3749</v>
      </c>
      <c r="I1056" t="s">
        <v>3754</v>
      </c>
      <c r="J1056" t="s">
        <v>3755</v>
      </c>
      <c r="K1056" t="s">
        <v>3756</v>
      </c>
    </row>
    <row r="1057" spans="1:11" x14ac:dyDescent="0.2">
      <c r="A1057" t="s">
        <v>3753</v>
      </c>
      <c r="B1057" t="s">
        <v>2775</v>
      </c>
      <c r="C1057">
        <v>3058847</v>
      </c>
      <c r="D1057">
        <v>1.34672793268008E-2</v>
      </c>
      <c r="E1057">
        <v>12</v>
      </c>
      <c r="F1057">
        <v>2911273</v>
      </c>
      <c r="G1057">
        <v>2912589</v>
      </c>
      <c r="H1057" t="s">
        <v>3749</v>
      </c>
      <c r="I1057" t="s">
        <v>3754</v>
      </c>
      <c r="J1057" t="s">
        <v>3755</v>
      </c>
      <c r="K1057" t="s">
        <v>3756</v>
      </c>
    </row>
    <row r="1058" spans="1:11" x14ac:dyDescent="0.2">
      <c r="A1058" t="s">
        <v>3757</v>
      </c>
      <c r="B1058" t="s">
        <v>2775</v>
      </c>
      <c r="C1058">
        <v>2966521</v>
      </c>
      <c r="D1058">
        <v>9.7443357491590506E-3</v>
      </c>
      <c r="E1058">
        <v>12</v>
      </c>
      <c r="F1058">
        <v>2920441</v>
      </c>
      <c r="G1058">
        <v>2922115</v>
      </c>
      <c r="H1058" t="s">
        <v>10</v>
      </c>
      <c r="I1058">
        <v>0</v>
      </c>
      <c r="J1058">
        <v>0</v>
      </c>
      <c r="K1058">
        <v>0</v>
      </c>
    </row>
    <row r="1059" spans="1:11" x14ac:dyDescent="0.2">
      <c r="A1059" t="s">
        <v>3757</v>
      </c>
      <c r="B1059" t="s">
        <v>2775</v>
      </c>
      <c r="C1059">
        <v>3026444</v>
      </c>
      <c r="D1059">
        <v>1.07616376710394E-2</v>
      </c>
      <c r="E1059">
        <v>12</v>
      </c>
      <c r="F1059">
        <v>2920441</v>
      </c>
      <c r="G1059">
        <v>2922115</v>
      </c>
      <c r="H1059" t="s">
        <v>10</v>
      </c>
      <c r="I1059">
        <v>0</v>
      </c>
      <c r="J1059">
        <v>0</v>
      </c>
      <c r="K1059">
        <v>0</v>
      </c>
    </row>
    <row r="1060" spans="1:11" x14ac:dyDescent="0.2">
      <c r="A1060" t="s">
        <v>3757</v>
      </c>
      <c r="B1060" t="s">
        <v>2775</v>
      </c>
      <c r="C1060">
        <v>3058847</v>
      </c>
      <c r="D1060">
        <v>1.34672793268008E-2</v>
      </c>
      <c r="E1060">
        <v>12</v>
      </c>
      <c r="F1060">
        <v>2920441</v>
      </c>
      <c r="G1060">
        <v>2922115</v>
      </c>
      <c r="H1060" t="s">
        <v>10</v>
      </c>
      <c r="I1060">
        <v>0</v>
      </c>
      <c r="J1060">
        <v>0</v>
      </c>
      <c r="K1060">
        <v>0</v>
      </c>
    </row>
    <row r="1061" spans="1:11" x14ac:dyDescent="0.2">
      <c r="A1061" t="s">
        <v>3758</v>
      </c>
      <c r="B1061" t="s">
        <v>2775</v>
      </c>
      <c r="C1061">
        <v>3026444</v>
      </c>
      <c r="D1061">
        <v>1.07616376710394E-2</v>
      </c>
      <c r="E1061">
        <v>12</v>
      </c>
      <c r="F1061">
        <v>2927943</v>
      </c>
      <c r="G1061">
        <v>2934406</v>
      </c>
      <c r="H1061" t="s">
        <v>3759</v>
      </c>
      <c r="I1061" t="s">
        <v>3760</v>
      </c>
      <c r="J1061" t="s">
        <v>3761</v>
      </c>
      <c r="K1061" t="s">
        <v>3762</v>
      </c>
    </row>
    <row r="1062" spans="1:11" x14ac:dyDescent="0.2">
      <c r="A1062" t="s">
        <v>3758</v>
      </c>
      <c r="B1062" t="s">
        <v>2775</v>
      </c>
      <c r="C1062">
        <v>2966521</v>
      </c>
      <c r="D1062">
        <v>9.7443357491590506E-3</v>
      </c>
      <c r="E1062">
        <v>12</v>
      </c>
      <c r="F1062">
        <v>2927943</v>
      </c>
      <c r="G1062">
        <v>2934406</v>
      </c>
      <c r="H1062" t="s">
        <v>3759</v>
      </c>
      <c r="I1062" t="s">
        <v>3760</v>
      </c>
      <c r="J1062" t="s">
        <v>3761</v>
      </c>
      <c r="K1062" t="s">
        <v>3762</v>
      </c>
    </row>
    <row r="1063" spans="1:11" x14ac:dyDescent="0.2">
      <c r="A1063" t="s">
        <v>3758</v>
      </c>
      <c r="B1063" t="s">
        <v>2775</v>
      </c>
      <c r="C1063">
        <v>3058847</v>
      </c>
      <c r="D1063">
        <v>1.34672793268008E-2</v>
      </c>
      <c r="E1063">
        <v>12</v>
      </c>
      <c r="F1063">
        <v>2927943</v>
      </c>
      <c r="G1063">
        <v>2934406</v>
      </c>
      <c r="H1063" t="s">
        <v>3759</v>
      </c>
      <c r="I1063" t="s">
        <v>3760</v>
      </c>
      <c r="J1063" t="s">
        <v>3761</v>
      </c>
      <c r="K1063" t="s">
        <v>3762</v>
      </c>
    </row>
    <row r="1064" spans="1:11" x14ac:dyDescent="0.2">
      <c r="A1064" t="s">
        <v>3763</v>
      </c>
      <c r="B1064" t="s">
        <v>2775</v>
      </c>
      <c r="C1064">
        <v>2966521</v>
      </c>
      <c r="D1064">
        <v>9.7443357491590506E-3</v>
      </c>
      <c r="E1064">
        <v>12</v>
      </c>
      <c r="F1064">
        <v>2935065</v>
      </c>
      <c r="G1064">
        <v>2935553</v>
      </c>
      <c r="H1064" t="s">
        <v>10</v>
      </c>
      <c r="I1064">
        <v>0</v>
      </c>
      <c r="J1064">
        <v>0</v>
      </c>
      <c r="K1064">
        <v>0</v>
      </c>
    </row>
    <row r="1065" spans="1:11" x14ac:dyDescent="0.2">
      <c r="A1065" t="s">
        <v>3763</v>
      </c>
      <c r="B1065" t="s">
        <v>2775</v>
      </c>
      <c r="C1065">
        <v>3058847</v>
      </c>
      <c r="D1065">
        <v>1.34672793268008E-2</v>
      </c>
      <c r="E1065">
        <v>12</v>
      </c>
      <c r="F1065">
        <v>2935065</v>
      </c>
      <c r="G1065">
        <v>2935553</v>
      </c>
      <c r="H1065" t="s">
        <v>10</v>
      </c>
      <c r="I1065">
        <v>0</v>
      </c>
      <c r="J1065">
        <v>0</v>
      </c>
      <c r="K1065">
        <v>0</v>
      </c>
    </row>
    <row r="1066" spans="1:11" x14ac:dyDescent="0.2">
      <c r="A1066" t="s">
        <v>3763</v>
      </c>
      <c r="B1066" t="s">
        <v>2775</v>
      </c>
      <c r="C1066">
        <v>3026444</v>
      </c>
      <c r="D1066">
        <v>1.07616376710394E-2</v>
      </c>
      <c r="E1066">
        <v>12</v>
      </c>
      <c r="F1066">
        <v>2935065</v>
      </c>
      <c r="G1066">
        <v>2935553</v>
      </c>
      <c r="H1066" t="s">
        <v>10</v>
      </c>
      <c r="I1066">
        <v>0</v>
      </c>
      <c r="J1066">
        <v>0</v>
      </c>
      <c r="K1066">
        <v>0</v>
      </c>
    </row>
    <row r="1067" spans="1:11" x14ac:dyDescent="0.2">
      <c r="A1067" t="s">
        <v>3764</v>
      </c>
      <c r="B1067" t="s">
        <v>2775</v>
      </c>
      <c r="C1067">
        <v>2966521</v>
      </c>
      <c r="D1067">
        <v>9.7443357491590506E-3</v>
      </c>
      <c r="E1067">
        <v>12</v>
      </c>
      <c r="F1067">
        <v>2939684</v>
      </c>
      <c r="G1067">
        <v>2945064</v>
      </c>
      <c r="H1067" t="s">
        <v>3765</v>
      </c>
      <c r="I1067" t="s">
        <v>3766</v>
      </c>
      <c r="J1067" t="s">
        <v>3767</v>
      </c>
      <c r="K1067" t="s">
        <v>3768</v>
      </c>
    </row>
    <row r="1068" spans="1:11" x14ac:dyDescent="0.2">
      <c r="A1068" t="s">
        <v>3764</v>
      </c>
      <c r="B1068" t="s">
        <v>2775</v>
      </c>
      <c r="C1068">
        <v>3058847</v>
      </c>
      <c r="D1068">
        <v>1.34672793268008E-2</v>
      </c>
      <c r="E1068">
        <v>12</v>
      </c>
      <c r="F1068">
        <v>2939684</v>
      </c>
      <c r="G1068">
        <v>2945064</v>
      </c>
      <c r="H1068" t="s">
        <v>3765</v>
      </c>
      <c r="I1068" t="s">
        <v>3766</v>
      </c>
      <c r="J1068" t="s">
        <v>3767</v>
      </c>
      <c r="K1068" t="s">
        <v>3768</v>
      </c>
    </row>
    <row r="1069" spans="1:11" x14ac:dyDescent="0.2">
      <c r="A1069" t="s">
        <v>3764</v>
      </c>
      <c r="B1069" t="s">
        <v>2775</v>
      </c>
      <c r="C1069">
        <v>3026444</v>
      </c>
      <c r="D1069">
        <v>1.07616376710394E-2</v>
      </c>
      <c r="E1069">
        <v>12</v>
      </c>
      <c r="F1069">
        <v>2939684</v>
      </c>
      <c r="G1069">
        <v>2945064</v>
      </c>
      <c r="H1069" t="s">
        <v>3765</v>
      </c>
      <c r="I1069" t="s">
        <v>3766</v>
      </c>
      <c r="J1069" t="s">
        <v>3767</v>
      </c>
      <c r="K1069" t="s">
        <v>3768</v>
      </c>
    </row>
    <row r="1070" spans="1:11" x14ac:dyDescent="0.2">
      <c r="A1070" t="s">
        <v>3769</v>
      </c>
      <c r="B1070" t="s">
        <v>2775</v>
      </c>
      <c r="C1070">
        <v>3058847</v>
      </c>
      <c r="D1070">
        <v>1.34672793268008E-2</v>
      </c>
      <c r="E1070">
        <v>12</v>
      </c>
      <c r="F1070">
        <v>2947866</v>
      </c>
      <c r="G1070">
        <v>2948540</v>
      </c>
      <c r="H1070" t="s">
        <v>2273</v>
      </c>
      <c r="I1070" t="s">
        <v>3770</v>
      </c>
      <c r="J1070">
        <v>0</v>
      </c>
      <c r="K1070" t="s">
        <v>2275</v>
      </c>
    </row>
    <row r="1071" spans="1:11" x14ac:dyDescent="0.2">
      <c r="A1071" t="s">
        <v>3769</v>
      </c>
      <c r="B1071" t="s">
        <v>2775</v>
      </c>
      <c r="C1071">
        <v>3026444</v>
      </c>
      <c r="D1071">
        <v>1.07616376710394E-2</v>
      </c>
      <c r="E1071">
        <v>12</v>
      </c>
      <c r="F1071">
        <v>2947866</v>
      </c>
      <c r="G1071">
        <v>2948540</v>
      </c>
      <c r="H1071" t="s">
        <v>2273</v>
      </c>
      <c r="I1071" t="s">
        <v>3770</v>
      </c>
      <c r="J1071">
        <v>0</v>
      </c>
      <c r="K1071" t="s">
        <v>2275</v>
      </c>
    </row>
    <row r="1072" spans="1:11" x14ac:dyDescent="0.2">
      <c r="A1072" t="s">
        <v>3769</v>
      </c>
      <c r="B1072" t="s">
        <v>2775</v>
      </c>
      <c r="C1072">
        <v>2966521</v>
      </c>
      <c r="D1072">
        <v>9.7443357491590506E-3</v>
      </c>
      <c r="E1072">
        <v>12</v>
      </c>
      <c r="F1072">
        <v>2947866</v>
      </c>
      <c r="G1072">
        <v>2948540</v>
      </c>
      <c r="H1072" t="s">
        <v>2273</v>
      </c>
      <c r="I1072" t="s">
        <v>3770</v>
      </c>
      <c r="J1072">
        <v>0</v>
      </c>
      <c r="K1072" t="s">
        <v>2275</v>
      </c>
    </row>
    <row r="1073" spans="1:11" x14ac:dyDescent="0.2">
      <c r="A1073" t="s">
        <v>3771</v>
      </c>
      <c r="B1073" t="s">
        <v>2775</v>
      </c>
      <c r="C1073">
        <v>3026444</v>
      </c>
      <c r="D1073">
        <v>1.07616376710394E-2</v>
      </c>
      <c r="E1073">
        <v>12</v>
      </c>
      <c r="F1073">
        <v>2950598</v>
      </c>
      <c r="G1073">
        <v>2951599</v>
      </c>
      <c r="H1073" t="s">
        <v>2273</v>
      </c>
      <c r="I1073" t="s">
        <v>3772</v>
      </c>
      <c r="J1073" t="s">
        <v>3773</v>
      </c>
      <c r="K1073" t="s">
        <v>3774</v>
      </c>
    </row>
    <row r="1074" spans="1:11" x14ac:dyDescent="0.2">
      <c r="A1074" t="s">
        <v>3771</v>
      </c>
      <c r="B1074" t="s">
        <v>2775</v>
      </c>
      <c r="C1074">
        <v>2966521</v>
      </c>
      <c r="D1074">
        <v>9.7443357491590506E-3</v>
      </c>
      <c r="E1074">
        <v>12</v>
      </c>
      <c r="F1074">
        <v>2950598</v>
      </c>
      <c r="G1074">
        <v>2951599</v>
      </c>
      <c r="H1074" t="s">
        <v>2273</v>
      </c>
      <c r="I1074" t="s">
        <v>3772</v>
      </c>
      <c r="J1074" t="s">
        <v>3773</v>
      </c>
      <c r="K1074" t="s">
        <v>3774</v>
      </c>
    </row>
    <row r="1075" spans="1:11" x14ac:dyDescent="0.2">
      <c r="A1075" t="s">
        <v>3771</v>
      </c>
      <c r="B1075" t="s">
        <v>2775</v>
      </c>
      <c r="C1075">
        <v>3058847</v>
      </c>
      <c r="D1075">
        <v>1.34672793268008E-2</v>
      </c>
      <c r="E1075">
        <v>12</v>
      </c>
      <c r="F1075">
        <v>2950598</v>
      </c>
      <c r="G1075">
        <v>2951599</v>
      </c>
      <c r="H1075" t="s">
        <v>2273</v>
      </c>
      <c r="I1075" t="s">
        <v>3772</v>
      </c>
      <c r="J1075" t="s">
        <v>3773</v>
      </c>
      <c r="K1075" t="s">
        <v>3774</v>
      </c>
    </row>
    <row r="1076" spans="1:11" x14ac:dyDescent="0.2">
      <c r="A1076" t="s">
        <v>3775</v>
      </c>
      <c r="B1076" t="s">
        <v>2775</v>
      </c>
      <c r="C1076">
        <v>2966521</v>
      </c>
      <c r="D1076">
        <v>9.7443357491590506E-3</v>
      </c>
      <c r="E1076">
        <v>12</v>
      </c>
      <c r="F1076">
        <v>2954602</v>
      </c>
      <c r="G1076">
        <v>2966405</v>
      </c>
      <c r="H1076" t="s">
        <v>6</v>
      </c>
      <c r="I1076">
        <v>0</v>
      </c>
      <c r="J1076">
        <v>0</v>
      </c>
      <c r="K1076">
        <v>0</v>
      </c>
    </row>
    <row r="1077" spans="1:11" x14ac:dyDescent="0.2">
      <c r="A1077" t="s">
        <v>3775</v>
      </c>
      <c r="B1077" t="s">
        <v>2775</v>
      </c>
      <c r="C1077">
        <v>3058847</v>
      </c>
      <c r="D1077">
        <v>1.34672793268008E-2</v>
      </c>
      <c r="E1077">
        <v>12</v>
      </c>
      <c r="F1077">
        <v>2954602</v>
      </c>
      <c r="G1077">
        <v>2966405</v>
      </c>
      <c r="H1077" t="s">
        <v>6</v>
      </c>
      <c r="I1077">
        <v>0</v>
      </c>
      <c r="J1077">
        <v>0</v>
      </c>
      <c r="K1077">
        <v>0</v>
      </c>
    </row>
    <row r="1078" spans="1:11" x14ac:dyDescent="0.2">
      <c r="A1078" t="s">
        <v>3775</v>
      </c>
      <c r="B1078" t="s">
        <v>2775</v>
      </c>
      <c r="C1078">
        <v>3026444</v>
      </c>
      <c r="D1078">
        <v>1.07616376710394E-2</v>
      </c>
      <c r="E1078">
        <v>12</v>
      </c>
      <c r="F1078">
        <v>2954602</v>
      </c>
      <c r="G1078">
        <v>2966405</v>
      </c>
      <c r="H1078" t="s">
        <v>6</v>
      </c>
      <c r="I1078">
        <v>0</v>
      </c>
      <c r="J1078">
        <v>0</v>
      </c>
      <c r="K1078">
        <v>0</v>
      </c>
    </row>
    <row r="1079" spans="1:11" x14ac:dyDescent="0.2">
      <c r="A1079" t="s">
        <v>3776</v>
      </c>
      <c r="B1079" t="s">
        <v>2775</v>
      </c>
      <c r="C1079">
        <v>3026444</v>
      </c>
      <c r="D1079">
        <v>1.07616376710394E-2</v>
      </c>
      <c r="E1079">
        <v>12</v>
      </c>
      <c r="F1079">
        <v>2967580</v>
      </c>
      <c r="G1079">
        <v>2968201</v>
      </c>
      <c r="H1079" t="s">
        <v>8</v>
      </c>
      <c r="I1079">
        <v>0</v>
      </c>
      <c r="J1079">
        <v>0</v>
      </c>
      <c r="K1079">
        <v>0</v>
      </c>
    </row>
    <row r="1080" spans="1:11" x14ac:dyDescent="0.2">
      <c r="A1080" t="s">
        <v>3776</v>
      </c>
      <c r="B1080" t="s">
        <v>2775</v>
      </c>
      <c r="C1080">
        <v>3058847</v>
      </c>
      <c r="D1080">
        <v>1.34672793268008E-2</v>
      </c>
      <c r="E1080">
        <v>12</v>
      </c>
      <c r="F1080">
        <v>2967580</v>
      </c>
      <c r="G1080">
        <v>2968201</v>
      </c>
      <c r="H1080" t="s">
        <v>8</v>
      </c>
      <c r="I1080">
        <v>0</v>
      </c>
      <c r="J1080">
        <v>0</v>
      </c>
      <c r="K1080">
        <v>0</v>
      </c>
    </row>
    <row r="1081" spans="1:11" x14ac:dyDescent="0.2">
      <c r="A1081" t="s">
        <v>3776</v>
      </c>
      <c r="B1081" t="s">
        <v>2775</v>
      </c>
      <c r="C1081">
        <v>2966521</v>
      </c>
      <c r="D1081">
        <v>9.7443357491590506E-3</v>
      </c>
      <c r="E1081">
        <v>12</v>
      </c>
      <c r="F1081">
        <v>2967580</v>
      </c>
      <c r="G1081">
        <v>2968201</v>
      </c>
      <c r="H1081" t="s">
        <v>8</v>
      </c>
      <c r="I1081">
        <v>0</v>
      </c>
      <c r="J1081">
        <v>0</v>
      </c>
      <c r="K1081">
        <v>0</v>
      </c>
    </row>
    <row r="1082" spans="1:11" x14ac:dyDescent="0.2">
      <c r="A1082" t="s">
        <v>3777</v>
      </c>
      <c r="B1082" t="s">
        <v>2775</v>
      </c>
      <c r="C1082">
        <v>3026444</v>
      </c>
      <c r="D1082">
        <v>1.07616376710394E-2</v>
      </c>
      <c r="E1082">
        <v>12</v>
      </c>
      <c r="F1082">
        <v>2970928</v>
      </c>
      <c r="G1082">
        <v>2974160</v>
      </c>
      <c r="H1082" t="s">
        <v>10</v>
      </c>
      <c r="I1082">
        <v>0</v>
      </c>
      <c r="J1082">
        <v>0</v>
      </c>
      <c r="K1082">
        <v>0</v>
      </c>
    </row>
    <row r="1083" spans="1:11" x14ac:dyDescent="0.2">
      <c r="A1083" t="s">
        <v>3777</v>
      </c>
      <c r="B1083" t="s">
        <v>2775</v>
      </c>
      <c r="C1083">
        <v>2966521</v>
      </c>
      <c r="D1083">
        <v>9.7443357491590506E-3</v>
      </c>
      <c r="E1083">
        <v>12</v>
      </c>
      <c r="F1083">
        <v>2970928</v>
      </c>
      <c r="G1083">
        <v>2974160</v>
      </c>
      <c r="H1083" t="s">
        <v>10</v>
      </c>
      <c r="I1083">
        <v>0</v>
      </c>
      <c r="J1083">
        <v>0</v>
      </c>
      <c r="K1083">
        <v>0</v>
      </c>
    </row>
    <row r="1084" spans="1:11" x14ac:dyDescent="0.2">
      <c r="A1084" t="s">
        <v>3777</v>
      </c>
      <c r="B1084" t="s">
        <v>2775</v>
      </c>
      <c r="C1084">
        <v>3058847</v>
      </c>
      <c r="D1084">
        <v>1.34672793268008E-2</v>
      </c>
      <c r="E1084">
        <v>12</v>
      </c>
      <c r="F1084">
        <v>2970928</v>
      </c>
      <c r="G1084">
        <v>2974160</v>
      </c>
      <c r="H1084" t="s">
        <v>10</v>
      </c>
      <c r="I1084">
        <v>0</v>
      </c>
      <c r="J1084">
        <v>0</v>
      </c>
      <c r="K1084">
        <v>0</v>
      </c>
    </row>
    <row r="1085" spans="1:11" x14ac:dyDescent="0.2">
      <c r="A1085" t="s">
        <v>3778</v>
      </c>
      <c r="B1085" t="s">
        <v>2775</v>
      </c>
      <c r="C1085">
        <v>3058847</v>
      </c>
      <c r="D1085">
        <v>1.34672793268008E-2</v>
      </c>
      <c r="E1085">
        <v>12</v>
      </c>
      <c r="F1085">
        <v>2979477</v>
      </c>
      <c r="G1085">
        <v>2980873</v>
      </c>
      <c r="H1085" t="s">
        <v>2273</v>
      </c>
      <c r="I1085" t="s">
        <v>3779</v>
      </c>
      <c r="J1085">
        <v>0</v>
      </c>
      <c r="K1085" t="s">
        <v>2275</v>
      </c>
    </row>
    <row r="1086" spans="1:11" x14ac:dyDescent="0.2">
      <c r="A1086" t="s">
        <v>3778</v>
      </c>
      <c r="B1086" t="s">
        <v>2775</v>
      </c>
      <c r="C1086">
        <v>3026444</v>
      </c>
      <c r="D1086">
        <v>1.07616376710394E-2</v>
      </c>
      <c r="E1086">
        <v>12</v>
      </c>
      <c r="F1086">
        <v>2979477</v>
      </c>
      <c r="G1086">
        <v>2980873</v>
      </c>
      <c r="H1086" t="s">
        <v>2273</v>
      </c>
      <c r="I1086" t="s">
        <v>3779</v>
      </c>
      <c r="J1086">
        <v>0</v>
      </c>
      <c r="K1086" t="s">
        <v>2275</v>
      </c>
    </row>
    <row r="1087" spans="1:11" x14ac:dyDescent="0.2">
      <c r="A1087" t="s">
        <v>3778</v>
      </c>
      <c r="B1087" t="s">
        <v>2775</v>
      </c>
      <c r="C1087">
        <v>2966521</v>
      </c>
      <c r="D1087">
        <v>9.7443357491590506E-3</v>
      </c>
      <c r="E1087">
        <v>12</v>
      </c>
      <c r="F1087">
        <v>2979477</v>
      </c>
      <c r="G1087">
        <v>2980873</v>
      </c>
      <c r="H1087" t="s">
        <v>2273</v>
      </c>
      <c r="I1087" t="s">
        <v>3779</v>
      </c>
      <c r="J1087">
        <v>0</v>
      </c>
      <c r="K1087" t="s">
        <v>2275</v>
      </c>
    </row>
    <row r="1088" spans="1:11" x14ac:dyDescent="0.2">
      <c r="A1088" t="s">
        <v>3780</v>
      </c>
      <c r="B1088" t="s">
        <v>2775</v>
      </c>
      <c r="C1088">
        <v>3058847</v>
      </c>
      <c r="D1088">
        <v>1.34672793268008E-2</v>
      </c>
      <c r="E1088">
        <v>12</v>
      </c>
      <c r="F1088">
        <v>2982713</v>
      </c>
      <c r="G1088">
        <v>2993138</v>
      </c>
      <c r="H1088" t="s">
        <v>6</v>
      </c>
      <c r="I1088">
        <v>0</v>
      </c>
      <c r="J1088">
        <v>0</v>
      </c>
      <c r="K1088">
        <v>0</v>
      </c>
    </row>
    <row r="1089" spans="1:11" x14ac:dyDescent="0.2">
      <c r="A1089" t="s">
        <v>3780</v>
      </c>
      <c r="B1089" t="s">
        <v>2775</v>
      </c>
      <c r="C1089">
        <v>3026444</v>
      </c>
      <c r="D1089">
        <v>1.07616376710394E-2</v>
      </c>
      <c r="E1089">
        <v>12</v>
      </c>
      <c r="F1089">
        <v>2982713</v>
      </c>
      <c r="G1089">
        <v>2993138</v>
      </c>
      <c r="H1089" t="s">
        <v>6</v>
      </c>
      <c r="I1089">
        <v>0</v>
      </c>
      <c r="J1089">
        <v>0</v>
      </c>
      <c r="K1089">
        <v>0</v>
      </c>
    </row>
    <row r="1090" spans="1:11" x14ac:dyDescent="0.2">
      <c r="A1090" t="s">
        <v>3780</v>
      </c>
      <c r="B1090" t="s">
        <v>2775</v>
      </c>
      <c r="C1090">
        <v>2966521</v>
      </c>
      <c r="D1090">
        <v>9.7443357491590506E-3</v>
      </c>
      <c r="E1090">
        <v>12</v>
      </c>
      <c r="F1090">
        <v>2982713</v>
      </c>
      <c r="G1090">
        <v>2993138</v>
      </c>
      <c r="H1090" t="s">
        <v>6</v>
      </c>
      <c r="I1090">
        <v>0</v>
      </c>
      <c r="J1090">
        <v>0</v>
      </c>
      <c r="K1090">
        <v>0</v>
      </c>
    </row>
    <row r="1091" spans="1:11" x14ac:dyDescent="0.2">
      <c r="A1091" t="s">
        <v>3781</v>
      </c>
      <c r="B1091" t="s">
        <v>2775</v>
      </c>
      <c r="C1091">
        <v>3058847</v>
      </c>
      <c r="D1091">
        <v>1.34672793268008E-2</v>
      </c>
      <c r="E1091">
        <v>12</v>
      </c>
      <c r="F1091">
        <v>2996185</v>
      </c>
      <c r="G1091">
        <v>2996811</v>
      </c>
      <c r="H1091" t="s">
        <v>10</v>
      </c>
      <c r="I1091" t="s">
        <v>3782</v>
      </c>
      <c r="J1091">
        <v>0</v>
      </c>
      <c r="K1091" t="s">
        <v>2301</v>
      </c>
    </row>
    <row r="1092" spans="1:11" x14ac:dyDescent="0.2">
      <c r="A1092" t="s">
        <v>3781</v>
      </c>
      <c r="B1092" t="s">
        <v>2775</v>
      </c>
      <c r="C1092">
        <v>3026444</v>
      </c>
      <c r="D1092">
        <v>1.07616376710394E-2</v>
      </c>
      <c r="E1092">
        <v>12</v>
      </c>
      <c r="F1092">
        <v>2996185</v>
      </c>
      <c r="G1092">
        <v>2996811</v>
      </c>
      <c r="H1092" t="s">
        <v>10</v>
      </c>
      <c r="I1092" t="s">
        <v>3782</v>
      </c>
      <c r="J1092">
        <v>0</v>
      </c>
      <c r="K1092" t="s">
        <v>2301</v>
      </c>
    </row>
    <row r="1093" spans="1:11" x14ac:dyDescent="0.2">
      <c r="A1093" t="s">
        <v>3781</v>
      </c>
      <c r="B1093" t="s">
        <v>2775</v>
      </c>
      <c r="C1093">
        <v>2966521</v>
      </c>
      <c r="D1093">
        <v>9.7443357491590506E-3</v>
      </c>
      <c r="E1093">
        <v>12</v>
      </c>
      <c r="F1093">
        <v>2996185</v>
      </c>
      <c r="G1093">
        <v>2996811</v>
      </c>
      <c r="H1093" t="s">
        <v>10</v>
      </c>
      <c r="I1093" t="s">
        <v>3782</v>
      </c>
      <c r="J1093">
        <v>0</v>
      </c>
      <c r="K1093" t="s">
        <v>2301</v>
      </c>
    </row>
    <row r="1094" spans="1:11" x14ac:dyDescent="0.2">
      <c r="A1094" t="s">
        <v>3783</v>
      </c>
      <c r="B1094" t="s">
        <v>2775</v>
      </c>
      <c r="C1094">
        <v>3026444</v>
      </c>
      <c r="D1094">
        <v>1.07616376710394E-2</v>
      </c>
      <c r="E1094">
        <v>12</v>
      </c>
      <c r="F1094">
        <v>3007570</v>
      </c>
      <c r="G1094">
        <v>3009854</v>
      </c>
      <c r="H1094" t="s">
        <v>10</v>
      </c>
      <c r="I1094">
        <v>0</v>
      </c>
      <c r="J1094">
        <v>0</v>
      </c>
      <c r="K1094">
        <v>0</v>
      </c>
    </row>
    <row r="1095" spans="1:11" x14ac:dyDescent="0.2">
      <c r="A1095" t="s">
        <v>3783</v>
      </c>
      <c r="B1095" t="s">
        <v>2775</v>
      </c>
      <c r="C1095">
        <v>2966521</v>
      </c>
      <c r="D1095">
        <v>9.7443357491590506E-3</v>
      </c>
      <c r="E1095">
        <v>12</v>
      </c>
      <c r="F1095">
        <v>3007570</v>
      </c>
      <c r="G1095">
        <v>3009854</v>
      </c>
      <c r="H1095" t="s">
        <v>10</v>
      </c>
      <c r="I1095">
        <v>0</v>
      </c>
      <c r="J1095">
        <v>0</v>
      </c>
      <c r="K1095">
        <v>0</v>
      </c>
    </row>
    <row r="1096" spans="1:11" x14ac:dyDescent="0.2">
      <c r="A1096" t="s">
        <v>3783</v>
      </c>
      <c r="B1096" t="s">
        <v>2775</v>
      </c>
      <c r="C1096">
        <v>3058847</v>
      </c>
      <c r="D1096">
        <v>1.34672793268008E-2</v>
      </c>
      <c r="E1096">
        <v>12</v>
      </c>
      <c r="F1096">
        <v>3007570</v>
      </c>
      <c r="G1096">
        <v>3009854</v>
      </c>
      <c r="H1096" t="s">
        <v>10</v>
      </c>
      <c r="I1096">
        <v>0</v>
      </c>
      <c r="J1096">
        <v>0</v>
      </c>
      <c r="K1096">
        <v>0</v>
      </c>
    </row>
    <row r="1097" spans="1:11" x14ac:dyDescent="0.2">
      <c r="A1097" t="s">
        <v>3784</v>
      </c>
      <c r="B1097" t="s">
        <v>2775</v>
      </c>
      <c r="C1097">
        <v>2966521</v>
      </c>
      <c r="D1097">
        <v>9.7443357491590506E-3</v>
      </c>
      <c r="E1097">
        <v>12</v>
      </c>
      <c r="F1097">
        <v>3013310</v>
      </c>
      <c r="G1097">
        <v>3015618</v>
      </c>
      <c r="H1097" t="s">
        <v>10</v>
      </c>
      <c r="I1097">
        <v>0</v>
      </c>
      <c r="J1097">
        <v>0</v>
      </c>
      <c r="K1097">
        <v>0</v>
      </c>
    </row>
    <row r="1098" spans="1:11" x14ac:dyDescent="0.2">
      <c r="A1098" t="s">
        <v>3784</v>
      </c>
      <c r="B1098" t="s">
        <v>2775</v>
      </c>
      <c r="C1098">
        <v>3026444</v>
      </c>
      <c r="D1098">
        <v>1.07616376710394E-2</v>
      </c>
      <c r="E1098">
        <v>12</v>
      </c>
      <c r="F1098">
        <v>3013310</v>
      </c>
      <c r="G1098">
        <v>3015618</v>
      </c>
      <c r="H1098" t="s">
        <v>10</v>
      </c>
      <c r="I1098">
        <v>0</v>
      </c>
      <c r="J1098">
        <v>0</v>
      </c>
      <c r="K1098">
        <v>0</v>
      </c>
    </row>
    <row r="1099" spans="1:11" x14ac:dyDescent="0.2">
      <c r="A1099" t="s">
        <v>3784</v>
      </c>
      <c r="B1099" t="s">
        <v>2775</v>
      </c>
      <c r="C1099">
        <v>3058847</v>
      </c>
      <c r="D1099">
        <v>1.34672793268008E-2</v>
      </c>
      <c r="E1099">
        <v>12</v>
      </c>
      <c r="F1099">
        <v>3013310</v>
      </c>
      <c r="G1099">
        <v>3015618</v>
      </c>
      <c r="H1099" t="s">
        <v>10</v>
      </c>
      <c r="I1099">
        <v>0</v>
      </c>
      <c r="J1099">
        <v>0</v>
      </c>
      <c r="K1099">
        <v>0</v>
      </c>
    </row>
    <row r="1100" spans="1:11" x14ac:dyDescent="0.2">
      <c r="A1100" t="s">
        <v>3785</v>
      </c>
      <c r="B1100" t="s">
        <v>2775</v>
      </c>
      <c r="C1100">
        <v>3058847</v>
      </c>
      <c r="D1100">
        <v>1.34672793268008E-2</v>
      </c>
      <c r="E1100">
        <v>12</v>
      </c>
      <c r="F1100">
        <v>3024060</v>
      </c>
      <c r="G1100">
        <v>3029413</v>
      </c>
      <c r="H1100" t="s">
        <v>3786</v>
      </c>
      <c r="I1100" t="s">
        <v>3787</v>
      </c>
      <c r="J1100" t="s">
        <v>3788</v>
      </c>
      <c r="K1100" t="s">
        <v>3789</v>
      </c>
    </row>
    <row r="1101" spans="1:11" x14ac:dyDescent="0.2">
      <c r="A1101" t="s">
        <v>3785</v>
      </c>
      <c r="B1101" t="s">
        <v>2775</v>
      </c>
      <c r="C1101">
        <v>3026444</v>
      </c>
      <c r="D1101">
        <v>1.07616376710394E-2</v>
      </c>
      <c r="E1101">
        <v>12</v>
      </c>
      <c r="F1101">
        <v>3024060</v>
      </c>
      <c r="G1101">
        <v>3029413</v>
      </c>
      <c r="H1101" t="s">
        <v>3786</v>
      </c>
      <c r="I1101" t="s">
        <v>3787</v>
      </c>
      <c r="J1101" t="s">
        <v>3788</v>
      </c>
      <c r="K1101" t="s">
        <v>3789</v>
      </c>
    </row>
    <row r="1102" spans="1:11" x14ac:dyDescent="0.2">
      <c r="A1102" t="s">
        <v>3785</v>
      </c>
      <c r="B1102" t="s">
        <v>2775</v>
      </c>
      <c r="C1102">
        <v>2966521</v>
      </c>
      <c r="D1102">
        <v>9.7443357491590506E-3</v>
      </c>
      <c r="E1102">
        <v>12</v>
      </c>
      <c r="F1102">
        <v>3024060</v>
      </c>
      <c r="G1102">
        <v>3029413</v>
      </c>
      <c r="H1102" t="s">
        <v>3786</v>
      </c>
      <c r="I1102" t="s">
        <v>3787</v>
      </c>
      <c r="J1102" t="s">
        <v>3788</v>
      </c>
      <c r="K1102" t="s">
        <v>3789</v>
      </c>
    </row>
    <row r="1103" spans="1:11" x14ac:dyDescent="0.2">
      <c r="A1103" t="s">
        <v>3790</v>
      </c>
      <c r="B1103" t="s">
        <v>2775</v>
      </c>
      <c r="C1103">
        <v>3026444</v>
      </c>
      <c r="D1103">
        <v>1.07616376710394E-2</v>
      </c>
      <c r="E1103">
        <v>12</v>
      </c>
      <c r="F1103">
        <v>3024382</v>
      </c>
      <c r="G1103">
        <v>3029051</v>
      </c>
      <c r="H1103" t="s">
        <v>10</v>
      </c>
      <c r="I1103" t="s">
        <v>3787</v>
      </c>
      <c r="J1103" t="s">
        <v>3788</v>
      </c>
      <c r="K1103" t="s">
        <v>3789</v>
      </c>
    </row>
    <row r="1104" spans="1:11" x14ac:dyDescent="0.2">
      <c r="A1104" t="s">
        <v>3790</v>
      </c>
      <c r="B1104" t="s">
        <v>2775</v>
      </c>
      <c r="C1104">
        <v>3058847</v>
      </c>
      <c r="D1104">
        <v>1.34672793268008E-2</v>
      </c>
      <c r="E1104">
        <v>12</v>
      </c>
      <c r="F1104">
        <v>3024382</v>
      </c>
      <c r="G1104">
        <v>3029051</v>
      </c>
      <c r="H1104" t="s">
        <v>10</v>
      </c>
      <c r="I1104" t="s">
        <v>3787</v>
      </c>
      <c r="J1104" t="s">
        <v>3788</v>
      </c>
      <c r="K1104" t="s">
        <v>3789</v>
      </c>
    </row>
    <row r="1105" spans="1:11" x14ac:dyDescent="0.2">
      <c r="A1105" t="s">
        <v>3790</v>
      </c>
      <c r="B1105" t="s">
        <v>2775</v>
      </c>
      <c r="C1105">
        <v>2966521</v>
      </c>
      <c r="D1105">
        <v>9.7443357491590506E-3</v>
      </c>
      <c r="E1105">
        <v>12</v>
      </c>
      <c r="F1105">
        <v>3024382</v>
      </c>
      <c r="G1105">
        <v>3029051</v>
      </c>
      <c r="H1105" t="s">
        <v>10</v>
      </c>
      <c r="I1105" t="s">
        <v>3787</v>
      </c>
      <c r="J1105" t="s">
        <v>3788</v>
      </c>
      <c r="K1105" t="s">
        <v>3789</v>
      </c>
    </row>
    <row r="1106" spans="1:11" x14ac:dyDescent="0.2">
      <c r="A1106" t="s">
        <v>3791</v>
      </c>
      <c r="B1106" t="s">
        <v>2775</v>
      </c>
      <c r="C1106">
        <v>3058847</v>
      </c>
      <c r="D1106">
        <v>1.34672793268008E-2</v>
      </c>
      <c r="E1106">
        <v>12</v>
      </c>
      <c r="F1106">
        <v>3029596</v>
      </c>
      <c r="G1106">
        <v>3034173</v>
      </c>
      <c r="H1106" t="s">
        <v>3792</v>
      </c>
      <c r="I1106" t="s">
        <v>3793</v>
      </c>
      <c r="J1106" t="s">
        <v>3794</v>
      </c>
      <c r="K1106" t="s">
        <v>3795</v>
      </c>
    </row>
    <row r="1107" spans="1:11" x14ac:dyDescent="0.2">
      <c r="A1107" t="s">
        <v>3791</v>
      </c>
      <c r="B1107" t="s">
        <v>2775</v>
      </c>
      <c r="C1107">
        <v>2966521</v>
      </c>
      <c r="D1107">
        <v>9.7443357491590506E-3</v>
      </c>
      <c r="E1107">
        <v>12</v>
      </c>
      <c r="F1107">
        <v>3029596</v>
      </c>
      <c r="G1107">
        <v>3034173</v>
      </c>
      <c r="H1107" t="s">
        <v>3792</v>
      </c>
      <c r="I1107" t="s">
        <v>3793</v>
      </c>
      <c r="J1107" t="s">
        <v>3794</v>
      </c>
      <c r="K1107" t="s">
        <v>3795</v>
      </c>
    </row>
    <row r="1108" spans="1:11" x14ac:dyDescent="0.2">
      <c r="A1108" t="s">
        <v>3791</v>
      </c>
      <c r="B1108" t="s">
        <v>2775</v>
      </c>
      <c r="C1108">
        <v>3026444</v>
      </c>
      <c r="D1108">
        <v>1.07616376710394E-2</v>
      </c>
      <c r="E1108">
        <v>12</v>
      </c>
      <c r="F1108">
        <v>3029596</v>
      </c>
      <c r="G1108">
        <v>3034173</v>
      </c>
      <c r="H1108" t="s">
        <v>3792</v>
      </c>
      <c r="I1108" t="s">
        <v>3793</v>
      </c>
      <c r="J1108" t="s">
        <v>3794</v>
      </c>
      <c r="K1108" t="s">
        <v>3795</v>
      </c>
    </row>
    <row r="1109" spans="1:11" x14ac:dyDescent="0.2">
      <c r="A1109" t="s">
        <v>3796</v>
      </c>
      <c r="B1109" t="s">
        <v>2775</v>
      </c>
      <c r="C1109">
        <v>3058847</v>
      </c>
      <c r="D1109">
        <v>1.34672793268008E-2</v>
      </c>
      <c r="E1109">
        <v>12</v>
      </c>
      <c r="F1109">
        <v>3044005</v>
      </c>
      <c r="G1109">
        <v>3047095</v>
      </c>
      <c r="H1109" t="s">
        <v>6</v>
      </c>
      <c r="I1109">
        <v>0</v>
      </c>
      <c r="J1109">
        <v>0</v>
      </c>
      <c r="K1109">
        <v>0</v>
      </c>
    </row>
    <row r="1110" spans="1:11" x14ac:dyDescent="0.2">
      <c r="A1110" t="s">
        <v>3796</v>
      </c>
      <c r="B1110" t="s">
        <v>2775</v>
      </c>
      <c r="C1110">
        <v>3026444</v>
      </c>
      <c r="D1110">
        <v>1.07616376710394E-2</v>
      </c>
      <c r="E1110">
        <v>12</v>
      </c>
      <c r="F1110">
        <v>3044005</v>
      </c>
      <c r="G1110">
        <v>3047095</v>
      </c>
      <c r="H1110" t="s">
        <v>6</v>
      </c>
      <c r="I1110">
        <v>0</v>
      </c>
      <c r="J1110">
        <v>0</v>
      </c>
      <c r="K1110">
        <v>0</v>
      </c>
    </row>
    <row r="1111" spans="1:11" x14ac:dyDescent="0.2">
      <c r="A1111" t="s">
        <v>3796</v>
      </c>
      <c r="B1111" t="s">
        <v>2775</v>
      </c>
      <c r="C1111">
        <v>2966521</v>
      </c>
      <c r="D1111">
        <v>9.7443357491590506E-3</v>
      </c>
      <c r="E1111">
        <v>12</v>
      </c>
      <c r="F1111">
        <v>3044005</v>
      </c>
      <c r="G1111">
        <v>3047095</v>
      </c>
      <c r="H1111" t="s">
        <v>6</v>
      </c>
      <c r="I1111">
        <v>0</v>
      </c>
      <c r="J1111">
        <v>0</v>
      </c>
      <c r="K1111">
        <v>0</v>
      </c>
    </row>
    <row r="1112" spans="1:11" x14ac:dyDescent="0.2">
      <c r="A1112" t="s">
        <v>3797</v>
      </c>
      <c r="B1112" t="s">
        <v>2775</v>
      </c>
      <c r="C1112">
        <v>3058847</v>
      </c>
      <c r="D1112">
        <v>1.34672793268008E-2</v>
      </c>
      <c r="E1112">
        <v>12</v>
      </c>
      <c r="F1112">
        <v>3047348</v>
      </c>
      <c r="G1112">
        <v>3049726</v>
      </c>
      <c r="H1112" t="s">
        <v>6</v>
      </c>
      <c r="I1112">
        <v>0</v>
      </c>
      <c r="J1112">
        <v>0</v>
      </c>
      <c r="K1112">
        <v>0</v>
      </c>
    </row>
    <row r="1113" spans="1:11" x14ac:dyDescent="0.2">
      <c r="A1113" t="s">
        <v>3797</v>
      </c>
      <c r="B1113" t="s">
        <v>2775</v>
      </c>
      <c r="C1113">
        <v>2966521</v>
      </c>
      <c r="D1113">
        <v>9.7443357491590506E-3</v>
      </c>
      <c r="E1113">
        <v>12</v>
      </c>
      <c r="F1113">
        <v>3047348</v>
      </c>
      <c r="G1113">
        <v>3049726</v>
      </c>
      <c r="H1113" t="s">
        <v>6</v>
      </c>
      <c r="I1113">
        <v>0</v>
      </c>
      <c r="J1113">
        <v>0</v>
      </c>
      <c r="K1113">
        <v>0</v>
      </c>
    </row>
    <row r="1114" spans="1:11" x14ac:dyDescent="0.2">
      <c r="A1114" t="s">
        <v>3797</v>
      </c>
      <c r="B1114" t="s">
        <v>2775</v>
      </c>
      <c r="C1114">
        <v>3026444</v>
      </c>
      <c r="D1114">
        <v>1.07616376710394E-2</v>
      </c>
      <c r="E1114">
        <v>12</v>
      </c>
      <c r="F1114">
        <v>3047348</v>
      </c>
      <c r="G1114">
        <v>3049726</v>
      </c>
      <c r="H1114" t="s">
        <v>6</v>
      </c>
      <c r="I1114">
        <v>0</v>
      </c>
      <c r="J1114">
        <v>0</v>
      </c>
      <c r="K1114">
        <v>0</v>
      </c>
    </row>
    <row r="1115" spans="1:11" x14ac:dyDescent="0.2">
      <c r="A1115" t="s">
        <v>3798</v>
      </c>
      <c r="B1115" t="s">
        <v>2775</v>
      </c>
      <c r="C1115">
        <v>3026444</v>
      </c>
      <c r="D1115">
        <v>1.07616376710394E-2</v>
      </c>
      <c r="E1115">
        <v>12</v>
      </c>
      <c r="F1115">
        <v>3050786</v>
      </c>
      <c r="G1115">
        <v>3053846</v>
      </c>
      <c r="H1115" t="s">
        <v>6</v>
      </c>
      <c r="I1115">
        <v>0</v>
      </c>
      <c r="J1115">
        <v>0</v>
      </c>
      <c r="K1115">
        <v>0</v>
      </c>
    </row>
    <row r="1116" spans="1:11" x14ac:dyDescent="0.2">
      <c r="A1116" t="s">
        <v>3798</v>
      </c>
      <c r="B1116" t="s">
        <v>2775</v>
      </c>
      <c r="C1116">
        <v>3058847</v>
      </c>
      <c r="D1116">
        <v>1.34672793268008E-2</v>
      </c>
      <c r="E1116">
        <v>12</v>
      </c>
      <c r="F1116">
        <v>3050786</v>
      </c>
      <c r="G1116">
        <v>3053846</v>
      </c>
      <c r="H1116" t="s">
        <v>6</v>
      </c>
      <c r="I1116">
        <v>0</v>
      </c>
      <c r="J1116">
        <v>0</v>
      </c>
      <c r="K1116">
        <v>0</v>
      </c>
    </row>
    <row r="1117" spans="1:11" x14ac:dyDescent="0.2">
      <c r="A1117" t="s">
        <v>3798</v>
      </c>
      <c r="B1117" t="s">
        <v>2775</v>
      </c>
      <c r="C1117">
        <v>2966521</v>
      </c>
      <c r="D1117">
        <v>9.7443357491590506E-3</v>
      </c>
      <c r="E1117">
        <v>12</v>
      </c>
      <c r="F1117">
        <v>3050786</v>
      </c>
      <c r="G1117">
        <v>3053846</v>
      </c>
      <c r="H1117" t="s">
        <v>6</v>
      </c>
      <c r="I1117">
        <v>0</v>
      </c>
      <c r="J1117">
        <v>0</v>
      </c>
      <c r="K1117">
        <v>0</v>
      </c>
    </row>
    <row r="1118" spans="1:11" x14ac:dyDescent="0.2">
      <c r="A1118" t="s">
        <v>3799</v>
      </c>
      <c r="B1118" t="s">
        <v>2775</v>
      </c>
      <c r="C1118">
        <v>3026444</v>
      </c>
      <c r="D1118">
        <v>1.07616376710394E-2</v>
      </c>
      <c r="E1118">
        <v>12</v>
      </c>
      <c r="F1118">
        <v>3059456</v>
      </c>
      <c r="G1118">
        <v>3063808</v>
      </c>
      <c r="H1118" t="s">
        <v>284</v>
      </c>
      <c r="I1118">
        <v>0</v>
      </c>
      <c r="J1118">
        <v>0</v>
      </c>
      <c r="K1118">
        <v>0</v>
      </c>
    </row>
    <row r="1119" spans="1:11" x14ac:dyDescent="0.2">
      <c r="A1119" t="s">
        <v>3799</v>
      </c>
      <c r="B1119" t="s">
        <v>2775</v>
      </c>
      <c r="C1119">
        <v>3058847</v>
      </c>
      <c r="D1119">
        <v>1.34672793268008E-2</v>
      </c>
      <c r="E1119">
        <v>12</v>
      </c>
      <c r="F1119">
        <v>3059456</v>
      </c>
      <c r="G1119">
        <v>3063808</v>
      </c>
      <c r="H1119" t="s">
        <v>284</v>
      </c>
      <c r="I1119">
        <v>0</v>
      </c>
      <c r="J1119">
        <v>0</v>
      </c>
      <c r="K1119">
        <v>0</v>
      </c>
    </row>
    <row r="1120" spans="1:11" x14ac:dyDescent="0.2">
      <c r="A1120" t="s">
        <v>3799</v>
      </c>
      <c r="B1120" t="s">
        <v>2775</v>
      </c>
      <c r="C1120">
        <v>2966521</v>
      </c>
      <c r="D1120">
        <v>9.7443357491590506E-3</v>
      </c>
      <c r="E1120">
        <v>12</v>
      </c>
      <c r="F1120">
        <v>3059456</v>
      </c>
      <c r="G1120">
        <v>3063808</v>
      </c>
      <c r="H1120" t="s">
        <v>284</v>
      </c>
      <c r="I1120">
        <v>0</v>
      </c>
      <c r="J1120">
        <v>0</v>
      </c>
      <c r="K1120">
        <v>0</v>
      </c>
    </row>
    <row r="1121" spans="1:11" x14ac:dyDescent="0.2">
      <c r="A1121" t="s">
        <v>3800</v>
      </c>
      <c r="B1121" t="s">
        <v>2775</v>
      </c>
      <c r="C1121">
        <v>3058847</v>
      </c>
      <c r="D1121">
        <v>1.34672793268008E-2</v>
      </c>
      <c r="E1121">
        <v>12</v>
      </c>
      <c r="F1121">
        <v>3066904</v>
      </c>
      <c r="G1121">
        <v>3067182</v>
      </c>
      <c r="H1121" t="s">
        <v>8</v>
      </c>
      <c r="I1121">
        <v>0</v>
      </c>
      <c r="J1121">
        <v>0</v>
      </c>
      <c r="K1121">
        <v>0</v>
      </c>
    </row>
    <row r="1122" spans="1:11" x14ac:dyDescent="0.2">
      <c r="A1122" t="s">
        <v>3800</v>
      </c>
      <c r="B1122" t="s">
        <v>2775</v>
      </c>
      <c r="C1122">
        <v>3026444</v>
      </c>
      <c r="D1122">
        <v>1.07616376710394E-2</v>
      </c>
      <c r="E1122">
        <v>12</v>
      </c>
      <c r="F1122">
        <v>3066904</v>
      </c>
      <c r="G1122">
        <v>3067182</v>
      </c>
      <c r="H1122" t="s">
        <v>8</v>
      </c>
      <c r="I1122">
        <v>0</v>
      </c>
      <c r="J1122">
        <v>0</v>
      </c>
      <c r="K1122">
        <v>0</v>
      </c>
    </row>
    <row r="1123" spans="1:11" x14ac:dyDescent="0.2">
      <c r="A1123" t="s">
        <v>3800</v>
      </c>
      <c r="B1123" t="s">
        <v>2775</v>
      </c>
      <c r="C1123">
        <v>2966521</v>
      </c>
      <c r="D1123">
        <v>9.7443357491590506E-3</v>
      </c>
      <c r="E1123">
        <v>12</v>
      </c>
      <c r="F1123">
        <v>3066904</v>
      </c>
      <c r="G1123">
        <v>3067182</v>
      </c>
      <c r="H1123" t="s">
        <v>8</v>
      </c>
      <c r="I1123">
        <v>0</v>
      </c>
      <c r="J1123">
        <v>0</v>
      </c>
      <c r="K1123">
        <v>0</v>
      </c>
    </row>
    <row r="1124" spans="1:11" x14ac:dyDescent="0.2">
      <c r="A1124" t="s">
        <v>3801</v>
      </c>
      <c r="B1124" t="s">
        <v>2775</v>
      </c>
      <c r="C1124">
        <v>3058847</v>
      </c>
      <c r="D1124">
        <v>1.34672793268008E-2</v>
      </c>
      <c r="E1124">
        <v>12</v>
      </c>
      <c r="F1124">
        <v>3068759</v>
      </c>
      <c r="G1124">
        <v>3070072</v>
      </c>
      <c r="H1124" t="s">
        <v>59</v>
      </c>
      <c r="I1124" t="s">
        <v>3802</v>
      </c>
      <c r="J1124" t="s">
        <v>3803</v>
      </c>
      <c r="K1124" t="s">
        <v>3804</v>
      </c>
    </row>
    <row r="1125" spans="1:11" x14ac:dyDescent="0.2">
      <c r="A1125" t="s">
        <v>3801</v>
      </c>
      <c r="B1125" t="s">
        <v>2775</v>
      </c>
      <c r="C1125">
        <v>2966521</v>
      </c>
      <c r="D1125">
        <v>9.7443357491590506E-3</v>
      </c>
      <c r="E1125">
        <v>12</v>
      </c>
      <c r="F1125">
        <v>3068759</v>
      </c>
      <c r="G1125">
        <v>3070072</v>
      </c>
      <c r="H1125" t="s">
        <v>59</v>
      </c>
      <c r="I1125" t="s">
        <v>3802</v>
      </c>
      <c r="J1125" t="s">
        <v>3803</v>
      </c>
      <c r="K1125" t="s">
        <v>3804</v>
      </c>
    </row>
    <row r="1126" spans="1:11" x14ac:dyDescent="0.2">
      <c r="A1126" t="s">
        <v>3801</v>
      </c>
      <c r="B1126" t="s">
        <v>2775</v>
      </c>
      <c r="C1126">
        <v>3026444</v>
      </c>
      <c r="D1126">
        <v>1.07616376710394E-2</v>
      </c>
      <c r="E1126">
        <v>12</v>
      </c>
      <c r="F1126">
        <v>3068759</v>
      </c>
      <c r="G1126">
        <v>3070072</v>
      </c>
      <c r="H1126" t="s">
        <v>59</v>
      </c>
      <c r="I1126" t="s">
        <v>3802</v>
      </c>
      <c r="J1126" t="s">
        <v>3803</v>
      </c>
      <c r="K1126" t="s">
        <v>3804</v>
      </c>
    </row>
    <row r="1127" spans="1:11" x14ac:dyDescent="0.2">
      <c r="A1127" t="s">
        <v>3805</v>
      </c>
      <c r="B1127" t="s">
        <v>2775</v>
      </c>
      <c r="C1127">
        <v>3058847</v>
      </c>
      <c r="D1127">
        <v>1.34672793268008E-2</v>
      </c>
      <c r="E1127">
        <v>12</v>
      </c>
      <c r="F1127">
        <v>3080839</v>
      </c>
      <c r="G1127">
        <v>3082530</v>
      </c>
      <c r="H1127" t="s">
        <v>307</v>
      </c>
      <c r="I1127">
        <v>0</v>
      </c>
      <c r="J1127">
        <v>0</v>
      </c>
      <c r="K1127">
        <v>0</v>
      </c>
    </row>
    <row r="1128" spans="1:11" x14ac:dyDescent="0.2">
      <c r="A1128" t="s">
        <v>3805</v>
      </c>
      <c r="B1128" t="s">
        <v>2775</v>
      </c>
      <c r="C1128">
        <v>3026444</v>
      </c>
      <c r="D1128">
        <v>1.07616376710394E-2</v>
      </c>
      <c r="E1128">
        <v>12</v>
      </c>
      <c r="F1128">
        <v>3080839</v>
      </c>
      <c r="G1128">
        <v>3082530</v>
      </c>
      <c r="H1128" t="s">
        <v>307</v>
      </c>
      <c r="I1128">
        <v>0</v>
      </c>
      <c r="J1128">
        <v>0</v>
      </c>
      <c r="K1128">
        <v>0</v>
      </c>
    </row>
    <row r="1129" spans="1:11" x14ac:dyDescent="0.2">
      <c r="A1129" t="s">
        <v>3805</v>
      </c>
      <c r="B1129" t="s">
        <v>2775</v>
      </c>
      <c r="C1129">
        <v>2966521</v>
      </c>
      <c r="D1129">
        <v>9.7443357491590506E-3</v>
      </c>
      <c r="E1129">
        <v>12</v>
      </c>
      <c r="F1129">
        <v>3080839</v>
      </c>
      <c r="G1129">
        <v>3082530</v>
      </c>
      <c r="H1129" t="s">
        <v>307</v>
      </c>
      <c r="I1129">
        <v>0</v>
      </c>
      <c r="J1129">
        <v>0</v>
      </c>
      <c r="K1129">
        <v>0</v>
      </c>
    </row>
    <row r="1130" spans="1:11" x14ac:dyDescent="0.2">
      <c r="A1130" t="s">
        <v>3806</v>
      </c>
      <c r="B1130" t="s">
        <v>2775</v>
      </c>
      <c r="C1130">
        <v>3026444</v>
      </c>
      <c r="D1130">
        <v>1.07616376710394E-2</v>
      </c>
      <c r="E1130">
        <v>12</v>
      </c>
      <c r="F1130">
        <v>3083046</v>
      </c>
      <c r="G1130">
        <v>3083688</v>
      </c>
      <c r="H1130" t="s">
        <v>307</v>
      </c>
      <c r="I1130">
        <v>0</v>
      </c>
      <c r="J1130">
        <v>0</v>
      </c>
      <c r="K1130">
        <v>0</v>
      </c>
    </row>
    <row r="1131" spans="1:11" x14ac:dyDescent="0.2">
      <c r="A1131" t="s">
        <v>3806</v>
      </c>
      <c r="B1131" t="s">
        <v>2775</v>
      </c>
      <c r="C1131">
        <v>2966521</v>
      </c>
      <c r="D1131">
        <v>9.7443357491590506E-3</v>
      </c>
      <c r="E1131">
        <v>12</v>
      </c>
      <c r="F1131">
        <v>3083046</v>
      </c>
      <c r="G1131">
        <v>3083688</v>
      </c>
      <c r="H1131" t="s">
        <v>307</v>
      </c>
      <c r="I1131">
        <v>0</v>
      </c>
      <c r="J1131">
        <v>0</v>
      </c>
      <c r="K1131">
        <v>0</v>
      </c>
    </row>
    <row r="1132" spans="1:11" x14ac:dyDescent="0.2">
      <c r="A1132" t="s">
        <v>3806</v>
      </c>
      <c r="B1132" t="s">
        <v>2775</v>
      </c>
      <c r="C1132">
        <v>3058847</v>
      </c>
      <c r="D1132">
        <v>1.34672793268008E-2</v>
      </c>
      <c r="E1132">
        <v>12</v>
      </c>
      <c r="F1132">
        <v>3083046</v>
      </c>
      <c r="G1132">
        <v>3083688</v>
      </c>
      <c r="H1132" t="s">
        <v>307</v>
      </c>
      <c r="I1132">
        <v>0</v>
      </c>
      <c r="J1132">
        <v>0</v>
      </c>
      <c r="K1132">
        <v>0</v>
      </c>
    </row>
    <row r="1133" spans="1:11" x14ac:dyDescent="0.2">
      <c r="A1133" t="s">
        <v>3807</v>
      </c>
      <c r="B1133" t="s">
        <v>2775</v>
      </c>
      <c r="C1133">
        <v>3058847</v>
      </c>
      <c r="D1133">
        <v>1.34672793268008E-2</v>
      </c>
      <c r="E1133">
        <v>12</v>
      </c>
      <c r="F1133">
        <v>3087036</v>
      </c>
      <c r="G1133">
        <v>3091661</v>
      </c>
      <c r="H1133" t="s">
        <v>10</v>
      </c>
      <c r="I1133" t="s">
        <v>3808</v>
      </c>
      <c r="J1133">
        <v>0</v>
      </c>
      <c r="K1133" t="s">
        <v>1303</v>
      </c>
    </row>
    <row r="1134" spans="1:11" x14ac:dyDescent="0.2">
      <c r="A1134" t="s">
        <v>3807</v>
      </c>
      <c r="B1134" t="s">
        <v>2775</v>
      </c>
      <c r="C1134">
        <v>3026444</v>
      </c>
      <c r="D1134">
        <v>1.07616376710394E-2</v>
      </c>
      <c r="E1134">
        <v>12</v>
      </c>
      <c r="F1134">
        <v>3087036</v>
      </c>
      <c r="G1134">
        <v>3091661</v>
      </c>
      <c r="H1134" t="s">
        <v>10</v>
      </c>
      <c r="I1134" t="s">
        <v>3808</v>
      </c>
      <c r="J1134">
        <v>0</v>
      </c>
      <c r="K1134" t="s">
        <v>1303</v>
      </c>
    </row>
    <row r="1135" spans="1:11" x14ac:dyDescent="0.2">
      <c r="A1135" t="s">
        <v>3807</v>
      </c>
      <c r="B1135" t="s">
        <v>2775</v>
      </c>
      <c r="C1135">
        <v>2966521</v>
      </c>
      <c r="D1135">
        <v>9.7443357491590506E-3</v>
      </c>
      <c r="E1135">
        <v>12</v>
      </c>
      <c r="F1135">
        <v>3087036</v>
      </c>
      <c r="G1135">
        <v>3091661</v>
      </c>
      <c r="H1135" t="s">
        <v>10</v>
      </c>
      <c r="I1135" t="s">
        <v>3808</v>
      </c>
      <c r="J1135">
        <v>0</v>
      </c>
      <c r="K1135" t="s">
        <v>1303</v>
      </c>
    </row>
    <row r="1136" spans="1:11" x14ac:dyDescent="0.2">
      <c r="A1136" t="s">
        <v>3809</v>
      </c>
      <c r="B1136" t="s">
        <v>2775</v>
      </c>
      <c r="C1136">
        <v>3058847</v>
      </c>
      <c r="D1136">
        <v>1.34672793268008E-2</v>
      </c>
      <c r="E1136">
        <v>12</v>
      </c>
      <c r="F1136">
        <v>3096620</v>
      </c>
      <c r="G1136">
        <v>3097102</v>
      </c>
      <c r="H1136" t="s">
        <v>10</v>
      </c>
      <c r="I1136">
        <v>0</v>
      </c>
      <c r="J1136">
        <v>0</v>
      </c>
      <c r="K1136">
        <v>0</v>
      </c>
    </row>
    <row r="1137" spans="1:11" x14ac:dyDescent="0.2">
      <c r="A1137" t="s">
        <v>3809</v>
      </c>
      <c r="B1137" t="s">
        <v>2775</v>
      </c>
      <c r="C1137">
        <v>3026444</v>
      </c>
      <c r="D1137">
        <v>1.07616376710394E-2</v>
      </c>
      <c r="E1137">
        <v>12</v>
      </c>
      <c r="F1137">
        <v>3096620</v>
      </c>
      <c r="G1137">
        <v>3097102</v>
      </c>
      <c r="H1137" t="s">
        <v>10</v>
      </c>
      <c r="I1137">
        <v>0</v>
      </c>
      <c r="J1137">
        <v>0</v>
      </c>
      <c r="K1137">
        <v>0</v>
      </c>
    </row>
    <row r="1138" spans="1:11" x14ac:dyDescent="0.2">
      <c r="A1138" t="s">
        <v>3809</v>
      </c>
      <c r="B1138" t="s">
        <v>2775</v>
      </c>
      <c r="C1138">
        <v>2966521</v>
      </c>
      <c r="D1138">
        <v>9.7443357491590506E-3</v>
      </c>
      <c r="E1138">
        <v>12</v>
      </c>
      <c r="F1138">
        <v>3096620</v>
      </c>
      <c r="G1138">
        <v>3097102</v>
      </c>
      <c r="H1138" t="s">
        <v>10</v>
      </c>
      <c r="I1138">
        <v>0</v>
      </c>
      <c r="J1138">
        <v>0</v>
      </c>
      <c r="K1138">
        <v>0</v>
      </c>
    </row>
    <row r="1139" spans="1:11" x14ac:dyDescent="0.2">
      <c r="A1139" t="s">
        <v>3810</v>
      </c>
      <c r="B1139" t="s">
        <v>2775</v>
      </c>
      <c r="C1139">
        <v>3058847</v>
      </c>
      <c r="D1139">
        <v>1.34672793268008E-2</v>
      </c>
      <c r="E1139">
        <v>12</v>
      </c>
      <c r="F1139">
        <v>3100851</v>
      </c>
      <c r="G1139">
        <v>3110416</v>
      </c>
      <c r="H1139" t="s">
        <v>10</v>
      </c>
      <c r="I1139" t="s">
        <v>3808</v>
      </c>
      <c r="J1139">
        <v>0</v>
      </c>
      <c r="K1139" t="s">
        <v>1303</v>
      </c>
    </row>
    <row r="1140" spans="1:11" x14ac:dyDescent="0.2">
      <c r="A1140" t="s">
        <v>3810</v>
      </c>
      <c r="B1140" t="s">
        <v>2775</v>
      </c>
      <c r="C1140">
        <v>3026444</v>
      </c>
      <c r="D1140">
        <v>1.07616376710394E-2</v>
      </c>
      <c r="E1140">
        <v>12</v>
      </c>
      <c r="F1140">
        <v>3100851</v>
      </c>
      <c r="G1140">
        <v>3110416</v>
      </c>
      <c r="H1140" t="s">
        <v>10</v>
      </c>
      <c r="I1140" t="s">
        <v>3808</v>
      </c>
      <c r="J1140">
        <v>0</v>
      </c>
      <c r="K1140" t="s">
        <v>1303</v>
      </c>
    </row>
    <row r="1141" spans="1:11" x14ac:dyDescent="0.2">
      <c r="A1141" t="s">
        <v>3810</v>
      </c>
      <c r="B1141" t="s">
        <v>2775</v>
      </c>
      <c r="C1141">
        <v>2966521</v>
      </c>
      <c r="D1141">
        <v>9.7443357491590506E-3</v>
      </c>
      <c r="E1141">
        <v>12</v>
      </c>
      <c r="F1141">
        <v>3100851</v>
      </c>
      <c r="G1141">
        <v>3110416</v>
      </c>
      <c r="H1141" t="s">
        <v>10</v>
      </c>
      <c r="I1141" t="s">
        <v>3808</v>
      </c>
      <c r="J1141">
        <v>0</v>
      </c>
      <c r="K1141" t="s">
        <v>1303</v>
      </c>
    </row>
    <row r="1142" spans="1:11" x14ac:dyDescent="0.2">
      <c r="A1142" t="s">
        <v>3811</v>
      </c>
      <c r="B1142" t="s">
        <v>2775</v>
      </c>
      <c r="C1142">
        <v>3026444</v>
      </c>
      <c r="D1142">
        <v>1.07616376710394E-2</v>
      </c>
      <c r="E1142">
        <v>12</v>
      </c>
      <c r="F1142">
        <v>3118027</v>
      </c>
      <c r="G1142">
        <v>3124779</v>
      </c>
      <c r="H1142" t="s">
        <v>3812</v>
      </c>
      <c r="I1142" t="s">
        <v>3808</v>
      </c>
      <c r="J1142">
        <v>0</v>
      </c>
      <c r="K1142" t="s">
        <v>1303</v>
      </c>
    </row>
    <row r="1143" spans="1:11" x14ac:dyDescent="0.2">
      <c r="A1143" t="s">
        <v>3811</v>
      </c>
      <c r="B1143" t="s">
        <v>2775</v>
      </c>
      <c r="C1143">
        <v>2966521</v>
      </c>
      <c r="D1143">
        <v>9.7443357491590506E-3</v>
      </c>
      <c r="E1143">
        <v>12</v>
      </c>
      <c r="F1143">
        <v>3118027</v>
      </c>
      <c r="G1143">
        <v>3124779</v>
      </c>
      <c r="H1143" t="s">
        <v>3812</v>
      </c>
      <c r="I1143" t="s">
        <v>3808</v>
      </c>
      <c r="J1143">
        <v>0</v>
      </c>
      <c r="K1143" t="s">
        <v>1303</v>
      </c>
    </row>
    <row r="1144" spans="1:11" x14ac:dyDescent="0.2">
      <c r="A1144" t="s">
        <v>3811</v>
      </c>
      <c r="B1144" t="s">
        <v>2775</v>
      </c>
      <c r="C1144">
        <v>3058847</v>
      </c>
      <c r="D1144">
        <v>1.34672793268008E-2</v>
      </c>
      <c r="E1144">
        <v>12</v>
      </c>
      <c r="F1144">
        <v>3118027</v>
      </c>
      <c r="G1144">
        <v>3124779</v>
      </c>
      <c r="H1144" t="s">
        <v>3812</v>
      </c>
      <c r="I1144" t="s">
        <v>3808</v>
      </c>
      <c r="J1144">
        <v>0</v>
      </c>
      <c r="K1144" t="s">
        <v>1303</v>
      </c>
    </row>
    <row r="1145" spans="1:11" x14ac:dyDescent="0.2">
      <c r="A1145" t="s">
        <v>3813</v>
      </c>
      <c r="B1145" t="s">
        <v>2775</v>
      </c>
      <c r="C1145">
        <v>3058847</v>
      </c>
      <c r="D1145">
        <v>1.34672793268008E-2</v>
      </c>
      <c r="E1145">
        <v>12</v>
      </c>
      <c r="F1145">
        <v>3128498</v>
      </c>
      <c r="G1145">
        <v>3131907</v>
      </c>
      <c r="H1145" t="s">
        <v>3814</v>
      </c>
      <c r="I1145" t="s">
        <v>3815</v>
      </c>
      <c r="J1145" t="s">
        <v>3816</v>
      </c>
      <c r="K1145" t="s">
        <v>183</v>
      </c>
    </row>
    <row r="1146" spans="1:11" x14ac:dyDescent="0.2">
      <c r="A1146" t="s">
        <v>3813</v>
      </c>
      <c r="B1146" t="s">
        <v>2775</v>
      </c>
      <c r="C1146">
        <v>3026444</v>
      </c>
      <c r="D1146">
        <v>1.07616376710394E-2</v>
      </c>
      <c r="E1146">
        <v>12</v>
      </c>
      <c r="F1146">
        <v>3128498</v>
      </c>
      <c r="G1146">
        <v>3131907</v>
      </c>
      <c r="H1146" t="s">
        <v>3814</v>
      </c>
      <c r="I1146" t="s">
        <v>3815</v>
      </c>
      <c r="J1146" t="s">
        <v>3816</v>
      </c>
      <c r="K1146" t="s">
        <v>183</v>
      </c>
    </row>
    <row r="1147" spans="1:11" x14ac:dyDescent="0.2">
      <c r="A1147" t="s">
        <v>3813</v>
      </c>
      <c r="B1147" t="s">
        <v>2775</v>
      </c>
      <c r="C1147">
        <v>2966521</v>
      </c>
      <c r="D1147">
        <v>9.7443357491590506E-3</v>
      </c>
      <c r="E1147">
        <v>12</v>
      </c>
      <c r="F1147">
        <v>3128498</v>
      </c>
      <c r="G1147">
        <v>3131907</v>
      </c>
      <c r="H1147" t="s">
        <v>3814</v>
      </c>
      <c r="I1147" t="s">
        <v>3815</v>
      </c>
      <c r="J1147" t="s">
        <v>3816</v>
      </c>
      <c r="K1147" t="s">
        <v>183</v>
      </c>
    </row>
    <row r="1148" spans="1:11" x14ac:dyDescent="0.2">
      <c r="A1148" t="s">
        <v>3817</v>
      </c>
      <c r="B1148" t="s">
        <v>2775</v>
      </c>
      <c r="C1148">
        <v>3026444</v>
      </c>
      <c r="D1148">
        <v>1.07616376710394E-2</v>
      </c>
      <c r="E1148">
        <v>12</v>
      </c>
      <c r="F1148">
        <v>3138356</v>
      </c>
      <c r="G1148">
        <v>3138848</v>
      </c>
      <c r="H1148" t="s">
        <v>10</v>
      </c>
      <c r="I1148">
        <v>0</v>
      </c>
      <c r="J1148">
        <v>0</v>
      </c>
      <c r="K1148">
        <v>0</v>
      </c>
    </row>
    <row r="1149" spans="1:11" x14ac:dyDescent="0.2">
      <c r="A1149" t="s">
        <v>3817</v>
      </c>
      <c r="B1149" t="s">
        <v>2775</v>
      </c>
      <c r="C1149">
        <v>3058847</v>
      </c>
      <c r="D1149">
        <v>1.34672793268008E-2</v>
      </c>
      <c r="E1149">
        <v>12</v>
      </c>
      <c r="F1149">
        <v>3138356</v>
      </c>
      <c r="G1149">
        <v>3138848</v>
      </c>
      <c r="H1149" t="s">
        <v>10</v>
      </c>
      <c r="I1149">
        <v>0</v>
      </c>
      <c r="J1149">
        <v>0</v>
      </c>
      <c r="K1149">
        <v>0</v>
      </c>
    </row>
    <row r="1150" spans="1:11" x14ac:dyDescent="0.2">
      <c r="A1150" t="s">
        <v>3817</v>
      </c>
      <c r="B1150" t="s">
        <v>2775</v>
      </c>
      <c r="C1150">
        <v>2966521</v>
      </c>
      <c r="D1150">
        <v>9.7443357491590506E-3</v>
      </c>
      <c r="E1150">
        <v>12</v>
      </c>
      <c r="F1150">
        <v>3138356</v>
      </c>
      <c r="G1150">
        <v>3138848</v>
      </c>
      <c r="H1150" t="s">
        <v>10</v>
      </c>
      <c r="I1150">
        <v>0</v>
      </c>
      <c r="J1150">
        <v>0</v>
      </c>
      <c r="K1150">
        <v>0</v>
      </c>
    </row>
    <row r="1151" spans="1:11" x14ac:dyDescent="0.2">
      <c r="A1151" t="s">
        <v>3818</v>
      </c>
      <c r="B1151" t="s">
        <v>2775</v>
      </c>
      <c r="C1151">
        <v>3026444</v>
      </c>
      <c r="D1151">
        <v>1.07616376710394E-2</v>
      </c>
      <c r="E1151">
        <v>12</v>
      </c>
      <c r="F1151">
        <v>3145028</v>
      </c>
      <c r="G1151">
        <v>3149567</v>
      </c>
      <c r="H1151" t="s">
        <v>3819</v>
      </c>
      <c r="I1151" t="s">
        <v>3820</v>
      </c>
      <c r="J1151" t="s">
        <v>3821</v>
      </c>
      <c r="K1151" t="s">
        <v>3822</v>
      </c>
    </row>
    <row r="1152" spans="1:11" x14ac:dyDescent="0.2">
      <c r="A1152" t="s">
        <v>3818</v>
      </c>
      <c r="B1152" t="s">
        <v>2775</v>
      </c>
      <c r="C1152">
        <v>2966521</v>
      </c>
      <c r="D1152">
        <v>9.7443357491590506E-3</v>
      </c>
      <c r="E1152">
        <v>12</v>
      </c>
      <c r="F1152">
        <v>3145028</v>
      </c>
      <c r="G1152">
        <v>3149567</v>
      </c>
      <c r="H1152" t="s">
        <v>3819</v>
      </c>
      <c r="I1152" t="s">
        <v>3820</v>
      </c>
      <c r="J1152" t="s">
        <v>3821</v>
      </c>
      <c r="K1152" t="s">
        <v>3822</v>
      </c>
    </row>
    <row r="1153" spans="1:11" x14ac:dyDescent="0.2">
      <c r="A1153" t="s">
        <v>3818</v>
      </c>
      <c r="B1153" t="s">
        <v>2775</v>
      </c>
      <c r="C1153">
        <v>3058847</v>
      </c>
      <c r="D1153">
        <v>1.34672793268008E-2</v>
      </c>
      <c r="E1153">
        <v>12</v>
      </c>
      <c r="F1153">
        <v>3145028</v>
      </c>
      <c r="G1153">
        <v>3149567</v>
      </c>
      <c r="H1153" t="s">
        <v>3819</v>
      </c>
      <c r="I1153" t="s">
        <v>3820</v>
      </c>
      <c r="J1153" t="s">
        <v>3821</v>
      </c>
      <c r="K1153" t="s">
        <v>3822</v>
      </c>
    </row>
    <row r="1154" spans="1:11" x14ac:dyDescent="0.2">
      <c r="A1154" t="s">
        <v>3823</v>
      </c>
      <c r="B1154" t="s">
        <v>2775</v>
      </c>
      <c r="C1154">
        <v>3058847</v>
      </c>
      <c r="D1154">
        <v>1.34672793268008E-2</v>
      </c>
      <c r="E1154">
        <v>12</v>
      </c>
      <c r="F1154">
        <v>3153015</v>
      </c>
      <c r="G1154">
        <v>3156795</v>
      </c>
      <c r="H1154" t="s">
        <v>3824</v>
      </c>
      <c r="I1154" t="s">
        <v>3825</v>
      </c>
      <c r="J1154" t="s">
        <v>3826</v>
      </c>
      <c r="K1154" t="s">
        <v>3827</v>
      </c>
    </row>
    <row r="1155" spans="1:11" x14ac:dyDescent="0.2">
      <c r="A1155" t="s">
        <v>3823</v>
      </c>
      <c r="B1155" t="s">
        <v>2775</v>
      </c>
      <c r="C1155">
        <v>3026444</v>
      </c>
      <c r="D1155">
        <v>1.07616376710394E-2</v>
      </c>
      <c r="E1155">
        <v>12</v>
      </c>
      <c r="F1155">
        <v>3153015</v>
      </c>
      <c r="G1155">
        <v>3156795</v>
      </c>
      <c r="H1155" t="s">
        <v>3824</v>
      </c>
      <c r="I1155" t="s">
        <v>3825</v>
      </c>
      <c r="J1155" t="s">
        <v>3826</v>
      </c>
      <c r="K1155" t="s">
        <v>3827</v>
      </c>
    </row>
    <row r="1156" spans="1:11" x14ac:dyDescent="0.2">
      <c r="A1156" t="s">
        <v>3823</v>
      </c>
      <c r="B1156" t="s">
        <v>2775</v>
      </c>
      <c r="C1156">
        <v>2966521</v>
      </c>
      <c r="D1156">
        <v>9.7443357491590506E-3</v>
      </c>
      <c r="E1156">
        <v>12</v>
      </c>
      <c r="F1156">
        <v>3153015</v>
      </c>
      <c r="G1156">
        <v>3156795</v>
      </c>
      <c r="H1156" t="s">
        <v>3824</v>
      </c>
      <c r="I1156" t="s">
        <v>3825</v>
      </c>
      <c r="J1156" t="s">
        <v>3826</v>
      </c>
      <c r="K1156" t="s">
        <v>3827</v>
      </c>
    </row>
    <row r="1157" spans="1:11" x14ac:dyDescent="0.2">
      <c r="A1157" t="s">
        <v>3828</v>
      </c>
      <c r="B1157" t="s">
        <v>2775</v>
      </c>
      <c r="C1157">
        <v>3058847</v>
      </c>
      <c r="D1157">
        <v>1.34672793268008E-2</v>
      </c>
      <c r="E1157">
        <v>12</v>
      </c>
      <c r="F1157">
        <v>3159980</v>
      </c>
      <c r="G1157">
        <v>3165649</v>
      </c>
      <c r="H1157" t="s">
        <v>6</v>
      </c>
      <c r="I1157">
        <v>0</v>
      </c>
      <c r="J1157">
        <v>0</v>
      </c>
      <c r="K1157">
        <v>0</v>
      </c>
    </row>
    <row r="1158" spans="1:11" x14ac:dyDescent="0.2">
      <c r="A1158" t="s">
        <v>3828</v>
      </c>
      <c r="B1158" t="s">
        <v>2775</v>
      </c>
      <c r="C1158">
        <v>3026444</v>
      </c>
      <c r="D1158">
        <v>1.07616376710394E-2</v>
      </c>
      <c r="E1158">
        <v>12</v>
      </c>
      <c r="F1158">
        <v>3159980</v>
      </c>
      <c r="G1158">
        <v>3165649</v>
      </c>
      <c r="H1158" t="s">
        <v>6</v>
      </c>
      <c r="I1158">
        <v>0</v>
      </c>
      <c r="J1158">
        <v>0</v>
      </c>
      <c r="K1158">
        <v>0</v>
      </c>
    </row>
    <row r="1159" spans="1:11" x14ac:dyDescent="0.2">
      <c r="A1159" t="s">
        <v>3828</v>
      </c>
      <c r="B1159" t="s">
        <v>2775</v>
      </c>
      <c r="C1159">
        <v>2966521</v>
      </c>
      <c r="D1159">
        <v>9.7443357491590506E-3</v>
      </c>
      <c r="E1159">
        <v>12</v>
      </c>
      <c r="F1159">
        <v>3159980</v>
      </c>
      <c r="G1159">
        <v>3165649</v>
      </c>
      <c r="H1159" t="s">
        <v>6</v>
      </c>
      <c r="I1159">
        <v>0</v>
      </c>
      <c r="J1159">
        <v>0</v>
      </c>
      <c r="K1159">
        <v>0</v>
      </c>
    </row>
    <row r="1160" spans="1:11" x14ac:dyDescent="0.2">
      <c r="A1160" t="s">
        <v>3829</v>
      </c>
      <c r="B1160" t="s">
        <v>2775</v>
      </c>
      <c r="C1160">
        <v>3058847</v>
      </c>
      <c r="D1160">
        <v>1.34672793268008E-2</v>
      </c>
      <c r="E1160">
        <v>12</v>
      </c>
      <c r="F1160">
        <v>3170547</v>
      </c>
      <c r="G1160">
        <v>3172219</v>
      </c>
      <c r="H1160" t="s">
        <v>3830</v>
      </c>
      <c r="I1160" t="s">
        <v>3831</v>
      </c>
      <c r="J1160">
        <v>0</v>
      </c>
      <c r="K1160" t="s">
        <v>3832</v>
      </c>
    </row>
    <row r="1161" spans="1:11" x14ac:dyDescent="0.2">
      <c r="A1161" t="s">
        <v>3829</v>
      </c>
      <c r="B1161" t="s">
        <v>2775</v>
      </c>
      <c r="C1161">
        <v>3026444</v>
      </c>
      <c r="D1161">
        <v>1.07616376710394E-2</v>
      </c>
      <c r="E1161">
        <v>12</v>
      </c>
      <c r="F1161">
        <v>3170547</v>
      </c>
      <c r="G1161">
        <v>3172219</v>
      </c>
      <c r="H1161" t="s">
        <v>3830</v>
      </c>
      <c r="I1161" t="s">
        <v>3831</v>
      </c>
      <c r="J1161">
        <v>0</v>
      </c>
      <c r="K1161" t="s">
        <v>3832</v>
      </c>
    </row>
    <row r="1162" spans="1:11" x14ac:dyDescent="0.2">
      <c r="A1162" t="s">
        <v>3833</v>
      </c>
      <c r="B1162" t="s">
        <v>2775</v>
      </c>
      <c r="C1162">
        <v>3026444</v>
      </c>
      <c r="D1162">
        <v>1.07616376710394E-2</v>
      </c>
      <c r="E1162">
        <v>12</v>
      </c>
      <c r="F1162">
        <v>3175206</v>
      </c>
      <c r="G1162">
        <v>3178442</v>
      </c>
      <c r="H1162" t="s">
        <v>10</v>
      </c>
      <c r="I1162">
        <v>0</v>
      </c>
      <c r="J1162">
        <v>0</v>
      </c>
      <c r="K1162">
        <v>0</v>
      </c>
    </row>
    <row r="1163" spans="1:11" x14ac:dyDescent="0.2">
      <c r="A1163" t="s">
        <v>3833</v>
      </c>
      <c r="B1163" t="s">
        <v>2775</v>
      </c>
      <c r="C1163">
        <v>3058847</v>
      </c>
      <c r="D1163">
        <v>1.34672793268008E-2</v>
      </c>
      <c r="E1163">
        <v>12</v>
      </c>
      <c r="F1163">
        <v>3175206</v>
      </c>
      <c r="G1163">
        <v>3178442</v>
      </c>
      <c r="H1163" t="s">
        <v>10</v>
      </c>
      <c r="I1163">
        <v>0</v>
      </c>
      <c r="J1163">
        <v>0</v>
      </c>
      <c r="K1163">
        <v>0</v>
      </c>
    </row>
    <row r="1164" spans="1:11" x14ac:dyDescent="0.2">
      <c r="A1164" t="s">
        <v>3834</v>
      </c>
      <c r="B1164" t="s">
        <v>2775</v>
      </c>
      <c r="C1164">
        <v>3026444</v>
      </c>
      <c r="D1164">
        <v>1.07616376710394E-2</v>
      </c>
      <c r="E1164">
        <v>12</v>
      </c>
      <c r="F1164">
        <v>3179975</v>
      </c>
      <c r="G1164">
        <v>3184797</v>
      </c>
      <c r="H1164" t="s">
        <v>10</v>
      </c>
      <c r="I1164" t="s">
        <v>3835</v>
      </c>
      <c r="J1164">
        <v>0</v>
      </c>
      <c r="K1164" t="s">
        <v>3836</v>
      </c>
    </row>
    <row r="1165" spans="1:11" x14ac:dyDescent="0.2">
      <c r="A1165" t="s">
        <v>3834</v>
      </c>
      <c r="B1165" t="s">
        <v>2775</v>
      </c>
      <c r="C1165">
        <v>3058847</v>
      </c>
      <c r="D1165">
        <v>1.34672793268008E-2</v>
      </c>
      <c r="E1165">
        <v>12</v>
      </c>
      <c r="F1165">
        <v>3179975</v>
      </c>
      <c r="G1165">
        <v>3184797</v>
      </c>
      <c r="H1165" t="s">
        <v>10</v>
      </c>
      <c r="I1165" t="s">
        <v>3835</v>
      </c>
      <c r="J1165">
        <v>0</v>
      </c>
      <c r="K1165" t="s">
        <v>3836</v>
      </c>
    </row>
    <row r="1166" spans="1:11" x14ac:dyDescent="0.2">
      <c r="A1166" t="s">
        <v>3837</v>
      </c>
      <c r="B1166" t="s">
        <v>2775</v>
      </c>
      <c r="C1166">
        <v>3058847</v>
      </c>
      <c r="D1166">
        <v>1.34672793268008E-2</v>
      </c>
      <c r="E1166">
        <v>12</v>
      </c>
      <c r="F1166">
        <v>3186847</v>
      </c>
      <c r="G1166">
        <v>3190002</v>
      </c>
      <c r="H1166" t="s">
        <v>3838</v>
      </c>
      <c r="I1166" t="s">
        <v>3839</v>
      </c>
      <c r="J1166" t="s">
        <v>3840</v>
      </c>
      <c r="K1166" t="s">
        <v>3841</v>
      </c>
    </row>
    <row r="1167" spans="1:11" x14ac:dyDescent="0.2">
      <c r="A1167" t="s">
        <v>3837</v>
      </c>
      <c r="B1167" t="s">
        <v>2775</v>
      </c>
      <c r="C1167">
        <v>3026444</v>
      </c>
      <c r="D1167">
        <v>1.07616376710394E-2</v>
      </c>
      <c r="E1167">
        <v>12</v>
      </c>
      <c r="F1167">
        <v>3186847</v>
      </c>
      <c r="G1167">
        <v>3190002</v>
      </c>
      <c r="H1167" t="s">
        <v>3838</v>
      </c>
      <c r="I1167" t="s">
        <v>3839</v>
      </c>
      <c r="J1167" t="s">
        <v>3840</v>
      </c>
      <c r="K1167" t="s">
        <v>3841</v>
      </c>
    </row>
    <row r="1168" spans="1:11" x14ac:dyDescent="0.2">
      <c r="A1168" t="s">
        <v>3842</v>
      </c>
      <c r="B1168" t="s">
        <v>2775</v>
      </c>
      <c r="C1168">
        <v>3058847</v>
      </c>
      <c r="D1168">
        <v>1.34672793268008E-2</v>
      </c>
      <c r="E1168">
        <v>12</v>
      </c>
      <c r="F1168">
        <v>3192367</v>
      </c>
      <c r="G1168">
        <v>3194175</v>
      </c>
      <c r="H1168" t="s">
        <v>630</v>
      </c>
      <c r="I1168">
        <v>0</v>
      </c>
      <c r="J1168">
        <v>0</v>
      </c>
      <c r="K1168">
        <v>0</v>
      </c>
    </row>
    <row r="1169" spans="1:11" x14ac:dyDescent="0.2">
      <c r="A1169" t="s">
        <v>3842</v>
      </c>
      <c r="B1169" t="s">
        <v>2775</v>
      </c>
      <c r="C1169">
        <v>3026444</v>
      </c>
      <c r="D1169">
        <v>1.07616376710394E-2</v>
      </c>
      <c r="E1169">
        <v>12</v>
      </c>
      <c r="F1169">
        <v>3192367</v>
      </c>
      <c r="G1169">
        <v>3194175</v>
      </c>
      <c r="H1169" t="s">
        <v>630</v>
      </c>
      <c r="I1169">
        <v>0</v>
      </c>
      <c r="J1169">
        <v>0</v>
      </c>
      <c r="K1169">
        <v>0</v>
      </c>
    </row>
    <row r="1170" spans="1:11" x14ac:dyDescent="0.2">
      <c r="A1170" t="s">
        <v>3843</v>
      </c>
      <c r="B1170" t="s">
        <v>2775</v>
      </c>
      <c r="C1170">
        <v>3026444</v>
      </c>
      <c r="D1170">
        <v>1.07616376710394E-2</v>
      </c>
      <c r="E1170">
        <v>12</v>
      </c>
      <c r="F1170">
        <v>3195784</v>
      </c>
      <c r="G1170">
        <v>3196902</v>
      </c>
      <c r="H1170" t="s">
        <v>630</v>
      </c>
      <c r="I1170">
        <v>0</v>
      </c>
      <c r="J1170">
        <v>0</v>
      </c>
      <c r="K1170">
        <v>0</v>
      </c>
    </row>
    <row r="1171" spans="1:11" x14ac:dyDescent="0.2">
      <c r="A1171" t="s">
        <v>3843</v>
      </c>
      <c r="B1171" t="s">
        <v>2775</v>
      </c>
      <c r="C1171">
        <v>3058847</v>
      </c>
      <c r="D1171">
        <v>1.34672793268008E-2</v>
      </c>
      <c r="E1171">
        <v>12</v>
      </c>
      <c r="F1171">
        <v>3195784</v>
      </c>
      <c r="G1171">
        <v>3196902</v>
      </c>
      <c r="H1171" t="s">
        <v>630</v>
      </c>
      <c r="I1171">
        <v>0</v>
      </c>
      <c r="J1171">
        <v>0</v>
      </c>
      <c r="K1171">
        <v>0</v>
      </c>
    </row>
    <row r="1172" spans="1:11" x14ac:dyDescent="0.2">
      <c r="A1172" t="s">
        <v>3844</v>
      </c>
      <c r="B1172" t="s">
        <v>2775</v>
      </c>
      <c r="C1172">
        <v>3058847</v>
      </c>
      <c r="D1172">
        <v>1.34672793268008E-2</v>
      </c>
      <c r="E1172">
        <v>12</v>
      </c>
      <c r="F1172">
        <v>3198662</v>
      </c>
      <c r="G1172">
        <v>3200650</v>
      </c>
      <c r="H1172" t="s">
        <v>54</v>
      </c>
      <c r="I1172">
        <v>0</v>
      </c>
      <c r="J1172">
        <v>0</v>
      </c>
      <c r="K1172">
        <v>0</v>
      </c>
    </row>
    <row r="1173" spans="1:11" x14ac:dyDescent="0.2">
      <c r="A1173" t="s">
        <v>3844</v>
      </c>
      <c r="B1173" t="s">
        <v>2775</v>
      </c>
      <c r="C1173">
        <v>3026444</v>
      </c>
      <c r="D1173">
        <v>1.07616376710394E-2</v>
      </c>
      <c r="E1173">
        <v>12</v>
      </c>
      <c r="F1173">
        <v>3198662</v>
      </c>
      <c r="G1173">
        <v>3200650</v>
      </c>
      <c r="H1173" t="s">
        <v>54</v>
      </c>
      <c r="I1173">
        <v>0</v>
      </c>
      <c r="J1173">
        <v>0</v>
      </c>
      <c r="K1173">
        <v>0</v>
      </c>
    </row>
    <row r="1174" spans="1:11" x14ac:dyDescent="0.2">
      <c r="A1174" t="s">
        <v>3845</v>
      </c>
      <c r="B1174" t="s">
        <v>2775</v>
      </c>
      <c r="C1174">
        <v>3058847</v>
      </c>
      <c r="D1174">
        <v>1.34672793268008E-2</v>
      </c>
      <c r="E1174">
        <v>12</v>
      </c>
      <c r="F1174">
        <v>3201615</v>
      </c>
      <c r="G1174">
        <v>3207794</v>
      </c>
      <c r="H1174" t="s">
        <v>3846</v>
      </c>
      <c r="I1174" t="s">
        <v>3847</v>
      </c>
      <c r="J1174" t="s">
        <v>3848</v>
      </c>
      <c r="K1174" t="s">
        <v>3849</v>
      </c>
    </row>
    <row r="1175" spans="1:11" x14ac:dyDescent="0.2">
      <c r="A1175" t="s">
        <v>3845</v>
      </c>
      <c r="B1175" t="s">
        <v>2775</v>
      </c>
      <c r="C1175">
        <v>3026444</v>
      </c>
      <c r="D1175">
        <v>1.07616376710394E-2</v>
      </c>
      <c r="E1175">
        <v>12</v>
      </c>
      <c r="F1175">
        <v>3201615</v>
      </c>
      <c r="G1175">
        <v>3207794</v>
      </c>
      <c r="H1175" t="s">
        <v>3846</v>
      </c>
      <c r="I1175" t="s">
        <v>3847</v>
      </c>
      <c r="J1175" t="s">
        <v>3848</v>
      </c>
      <c r="K1175" t="s">
        <v>3849</v>
      </c>
    </row>
    <row r="1176" spans="1:11" x14ac:dyDescent="0.2">
      <c r="A1176" t="s">
        <v>3850</v>
      </c>
      <c r="B1176" t="s">
        <v>2775</v>
      </c>
      <c r="C1176">
        <v>3026444</v>
      </c>
      <c r="D1176">
        <v>1.07616376710394E-2</v>
      </c>
      <c r="E1176">
        <v>12</v>
      </c>
      <c r="F1176">
        <v>3208470</v>
      </c>
      <c r="G1176">
        <v>3211798</v>
      </c>
      <c r="H1176" t="s">
        <v>3851</v>
      </c>
      <c r="I1176" t="s">
        <v>3852</v>
      </c>
      <c r="J1176">
        <v>0</v>
      </c>
      <c r="K1176" t="s">
        <v>926</v>
      </c>
    </row>
    <row r="1177" spans="1:11" x14ac:dyDescent="0.2">
      <c r="A1177" t="s">
        <v>3850</v>
      </c>
      <c r="B1177" t="s">
        <v>2775</v>
      </c>
      <c r="C1177">
        <v>3058847</v>
      </c>
      <c r="D1177">
        <v>1.34672793268008E-2</v>
      </c>
      <c r="E1177">
        <v>12</v>
      </c>
      <c r="F1177">
        <v>3208470</v>
      </c>
      <c r="G1177">
        <v>3211798</v>
      </c>
      <c r="H1177" t="s">
        <v>3851</v>
      </c>
      <c r="I1177" t="s">
        <v>3852</v>
      </c>
      <c r="J1177">
        <v>0</v>
      </c>
      <c r="K1177" t="s">
        <v>926</v>
      </c>
    </row>
    <row r="1178" spans="1:11" x14ac:dyDescent="0.2">
      <c r="A1178" t="s">
        <v>3853</v>
      </c>
      <c r="B1178" t="s">
        <v>2775</v>
      </c>
      <c r="C1178">
        <v>3058847</v>
      </c>
      <c r="D1178">
        <v>1.34672793268008E-2</v>
      </c>
      <c r="E1178">
        <v>12</v>
      </c>
      <c r="F1178">
        <v>3212523</v>
      </c>
      <c r="G1178">
        <v>3217725</v>
      </c>
      <c r="H1178" t="s">
        <v>3854</v>
      </c>
      <c r="I1178" t="s">
        <v>3855</v>
      </c>
      <c r="J1178" t="s">
        <v>3856</v>
      </c>
      <c r="K1178" t="s">
        <v>3857</v>
      </c>
    </row>
    <row r="1179" spans="1:11" x14ac:dyDescent="0.2">
      <c r="A1179" t="s">
        <v>3853</v>
      </c>
      <c r="B1179" t="s">
        <v>2775</v>
      </c>
      <c r="C1179">
        <v>3026444</v>
      </c>
      <c r="D1179">
        <v>1.07616376710394E-2</v>
      </c>
      <c r="E1179">
        <v>12</v>
      </c>
      <c r="F1179">
        <v>3212523</v>
      </c>
      <c r="G1179">
        <v>3217725</v>
      </c>
      <c r="H1179" t="s">
        <v>3854</v>
      </c>
      <c r="I1179" t="s">
        <v>3855</v>
      </c>
      <c r="J1179" t="s">
        <v>3856</v>
      </c>
      <c r="K1179" t="s">
        <v>3857</v>
      </c>
    </row>
    <row r="1180" spans="1:11" x14ac:dyDescent="0.2">
      <c r="A1180" t="s">
        <v>3858</v>
      </c>
      <c r="B1180" t="s">
        <v>2775</v>
      </c>
      <c r="C1180">
        <v>3026444</v>
      </c>
      <c r="D1180">
        <v>1.07616376710394E-2</v>
      </c>
      <c r="E1180">
        <v>12</v>
      </c>
      <c r="F1180">
        <v>3218983</v>
      </c>
      <c r="G1180">
        <v>3222907</v>
      </c>
      <c r="H1180" t="s">
        <v>3859</v>
      </c>
      <c r="I1180" t="s">
        <v>3860</v>
      </c>
      <c r="J1180">
        <v>0</v>
      </c>
      <c r="K1180" t="s">
        <v>3861</v>
      </c>
    </row>
    <row r="1181" spans="1:11" x14ac:dyDescent="0.2">
      <c r="A1181" t="s">
        <v>3858</v>
      </c>
      <c r="B1181" t="s">
        <v>2775</v>
      </c>
      <c r="C1181">
        <v>3058847</v>
      </c>
      <c r="D1181">
        <v>1.34672793268008E-2</v>
      </c>
      <c r="E1181">
        <v>12</v>
      </c>
      <c r="F1181">
        <v>3218983</v>
      </c>
      <c r="G1181">
        <v>3222907</v>
      </c>
      <c r="H1181" t="s">
        <v>3859</v>
      </c>
      <c r="I1181" t="s">
        <v>3860</v>
      </c>
      <c r="J1181">
        <v>0</v>
      </c>
      <c r="K1181" t="s">
        <v>3861</v>
      </c>
    </row>
    <row r="1182" spans="1:11" x14ac:dyDescent="0.2">
      <c r="A1182" t="s">
        <v>9113</v>
      </c>
      <c r="B1182" t="s">
        <v>2775</v>
      </c>
      <c r="C1182">
        <v>3058847</v>
      </c>
      <c r="D1182">
        <v>1.34672793268008E-2</v>
      </c>
      <c r="E1182">
        <v>12</v>
      </c>
      <c r="F1182">
        <v>3226519</v>
      </c>
      <c r="G1182">
        <v>3229144</v>
      </c>
      <c r="H1182" t="s">
        <v>5349</v>
      </c>
      <c r="I1182" t="s">
        <v>9114</v>
      </c>
      <c r="J1182">
        <v>0</v>
      </c>
      <c r="K1182" t="s">
        <v>350</v>
      </c>
    </row>
    <row r="1183" spans="1:11" x14ac:dyDescent="0.2">
      <c r="A1183" t="s">
        <v>9115</v>
      </c>
      <c r="B1183" t="s">
        <v>2775</v>
      </c>
      <c r="C1183">
        <v>3058847</v>
      </c>
      <c r="D1183">
        <v>1.34672793268008E-2</v>
      </c>
      <c r="E1183">
        <v>12</v>
      </c>
      <c r="F1183">
        <v>3231450</v>
      </c>
      <c r="G1183">
        <v>3234554</v>
      </c>
      <c r="H1183" t="s">
        <v>4408</v>
      </c>
      <c r="I1183" t="s">
        <v>6173</v>
      </c>
      <c r="J1183" t="s">
        <v>6174</v>
      </c>
      <c r="K1183" t="s">
        <v>6175</v>
      </c>
    </row>
    <row r="1184" spans="1:11" x14ac:dyDescent="0.2">
      <c r="A1184" t="s">
        <v>9116</v>
      </c>
      <c r="B1184" t="s">
        <v>2775</v>
      </c>
      <c r="C1184">
        <v>3058847</v>
      </c>
      <c r="D1184">
        <v>1.34672793268008E-2</v>
      </c>
      <c r="E1184">
        <v>12</v>
      </c>
      <c r="F1184">
        <v>3236057</v>
      </c>
      <c r="G1184">
        <v>3243706</v>
      </c>
      <c r="H1184" t="s">
        <v>128</v>
      </c>
      <c r="I1184" t="s">
        <v>9117</v>
      </c>
      <c r="J1184">
        <v>0</v>
      </c>
      <c r="K1184" t="s">
        <v>9118</v>
      </c>
    </row>
    <row r="1185" spans="1:11" x14ac:dyDescent="0.2">
      <c r="A1185" t="s">
        <v>9119</v>
      </c>
      <c r="B1185" t="s">
        <v>2775</v>
      </c>
      <c r="C1185">
        <v>3058847</v>
      </c>
      <c r="D1185">
        <v>1.34672793268008E-2</v>
      </c>
      <c r="E1185">
        <v>12</v>
      </c>
      <c r="F1185">
        <v>3249857</v>
      </c>
      <c r="G1185">
        <v>3256070</v>
      </c>
      <c r="H1185" t="s">
        <v>33</v>
      </c>
      <c r="I1185">
        <v>0</v>
      </c>
      <c r="J1185">
        <v>0</v>
      </c>
      <c r="K1185">
        <v>0</v>
      </c>
    </row>
    <row r="1186" spans="1:11" x14ac:dyDescent="0.2">
      <c r="A1186" t="s">
        <v>9120</v>
      </c>
      <c r="B1186" t="s">
        <v>2775</v>
      </c>
      <c r="C1186">
        <v>3058847</v>
      </c>
      <c r="D1186">
        <v>1.34672793268008E-2</v>
      </c>
      <c r="E1186">
        <v>12</v>
      </c>
      <c r="F1186">
        <v>3257418</v>
      </c>
      <c r="G1186">
        <v>3260800</v>
      </c>
      <c r="H1186" t="s">
        <v>6</v>
      </c>
      <c r="I1186">
        <v>0</v>
      </c>
      <c r="J1186">
        <v>0</v>
      </c>
      <c r="K11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2CD7-84E4-DA4E-91ED-02C8B3A6E59C}">
  <dimension ref="A1:M1125"/>
  <sheetViews>
    <sheetView tabSelected="1" workbookViewId="0">
      <selection activeCell="L12" sqref="L12"/>
    </sheetView>
  </sheetViews>
  <sheetFormatPr baseColWidth="10" defaultRowHeight="16" x14ac:dyDescent="0.2"/>
  <sheetData>
    <row r="1" spans="1:13" x14ac:dyDescent="0.2">
      <c r="A1" s="2" t="s">
        <v>1735</v>
      </c>
      <c r="B1" s="2" t="s">
        <v>1736</v>
      </c>
      <c r="C1" s="2" t="s">
        <v>1737</v>
      </c>
      <c r="D1" s="2" t="s">
        <v>1738</v>
      </c>
      <c r="E1" s="2" t="s">
        <v>1739</v>
      </c>
      <c r="F1" s="2" t="s">
        <v>1740</v>
      </c>
      <c r="G1" s="2" t="s">
        <v>1741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1743</v>
      </c>
      <c r="M1" s="2" t="s">
        <v>1742</v>
      </c>
    </row>
    <row r="2" spans="1:13" x14ac:dyDescent="0.2">
      <c r="A2" t="s">
        <v>9590</v>
      </c>
      <c r="B2" t="s">
        <v>5</v>
      </c>
      <c r="C2">
        <v>26799142</v>
      </c>
      <c r="D2">
        <v>3.9206190000000002E-3</v>
      </c>
      <c r="E2">
        <v>31539</v>
      </c>
      <c r="F2">
        <v>26767603</v>
      </c>
      <c r="G2">
        <v>26771633</v>
      </c>
      <c r="H2" t="s">
        <v>9591</v>
      </c>
      <c r="I2" t="s">
        <v>9592</v>
      </c>
      <c r="J2" t="s">
        <v>9593</v>
      </c>
      <c r="K2" t="s">
        <v>4292</v>
      </c>
      <c r="L2" t="s">
        <v>9594</v>
      </c>
      <c r="M2" t="s">
        <v>9595</v>
      </c>
    </row>
    <row r="3" spans="1:13" x14ac:dyDescent="0.2">
      <c r="A3" t="s">
        <v>1051</v>
      </c>
      <c r="B3" t="s">
        <v>861</v>
      </c>
      <c r="C3">
        <v>4414691</v>
      </c>
      <c r="D3">
        <v>3.0699799999999999E-3</v>
      </c>
      <c r="E3">
        <v>115542</v>
      </c>
      <c r="F3">
        <v>4299149</v>
      </c>
      <c r="G3">
        <v>4301783</v>
      </c>
      <c r="H3" t="s">
        <v>28</v>
      </c>
      <c r="I3" t="s">
        <v>1052</v>
      </c>
      <c r="J3" t="s">
        <v>1053</v>
      </c>
      <c r="K3" t="s">
        <v>31</v>
      </c>
      <c r="L3" t="s">
        <v>1054</v>
      </c>
      <c r="M3" t="s">
        <v>1055</v>
      </c>
    </row>
    <row r="4" spans="1:13" x14ac:dyDescent="0.2">
      <c r="A4" t="s">
        <v>9653</v>
      </c>
      <c r="B4" t="s">
        <v>5</v>
      </c>
      <c r="C4">
        <v>26799142</v>
      </c>
      <c r="D4">
        <v>3.9206190000000002E-3</v>
      </c>
      <c r="E4">
        <v>130573</v>
      </c>
      <c r="F4">
        <v>26929715</v>
      </c>
      <c r="G4">
        <v>26932403</v>
      </c>
      <c r="H4" t="s">
        <v>9654</v>
      </c>
      <c r="I4" t="s">
        <v>9655</v>
      </c>
      <c r="J4" t="s">
        <v>9656</v>
      </c>
      <c r="K4" t="s">
        <v>9657</v>
      </c>
      <c r="L4" t="s">
        <v>9658</v>
      </c>
      <c r="M4" t="s">
        <v>9659</v>
      </c>
    </row>
    <row r="5" spans="1:13" x14ac:dyDescent="0.2">
      <c r="A5" t="s">
        <v>9653</v>
      </c>
      <c r="B5" t="s">
        <v>5</v>
      </c>
      <c r="C5">
        <v>27043645</v>
      </c>
      <c r="D5">
        <v>2.9548500000000002E-3</v>
      </c>
      <c r="E5">
        <v>113930</v>
      </c>
      <c r="F5">
        <v>26929715</v>
      </c>
      <c r="G5">
        <v>26932403</v>
      </c>
      <c r="H5" t="s">
        <v>9654</v>
      </c>
      <c r="I5" t="s">
        <v>9655</v>
      </c>
      <c r="J5" t="s">
        <v>9656</v>
      </c>
      <c r="K5" t="s">
        <v>9657</v>
      </c>
      <c r="L5" t="s">
        <v>9658</v>
      </c>
      <c r="M5" t="s">
        <v>9659</v>
      </c>
    </row>
    <row r="6" spans="1:13" x14ac:dyDescent="0.2">
      <c r="A6" t="s">
        <v>9265</v>
      </c>
      <c r="B6" t="s">
        <v>2558</v>
      </c>
      <c r="C6">
        <v>22503803</v>
      </c>
      <c r="D6">
        <v>2.9080360000000001E-3</v>
      </c>
      <c r="E6">
        <v>71409</v>
      </c>
      <c r="F6">
        <v>22575212</v>
      </c>
      <c r="G6">
        <v>22576531</v>
      </c>
      <c r="H6" t="s">
        <v>9266</v>
      </c>
      <c r="I6">
        <v>0</v>
      </c>
      <c r="J6">
        <v>0</v>
      </c>
      <c r="K6">
        <v>0</v>
      </c>
      <c r="L6" t="s">
        <v>9267</v>
      </c>
      <c r="M6" t="s">
        <v>9268</v>
      </c>
    </row>
    <row r="7" spans="1:13" x14ac:dyDescent="0.2">
      <c r="A7" t="s">
        <v>9265</v>
      </c>
      <c r="B7" t="s">
        <v>2558</v>
      </c>
      <c r="C7">
        <v>22497992</v>
      </c>
      <c r="D7">
        <v>2.9013799999999998E-3</v>
      </c>
      <c r="E7">
        <v>77220</v>
      </c>
      <c r="F7">
        <v>22575212</v>
      </c>
      <c r="G7">
        <v>22576531</v>
      </c>
      <c r="H7" t="s">
        <v>9266</v>
      </c>
      <c r="I7">
        <v>0</v>
      </c>
      <c r="J7">
        <v>0</v>
      </c>
      <c r="K7">
        <v>0</v>
      </c>
      <c r="L7" t="s">
        <v>9267</v>
      </c>
      <c r="M7" t="s">
        <v>9268</v>
      </c>
    </row>
    <row r="8" spans="1:13" x14ac:dyDescent="0.2">
      <c r="A8" t="s">
        <v>9265</v>
      </c>
      <c r="B8" t="s">
        <v>2558</v>
      </c>
      <c r="C8">
        <v>22502368</v>
      </c>
      <c r="D8">
        <v>2.532758E-3</v>
      </c>
      <c r="E8">
        <v>72844</v>
      </c>
      <c r="F8">
        <v>22575212</v>
      </c>
      <c r="G8">
        <v>22576531</v>
      </c>
      <c r="H8" t="s">
        <v>9266</v>
      </c>
      <c r="I8">
        <v>0</v>
      </c>
      <c r="J8">
        <v>0</v>
      </c>
      <c r="K8">
        <v>0</v>
      </c>
      <c r="L8" t="s">
        <v>9267</v>
      </c>
      <c r="M8" t="s">
        <v>9268</v>
      </c>
    </row>
    <row r="9" spans="1:13" x14ac:dyDescent="0.2">
      <c r="A9" t="s">
        <v>9705</v>
      </c>
      <c r="B9" t="s">
        <v>5</v>
      </c>
      <c r="C9">
        <v>27043645</v>
      </c>
      <c r="D9">
        <v>2.9548500000000002E-3</v>
      </c>
      <c r="E9">
        <v>674</v>
      </c>
      <c r="F9">
        <v>27044319</v>
      </c>
      <c r="G9">
        <v>27047453</v>
      </c>
      <c r="H9" t="s">
        <v>5157</v>
      </c>
      <c r="I9" t="s">
        <v>9706</v>
      </c>
      <c r="J9" t="s">
        <v>9707</v>
      </c>
      <c r="K9" t="s">
        <v>9708</v>
      </c>
      <c r="L9" t="s">
        <v>9709</v>
      </c>
      <c r="M9" t="s">
        <v>9710</v>
      </c>
    </row>
    <row r="10" spans="1:13" x14ac:dyDescent="0.2">
      <c r="A10" t="s">
        <v>10009</v>
      </c>
      <c r="B10" t="s">
        <v>2322</v>
      </c>
      <c r="C10">
        <v>19278343</v>
      </c>
      <c r="D10">
        <v>2.6428519999999998E-3</v>
      </c>
      <c r="E10">
        <v>26396</v>
      </c>
      <c r="F10">
        <v>19304739</v>
      </c>
      <c r="G10">
        <v>19306021</v>
      </c>
      <c r="H10" t="s">
        <v>10010</v>
      </c>
      <c r="I10" t="s">
        <v>10011</v>
      </c>
      <c r="J10">
        <v>0</v>
      </c>
      <c r="K10" t="s">
        <v>10012</v>
      </c>
      <c r="L10" t="s">
        <v>10013</v>
      </c>
      <c r="M10" t="s">
        <v>10014</v>
      </c>
    </row>
    <row r="11" spans="1:13" x14ac:dyDescent="0.2">
      <c r="A11" t="s">
        <v>10016</v>
      </c>
      <c r="B11" t="s">
        <v>2322</v>
      </c>
      <c r="C11">
        <v>19278343</v>
      </c>
      <c r="D11">
        <v>2.6428519999999998E-3</v>
      </c>
      <c r="E11">
        <v>28979</v>
      </c>
      <c r="F11">
        <v>19307322</v>
      </c>
      <c r="G11">
        <v>19311510</v>
      </c>
      <c r="H11" t="s">
        <v>10010</v>
      </c>
      <c r="I11" t="s">
        <v>10011</v>
      </c>
      <c r="J11">
        <v>0</v>
      </c>
      <c r="K11" t="s">
        <v>10012</v>
      </c>
      <c r="L11" t="s">
        <v>10017</v>
      </c>
      <c r="M11" t="s">
        <v>10014</v>
      </c>
    </row>
    <row r="12" spans="1:13" x14ac:dyDescent="0.2">
      <c r="A12" t="s">
        <v>9393</v>
      </c>
      <c r="B12" t="s">
        <v>2775</v>
      </c>
      <c r="C12">
        <v>22134170</v>
      </c>
      <c r="D12">
        <v>3.009898E-3</v>
      </c>
      <c r="E12">
        <v>7490</v>
      </c>
      <c r="F12">
        <v>22126680</v>
      </c>
      <c r="G12">
        <v>22133896</v>
      </c>
      <c r="H12" t="s">
        <v>1520</v>
      </c>
      <c r="I12" t="s">
        <v>1521</v>
      </c>
      <c r="J12">
        <v>0</v>
      </c>
      <c r="K12" t="s">
        <v>1522</v>
      </c>
      <c r="L12" t="s">
        <v>9394</v>
      </c>
      <c r="M12" t="s">
        <v>9395</v>
      </c>
    </row>
    <row r="13" spans="1:13" x14ac:dyDescent="0.2">
      <c r="A13" t="s">
        <v>9393</v>
      </c>
      <c r="B13" t="s">
        <v>2775</v>
      </c>
      <c r="C13">
        <v>22106022</v>
      </c>
      <c r="D13">
        <v>2.6355390000000001E-3</v>
      </c>
      <c r="E13">
        <v>20658</v>
      </c>
      <c r="F13">
        <v>22126680</v>
      </c>
      <c r="G13">
        <v>22133896</v>
      </c>
      <c r="H13" t="s">
        <v>1520</v>
      </c>
      <c r="I13" t="s">
        <v>1521</v>
      </c>
      <c r="J13">
        <v>0</v>
      </c>
      <c r="K13" t="s">
        <v>1522</v>
      </c>
      <c r="L13" t="s">
        <v>9394</v>
      </c>
      <c r="M13" t="s">
        <v>9395</v>
      </c>
    </row>
    <row r="14" spans="1:13" x14ac:dyDescent="0.2">
      <c r="A14" t="s">
        <v>9393</v>
      </c>
      <c r="B14" t="s">
        <v>2775</v>
      </c>
      <c r="C14">
        <v>22253825</v>
      </c>
      <c r="D14">
        <v>2.5169490000000001E-3</v>
      </c>
      <c r="E14">
        <v>127145</v>
      </c>
      <c r="F14">
        <v>22126680</v>
      </c>
      <c r="G14">
        <v>22133896</v>
      </c>
      <c r="H14" t="s">
        <v>1520</v>
      </c>
      <c r="I14" t="s">
        <v>1521</v>
      </c>
      <c r="J14">
        <v>0</v>
      </c>
      <c r="K14" t="s">
        <v>1522</v>
      </c>
      <c r="L14" t="s">
        <v>9394</v>
      </c>
      <c r="M14" t="s">
        <v>9395</v>
      </c>
    </row>
    <row r="15" spans="1:13" x14ac:dyDescent="0.2">
      <c r="A15" t="s">
        <v>9428</v>
      </c>
      <c r="B15" t="s">
        <v>2775</v>
      </c>
      <c r="C15">
        <v>22134170</v>
      </c>
      <c r="D15">
        <v>3.009898E-3</v>
      </c>
      <c r="E15">
        <v>86473</v>
      </c>
      <c r="F15">
        <v>22047697</v>
      </c>
      <c r="G15">
        <v>22054209</v>
      </c>
      <c r="H15" t="s">
        <v>10</v>
      </c>
      <c r="I15">
        <v>0</v>
      </c>
      <c r="J15">
        <v>0</v>
      </c>
      <c r="K15">
        <v>0</v>
      </c>
      <c r="L15" t="s">
        <v>9429</v>
      </c>
      <c r="M15" t="s">
        <v>9430</v>
      </c>
    </row>
    <row r="16" spans="1:13" x14ac:dyDescent="0.2">
      <c r="A16" t="s">
        <v>9428</v>
      </c>
      <c r="B16" t="s">
        <v>2775</v>
      </c>
      <c r="C16">
        <v>22106022</v>
      </c>
      <c r="D16">
        <v>2.6355390000000001E-3</v>
      </c>
      <c r="E16">
        <v>58325</v>
      </c>
      <c r="F16">
        <v>22047697</v>
      </c>
      <c r="G16">
        <v>22054209</v>
      </c>
      <c r="H16" t="s">
        <v>10</v>
      </c>
      <c r="I16">
        <v>0</v>
      </c>
      <c r="J16">
        <v>0</v>
      </c>
      <c r="K16">
        <v>0</v>
      </c>
      <c r="L16" t="s">
        <v>9429</v>
      </c>
      <c r="M16" t="s">
        <v>9430</v>
      </c>
    </row>
    <row r="17" spans="1:13" x14ac:dyDescent="0.2">
      <c r="A17" t="s">
        <v>9428</v>
      </c>
      <c r="B17" t="s">
        <v>2775</v>
      </c>
      <c r="C17">
        <v>22253825</v>
      </c>
      <c r="D17">
        <v>2.5169490000000001E-3</v>
      </c>
      <c r="E17">
        <v>206128</v>
      </c>
      <c r="F17">
        <v>22047697</v>
      </c>
      <c r="G17">
        <v>22054209</v>
      </c>
      <c r="H17" t="s">
        <v>10</v>
      </c>
      <c r="I17">
        <v>0</v>
      </c>
      <c r="J17">
        <v>0</v>
      </c>
      <c r="K17">
        <v>0</v>
      </c>
      <c r="L17" t="s">
        <v>9429</v>
      </c>
      <c r="M17" t="s">
        <v>9430</v>
      </c>
    </row>
    <row r="18" spans="1:13" x14ac:dyDescent="0.2">
      <c r="A18" t="s">
        <v>1252</v>
      </c>
      <c r="B18" t="s">
        <v>861</v>
      </c>
      <c r="C18">
        <v>22895375</v>
      </c>
      <c r="D18">
        <v>3.5288559999999999E-3</v>
      </c>
      <c r="E18">
        <v>32928</v>
      </c>
      <c r="F18">
        <v>22862447</v>
      </c>
      <c r="G18">
        <v>22867268</v>
      </c>
      <c r="H18" t="s">
        <v>1241</v>
      </c>
      <c r="I18" t="s">
        <v>1247</v>
      </c>
      <c r="J18">
        <v>0</v>
      </c>
      <c r="K18" t="s">
        <v>576</v>
      </c>
      <c r="L18" t="s">
        <v>1253</v>
      </c>
      <c r="M18" t="s">
        <v>1254</v>
      </c>
    </row>
    <row r="19" spans="1:13" x14ac:dyDescent="0.2">
      <c r="A19" t="s">
        <v>9918</v>
      </c>
      <c r="B19" t="s">
        <v>2322</v>
      </c>
      <c r="C19">
        <v>3001247</v>
      </c>
      <c r="D19">
        <v>2.9218529999999999E-3</v>
      </c>
      <c r="E19">
        <v>52725</v>
      </c>
      <c r="F19">
        <v>2948522</v>
      </c>
      <c r="G19">
        <v>2951372</v>
      </c>
      <c r="H19" t="s">
        <v>9919</v>
      </c>
      <c r="I19" t="s">
        <v>9920</v>
      </c>
      <c r="J19" t="s">
        <v>9921</v>
      </c>
      <c r="K19" t="s">
        <v>9922</v>
      </c>
      <c r="L19" t="s">
        <v>9923</v>
      </c>
      <c r="M19" t="s">
        <v>9924</v>
      </c>
    </row>
    <row r="20" spans="1:13" x14ac:dyDescent="0.2">
      <c r="A20" t="s">
        <v>9201</v>
      </c>
      <c r="B20" t="s">
        <v>2558</v>
      </c>
      <c r="C20">
        <v>22503803</v>
      </c>
      <c r="D20">
        <v>2.9080360000000001E-3</v>
      </c>
      <c r="E20">
        <v>21605</v>
      </c>
      <c r="F20">
        <v>22482198</v>
      </c>
      <c r="G20">
        <v>22486537</v>
      </c>
      <c r="H20" t="s">
        <v>9202</v>
      </c>
      <c r="I20" t="s">
        <v>9203</v>
      </c>
      <c r="J20" t="s">
        <v>9204</v>
      </c>
      <c r="K20" t="s">
        <v>9205</v>
      </c>
      <c r="L20" t="s">
        <v>9206</v>
      </c>
      <c r="M20" t="s">
        <v>9207</v>
      </c>
    </row>
    <row r="21" spans="1:13" x14ac:dyDescent="0.2">
      <c r="A21" t="s">
        <v>9201</v>
      </c>
      <c r="B21" t="s">
        <v>2558</v>
      </c>
      <c r="C21">
        <v>22497992</v>
      </c>
      <c r="D21">
        <v>2.9013799999999998E-3</v>
      </c>
      <c r="E21">
        <v>15794</v>
      </c>
      <c r="F21">
        <v>22482198</v>
      </c>
      <c r="G21">
        <v>22486537</v>
      </c>
      <c r="H21" t="s">
        <v>9202</v>
      </c>
      <c r="I21" t="s">
        <v>9203</v>
      </c>
      <c r="J21" t="s">
        <v>9204</v>
      </c>
      <c r="K21" t="s">
        <v>9205</v>
      </c>
      <c r="L21" t="s">
        <v>9206</v>
      </c>
      <c r="M21" t="s">
        <v>9207</v>
      </c>
    </row>
    <row r="22" spans="1:13" x14ac:dyDescent="0.2">
      <c r="A22" t="s">
        <v>9201</v>
      </c>
      <c r="B22" t="s">
        <v>2558</v>
      </c>
      <c r="C22">
        <v>22502368</v>
      </c>
      <c r="D22">
        <v>2.532758E-3</v>
      </c>
      <c r="E22">
        <v>20170</v>
      </c>
      <c r="F22">
        <v>22482198</v>
      </c>
      <c r="G22">
        <v>22486537</v>
      </c>
      <c r="H22" t="s">
        <v>9202</v>
      </c>
      <c r="I22" t="s">
        <v>9203</v>
      </c>
      <c r="J22" t="s">
        <v>9204</v>
      </c>
      <c r="K22" t="s">
        <v>9205</v>
      </c>
      <c r="L22" t="s">
        <v>9206</v>
      </c>
      <c r="M22" t="s">
        <v>9207</v>
      </c>
    </row>
    <row r="23" spans="1:13" x14ac:dyDescent="0.2">
      <c r="A23" t="s">
        <v>9121</v>
      </c>
      <c r="B23" t="s">
        <v>2558</v>
      </c>
      <c r="C23">
        <v>8105021</v>
      </c>
      <c r="D23">
        <v>3.2644039999999998E-3</v>
      </c>
      <c r="E23">
        <v>25887</v>
      </c>
      <c r="F23">
        <v>8079134</v>
      </c>
      <c r="G23">
        <v>8079442</v>
      </c>
      <c r="H23" t="s">
        <v>36</v>
      </c>
      <c r="I23" t="s">
        <v>9122</v>
      </c>
      <c r="J23" t="s">
        <v>9123</v>
      </c>
      <c r="K23" t="s">
        <v>183</v>
      </c>
    </row>
    <row r="24" spans="1:13" x14ac:dyDescent="0.2">
      <c r="A24" t="s">
        <v>9124</v>
      </c>
      <c r="B24" t="s">
        <v>2558</v>
      </c>
      <c r="C24">
        <v>8105021</v>
      </c>
      <c r="D24">
        <v>3.2644039999999998E-3</v>
      </c>
      <c r="E24">
        <v>34650</v>
      </c>
      <c r="F24">
        <v>8070371</v>
      </c>
      <c r="G24">
        <v>8074813</v>
      </c>
      <c r="H24" t="s">
        <v>10</v>
      </c>
      <c r="I24">
        <v>0</v>
      </c>
      <c r="J24">
        <v>0</v>
      </c>
      <c r="K24">
        <v>0</v>
      </c>
    </row>
    <row r="25" spans="1:13" x14ac:dyDescent="0.2">
      <c r="A25" t="s">
        <v>9125</v>
      </c>
      <c r="B25" t="s">
        <v>2558</v>
      </c>
      <c r="C25">
        <v>8105021</v>
      </c>
      <c r="D25">
        <v>3.2644039999999998E-3</v>
      </c>
      <c r="E25">
        <v>38912</v>
      </c>
      <c r="F25">
        <v>8066109</v>
      </c>
      <c r="G25">
        <v>8069508</v>
      </c>
      <c r="H25" t="s">
        <v>6</v>
      </c>
      <c r="I25">
        <v>0</v>
      </c>
      <c r="J25">
        <v>0</v>
      </c>
      <c r="K25">
        <v>0</v>
      </c>
    </row>
    <row r="26" spans="1:13" x14ac:dyDescent="0.2">
      <c r="A26" t="s">
        <v>9126</v>
      </c>
      <c r="B26" t="s">
        <v>2558</v>
      </c>
      <c r="C26">
        <v>8105021</v>
      </c>
      <c r="D26">
        <v>3.2644039999999998E-3</v>
      </c>
      <c r="E26">
        <v>43029</v>
      </c>
      <c r="F26">
        <v>8061992</v>
      </c>
      <c r="G26">
        <v>8064862</v>
      </c>
      <c r="H26" t="s">
        <v>6</v>
      </c>
      <c r="I26">
        <v>0</v>
      </c>
      <c r="J26">
        <v>0</v>
      </c>
      <c r="K26">
        <v>0</v>
      </c>
    </row>
    <row r="27" spans="1:13" x14ac:dyDescent="0.2">
      <c r="A27" t="s">
        <v>9127</v>
      </c>
      <c r="B27" t="s">
        <v>2558</v>
      </c>
      <c r="C27">
        <v>8105021</v>
      </c>
      <c r="D27">
        <v>3.2644039999999998E-3</v>
      </c>
      <c r="E27">
        <v>44942</v>
      </c>
      <c r="F27">
        <v>8060079</v>
      </c>
      <c r="G27">
        <v>8061105</v>
      </c>
      <c r="H27" t="s">
        <v>6</v>
      </c>
      <c r="I27">
        <v>0</v>
      </c>
      <c r="J27">
        <v>0</v>
      </c>
      <c r="K27">
        <v>0</v>
      </c>
    </row>
    <row r="28" spans="1:13" x14ac:dyDescent="0.2">
      <c r="A28" t="s">
        <v>9128</v>
      </c>
      <c r="B28" t="s">
        <v>2558</v>
      </c>
      <c r="C28">
        <v>8105021</v>
      </c>
      <c r="D28">
        <v>3.2644039999999998E-3</v>
      </c>
      <c r="E28">
        <v>48824</v>
      </c>
      <c r="F28">
        <v>8056197</v>
      </c>
      <c r="G28">
        <v>8056808</v>
      </c>
      <c r="H28" t="s">
        <v>6</v>
      </c>
      <c r="I28">
        <v>0</v>
      </c>
      <c r="J28">
        <v>0</v>
      </c>
      <c r="K28">
        <v>0</v>
      </c>
    </row>
    <row r="29" spans="1:13" x14ac:dyDescent="0.2">
      <c r="A29" t="s">
        <v>9129</v>
      </c>
      <c r="B29" t="s">
        <v>2558</v>
      </c>
      <c r="C29">
        <v>8105021</v>
      </c>
      <c r="D29">
        <v>3.2644039999999998E-3</v>
      </c>
      <c r="E29">
        <v>55855</v>
      </c>
      <c r="F29">
        <v>8049166</v>
      </c>
      <c r="G29">
        <v>8054480</v>
      </c>
      <c r="H29" t="s">
        <v>6</v>
      </c>
      <c r="I29">
        <v>0</v>
      </c>
      <c r="J29">
        <v>0</v>
      </c>
      <c r="K29">
        <v>0</v>
      </c>
    </row>
    <row r="30" spans="1:13" x14ac:dyDescent="0.2">
      <c r="A30" t="s">
        <v>9130</v>
      </c>
      <c r="B30" t="s">
        <v>2558</v>
      </c>
      <c r="C30">
        <v>8105021</v>
      </c>
      <c r="D30">
        <v>3.2644039999999998E-3</v>
      </c>
      <c r="E30">
        <v>59453</v>
      </c>
      <c r="F30">
        <v>8045568</v>
      </c>
      <c r="G30">
        <v>8047346</v>
      </c>
      <c r="H30" t="s">
        <v>305</v>
      </c>
      <c r="I30">
        <v>0</v>
      </c>
      <c r="J30">
        <v>0</v>
      </c>
      <c r="K30">
        <v>0</v>
      </c>
    </row>
    <row r="31" spans="1:13" x14ac:dyDescent="0.2">
      <c r="A31" t="s">
        <v>9131</v>
      </c>
      <c r="B31" t="s">
        <v>2558</v>
      </c>
      <c r="C31">
        <v>8105021</v>
      </c>
      <c r="D31">
        <v>3.2644039999999998E-3</v>
      </c>
      <c r="E31">
        <v>64602</v>
      </c>
      <c r="F31">
        <v>8040419</v>
      </c>
      <c r="G31">
        <v>8041956</v>
      </c>
      <c r="H31" t="s">
        <v>305</v>
      </c>
      <c r="I31">
        <v>0</v>
      </c>
      <c r="J31">
        <v>0</v>
      </c>
      <c r="K31">
        <v>0</v>
      </c>
    </row>
    <row r="32" spans="1:13" x14ac:dyDescent="0.2">
      <c r="A32" t="s">
        <v>9132</v>
      </c>
      <c r="B32" t="s">
        <v>2558</v>
      </c>
      <c r="C32">
        <v>8105021</v>
      </c>
      <c r="D32">
        <v>3.2644039999999998E-3</v>
      </c>
      <c r="E32">
        <v>65919</v>
      </c>
      <c r="F32">
        <v>8170940</v>
      </c>
      <c r="G32">
        <v>8174874</v>
      </c>
      <c r="H32" t="s">
        <v>33</v>
      </c>
      <c r="I32">
        <v>0</v>
      </c>
      <c r="J32">
        <v>0</v>
      </c>
      <c r="K32">
        <v>0</v>
      </c>
    </row>
    <row r="33" spans="1:11" x14ac:dyDescent="0.2">
      <c r="A33" t="s">
        <v>9133</v>
      </c>
      <c r="B33" t="s">
        <v>2558</v>
      </c>
      <c r="C33">
        <v>8105021</v>
      </c>
      <c r="D33">
        <v>3.2644039999999998E-3</v>
      </c>
      <c r="E33">
        <v>70205</v>
      </c>
      <c r="F33">
        <v>8175226</v>
      </c>
      <c r="G33">
        <v>8176131</v>
      </c>
      <c r="H33" t="s">
        <v>6</v>
      </c>
      <c r="I33">
        <v>0</v>
      </c>
      <c r="J33">
        <v>0</v>
      </c>
      <c r="K33">
        <v>0</v>
      </c>
    </row>
    <row r="34" spans="1:11" x14ac:dyDescent="0.2">
      <c r="A34" t="s">
        <v>9134</v>
      </c>
      <c r="B34" t="s">
        <v>2558</v>
      </c>
      <c r="C34">
        <v>8105021</v>
      </c>
      <c r="D34">
        <v>3.2644039999999998E-3</v>
      </c>
      <c r="E34">
        <v>71044</v>
      </c>
      <c r="F34">
        <v>8033977</v>
      </c>
      <c r="G34">
        <v>8037932</v>
      </c>
      <c r="H34" t="s">
        <v>33</v>
      </c>
      <c r="I34">
        <v>0</v>
      </c>
      <c r="J34">
        <v>0</v>
      </c>
      <c r="K34">
        <v>0</v>
      </c>
    </row>
    <row r="35" spans="1:11" x14ac:dyDescent="0.2">
      <c r="A35" t="s">
        <v>9135</v>
      </c>
      <c r="B35" t="s">
        <v>2558</v>
      </c>
      <c r="C35">
        <v>8105021</v>
      </c>
      <c r="D35">
        <v>3.2644039999999998E-3</v>
      </c>
      <c r="E35">
        <v>73482</v>
      </c>
      <c r="F35">
        <v>8178503</v>
      </c>
      <c r="G35">
        <v>8180935</v>
      </c>
      <c r="H35" t="s">
        <v>307</v>
      </c>
      <c r="I35">
        <v>0</v>
      </c>
      <c r="J35">
        <v>0</v>
      </c>
      <c r="K35">
        <v>0</v>
      </c>
    </row>
    <row r="36" spans="1:11" x14ac:dyDescent="0.2">
      <c r="A36" t="s">
        <v>9136</v>
      </c>
      <c r="B36" t="s">
        <v>2558</v>
      </c>
      <c r="C36">
        <v>8105021</v>
      </c>
      <c r="D36">
        <v>3.2644039999999998E-3</v>
      </c>
      <c r="E36">
        <v>78194</v>
      </c>
      <c r="F36">
        <v>8026827</v>
      </c>
      <c r="G36">
        <v>8033302</v>
      </c>
      <c r="H36" t="s">
        <v>6</v>
      </c>
      <c r="I36">
        <v>0</v>
      </c>
      <c r="J36">
        <v>0</v>
      </c>
      <c r="K36">
        <v>0</v>
      </c>
    </row>
    <row r="37" spans="1:11" x14ac:dyDescent="0.2">
      <c r="A37" t="s">
        <v>9137</v>
      </c>
      <c r="B37" t="s">
        <v>2558</v>
      </c>
      <c r="C37">
        <v>8105021</v>
      </c>
      <c r="D37">
        <v>3.2644039999999998E-3</v>
      </c>
      <c r="E37">
        <v>83280</v>
      </c>
      <c r="F37">
        <v>8021741</v>
      </c>
      <c r="G37">
        <v>8022743</v>
      </c>
      <c r="H37" t="s">
        <v>307</v>
      </c>
      <c r="I37">
        <v>0</v>
      </c>
      <c r="J37">
        <v>0</v>
      </c>
      <c r="K37">
        <v>0</v>
      </c>
    </row>
    <row r="38" spans="1:11" x14ac:dyDescent="0.2">
      <c r="A38" t="s">
        <v>9138</v>
      </c>
      <c r="B38" t="s">
        <v>2558</v>
      </c>
      <c r="C38">
        <v>8105021</v>
      </c>
      <c r="D38">
        <v>3.2644039999999998E-3</v>
      </c>
      <c r="E38">
        <v>87261</v>
      </c>
      <c r="F38">
        <v>8192282</v>
      </c>
      <c r="G38">
        <v>8193237</v>
      </c>
      <c r="H38" t="s">
        <v>10</v>
      </c>
      <c r="I38" t="s">
        <v>9139</v>
      </c>
      <c r="J38">
        <v>0</v>
      </c>
      <c r="K38" t="s">
        <v>6649</v>
      </c>
    </row>
    <row r="39" spans="1:11" x14ac:dyDescent="0.2">
      <c r="A39" t="s">
        <v>9140</v>
      </c>
      <c r="B39" t="s">
        <v>2558</v>
      </c>
      <c r="C39">
        <v>8105021</v>
      </c>
      <c r="D39">
        <v>3.2644039999999998E-3</v>
      </c>
      <c r="E39">
        <v>88752</v>
      </c>
      <c r="F39">
        <v>8193773</v>
      </c>
      <c r="G39">
        <v>8201072</v>
      </c>
      <c r="H39" t="s">
        <v>9141</v>
      </c>
      <c r="I39" t="s">
        <v>9142</v>
      </c>
      <c r="J39">
        <v>0</v>
      </c>
      <c r="K39">
        <v>0</v>
      </c>
    </row>
    <row r="40" spans="1:11" x14ac:dyDescent="0.2">
      <c r="A40" t="s">
        <v>9143</v>
      </c>
      <c r="B40" t="s">
        <v>2558</v>
      </c>
      <c r="C40">
        <v>8105021</v>
      </c>
      <c r="D40">
        <v>3.2644039999999998E-3</v>
      </c>
      <c r="E40">
        <v>89130</v>
      </c>
      <c r="F40">
        <v>8015891</v>
      </c>
      <c r="G40">
        <v>8019855</v>
      </c>
      <c r="H40" t="s">
        <v>6</v>
      </c>
      <c r="I40">
        <v>0</v>
      </c>
      <c r="J40">
        <v>0</v>
      </c>
      <c r="K40">
        <v>0</v>
      </c>
    </row>
    <row r="41" spans="1:11" x14ac:dyDescent="0.2">
      <c r="A41" t="s">
        <v>9144</v>
      </c>
      <c r="B41" t="s">
        <v>2558</v>
      </c>
      <c r="C41">
        <v>8105021</v>
      </c>
      <c r="D41">
        <v>3.2644039999999998E-3</v>
      </c>
      <c r="E41">
        <v>97403</v>
      </c>
      <c r="F41">
        <v>8007618</v>
      </c>
      <c r="G41">
        <v>8010271</v>
      </c>
      <c r="H41" t="s">
        <v>2794</v>
      </c>
      <c r="I41">
        <v>0</v>
      </c>
      <c r="J41">
        <v>0</v>
      </c>
      <c r="K41">
        <v>0</v>
      </c>
    </row>
    <row r="42" spans="1:11" x14ac:dyDescent="0.2">
      <c r="A42" t="s">
        <v>9145</v>
      </c>
      <c r="B42" t="s">
        <v>2558</v>
      </c>
      <c r="C42">
        <v>8105021</v>
      </c>
      <c r="D42">
        <v>3.2644039999999998E-3</v>
      </c>
      <c r="E42">
        <v>100151</v>
      </c>
      <c r="F42">
        <v>8004870</v>
      </c>
      <c r="G42">
        <v>8005868</v>
      </c>
      <c r="H42" t="s">
        <v>1324</v>
      </c>
      <c r="I42">
        <v>0</v>
      </c>
      <c r="J42">
        <v>0</v>
      </c>
      <c r="K42">
        <v>0</v>
      </c>
    </row>
    <row r="43" spans="1:11" x14ac:dyDescent="0.2">
      <c r="A43" t="s">
        <v>9146</v>
      </c>
      <c r="B43" t="s">
        <v>2558</v>
      </c>
      <c r="C43">
        <v>8105021</v>
      </c>
      <c r="D43">
        <v>3.2644039999999998E-3</v>
      </c>
      <c r="E43">
        <v>100250</v>
      </c>
      <c r="F43">
        <v>8205271</v>
      </c>
      <c r="G43">
        <v>8206656</v>
      </c>
      <c r="H43" t="s">
        <v>6</v>
      </c>
      <c r="I43">
        <v>0</v>
      </c>
      <c r="J43">
        <v>0</v>
      </c>
      <c r="K43">
        <v>0</v>
      </c>
    </row>
    <row r="44" spans="1:11" x14ac:dyDescent="0.2">
      <c r="A44" t="s">
        <v>9147</v>
      </c>
      <c r="B44" t="s">
        <v>2558</v>
      </c>
      <c r="C44">
        <v>8105021</v>
      </c>
      <c r="D44">
        <v>3.2644039999999998E-3</v>
      </c>
      <c r="E44">
        <v>102010</v>
      </c>
      <c r="F44">
        <v>8207031</v>
      </c>
      <c r="G44">
        <v>8210738</v>
      </c>
      <c r="H44" t="s">
        <v>6</v>
      </c>
      <c r="I44">
        <v>0</v>
      </c>
      <c r="J44">
        <v>0</v>
      </c>
      <c r="K44">
        <v>0</v>
      </c>
    </row>
    <row r="45" spans="1:11" x14ac:dyDescent="0.2">
      <c r="A45" t="s">
        <v>9148</v>
      </c>
      <c r="B45" t="s">
        <v>2558</v>
      </c>
      <c r="C45">
        <v>8105021</v>
      </c>
      <c r="D45">
        <v>3.2644039999999998E-3</v>
      </c>
      <c r="E45">
        <v>104464</v>
      </c>
      <c r="F45">
        <v>8000557</v>
      </c>
      <c r="G45">
        <v>8001417</v>
      </c>
      <c r="H45" t="s">
        <v>10</v>
      </c>
      <c r="I45" t="s">
        <v>9149</v>
      </c>
      <c r="J45">
        <v>0</v>
      </c>
      <c r="K45">
        <v>0</v>
      </c>
    </row>
    <row r="46" spans="1:11" x14ac:dyDescent="0.2">
      <c r="A46" t="s">
        <v>9150</v>
      </c>
      <c r="B46" t="s">
        <v>2558</v>
      </c>
      <c r="C46">
        <v>8105021</v>
      </c>
      <c r="D46">
        <v>3.2644039999999998E-3</v>
      </c>
      <c r="E46">
        <v>106465</v>
      </c>
      <c r="F46">
        <v>8211486</v>
      </c>
      <c r="G46">
        <v>8214221</v>
      </c>
      <c r="H46" t="s">
        <v>6</v>
      </c>
      <c r="I46">
        <v>0</v>
      </c>
      <c r="J46">
        <v>0</v>
      </c>
      <c r="K46">
        <v>0</v>
      </c>
    </row>
    <row r="47" spans="1:11" x14ac:dyDescent="0.2">
      <c r="A47" t="s">
        <v>9151</v>
      </c>
      <c r="B47" t="s">
        <v>2558</v>
      </c>
      <c r="C47">
        <v>8105021</v>
      </c>
      <c r="D47">
        <v>3.2644039999999998E-3</v>
      </c>
      <c r="E47">
        <v>111750</v>
      </c>
      <c r="F47">
        <v>7993271</v>
      </c>
      <c r="G47">
        <v>7995887</v>
      </c>
      <c r="H47" t="s">
        <v>10</v>
      </c>
      <c r="I47">
        <v>0</v>
      </c>
      <c r="J47">
        <v>0</v>
      </c>
      <c r="K47">
        <v>0</v>
      </c>
    </row>
    <row r="48" spans="1:11" x14ac:dyDescent="0.2">
      <c r="A48" t="s">
        <v>9152</v>
      </c>
      <c r="B48" t="s">
        <v>2558</v>
      </c>
      <c r="C48">
        <v>8105021</v>
      </c>
      <c r="D48">
        <v>3.2644039999999998E-3</v>
      </c>
      <c r="E48">
        <v>111790</v>
      </c>
      <c r="F48">
        <v>8216811</v>
      </c>
      <c r="G48">
        <v>8223560</v>
      </c>
      <c r="H48" t="s">
        <v>33</v>
      </c>
      <c r="I48">
        <v>0</v>
      </c>
      <c r="J48">
        <v>0</v>
      </c>
      <c r="K48">
        <v>0</v>
      </c>
    </row>
    <row r="49" spans="1:11" x14ac:dyDescent="0.2">
      <c r="A49" t="s">
        <v>9153</v>
      </c>
      <c r="B49" t="s">
        <v>2558</v>
      </c>
      <c r="C49">
        <v>8105021</v>
      </c>
      <c r="D49">
        <v>3.2644039999999998E-3</v>
      </c>
      <c r="E49">
        <v>113821</v>
      </c>
      <c r="F49">
        <v>7991200</v>
      </c>
      <c r="G49">
        <v>7991928</v>
      </c>
      <c r="H49" t="s">
        <v>307</v>
      </c>
      <c r="I49">
        <v>0</v>
      </c>
      <c r="J49">
        <v>0</v>
      </c>
      <c r="K49">
        <v>0</v>
      </c>
    </row>
    <row r="50" spans="1:11" x14ac:dyDescent="0.2">
      <c r="A50" t="s">
        <v>9154</v>
      </c>
      <c r="B50" t="s">
        <v>2558</v>
      </c>
      <c r="C50">
        <v>8105021</v>
      </c>
      <c r="D50">
        <v>3.2644039999999998E-3</v>
      </c>
      <c r="E50">
        <v>117660</v>
      </c>
      <c r="F50">
        <v>7987361</v>
      </c>
      <c r="G50">
        <v>7988822</v>
      </c>
      <c r="H50" t="s">
        <v>33</v>
      </c>
      <c r="I50">
        <v>0</v>
      </c>
      <c r="J50">
        <v>0</v>
      </c>
      <c r="K50">
        <v>0</v>
      </c>
    </row>
    <row r="51" spans="1:11" x14ac:dyDescent="0.2">
      <c r="A51" t="s">
        <v>9155</v>
      </c>
      <c r="B51" t="s">
        <v>2558</v>
      </c>
      <c r="C51">
        <v>8105021</v>
      </c>
      <c r="D51">
        <v>3.2644039999999998E-3</v>
      </c>
      <c r="E51">
        <v>120626</v>
      </c>
      <c r="F51">
        <v>8225647</v>
      </c>
      <c r="G51">
        <v>8227122</v>
      </c>
      <c r="H51" t="s">
        <v>6</v>
      </c>
      <c r="I51">
        <v>0</v>
      </c>
      <c r="J51">
        <v>0</v>
      </c>
      <c r="K51">
        <v>0</v>
      </c>
    </row>
    <row r="52" spans="1:11" x14ac:dyDescent="0.2">
      <c r="A52" t="s">
        <v>9156</v>
      </c>
      <c r="B52" t="s">
        <v>2558</v>
      </c>
      <c r="C52">
        <v>8105021</v>
      </c>
      <c r="D52">
        <v>3.2644039999999998E-3</v>
      </c>
      <c r="E52">
        <v>123752</v>
      </c>
      <c r="F52">
        <v>8228773</v>
      </c>
      <c r="G52">
        <v>8229570</v>
      </c>
      <c r="H52" t="s">
        <v>10</v>
      </c>
      <c r="I52">
        <v>0</v>
      </c>
      <c r="J52">
        <v>0</v>
      </c>
      <c r="K52">
        <v>0</v>
      </c>
    </row>
    <row r="53" spans="1:11" x14ac:dyDescent="0.2">
      <c r="A53" t="s">
        <v>9157</v>
      </c>
      <c r="B53" t="s">
        <v>2558</v>
      </c>
      <c r="C53">
        <v>8105021</v>
      </c>
      <c r="D53">
        <v>3.2644039999999998E-3</v>
      </c>
      <c r="E53">
        <v>125930</v>
      </c>
      <c r="F53">
        <v>7979091</v>
      </c>
      <c r="G53">
        <v>7982840</v>
      </c>
      <c r="H53" t="s">
        <v>6</v>
      </c>
      <c r="I53">
        <v>0</v>
      </c>
      <c r="J53">
        <v>0</v>
      </c>
      <c r="K53">
        <v>0</v>
      </c>
    </row>
    <row r="54" spans="1:11" x14ac:dyDescent="0.2">
      <c r="A54" t="s">
        <v>9158</v>
      </c>
      <c r="B54" t="s">
        <v>2558</v>
      </c>
      <c r="C54">
        <v>8105021</v>
      </c>
      <c r="D54">
        <v>3.2644039999999998E-3</v>
      </c>
      <c r="E54">
        <v>130561</v>
      </c>
      <c r="F54">
        <v>8235582</v>
      </c>
      <c r="G54">
        <v>8237354</v>
      </c>
      <c r="H54" t="s">
        <v>6</v>
      </c>
      <c r="I54">
        <v>0</v>
      </c>
      <c r="J54">
        <v>0</v>
      </c>
      <c r="K54">
        <v>0</v>
      </c>
    </row>
    <row r="55" spans="1:11" x14ac:dyDescent="0.2">
      <c r="A55" t="s">
        <v>9159</v>
      </c>
      <c r="B55" t="s">
        <v>2558</v>
      </c>
      <c r="C55">
        <v>8105021</v>
      </c>
      <c r="D55">
        <v>3.2644039999999998E-3</v>
      </c>
      <c r="E55">
        <v>134953</v>
      </c>
      <c r="F55">
        <v>8239974</v>
      </c>
      <c r="G55">
        <v>8240656</v>
      </c>
      <c r="H55" t="s">
        <v>6</v>
      </c>
      <c r="I55">
        <v>0</v>
      </c>
      <c r="J55">
        <v>0</v>
      </c>
      <c r="K55">
        <v>0</v>
      </c>
    </row>
    <row r="56" spans="1:11" x14ac:dyDescent="0.2">
      <c r="A56" t="s">
        <v>9160</v>
      </c>
      <c r="B56" t="s">
        <v>2558</v>
      </c>
      <c r="C56">
        <v>8105021</v>
      </c>
      <c r="D56">
        <v>3.2644039999999998E-3</v>
      </c>
      <c r="E56">
        <v>134953</v>
      </c>
      <c r="F56">
        <v>8239974</v>
      </c>
      <c r="G56">
        <v>8241004</v>
      </c>
      <c r="H56" t="s">
        <v>6</v>
      </c>
      <c r="I56">
        <v>0</v>
      </c>
      <c r="J56">
        <v>0</v>
      </c>
      <c r="K56">
        <v>0</v>
      </c>
    </row>
    <row r="57" spans="1:11" x14ac:dyDescent="0.2">
      <c r="A57" t="s">
        <v>9161</v>
      </c>
      <c r="B57" t="s">
        <v>2558</v>
      </c>
      <c r="C57">
        <v>8105021</v>
      </c>
      <c r="D57">
        <v>3.2644039999999998E-3</v>
      </c>
      <c r="E57">
        <v>137355</v>
      </c>
      <c r="F57">
        <v>8242376</v>
      </c>
      <c r="G57">
        <v>8245462</v>
      </c>
      <c r="H57" t="s">
        <v>33</v>
      </c>
      <c r="I57">
        <v>0</v>
      </c>
      <c r="J57">
        <v>0</v>
      </c>
      <c r="K57">
        <v>0</v>
      </c>
    </row>
    <row r="58" spans="1:11" x14ac:dyDescent="0.2">
      <c r="A58" t="s">
        <v>9162</v>
      </c>
      <c r="B58" t="s">
        <v>2558</v>
      </c>
      <c r="C58">
        <v>8105021</v>
      </c>
      <c r="D58">
        <v>3.2644039999999998E-3</v>
      </c>
      <c r="E58">
        <v>140809</v>
      </c>
      <c r="F58">
        <v>7964212</v>
      </c>
      <c r="G58">
        <v>7964655</v>
      </c>
      <c r="H58" t="s">
        <v>307</v>
      </c>
      <c r="I58">
        <v>0</v>
      </c>
      <c r="J58">
        <v>0</v>
      </c>
      <c r="K58">
        <v>0</v>
      </c>
    </row>
    <row r="59" spans="1:11" x14ac:dyDescent="0.2">
      <c r="A59" t="s">
        <v>9163</v>
      </c>
      <c r="B59" t="s">
        <v>2558</v>
      </c>
      <c r="C59">
        <v>8105021</v>
      </c>
      <c r="D59">
        <v>3.2644039999999998E-3</v>
      </c>
      <c r="E59">
        <v>142624</v>
      </c>
      <c r="F59">
        <v>8247645</v>
      </c>
      <c r="G59">
        <v>8252706</v>
      </c>
      <c r="H59" t="s">
        <v>33</v>
      </c>
      <c r="I59">
        <v>0</v>
      </c>
      <c r="J59">
        <v>0</v>
      </c>
      <c r="K59">
        <v>0</v>
      </c>
    </row>
    <row r="60" spans="1:11" x14ac:dyDescent="0.2">
      <c r="A60" t="s">
        <v>9164</v>
      </c>
      <c r="B60" t="s">
        <v>2558</v>
      </c>
      <c r="C60">
        <v>8105021</v>
      </c>
      <c r="D60">
        <v>3.2644039999999998E-3</v>
      </c>
      <c r="E60">
        <v>145111</v>
      </c>
      <c r="F60">
        <v>7959910</v>
      </c>
      <c r="G60">
        <v>7960202</v>
      </c>
      <c r="H60" t="s">
        <v>10</v>
      </c>
      <c r="I60">
        <v>0</v>
      </c>
      <c r="J60">
        <v>0</v>
      </c>
      <c r="K60">
        <v>0</v>
      </c>
    </row>
    <row r="61" spans="1:11" x14ac:dyDescent="0.2">
      <c r="A61" t="s">
        <v>9165</v>
      </c>
      <c r="B61" t="s">
        <v>2558</v>
      </c>
      <c r="C61">
        <v>8105021</v>
      </c>
      <c r="D61">
        <v>3.2644039999999998E-3</v>
      </c>
      <c r="E61">
        <v>149036</v>
      </c>
      <c r="F61">
        <v>8254057</v>
      </c>
      <c r="G61">
        <v>8262118</v>
      </c>
      <c r="H61" t="s">
        <v>6</v>
      </c>
      <c r="I61">
        <v>0</v>
      </c>
      <c r="J61">
        <v>0</v>
      </c>
      <c r="K61">
        <v>0</v>
      </c>
    </row>
    <row r="62" spans="1:11" x14ac:dyDescent="0.2">
      <c r="A62" t="s">
        <v>9166</v>
      </c>
      <c r="B62" t="s">
        <v>2558</v>
      </c>
      <c r="C62">
        <v>8105021</v>
      </c>
      <c r="D62">
        <v>3.2644039999999998E-3</v>
      </c>
      <c r="E62">
        <v>156161</v>
      </c>
      <c r="F62">
        <v>7948860</v>
      </c>
      <c r="G62">
        <v>7959665</v>
      </c>
      <c r="H62" t="s">
        <v>9167</v>
      </c>
      <c r="I62" t="s">
        <v>9168</v>
      </c>
      <c r="J62">
        <v>0</v>
      </c>
      <c r="K62">
        <v>0</v>
      </c>
    </row>
    <row r="63" spans="1:11" x14ac:dyDescent="0.2">
      <c r="A63" t="s">
        <v>9169</v>
      </c>
      <c r="B63" t="s">
        <v>2558</v>
      </c>
      <c r="C63">
        <v>8105021</v>
      </c>
      <c r="D63">
        <v>3.2644039999999998E-3</v>
      </c>
      <c r="E63">
        <v>160711</v>
      </c>
      <c r="F63">
        <v>8265732</v>
      </c>
      <c r="G63">
        <v>8266445</v>
      </c>
      <c r="H63" t="s">
        <v>307</v>
      </c>
      <c r="I63">
        <v>0</v>
      </c>
      <c r="J63">
        <v>0</v>
      </c>
      <c r="K63">
        <v>0</v>
      </c>
    </row>
    <row r="64" spans="1:11" x14ac:dyDescent="0.2">
      <c r="A64" t="s">
        <v>9170</v>
      </c>
      <c r="B64" t="s">
        <v>2558</v>
      </c>
      <c r="C64">
        <v>8105021</v>
      </c>
      <c r="D64">
        <v>3.2644039999999998E-3</v>
      </c>
      <c r="E64">
        <v>161255</v>
      </c>
      <c r="F64">
        <v>7943766</v>
      </c>
      <c r="G64">
        <v>7944566</v>
      </c>
      <c r="H64" t="s">
        <v>10</v>
      </c>
      <c r="I64">
        <v>0</v>
      </c>
      <c r="J64">
        <v>0</v>
      </c>
      <c r="K64">
        <v>0</v>
      </c>
    </row>
    <row r="65" spans="1:11" x14ac:dyDescent="0.2">
      <c r="A65" t="s">
        <v>9171</v>
      </c>
      <c r="B65" t="s">
        <v>2558</v>
      </c>
      <c r="C65">
        <v>8105021</v>
      </c>
      <c r="D65">
        <v>3.2644039999999998E-3</v>
      </c>
      <c r="E65">
        <v>162788</v>
      </c>
      <c r="F65">
        <v>8267809</v>
      </c>
      <c r="G65">
        <v>8269180</v>
      </c>
      <c r="H65" t="s">
        <v>2794</v>
      </c>
      <c r="I65">
        <v>0</v>
      </c>
      <c r="J65">
        <v>0</v>
      </c>
      <c r="K65">
        <v>0</v>
      </c>
    </row>
    <row r="66" spans="1:11" x14ac:dyDescent="0.2">
      <c r="A66" t="s">
        <v>9172</v>
      </c>
      <c r="B66" t="s">
        <v>2558</v>
      </c>
      <c r="C66">
        <v>8105021</v>
      </c>
      <c r="D66">
        <v>3.2644039999999998E-3</v>
      </c>
      <c r="E66">
        <v>169722</v>
      </c>
      <c r="F66">
        <v>8274743</v>
      </c>
      <c r="G66">
        <v>8281410</v>
      </c>
      <c r="H66" t="s">
        <v>33</v>
      </c>
      <c r="I66">
        <v>0</v>
      </c>
      <c r="J66">
        <v>0</v>
      </c>
      <c r="K66">
        <v>0</v>
      </c>
    </row>
    <row r="67" spans="1:11" x14ac:dyDescent="0.2">
      <c r="A67" t="s">
        <v>9173</v>
      </c>
      <c r="B67" t="s">
        <v>2558</v>
      </c>
      <c r="C67">
        <v>8105021</v>
      </c>
      <c r="D67">
        <v>3.2644039999999998E-3</v>
      </c>
      <c r="E67">
        <v>170184</v>
      </c>
      <c r="F67">
        <v>7934837</v>
      </c>
      <c r="G67">
        <v>7935268</v>
      </c>
      <c r="H67" t="s">
        <v>36</v>
      </c>
      <c r="I67">
        <v>0</v>
      </c>
      <c r="J67">
        <v>0</v>
      </c>
      <c r="K67">
        <v>0</v>
      </c>
    </row>
    <row r="68" spans="1:11" x14ac:dyDescent="0.2">
      <c r="A68" t="s">
        <v>9174</v>
      </c>
      <c r="B68" t="s">
        <v>2558</v>
      </c>
      <c r="C68">
        <v>8105021</v>
      </c>
      <c r="D68">
        <v>3.2644039999999998E-3</v>
      </c>
      <c r="E68">
        <v>174261</v>
      </c>
      <c r="F68">
        <v>7930760</v>
      </c>
      <c r="G68">
        <v>7933720</v>
      </c>
      <c r="H68" t="s">
        <v>33</v>
      </c>
      <c r="I68">
        <v>0</v>
      </c>
      <c r="J68">
        <v>0</v>
      </c>
      <c r="K68">
        <v>0</v>
      </c>
    </row>
    <row r="69" spans="1:11" x14ac:dyDescent="0.2">
      <c r="A69" t="s">
        <v>9175</v>
      </c>
      <c r="B69" t="s">
        <v>2558</v>
      </c>
      <c r="C69">
        <v>8105021</v>
      </c>
      <c r="D69">
        <v>3.2644039999999998E-3</v>
      </c>
      <c r="E69">
        <v>175233</v>
      </c>
      <c r="F69">
        <v>7929788</v>
      </c>
      <c r="G69">
        <v>7930183</v>
      </c>
      <c r="H69" t="s">
        <v>10</v>
      </c>
      <c r="I69">
        <v>0</v>
      </c>
      <c r="J69">
        <v>0</v>
      </c>
      <c r="K69">
        <v>0</v>
      </c>
    </row>
    <row r="70" spans="1:11" x14ac:dyDescent="0.2">
      <c r="A70" t="s">
        <v>9176</v>
      </c>
      <c r="B70" t="s">
        <v>2558</v>
      </c>
      <c r="C70">
        <v>8105021</v>
      </c>
      <c r="D70">
        <v>3.2644039999999998E-3</v>
      </c>
      <c r="E70">
        <v>179163</v>
      </c>
      <c r="F70">
        <v>8284184</v>
      </c>
      <c r="G70">
        <v>8285180</v>
      </c>
      <c r="H70" t="s">
        <v>2794</v>
      </c>
      <c r="I70">
        <v>0</v>
      </c>
      <c r="J70">
        <v>0</v>
      </c>
      <c r="K70">
        <v>0</v>
      </c>
    </row>
    <row r="71" spans="1:11" x14ac:dyDescent="0.2">
      <c r="A71" t="s">
        <v>9177</v>
      </c>
      <c r="B71" t="s">
        <v>2558</v>
      </c>
      <c r="C71">
        <v>8105021</v>
      </c>
      <c r="D71">
        <v>3.2644039999999998E-3</v>
      </c>
      <c r="E71">
        <v>181911</v>
      </c>
      <c r="F71">
        <v>8286932</v>
      </c>
      <c r="G71">
        <v>8287468</v>
      </c>
      <c r="H71" t="s">
        <v>10</v>
      </c>
      <c r="I71">
        <v>0</v>
      </c>
      <c r="J71">
        <v>0</v>
      </c>
      <c r="K71">
        <v>0</v>
      </c>
    </row>
    <row r="72" spans="1:11" x14ac:dyDescent="0.2">
      <c r="A72" t="s">
        <v>9178</v>
      </c>
      <c r="B72" t="s">
        <v>2558</v>
      </c>
      <c r="C72">
        <v>8105021</v>
      </c>
      <c r="D72">
        <v>3.2644039999999998E-3</v>
      </c>
      <c r="E72">
        <v>186279</v>
      </c>
      <c r="F72">
        <v>8291300</v>
      </c>
      <c r="G72">
        <v>8291917</v>
      </c>
      <c r="H72" t="s">
        <v>305</v>
      </c>
      <c r="I72">
        <v>0</v>
      </c>
      <c r="J72">
        <v>0</v>
      </c>
      <c r="K72">
        <v>0</v>
      </c>
    </row>
    <row r="73" spans="1:11" x14ac:dyDescent="0.2">
      <c r="A73" t="s">
        <v>9179</v>
      </c>
      <c r="B73" t="s">
        <v>2558</v>
      </c>
      <c r="C73">
        <v>8105021</v>
      </c>
      <c r="D73">
        <v>3.2644039999999998E-3</v>
      </c>
      <c r="E73">
        <v>190179</v>
      </c>
      <c r="F73">
        <v>8295200</v>
      </c>
      <c r="G73">
        <v>8309027</v>
      </c>
      <c r="H73" t="s">
        <v>10</v>
      </c>
      <c r="I73" t="s">
        <v>9180</v>
      </c>
      <c r="J73">
        <v>0</v>
      </c>
      <c r="K73" t="s">
        <v>2422</v>
      </c>
    </row>
    <row r="74" spans="1:11" x14ac:dyDescent="0.2">
      <c r="A74" t="s">
        <v>9181</v>
      </c>
      <c r="B74" t="s">
        <v>2558</v>
      </c>
      <c r="C74">
        <v>8105021</v>
      </c>
      <c r="D74">
        <v>3.2644039999999998E-3</v>
      </c>
      <c r="E74">
        <v>192778</v>
      </c>
      <c r="F74">
        <v>7912243</v>
      </c>
      <c r="G74">
        <v>7913251</v>
      </c>
      <c r="H74" t="s">
        <v>307</v>
      </c>
      <c r="I74">
        <v>0</v>
      </c>
      <c r="J74">
        <v>0</v>
      </c>
      <c r="K74">
        <v>0</v>
      </c>
    </row>
    <row r="75" spans="1:11" x14ac:dyDescent="0.2">
      <c r="A75" t="s">
        <v>9182</v>
      </c>
      <c r="B75" t="s">
        <v>2558</v>
      </c>
      <c r="C75">
        <v>22503803</v>
      </c>
      <c r="D75">
        <v>2.9080360000000001E-3</v>
      </c>
      <c r="E75">
        <v>370</v>
      </c>
      <c r="F75">
        <v>22503433</v>
      </c>
      <c r="G75">
        <v>22510131</v>
      </c>
      <c r="H75" t="s">
        <v>9183</v>
      </c>
      <c r="I75" t="s">
        <v>9184</v>
      </c>
      <c r="J75" t="s">
        <v>9185</v>
      </c>
      <c r="K75" t="s">
        <v>9186</v>
      </c>
    </row>
    <row r="76" spans="1:11" x14ac:dyDescent="0.2">
      <c r="A76" t="s">
        <v>9187</v>
      </c>
      <c r="B76" t="s">
        <v>2558</v>
      </c>
      <c r="C76">
        <v>22503803</v>
      </c>
      <c r="D76">
        <v>2.9080360000000001E-3</v>
      </c>
      <c r="E76">
        <v>1181</v>
      </c>
      <c r="F76">
        <v>22502622</v>
      </c>
      <c r="G76">
        <v>22502855</v>
      </c>
      <c r="H76" t="s">
        <v>8</v>
      </c>
      <c r="I76">
        <v>0</v>
      </c>
      <c r="J76">
        <v>0</v>
      </c>
      <c r="K76">
        <v>0</v>
      </c>
    </row>
    <row r="77" spans="1:11" x14ac:dyDescent="0.2">
      <c r="A77" t="s">
        <v>9188</v>
      </c>
      <c r="B77" t="s">
        <v>2558</v>
      </c>
      <c r="C77">
        <v>22503803</v>
      </c>
      <c r="D77">
        <v>2.9080360000000001E-3</v>
      </c>
      <c r="E77">
        <v>5938</v>
      </c>
      <c r="F77">
        <v>22497865</v>
      </c>
      <c r="G77">
        <v>22499262</v>
      </c>
      <c r="H77" t="s">
        <v>10</v>
      </c>
      <c r="I77" t="s">
        <v>9189</v>
      </c>
      <c r="J77">
        <v>0</v>
      </c>
      <c r="K77">
        <v>0</v>
      </c>
    </row>
    <row r="78" spans="1:11" x14ac:dyDescent="0.2">
      <c r="A78" t="s">
        <v>9190</v>
      </c>
      <c r="B78" t="s">
        <v>2558</v>
      </c>
      <c r="C78">
        <v>22503803</v>
      </c>
      <c r="D78">
        <v>2.9080360000000001E-3</v>
      </c>
      <c r="E78">
        <v>7219</v>
      </c>
      <c r="F78">
        <v>22511022</v>
      </c>
      <c r="G78">
        <v>22513298</v>
      </c>
      <c r="H78" t="s">
        <v>9191</v>
      </c>
      <c r="I78" t="s">
        <v>9192</v>
      </c>
      <c r="J78">
        <v>0</v>
      </c>
      <c r="K78" t="s">
        <v>1179</v>
      </c>
    </row>
    <row r="79" spans="1:11" x14ac:dyDescent="0.2">
      <c r="A79" t="s">
        <v>9193</v>
      </c>
      <c r="B79" t="s">
        <v>2558</v>
      </c>
      <c r="C79">
        <v>22503803</v>
      </c>
      <c r="D79">
        <v>2.9080360000000001E-3</v>
      </c>
      <c r="E79">
        <v>12222</v>
      </c>
      <c r="F79">
        <v>22516025</v>
      </c>
      <c r="G79">
        <v>22517963</v>
      </c>
      <c r="H79" t="s">
        <v>9194</v>
      </c>
      <c r="I79">
        <v>0</v>
      </c>
      <c r="J79">
        <v>0</v>
      </c>
      <c r="K79">
        <v>0</v>
      </c>
    </row>
    <row r="80" spans="1:11" x14ac:dyDescent="0.2">
      <c r="A80" t="s">
        <v>9195</v>
      </c>
      <c r="B80" t="s">
        <v>2558</v>
      </c>
      <c r="C80">
        <v>22503803</v>
      </c>
      <c r="D80">
        <v>2.9080360000000001E-3</v>
      </c>
      <c r="E80">
        <v>14550</v>
      </c>
      <c r="F80">
        <v>22489253</v>
      </c>
      <c r="G80">
        <v>22492227</v>
      </c>
      <c r="H80" t="s">
        <v>9196</v>
      </c>
      <c r="I80" t="s">
        <v>9197</v>
      </c>
      <c r="J80">
        <v>0</v>
      </c>
      <c r="K80" t="s">
        <v>9198</v>
      </c>
    </row>
    <row r="81" spans="1:11" x14ac:dyDescent="0.2">
      <c r="A81" t="s">
        <v>9199</v>
      </c>
      <c r="B81" t="s">
        <v>2558</v>
      </c>
      <c r="C81">
        <v>22503803</v>
      </c>
      <c r="D81">
        <v>2.9080360000000001E-3</v>
      </c>
      <c r="E81">
        <v>16270</v>
      </c>
      <c r="F81">
        <v>22520073</v>
      </c>
      <c r="G81">
        <v>22521632</v>
      </c>
      <c r="H81" t="s">
        <v>10</v>
      </c>
      <c r="I81">
        <v>0</v>
      </c>
      <c r="J81">
        <v>0</v>
      </c>
      <c r="K81">
        <v>0</v>
      </c>
    </row>
    <row r="82" spans="1:11" x14ac:dyDescent="0.2">
      <c r="A82" t="s">
        <v>9200</v>
      </c>
      <c r="B82" t="s">
        <v>2558</v>
      </c>
      <c r="C82">
        <v>22503803</v>
      </c>
      <c r="D82">
        <v>2.9080360000000001E-3</v>
      </c>
      <c r="E82">
        <v>18220</v>
      </c>
      <c r="F82">
        <v>22522023</v>
      </c>
      <c r="G82">
        <v>22524862</v>
      </c>
      <c r="H82" t="s">
        <v>10</v>
      </c>
      <c r="I82">
        <v>0</v>
      </c>
      <c r="J82">
        <v>0</v>
      </c>
      <c r="K82">
        <v>0</v>
      </c>
    </row>
    <row r="83" spans="1:11" x14ac:dyDescent="0.2">
      <c r="A83" t="s">
        <v>9208</v>
      </c>
      <c r="B83" t="s">
        <v>2558</v>
      </c>
      <c r="C83">
        <v>22503803</v>
      </c>
      <c r="D83">
        <v>2.9080360000000001E-3</v>
      </c>
      <c r="E83">
        <v>25645</v>
      </c>
      <c r="F83">
        <v>22478158</v>
      </c>
      <c r="G83">
        <v>22483824</v>
      </c>
      <c r="H83" t="s">
        <v>10</v>
      </c>
      <c r="I83" t="s">
        <v>9209</v>
      </c>
      <c r="J83" t="s">
        <v>9210</v>
      </c>
      <c r="K83" t="s">
        <v>9211</v>
      </c>
    </row>
    <row r="84" spans="1:11" x14ac:dyDescent="0.2">
      <c r="A84" t="s">
        <v>9212</v>
      </c>
      <c r="B84" t="s">
        <v>2558</v>
      </c>
      <c r="C84">
        <v>22503803</v>
      </c>
      <c r="D84">
        <v>2.9080360000000001E-3</v>
      </c>
      <c r="E84">
        <v>26859</v>
      </c>
      <c r="F84">
        <v>22530662</v>
      </c>
      <c r="G84">
        <v>22534379</v>
      </c>
      <c r="H84" t="s">
        <v>10</v>
      </c>
      <c r="I84" t="s">
        <v>9213</v>
      </c>
      <c r="J84">
        <v>0</v>
      </c>
      <c r="K84" t="s">
        <v>9214</v>
      </c>
    </row>
    <row r="85" spans="1:11" x14ac:dyDescent="0.2">
      <c r="A85" t="s">
        <v>9215</v>
      </c>
      <c r="B85" t="s">
        <v>2558</v>
      </c>
      <c r="C85">
        <v>22503803</v>
      </c>
      <c r="D85">
        <v>2.9080360000000001E-3</v>
      </c>
      <c r="E85">
        <v>30303</v>
      </c>
      <c r="F85">
        <v>22473500</v>
      </c>
      <c r="G85">
        <v>22477206</v>
      </c>
      <c r="H85" t="s">
        <v>9202</v>
      </c>
      <c r="I85" t="s">
        <v>9203</v>
      </c>
      <c r="J85" t="s">
        <v>9204</v>
      </c>
      <c r="K85" t="s">
        <v>9205</v>
      </c>
    </row>
    <row r="86" spans="1:11" x14ac:dyDescent="0.2">
      <c r="A86" t="s">
        <v>9216</v>
      </c>
      <c r="B86" t="s">
        <v>2558</v>
      </c>
      <c r="C86">
        <v>22503803</v>
      </c>
      <c r="D86">
        <v>2.9080360000000001E-3</v>
      </c>
      <c r="E86">
        <v>36769</v>
      </c>
      <c r="F86">
        <v>22467034</v>
      </c>
      <c r="G86">
        <v>22468623</v>
      </c>
      <c r="H86" t="s">
        <v>348</v>
      </c>
      <c r="I86" t="s">
        <v>9217</v>
      </c>
      <c r="J86">
        <v>0</v>
      </c>
      <c r="K86" t="s">
        <v>1349</v>
      </c>
    </row>
    <row r="87" spans="1:11" x14ac:dyDescent="0.2">
      <c r="A87" t="s">
        <v>9218</v>
      </c>
      <c r="B87" t="s">
        <v>2558</v>
      </c>
      <c r="C87">
        <v>22503803</v>
      </c>
      <c r="D87">
        <v>2.9080360000000001E-3</v>
      </c>
      <c r="E87">
        <v>36804</v>
      </c>
      <c r="F87">
        <v>22466999</v>
      </c>
      <c r="G87">
        <v>22473150</v>
      </c>
      <c r="H87" t="s">
        <v>9219</v>
      </c>
      <c r="I87" t="s">
        <v>9220</v>
      </c>
      <c r="J87">
        <v>0</v>
      </c>
      <c r="K87" t="s">
        <v>9221</v>
      </c>
    </row>
    <row r="88" spans="1:11" x14ac:dyDescent="0.2">
      <c r="A88" t="s">
        <v>9222</v>
      </c>
      <c r="B88" t="s">
        <v>2558</v>
      </c>
      <c r="C88">
        <v>22503803</v>
      </c>
      <c r="D88">
        <v>2.9080360000000001E-3</v>
      </c>
      <c r="E88">
        <v>37436</v>
      </c>
      <c r="F88">
        <v>22541239</v>
      </c>
      <c r="G88">
        <v>22541931</v>
      </c>
      <c r="H88" t="s">
        <v>10</v>
      </c>
      <c r="I88" t="s">
        <v>9223</v>
      </c>
      <c r="J88" t="s">
        <v>9224</v>
      </c>
      <c r="K88" t="s">
        <v>9225</v>
      </c>
    </row>
    <row r="89" spans="1:11" x14ac:dyDescent="0.2">
      <c r="A89" t="s">
        <v>9226</v>
      </c>
      <c r="B89" t="s">
        <v>2558</v>
      </c>
      <c r="C89">
        <v>22503803</v>
      </c>
      <c r="D89">
        <v>2.9080360000000001E-3</v>
      </c>
      <c r="E89">
        <v>39443</v>
      </c>
      <c r="F89">
        <v>22464360</v>
      </c>
      <c r="G89">
        <v>22466552</v>
      </c>
      <c r="H89" t="s">
        <v>10</v>
      </c>
      <c r="I89" t="s">
        <v>9227</v>
      </c>
      <c r="J89">
        <v>0</v>
      </c>
      <c r="K89" t="s">
        <v>477</v>
      </c>
    </row>
    <row r="90" spans="1:11" x14ac:dyDescent="0.2">
      <c r="A90" t="s">
        <v>9228</v>
      </c>
      <c r="B90" t="s">
        <v>2558</v>
      </c>
      <c r="C90">
        <v>22503803</v>
      </c>
      <c r="D90">
        <v>2.9080360000000001E-3</v>
      </c>
      <c r="E90">
        <v>41055</v>
      </c>
      <c r="F90">
        <v>22544858</v>
      </c>
      <c r="G90">
        <v>22548749</v>
      </c>
      <c r="H90" t="s">
        <v>9229</v>
      </c>
      <c r="I90" t="s">
        <v>1234</v>
      </c>
      <c r="J90" t="s">
        <v>1235</v>
      </c>
      <c r="K90" t="s">
        <v>576</v>
      </c>
    </row>
    <row r="91" spans="1:11" x14ac:dyDescent="0.2">
      <c r="A91" t="s">
        <v>9230</v>
      </c>
      <c r="B91" t="s">
        <v>2558</v>
      </c>
      <c r="C91">
        <v>22503803</v>
      </c>
      <c r="D91">
        <v>2.9080360000000001E-3</v>
      </c>
      <c r="E91">
        <v>45350</v>
      </c>
      <c r="F91">
        <v>22549153</v>
      </c>
      <c r="G91">
        <v>22550202</v>
      </c>
      <c r="H91" t="s">
        <v>10</v>
      </c>
      <c r="I91">
        <v>0</v>
      </c>
      <c r="J91">
        <v>0</v>
      </c>
      <c r="K91">
        <v>0</v>
      </c>
    </row>
    <row r="92" spans="1:11" x14ac:dyDescent="0.2">
      <c r="A92" t="s">
        <v>9231</v>
      </c>
      <c r="B92" t="s">
        <v>2558</v>
      </c>
      <c r="C92">
        <v>22503803</v>
      </c>
      <c r="D92">
        <v>2.9080360000000001E-3</v>
      </c>
      <c r="E92">
        <v>46089</v>
      </c>
      <c r="F92">
        <v>22457714</v>
      </c>
      <c r="G92">
        <v>22460760</v>
      </c>
      <c r="H92" t="s">
        <v>327</v>
      </c>
      <c r="I92" t="s">
        <v>9232</v>
      </c>
      <c r="J92">
        <v>0</v>
      </c>
      <c r="K92" t="s">
        <v>1477</v>
      </c>
    </row>
    <row r="93" spans="1:11" x14ac:dyDescent="0.2">
      <c r="A93" t="s">
        <v>9233</v>
      </c>
      <c r="B93" t="s">
        <v>2558</v>
      </c>
      <c r="C93">
        <v>22503803</v>
      </c>
      <c r="D93">
        <v>2.9080360000000001E-3</v>
      </c>
      <c r="E93">
        <v>48564</v>
      </c>
      <c r="F93">
        <v>22552367</v>
      </c>
      <c r="G93">
        <v>22555040</v>
      </c>
      <c r="H93" t="s">
        <v>10</v>
      </c>
      <c r="I93">
        <v>0</v>
      </c>
      <c r="J93">
        <v>0</v>
      </c>
      <c r="K93">
        <v>0</v>
      </c>
    </row>
    <row r="94" spans="1:11" x14ac:dyDescent="0.2">
      <c r="A94" t="s">
        <v>9234</v>
      </c>
      <c r="B94" t="s">
        <v>2558</v>
      </c>
      <c r="C94">
        <v>22503803</v>
      </c>
      <c r="D94">
        <v>2.9080360000000001E-3</v>
      </c>
      <c r="E94">
        <v>50740</v>
      </c>
      <c r="F94">
        <v>22453063</v>
      </c>
      <c r="G94">
        <v>22456636</v>
      </c>
      <c r="H94" t="s">
        <v>7678</v>
      </c>
      <c r="I94" t="s">
        <v>9235</v>
      </c>
      <c r="J94">
        <v>0</v>
      </c>
      <c r="K94" t="s">
        <v>9236</v>
      </c>
    </row>
    <row r="95" spans="1:11" x14ac:dyDescent="0.2">
      <c r="A95" t="s">
        <v>9237</v>
      </c>
      <c r="B95" t="s">
        <v>2558</v>
      </c>
      <c r="C95">
        <v>22503803</v>
      </c>
      <c r="D95">
        <v>2.9080360000000001E-3</v>
      </c>
      <c r="E95">
        <v>51971</v>
      </c>
      <c r="F95">
        <v>22555774</v>
      </c>
      <c r="G95">
        <v>22558016</v>
      </c>
      <c r="H95" t="s">
        <v>9238</v>
      </c>
      <c r="I95" t="s">
        <v>9239</v>
      </c>
      <c r="J95">
        <v>0</v>
      </c>
      <c r="K95" t="s">
        <v>4292</v>
      </c>
    </row>
    <row r="96" spans="1:11" x14ac:dyDescent="0.2">
      <c r="A96" t="s">
        <v>9240</v>
      </c>
      <c r="B96" t="s">
        <v>2558</v>
      </c>
      <c r="C96">
        <v>22503803</v>
      </c>
      <c r="D96">
        <v>2.9080360000000001E-3</v>
      </c>
      <c r="E96">
        <v>54543</v>
      </c>
      <c r="F96">
        <v>22558346</v>
      </c>
      <c r="G96">
        <v>22561885</v>
      </c>
      <c r="H96" t="s">
        <v>10</v>
      </c>
      <c r="I96" t="s">
        <v>9241</v>
      </c>
      <c r="J96">
        <v>0</v>
      </c>
      <c r="K96">
        <v>0</v>
      </c>
    </row>
    <row r="97" spans="1:11" x14ac:dyDescent="0.2">
      <c r="A97" t="s">
        <v>9242</v>
      </c>
      <c r="B97" t="s">
        <v>2558</v>
      </c>
      <c r="C97">
        <v>22503803</v>
      </c>
      <c r="D97">
        <v>2.9080360000000001E-3</v>
      </c>
      <c r="E97">
        <v>54955</v>
      </c>
      <c r="F97">
        <v>22448848</v>
      </c>
      <c r="G97">
        <v>22449231</v>
      </c>
      <c r="H97" t="s">
        <v>9243</v>
      </c>
      <c r="I97" t="s">
        <v>9244</v>
      </c>
      <c r="J97">
        <v>0</v>
      </c>
      <c r="K97" t="s">
        <v>9245</v>
      </c>
    </row>
    <row r="98" spans="1:11" x14ac:dyDescent="0.2">
      <c r="A98" t="s">
        <v>9246</v>
      </c>
      <c r="B98" t="s">
        <v>2558</v>
      </c>
      <c r="C98">
        <v>22503803</v>
      </c>
      <c r="D98">
        <v>2.9080360000000001E-3</v>
      </c>
      <c r="E98">
        <v>56334</v>
      </c>
      <c r="F98">
        <v>22447469</v>
      </c>
      <c r="G98">
        <v>22447771</v>
      </c>
      <c r="H98" t="s">
        <v>10</v>
      </c>
      <c r="I98">
        <v>0</v>
      </c>
      <c r="J98">
        <v>0</v>
      </c>
      <c r="K98">
        <v>0</v>
      </c>
    </row>
    <row r="99" spans="1:11" x14ac:dyDescent="0.2">
      <c r="A99" t="s">
        <v>9247</v>
      </c>
      <c r="B99" t="s">
        <v>2558</v>
      </c>
      <c r="C99">
        <v>22503803</v>
      </c>
      <c r="D99">
        <v>2.9080360000000001E-3</v>
      </c>
      <c r="E99">
        <v>57645</v>
      </c>
      <c r="F99">
        <v>22446158</v>
      </c>
      <c r="G99">
        <v>22447219</v>
      </c>
      <c r="H99" t="s">
        <v>9248</v>
      </c>
      <c r="I99" t="s">
        <v>9249</v>
      </c>
      <c r="J99">
        <v>0</v>
      </c>
      <c r="K99" t="s">
        <v>9250</v>
      </c>
    </row>
    <row r="100" spans="1:11" x14ac:dyDescent="0.2">
      <c r="A100" t="s">
        <v>9251</v>
      </c>
      <c r="B100" t="s">
        <v>2558</v>
      </c>
      <c r="C100">
        <v>22503803</v>
      </c>
      <c r="D100">
        <v>2.9080360000000001E-3</v>
      </c>
      <c r="E100">
        <v>58440</v>
      </c>
      <c r="F100">
        <v>22562243</v>
      </c>
      <c r="G100">
        <v>22563068</v>
      </c>
      <c r="H100" t="s">
        <v>9252</v>
      </c>
      <c r="I100" t="s">
        <v>9253</v>
      </c>
      <c r="J100">
        <v>0</v>
      </c>
      <c r="K100" t="s">
        <v>9254</v>
      </c>
    </row>
    <row r="101" spans="1:11" x14ac:dyDescent="0.2">
      <c r="A101" t="s">
        <v>9255</v>
      </c>
      <c r="B101" t="s">
        <v>2558</v>
      </c>
      <c r="C101">
        <v>22503803</v>
      </c>
      <c r="D101">
        <v>2.9080360000000001E-3</v>
      </c>
      <c r="E101">
        <v>59556</v>
      </c>
      <c r="F101">
        <v>22563359</v>
      </c>
      <c r="G101">
        <v>22567797</v>
      </c>
      <c r="H101" t="s">
        <v>9256</v>
      </c>
      <c r="I101" t="s">
        <v>9257</v>
      </c>
      <c r="J101" t="s">
        <v>9258</v>
      </c>
      <c r="K101" t="s">
        <v>9259</v>
      </c>
    </row>
    <row r="102" spans="1:11" x14ac:dyDescent="0.2">
      <c r="A102" t="s">
        <v>9260</v>
      </c>
      <c r="B102" t="s">
        <v>2558</v>
      </c>
      <c r="C102">
        <v>22503803</v>
      </c>
      <c r="D102">
        <v>2.9080360000000001E-3</v>
      </c>
      <c r="E102">
        <v>60812</v>
      </c>
      <c r="F102">
        <v>22442991</v>
      </c>
      <c r="G102">
        <v>22443845</v>
      </c>
      <c r="H102" t="s">
        <v>10</v>
      </c>
      <c r="I102">
        <v>0</v>
      </c>
      <c r="J102">
        <v>0</v>
      </c>
      <c r="K102">
        <v>0</v>
      </c>
    </row>
    <row r="103" spans="1:11" x14ac:dyDescent="0.2">
      <c r="A103" t="s">
        <v>9261</v>
      </c>
      <c r="B103" t="s">
        <v>2558</v>
      </c>
      <c r="C103">
        <v>22503803</v>
      </c>
      <c r="D103">
        <v>2.9080360000000001E-3</v>
      </c>
      <c r="E103">
        <v>65099</v>
      </c>
      <c r="F103">
        <v>22568902</v>
      </c>
      <c r="G103">
        <v>22573486</v>
      </c>
      <c r="H103" t="s">
        <v>1081</v>
      </c>
      <c r="I103" t="s">
        <v>9262</v>
      </c>
      <c r="J103">
        <v>0</v>
      </c>
      <c r="K103" t="s">
        <v>108</v>
      </c>
    </row>
    <row r="104" spans="1:11" x14ac:dyDescent="0.2">
      <c r="A104" t="s">
        <v>9263</v>
      </c>
      <c r="B104" t="s">
        <v>2558</v>
      </c>
      <c r="C104">
        <v>22503803</v>
      </c>
      <c r="D104">
        <v>2.9080360000000001E-3</v>
      </c>
      <c r="E104">
        <v>68492</v>
      </c>
      <c r="F104">
        <v>22435311</v>
      </c>
      <c r="G104">
        <v>22436874</v>
      </c>
      <c r="H104" t="s">
        <v>372</v>
      </c>
      <c r="I104" t="s">
        <v>9264</v>
      </c>
      <c r="J104">
        <v>0</v>
      </c>
      <c r="K104" t="s">
        <v>374</v>
      </c>
    </row>
    <row r="105" spans="1:11" x14ac:dyDescent="0.2">
      <c r="A105" t="s">
        <v>9269</v>
      </c>
      <c r="B105" t="s">
        <v>2558</v>
      </c>
      <c r="C105">
        <v>22503803</v>
      </c>
      <c r="D105">
        <v>2.9080360000000001E-3</v>
      </c>
      <c r="E105">
        <v>75099</v>
      </c>
      <c r="F105">
        <v>22578902</v>
      </c>
      <c r="G105">
        <v>22583351</v>
      </c>
      <c r="H105" t="s">
        <v>9270</v>
      </c>
      <c r="I105">
        <v>0</v>
      </c>
      <c r="J105">
        <v>0</v>
      </c>
      <c r="K105">
        <v>0</v>
      </c>
    </row>
    <row r="106" spans="1:11" x14ac:dyDescent="0.2">
      <c r="A106" t="s">
        <v>9271</v>
      </c>
      <c r="B106" t="s">
        <v>2558</v>
      </c>
      <c r="C106">
        <v>22503803</v>
      </c>
      <c r="D106">
        <v>2.9080360000000001E-3</v>
      </c>
      <c r="E106">
        <v>78176</v>
      </c>
      <c r="F106">
        <v>22425627</v>
      </c>
      <c r="G106">
        <v>22427804</v>
      </c>
      <c r="H106" t="s">
        <v>9272</v>
      </c>
      <c r="I106">
        <v>0</v>
      </c>
      <c r="J106">
        <v>0</v>
      </c>
      <c r="K106">
        <v>0</v>
      </c>
    </row>
    <row r="107" spans="1:11" x14ac:dyDescent="0.2">
      <c r="A107" t="s">
        <v>9273</v>
      </c>
      <c r="B107" t="s">
        <v>2558</v>
      </c>
      <c r="C107">
        <v>22503803</v>
      </c>
      <c r="D107">
        <v>2.9080360000000001E-3</v>
      </c>
      <c r="E107">
        <v>79489</v>
      </c>
      <c r="F107">
        <v>22424314</v>
      </c>
      <c r="G107">
        <v>22424839</v>
      </c>
      <c r="H107" t="s">
        <v>9274</v>
      </c>
      <c r="I107" t="s">
        <v>9275</v>
      </c>
      <c r="J107" t="s">
        <v>9276</v>
      </c>
      <c r="K107" t="s">
        <v>7263</v>
      </c>
    </row>
    <row r="108" spans="1:11" x14ac:dyDescent="0.2">
      <c r="A108" t="s">
        <v>9277</v>
      </c>
      <c r="B108" t="s">
        <v>2558</v>
      </c>
      <c r="C108">
        <v>22503803</v>
      </c>
      <c r="D108">
        <v>2.9080360000000001E-3</v>
      </c>
      <c r="E108">
        <v>84033</v>
      </c>
      <c r="F108">
        <v>22587836</v>
      </c>
      <c r="G108">
        <v>22592132</v>
      </c>
      <c r="H108" t="s">
        <v>9278</v>
      </c>
      <c r="I108">
        <v>0</v>
      </c>
      <c r="J108">
        <v>0</v>
      </c>
      <c r="K108">
        <v>0</v>
      </c>
    </row>
    <row r="109" spans="1:11" x14ac:dyDescent="0.2">
      <c r="A109" t="s">
        <v>9279</v>
      </c>
      <c r="B109" t="s">
        <v>2558</v>
      </c>
      <c r="C109">
        <v>22503803</v>
      </c>
      <c r="D109">
        <v>2.9080360000000001E-3</v>
      </c>
      <c r="E109">
        <v>91275</v>
      </c>
      <c r="F109">
        <v>22595078</v>
      </c>
      <c r="G109">
        <v>22601326</v>
      </c>
      <c r="H109" t="s">
        <v>10</v>
      </c>
      <c r="I109">
        <v>0</v>
      </c>
      <c r="J109">
        <v>0</v>
      </c>
      <c r="K109">
        <v>0</v>
      </c>
    </row>
    <row r="110" spans="1:11" x14ac:dyDescent="0.2">
      <c r="A110" t="s">
        <v>9280</v>
      </c>
      <c r="B110" t="s">
        <v>2558</v>
      </c>
      <c r="C110">
        <v>22503803</v>
      </c>
      <c r="D110">
        <v>2.9080360000000001E-3</v>
      </c>
      <c r="E110">
        <v>96361</v>
      </c>
      <c r="F110">
        <v>22407442</v>
      </c>
      <c r="G110">
        <v>22414855</v>
      </c>
      <c r="H110" t="s">
        <v>6</v>
      </c>
      <c r="I110">
        <v>0</v>
      </c>
      <c r="J110">
        <v>0</v>
      </c>
      <c r="K110">
        <v>0</v>
      </c>
    </row>
    <row r="111" spans="1:11" x14ac:dyDescent="0.2">
      <c r="A111" t="s">
        <v>9281</v>
      </c>
      <c r="B111" t="s">
        <v>2558</v>
      </c>
      <c r="C111">
        <v>22503803</v>
      </c>
      <c r="D111">
        <v>2.9080360000000001E-3</v>
      </c>
      <c r="E111">
        <v>100479</v>
      </c>
      <c r="F111">
        <v>22403324</v>
      </c>
      <c r="G111">
        <v>22406920</v>
      </c>
      <c r="H111" t="s">
        <v>6</v>
      </c>
      <c r="I111">
        <v>0</v>
      </c>
      <c r="J111">
        <v>0</v>
      </c>
      <c r="K111">
        <v>0</v>
      </c>
    </row>
    <row r="112" spans="1:11" x14ac:dyDescent="0.2">
      <c r="A112" t="s">
        <v>9282</v>
      </c>
      <c r="B112" t="s">
        <v>2558</v>
      </c>
      <c r="C112">
        <v>22503803</v>
      </c>
      <c r="D112">
        <v>2.9080360000000001E-3</v>
      </c>
      <c r="E112">
        <v>103830</v>
      </c>
      <c r="F112">
        <v>22607633</v>
      </c>
      <c r="G112">
        <v>22608702</v>
      </c>
      <c r="H112" t="s">
        <v>10</v>
      </c>
      <c r="I112">
        <v>0</v>
      </c>
      <c r="J112">
        <v>0</v>
      </c>
      <c r="K112">
        <v>0</v>
      </c>
    </row>
    <row r="113" spans="1:11" x14ac:dyDescent="0.2">
      <c r="A113" t="s">
        <v>9283</v>
      </c>
      <c r="B113" t="s">
        <v>2558</v>
      </c>
      <c r="C113">
        <v>22503803</v>
      </c>
      <c r="D113">
        <v>2.9080360000000001E-3</v>
      </c>
      <c r="E113">
        <v>110544</v>
      </c>
      <c r="F113">
        <v>22614347</v>
      </c>
      <c r="G113">
        <v>22620706</v>
      </c>
      <c r="H113" t="s">
        <v>305</v>
      </c>
      <c r="I113">
        <v>0</v>
      </c>
      <c r="J113">
        <v>0</v>
      </c>
      <c r="K113">
        <v>0</v>
      </c>
    </row>
    <row r="114" spans="1:11" x14ac:dyDescent="0.2">
      <c r="A114" t="s">
        <v>9284</v>
      </c>
      <c r="B114" t="s">
        <v>2558</v>
      </c>
      <c r="C114">
        <v>22503803</v>
      </c>
      <c r="D114">
        <v>2.9080360000000001E-3</v>
      </c>
      <c r="E114">
        <v>115104</v>
      </c>
      <c r="F114">
        <v>22388699</v>
      </c>
      <c r="G114">
        <v>22395878</v>
      </c>
      <c r="H114" t="s">
        <v>372</v>
      </c>
      <c r="I114" t="s">
        <v>9285</v>
      </c>
      <c r="J114" t="s">
        <v>9286</v>
      </c>
      <c r="K114" t="s">
        <v>9287</v>
      </c>
    </row>
    <row r="115" spans="1:11" x14ac:dyDescent="0.2">
      <c r="A115" t="s">
        <v>9288</v>
      </c>
      <c r="B115" t="s">
        <v>2558</v>
      </c>
      <c r="C115">
        <v>22503803</v>
      </c>
      <c r="D115">
        <v>2.9080360000000001E-3</v>
      </c>
      <c r="E115">
        <v>124160</v>
      </c>
      <c r="F115">
        <v>22627963</v>
      </c>
      <c r="G115">
        <v>22629152</v>
      </c>
      <c r="H115" t="s">
        <v>9289</v>
      </c>
      <c r="I115">
        <v>0</v>
      </c>
      <c r="J115">
        <v>0</v>
      </c>
      <c r="K115">
        <v>0</v>
      </c>
    </row>
    <row r="116" spans="1:11" x14ac:dyDescent="0.2">
      <c r="A116" t="s">
        <v>9290</v>
      </c>
      <c r="B116" t="s">
        <v>2558</v>
      </c>
      <c r="C116">
        <v>22503803</v>
      </c>
      <c r="D116">
        <v>2.9080360000000001E-3</v>
      </c>
      <c r="E116">
        <v>126000</v>
      </c>
      <c r="F116">
        <v>22629803</v>
      </c>
      <c r="G116">
        <v>22631277</v>
      </c>
      <c r="H116" t="s">
        <v>10</v>
      </c>
      <c r="I116">
        <v>0</v>
      </c>
      <c r="J116">
        <v>0</v>
      </c>
      <c r="K116">
        <v>0</v>
      </c>
    </row>
    <row r="117" spans="1:11" x14ac:dyDescent="0.2">
      <c r="A117" t="s">
        <v>9291</v>
      </c>
      <c r="B117" t="s">
        <v>2558</v>
      </c>
      <c r="C117">
        <v>22503803</v>
      </c>
      <c r="D117">
        <v>2.9080360000000001E-3</v>
      </c>
      <c r="E117">
        <v>128196</v>
      </c>
      <c r="F117">
        <v>22631999</v>
      </c>
      <c r="G117">
        <v>22632838</v>
      </c>
      <c r="H117" t="s">
        <v>10</v>
      </c>
      <c r="I117">
        <v>0</v>
      </c>
      <c r="J117">
        <v>0</v>
      </c>
      <c r="K117">
        <v>0</v>
      </c>
    </row>
    <row r="118" spans="1:11" x14ac:dyDescent="0.2">
      <c r="A118" t="s">
        <v>9292</v>
      </c>
      <c r="B118" t="s">
        <v>2558</v>
      </c>
      <c r="C118">
        <v>22503803</v>
      </c>
      <c r="D118">
        <v>2.9080360000000001E-3</v>
      </c>
      <c r="E118">
        <v>130617</v>
      </c>
      <c r="F118">
        <v>22373186</v>
      </c>
      <c r="G118">
        <v>22375105</v>
      </c>
      <c r="H118" t="s">
        <v>1855</v>
      </c>
      <c r="I118" t="s">
        <v>9293</v>
      </c>
      <c r="J118">
        <v>0</v>
      </c>
      <c r="K118" t="s">
        <v>9294</v>
      </c>
    </row>
    <row r="119" spans="1:11" x14ac:dyDescent="0.2">
      <c r="A119" t="s">
        <v>9295</v>
      </c>
      <c r="B119" t="s">
        <v>2558</v>
      </c>
      <c r="C119">
        <v>22503803</v>
      </c>
      <c r="D119">
        <v>2.9080360000000001E-3</v>
      </c>
      <c r="E119">
        <v>131181</v>
      </c>
      <c r="F119">
        <v>22634984</v>
      </c>
      <c r="G119">
        <v>22635802</v>
      </c>
      <c r="H119" t="s">
        <v>10</v>
      </c>
      <c r="I119">
        <v>0</v>
      </c>
      <c r="J119">
        <v>0</v>
      </c>
      <c r="K119">
        <v>0</v>
      </c>
    </row>
    <row r="120" spans="1:11" x14ac:dyDescent="0.2">
      <c r="A120" t="s">
        <v>9296</v>
      </c>
      <c r="B120" t="s">
        <v>2558</v>
      </c>
      <c r="C120">
        <v>22503803</v>
      </c>
      <c r="D120">
        <v>2.9080360000000001E-3</v>
      </c>
      <c r="E120">
        <v>132282</v>
      </c>
      <c r="F120">
        <v>22636085</v>
      </c>
      <c r="G120">
        <v>22640106</v>
      </c>
      <c r="H120" t="s">
        <v>9297</v>
      </c>
      <c r="I120" t="s">
        <v>9298</v>
      </c>
      <c r="J120">
        <v>0</v>
      </c>
      <c r="K120" t="s">
        <v>9299</v>
      </c>
    </row>
    <row r="121" spans="1:11" x14ac:dyDescent="0.2">
      <c r="A121" t="s">
        <v>9300</v>
      </c>
      <c r="B121" t="s">
        <v>2558</v>
      </c>
      <c r="C121">
        <v>22503803</v>
      </c>
      <c r="D121">
        <v>2.9080360000000001E-3</v>
      </c>
      <c r="E121">
        <v>137120</v>
      </c>
      <c r="F121">
        <v>22640923</v>
      </c>
      <c r="G121">
        <v>22646792</v>
      </c>
      <c r="H121" t="s">
        <v>9301</v>
      </c>
      <c r="I121" t="s">
        <v>9302</v>
      </c>
      <c r="J121" t="s">
        <v>9303</v>
      </c>
      <c r="K121" t="s">
        <v>9304</v>
      </c>
    </row>
    <row r="122" spans="1:11" x14ac:dyDescent="0.2">
      <c r="A122" t="s">
        <v>9305</v>
      </c>
      <c r="B122" t="s">
        <v>2558</v>
      </c>
      <c r="C122">
        <v>22503803</v>
      </c>
      <c r="D122">
        <v>2.9080360000000001E-3</v>
      </c>
      <c r="E122">
        <v>146206</v>
      </c>
      <c r="F122">
        <v>22650009</v>
      </c>
      <c r="G122">
        <v>22654267</v>
      </c>
      <c r="H122" t="s">
        <v>128</v>
      </c>
      <c r="I122" t="s">
        <v>9306</v>
      </c>
      <c r="J122" t="s">
        <v>9307</v>
      </c>
      <c r="K122" t="s">
        <v>9308</v>
      </c>
    </row>
    <row r="123" spans="1:11" x14ac:dyDescent="0.2">
      <c r="A123" t="s">
        <v>9309</v>
      </c>
      <c r="B123" t="s">
        <v>2558</v>
      </c>
      <c r="C123">
        <v>22503803</v>
      </c>
      <c r="D123">
        <v>2.9080360000000001E-3</v>
      </c>
      <c r="E123">
        <v>165489</v>
      </c>
      <c r="F123">
        <v>22669292</v>
      </c>
      <c r="G123">
        <v>22671877</v>
      </c>
      <c r="H123" t="s">
        <v>28</v>
      </c>
      <c r="I123" t="s">
        <v>9310</v>
      </c>
      <c r="J123" t="s">
        <v>9311</v>
      </c>
      <c r="K123" t="s">
        <v>9312</v>
      </c>
    </row>
    <row r="124" spans="1:11" x14ac:dyDescent="0.2">
      <c r="A124" t="s">
        <v>9313</v>
      </c>
      <c r="B124" t="s">
        <v>2558</v>
      </c>
      <c r="C124">
        <v>22503803</v>
      </c>
      <c r="D124">
        <v>2.9080360000000001E-3</v>
      </c>
      <c r="E124">
        <v>170556</v>
      </c>
      <c r="F124">
        <v>22674359</v>
      </c>
      <c r="G124">
        <v>22676588</v>
      </c>
      <c r="H124" t="s">
        <v>284</v>
      </c>
      <c r="I124">
        <v>0</v>
      </c>
      <c r="J124">
        <v>0</v>
      </c>
      <c r="K124">
        <v>0</v>
      </c>
    </row>
    <row r="125" spans="1:11" x14ac:dyDescent="0.2">
      <c r="A125" t="s">
        <v>9314</v>
      </c>
      <c r="B125" t="s">
        <v>2558</v>
      </c>
      <c r="C125">
        <v>22503803</v>
      </c>
      <c r="D125">
        <v>2.9080360000000001E-3</v>
      </c>
      <c r="E125">
        <v>170847</v>
      </c>
      <c r="F125">
        <v>22332956</v>
      </c>
      <c r="G125">
        <v>22339916</v>
      </c>
      <c r="H125" t="s">
        <v>10</v>
      </c>
      <c r="I125" t="s">
        <v>9315</v>
      </c>
      <c r="J125">
        <v>0</v>
      </c>
      <c r="K125" t="s">
        <v>9316</v>
      </c>
    </row>
    <row r="126" spans="1:11" x14ac:dyDescent="0.2">
      <c r="A126" t="s">
        <v>9317</v>
      </c>
      <c r="B126" t="s">
        <v>2558</v>
      </c>
      <c r="C126">
        <v>22503803</v>
      </c>
      <c r="D126">
        <v>2.9080360000000001E-3</v>
      </c>
      <c r="E126">
        <v>173423</v>
      </c>
      <c r="F126">
        <v>22677226</v>
      </c>
      <c r="G126">
        <v>22679158</v>
      </c>
      <c r="H126" t="s">
        <v>284</v>
      </c>
      <c r="I126">
        <v>0</v>
      </c>
      <c r="J126">
        <v>0</v>
      </c>
      <c r="K126">
        <v>0</v>
      </c>
    </row>
    <row r="127" spans="1:11" x14ac:dyDescent="0.2">
      <c r="A127" t="s">
        <v>9318</v>
      </c>
      <c r="B127" t="s">
        <v>2558</v>
      </c>
      <c r="C127">
        <v>22503803</v>
      </c>
      <c r="D127">
        <v>2.9080360000000001E-3</v>
      </c>
      <c r="E127">
        <v>176283</v>
      </c>
      <c r="F127">
        <v>22680086</v>
      </c>
      <c r="G127">
        <v>22682202</v>
      </c>
      <c r="H127" t="s">
        <v>1146</v>
      </c>
      <c r="I127" t="s">
        <v>9319</v>
      </c>
      <c r="J127">
        <v>0</v>
      </c>
      <c r="K127" t="s">
        <v>49</v>
      </c>
    </row>
    <row r="128" spans="1:11" x14ac:dyDescent="0.2">
      <c r="A128" t="s">
        <v>9320</v>
      </c>
      <c r="B128" t="s">
        <v>2558</v>
      </c>
      <c r="C128">
        <v>22503803</v>
      </c>
      <c r="D128">
        <v>2.9080360000000001E-3</v>
      </c>
      <c r="E128">
        <v>178469</v>
      </c>
      <c r="F128">
        <v>22682272</v>
      </c>
      <c r="G128">
        <v>22685028</v>
      </c>
      <c r="H128" t="s">
        <v>3934</v>
      </c>
      <c r="I128" t="s">
        <v>9321</v>
      </c>
      <c r="J128" t="s">
        <v>9322</v>
      </c>
      <c r="K128" t="s">
        <v>9323</v>
      </c>
    </row>
    <row r="129" spans="1:11" x14ac:dyDescent="0.2">
      <c r="A129" t="s">
        <v>9324</v>
      </c>
      <c r="B129" t="s">
        <v>2558</v>
      </c>
      <c r="C129">
        <v>22503803</v>
      </c>
      <c r="D129">
        <v>2.9080360000000001E-3</v>
      </c>
      <c r="E129">
        <v>179605</v>
      </c>
      <c r="F129">
        <v>22324198</v>
      </c>
      <c r="G129">
        <v>22327665</v>
      </c>
      <c r="H129" t="s">
        <v>9325</v>
      </c>
      <c r="I129" t="s">
        <v>9326</v>
      </c>
      <c r="J129" t="s">
        <v>9327</v>
      </c>
      <c r="K129" t="s">
        <v>9328</v>
      </c>
    </row>
    <row r="130" spans="1:11" x14ac:dyDescent="0.2">
      <c r="A130" t="s">
        <v>9329</v>
      </c>
      <c r="B130" t="s">
        <v>2558</v>
      </c>
      <c r="C130">
        <v>22503803</v>
      </c>
      <c r="D130">
        <v>2.9080360000000001E-3</v>
      </c>
      <c r="E130">
        <v>186929</v>
      </c>
      <c r="F130">
        <v>22690732</v>
      </c>
      <c r="G130">
        <v>22695148</v>
      </c>
      <c r="H130" t="s">
        <v>3335</v>
      </c>
      <c r="I130" t="s">
        <v>3336</v>
      </c>
      <c r="J130" t="s">
        <v>3337</v>
      </c>
      <c r="K130" t="s">
        <v>3338</v>
      </c>
    </row>
    <row r="131" spans="1:11" x14ac:dyDescent="0.2">
      <c r="A131" t="s">
        <v>9330</v>
      </c>
      <c r="B131" t="s">
        <v>2558</v>
      </c>
      <c r="C131">
        <v>22503803</v>
      </c>
      <c r="D131">
        <v>2.9080360000000001E-3</v>
      </c>
      <c r="E131">
        <v>187794</v>
      </c>
      <c r="F131">
        <v>22316009</v>
      </c>
      <c r="G131">
        <v>22320296</v>
      </c>
      <c r="H131" t="s">
        <v>9331</v>
      </c>
      <c r="I131" t="s">
        <v>9332</v>
      </c>
      <c r="J131">
        <v>0</v>
      </c>
      <c r="K131" t="s">
        <v>9333</v>
      </c>
    </row>
    <row r="132" spans="1:11" x14ac:dyDescent="0.2">
      <c r="A132" t="s">
        <v>9334</v>
      </c>
      <c r="B132" t="s">
        <v>2558</v>
      </c>
      <c r="C132">
        <v>22503803</v>
      </c>
      <c r="D132">
        <v>2.9080360000000001E-3</v>
      </c>
      <c r="E132">
        <v>194914</v>
      </c>
      <c r="F132">
        <v>22308889</v>
      </c>
      <c r="G132">
        <v>22313883</v>
      </c>
      <c r="H132" t="s">
        <v>9335</v>
      </c>
      <c r="I132" t="s">
        <v>9336</v>
      </c>
      <c r="J132" t="s">
        <v>9337</v>
      </c>
      <c r="K132" t="s">
        <v>9338</v>
      </c>
    </row>
    <row r="133" spans="1:11" x14ac:dyDescent="0.2">
      <c r="A133" t="s">
        <v>9339</v>
      </c>
      <c r="B133" t="s">
        <v>2558</v>
      </c>
      <c r="C133">
        <v>22503803</v>
      </c>
      <c r="D133">
        <v>2.9080360000000001E-3</v>
      </c>
      <c r="E133">
        <v>195318</v>
      </c>
      <c r="F133">
        <v>22699121</v>
      </c>
      <c r="G133">
        <v>22707110</v>
      </c>
      <c r="H133" t="s">
        <v>10</v>
      </c>
      <c r="I133" t="s">
        <v>9340</v>
      </c>
      <c r="J133">
        <v>0</v>
      </c>
      <c r="K133" t="s">
        <v>1303</v>
      </c>
    </row>
    <row r="134" spans="1:11" x14ac:dyDescent="0.2">
      <c r="A134" t="s">
        <v>9341</v>
      </c>
      <c r="B134" t="s">
        <v>2558</v>
      </c>
      <c r="C134">
        <v>22503803</v>
      </c>
      <c r="D134">
        <v>2.9080360000000001E-3</v>
      </c>
      <c r="E134">
        <v>204913</v>
      </c>
      <c r="F134">
        <v>22298890</v>
      </c>
      <c r="G134">
        <v>22308687</v>
      </c>
      <c r="H134" t="s">
        <v>3819</v>
      </c>
      <c r="I134" t="s">
        <v>9342</v>
      </c>
      <c r="J134" t="s">
        <v>9343</v>
      </c>
      <c r="K134" t="s">
        <v>9344</v>
      </c>
    </row>
    <row r="135" spans="1:11" x14ac:dyDescent="0.2">
      <c r="A135" t="s">
        <v>9188</v>
      </c>
      <c r="B135" t="s">
        <v>2558</v>
      </c>
      <c r="C135">
        <v>22497992</v>
      </c>
      <c r="D135">
        <v>2.9013799999999998E-3</v>
      </c>
      <c r="E135">
        <v>127</v>
      </c>
      <c r="F135">
        <v>22497865</v>
      </c>
      <c r="G135">
        <v>22499262</v>
      </c>
      <c r="H135" t="s">
        <v>10</v>
      </c>
      <c r="I135" t="s">
        <v>9189</v>
      </c>
      <c r="J135">
        <v>0</v>
      </c>
      <c r="K135">
        <v>0</v>
      </c>
    </row>
    <row r="136" spans="1:11" x14ac:dyDescent="0.2">
      <c r="A136" t="s">
        <v>9187</v>
      </c>
      <c r="B136" t="s">
        <v>2558</v>
      </c>
      <c r="C136">
        <v>22497992</v>
      </c>
      <c r="D136">
        <v>2.9013799999999998E-3</v>
      </c>
      <c r="E136">
        <v>4630</v>
      </c>
      <c r="F136">
        <v>22502622</v>
      </c>
      <c r="G136">
        <v>22502855</v>
      </c>
      <c r="H136" t="s">
        <v>8</v>
      </c>
      <c r="I136">
        <v>0</v>
      </c>
      <c r="J136">
        <v>0</v>
      </c>
      <c r="K136">
        <v>0</v>
      </c>
    </row>
    <row r="137" spans="1:11" x14ac:dyDescent="0.2">
      <c r="A137" t="s">
        <v>9182</v>
      </c>
      <c r="B137" t="s">
        <v>2558</v>
      </c>
      <c r="C137">
        <v>22497992</v>
      </c>
      <c r="D137">
        <v>2.9013799999999998E-3</v>
      </c>
      <c r="E137">
        <v>5441</v>
      </c>
      <c r="F137">
        <v>22503433</v>
      </c>
      <c r="G137">
        <v>22510131</v>
      </c>
      <c r="H137" t="s">
        <v>9183</v>
      </c>
      <c r="I137" t="s">
        <v>9184</v>
      </c>
      <c r="J137" t="s">
        <v>9185</v>
      </c>
      <c r="K137" t="s">
        <v>9186</v>
      </c>
    </row>
    <row r="138" spans="1:11" x14ac:dyDescent="0.2">
      <c r="A138" t="s">
        <v>9195</v>
      </c>
      <c r="B138" t="s">
        <v>2558</v>
      </c>
      <c r="C138">
        <v>22497992</v>
      </c>
      <c r="D138">
        <v>2.9013799999999998E-3</v>
      </c>
      <c r="E138">
        <v>8739</v>
      </c>
      <c r="F138">
        <v>22489253</v>
      </c>
      <c r="G138">
        <v>22492227</v>
      </c>
      <c r="H138" t="s">
        <v>9196</v>
      </c>
      <c r="I138" t="s">
        <v>9197</v>
      </c>
      <c r="J138">
        <v>0</v>
      </c>
      <c r="K138" t="s">
        <v>9198</v>
      </c>
    </row>
    <row r="139" spans="1:11" x14ac:dyDescent="0.2">
      <c r="A139" t="s">
        <v>9190</v>
      </c>
      <c r="B139" t="s">
        <v>2558</v>
      </c>
      <c r="C139">
        <v>22497992</v>
      </c>
      <c r="D139">
        <v>2.9013799999999998E-3</v>
      </c>
      <c r="E139">
        <v>13030</v>
      </c>
      <c r="F139">
        <v>22511022</v>
      </c>
      <c r="G139">
        <v>22513298</v>
      </c>
      <c r="H139" t="s">
        <v>9191</v>
      </c>
      <c r="I139" t="s">
        <v>9192</v>
      </c>
      <c r="J139">
        <v>0</v>
      </c>
      <c r="K139" t="s">
        <v>1179</v>
      </c>
    </row>
    <row r="140" spans="1:11" x14ac:dyDescent="0.2">
      <c r="A140" t="s">
        <v>9193</v>
      </c>
      <c r="B140" t="s">
        <v>2558</v>
      </c>
      <c r="C140">
        <v>22497992</v>
      </c>
      <c r="D140">
        <v>2.9013799999999998E-3</v>
      </c>
      <c r="E140">
        <v>18033</v>
      </c>
      <c r="F140">
        <v>22516025</v>
      </c>
      <c r="G140">
        <v>22517963</v>
      </c>
      <c r="H140" t="s">
        <v>9194</v>
      </c>
      <c r="I140">
        <v>0</v>
      </c>
      <c r="J140">
        <v>0</v>
      </c>
      <c r="K140">
        <v>0</v>
      </c>
    </row>
    <row r="141" spans="1:11" x14ac:dyDescent="0.2">
      <c r="A141" t="s">
        <v>9208</v>
      </c>
      <c r="B141" t="s">
        <v>2558</v>
      </c>
      <c r="C141">
        <v>22497992</v>
      </c>
      <c r="D141">
        <v>2.9013799999999998E-3</v>
      </c>
      <c r="E141">
        <v>19834</v>
      </c>
      <c r="F141">
        <v>22478158</v>
      </c>
      <c r="G141">
        <v>22483824</v>
      </c>
      <c r="H141" t="s">
        <v>10</v>
      </c>
      <c r="I141" t="s">
        <v>9209</v>
      </c>
      <c r="J141" t="s">
        <v>9210</v>
      </c>
      <c r="K141" t="s">
        <v>9211</v>
      </c>
    </row>
    <row r="142" spans="1:11" x14ac:dyDescent="0.2">
      <c r="A142" t="s">
        <v>9199</v>
      </c>
      <c r="B142" t="s">
        <v>2558</v>
      </c>
      <c r="C142">
        <v>22497992</v>
      </c>
      <c r="D142">
        <v>2.9013799999999998E-3</v>
      </c>
      <c r="E142">
        <v>22081</v>
      </c>
      <c r="F142">
        <v>22520073</v>
      </c>
      <c r="G142">
        <v>22521632</v>
      </c>
      <c r="H142" t="s">
        <v>10</v>
      </c>
      <c r="I142">
        <v>0</v>
      </c>
      <c r="J142">
        <v>0</v>
      </c>
      <c r="K142">
        <v>0</v>
      </c>
    </row>
    <row r="143" spans="1:11" x14ac:dyDescent="0.2">
      <c r="A143" t="s">
        <v>9200</v>
      </c>
      <c r="B143" t="s">
        <v>2558</v>
      </c>
      <c r="C143">
        <v>22497992</v>
      </c>
      <c r="D143">
        <v>2.9013799999999998E-3</v>
      </c>
      <c r="E143">
        <v>24031</v>
      </c>
      <c r="F143">
        <v>22522023</v>
      </c>
      <c r="G143">
        <v>22524862</v>
      </c>
      <c r="H143" t="s">
        <v>10</v>
      </c>
      <c r="I143">
        <v>0</v>
      </c>
      <c r="J143">
        <v>0</v>
      </c>
      <c r="K143">
        <v>0</v>
      </c>
    </row>
    <row r="144" spans="1:11" x14ac:dyDescent="0.2">
      <c r="A144" t="s">
        <v>9215</v>
      </c>
      <c r="B144" t="s">
        <v>2558</v>
      </c>
      <c r="C144">
        <v>22497992</v>
      </c>
      <c r="D144">
        <v>2.9013799999999998E-3</v>
      </c>
      <c r="E144">
        <v>24492</v>
      </c>
      <c r="F144">
        <v>22473500</v>
      </c>
      <c r="G144">
        <v>22477206</v>
      </c>
      <c r="H144" t="s">
        <v>9202</v>
      </c>
      <c r="I144" t="s">
        <v>9203</v>
      </c>
      <c r="J144" t="s">
        <v>9204</v>
      </c>
      <c r="K144" t="s">
        <v>9205</v>
      </c>
    </row>
    <row r="145" spans="1:11" x14ac:dyDescent="0.2">
      <c r="A145" t="s">
        <v>9216</v>
      </c>
      <c r="B145" t="s">
        <v>2558</v>
      </c>
      <c r="C145">
        <v>22497992</v>
      </c>
      <c r="D145">
        <v>2.9013799999999998E-3</v>
      </c>
      <c r="E145">
        <v>30958</v>
      </c>
      <c r="F145">
        <v>22467034</v>
      </c>
      <c r="G145">
        <v>22468623</v>
      </c>
      <c r="H145" t="s">
        <v>348</v>
      </c>
      <c r="I145" t="s">
        <v>9217</v>
      </c>
      <c r="J145">
        <v>0</v>
      </c>
      <c r="K145" t="s">
        <v>1349</v>
      </c>
    </row>
    <row r="146" spans="1:11" x14ac:dyDescent="0.2">
      <c r="A146" t="s">
        <v>9218</v>
      </c>
      <c r="B146" t="s">
        <v>2558</v>
      </c>
      <c r="C146">
        <v>22497992</v>
      </c>
      <c r="D146">
        <v>2.9013799999999998E-3</v>
      </c>
      <c r="E146">
        <v>30993</v>
      </c>
      <c r="F146">
        <v>22466999</v>
      </c>
      <c r="G146">
        <v>22473150</v>
      </c>
      <c r="H146" t="s">
        <v>9219</v>
      </c>
      <c r="I146" t="s">
        <v>9220</v>
      </c>
      <c r="J146">
        <v>0</v>
      </c>
      <c r="K146" t="s">
        <v>9221</v>
      </c>
    </row>
    <row r="147" spans="1:11" x14ac:dyDescent="0.2">
      <c r="A147" t="s">
        <v>9212</v>
      </c>
      <c r="B147" t="s">
        <v>2558</v>
      </c>
      <c r="C147">
        <v>22497992</v>
      </c>
      <c r="D147">
        <v>2.9013799999999998E-3</v>
      </c>
      <c r="E147">
        <v>32670</v>
      </c>
      <c r="F147">
        <v>22530662</v>
      </c>
      <c r="G147">
        <v>22534379</v>
      </c>
      <c r="H147" t="s">
        <v>10</v>
      </c>
      <c r="I147" t="s">
        <v>9213</v>
      </c>
      <c r="J147">
        <v>0</v>
      </c>
      <c r="K147" t="s">
        <v>9214</v>
      </c>
    </row>
    <row r="148" spans="1:11" x14ac:dyDescent="0.2">
      <c r="A148" t="s">
        <v>9226</v>
      </c>
      <c r="B148" t="s">
        <v>2558</v>
      </c>
      <c r="C148">
        <v>22497992</v>
      </c>
      <c r="D148">
        <v>2.9013799999999998E-3</v>
      </c>
      <c r="E148">
        <v>33632</v>
      </c>
      <c r="F148">
        <v>22464360</v>
      </c>
      <c r="G148">
        <v>22466552</v>
      </c>
      <c r="H148" t="s">
        <v>10</v>
      </c>
      <c r="I148" t="s">
        <v>9227</v>
      </c>
      <c r="J148">
        <v>0</v>
      </c>
      <c r="K148" t="s">
        <v>477</v>
      </c>
    </row>
    <row r="149" spans="1:11" x14ac:dyDescent="0.2">
      <c r="A149" t="s">
        <v>9231</v>
      </c>
      <c r="B149" t="s">
        <v>2558</v>
      </c>
      <c r="C149">
        <v>22497992</v>
      </c>
      <c r="D149">
        <v>2.9013799999999998E-3</v>
      </c>
      <c r="E149">
        <v>40278</v>
      </c>
      <c r="F149">
        <v>22457714</v>
      </c>
      <c r="G149">
        <v>22460760</v>
      </c>
      <c r="H149" t="s">
        <v>327</v>
      </c>
      <c r="I149" t="s">
        <v>9232</v>
      </c>
      <c r="J149">
        <v>0</v>
      </c>
      <c r="K149" t="s">
        <v>1477</v>
      </c>
    </row>
    <row r="150" spans="1:11" x14ac:dyDescent="0.2">
      <c r="A150" t="s">
        <v>9222</v>
      </c>
      <c r="B150" t="s">
        <v>2558</v>
      </c>
      <c r="C150">
        <v>22497992</v>
      </c>
      <c r="D150">
        <v>2.9013799999999998E-3</v>
      </c>
      <c r="E150">
        <v>43247</v>
      </c>
      <c r="F150">
        <v>22541239</v>
      </c>
      <c r="G150">
        <v>22541931</v>
      </c>
      <c r="H150" t="s">
        <v>10</v>
      </c>
      <c r="I150" t="s">
        <v>9223</v>
      </c>
      <c r="J150" t="s">
        <v>9224</v>
      </c>
      <c r="K150" t="s">
        <v>9225</v>
      </c>
    </row>
    <row r="151" spans="1:11" x14ac:dyDescent="0.2">
      <c r="A151" t="s">
        <v>9234</v>
      </c>
      <c r="B151" t="s">
        <v>2558</v>
      </c>
      <c r="C151">
        <v>22497992</v>
      </c>
      <c r="D151">
        <v>2.9013799999999998E-3</v>
      </c>
      <c r="E151">
        <v>44929</v>
      </c>
      <c r="F151">
        <v>22453063</v>
      </c>
      <c r="G151">
        <v>22456636</v>
      </c>
      <c r="H151" t="s">
        <v>7678</v>
      </c>
      <c r="I151" t="s">
        <v>9235</v>
      </c>
      <c r="J151">
        <v>0</v>
      </c>
      <c r="K151" t="s">
        <v>9236</v>
      </c>
    </row>
    <row r="152" spans="1:11" x14ac:dyDescent="0.2">
      <c r="A152" t="s">
        <v>9228</v>
      </c>
      <c r="B152" t="s">
        <v>2558</v>
      </c>
      <c r="C152">
        <v>22497992</v>
      </c>
      <c r="D152">
        <v>2.9013799999999998E-3</v>
      </c>
      <c r="E152">
        <v>46866</v>
      </c>
      <c r="F152">
        <v>22544858</v>
      </c>
      <c r="G152">
        <v>22548749</v>
      </c>
      <c r="H152" t="s">
        <v>9229</v>
      </c>
      <c r="I152" t="s">
        <v>1234</v>
      </c>
      <c r="J152" t="s">
        <v>1235</v>
      </c>
      <c r="K152" t="s">
        <v>576</v>
      </c>
    </row>
    <row r="153" spans="1:11" x14ac:dyDescent="0.2">
      <c r="A153" t="s">
        <v>9242</v>
      </c>
      <c r="B153" t="s">
        <v>2558</v>
      </c>
      <c r="C153">
        <v>22497992</v>
      </c>
      <c r="D153">
        <v>2.9013799999999998E-3</v>
      </c>
      <c r="E153">
        <v>49144</v>
      </c>
      <c r="F153">
        <v>22448848</v>
      </c>
      <c r="G153">
        <v>22449231</v>
      </c>
      <c r="H153" t="s">
        <v>9243</v>
      </c>
      <c r="I153" t="s">
        <v>9244</v>
      </c>
      <c r="J153">
        <v>0</v>
      </c>
      <c r="K153" t="s">
        <v>9245</v>
      </c>
    </row>
    <row r="154" spans="1:11" x14ac:dyDescent="0.2">
      <c r="A154" t="s">
        <v>9246</v>
      </c>
      <c r="B154" t="s">
        <v>2558</v>
      </c>
      <c r="C154">
        <v>22497992</v>
      </c>
      <c r="D154">
        <v>2.9013799999999998E-3</v>
      </c>
      <c r="E154">
        <v>50523</v>
      </c>
      <c r="F154">
        <v>22447469</v>
      </c>
      <c r="G154">
        <v>22447771</v>
      </c>
      <c r="H154" t="s">
        <v>10</v>
      </c>
      <c r="I154">
        <v>0</v>
      </c>
      <c r="J154">
        <v>0</v>
      </c>
      <c r="K154">
        <v>0</v>
      </c>
    </row>
    <row r="155" spans="1:11" x14ac:dyDescent="0.2">
      <c r="A155" t="s">
        <v>9230</v>
      </c>
      <c r="B155" t="s">
        <v>2558</v>
      </c>
      <c r="C155">
        <v>22497992</v>
      </c>
      <c r="D155">
        <v>2.9013799999999998E-3</v>
      </c>
      <c r="E155">
        <v>51161</v>
      </c>
      <c r="F155">
        <v>22549153</v>
      </c>
      <c r="G155">
        <v>22550202</v>
      </c>
      <c r="H155" t="s">
        <v>10</v>
      </c>
      <c r="I155">
        <v>0</v>
      </c>
      <c r="J155">
        <v>0</v>
      </c>
      <c r="K155">
        <v>0</v>
      </c>
    </row>
    <row r="156" spans="1:11" x14ac:dyDescent="0.2">
      <c r="A156" t="s">
        <v>9247</v>
      </c>
      <c r="B156" t="s">
        <v>2558</v>
      </c>
      <c r="C156">
        <v>22497992</v>
      </c>
      <c r="D156">
        <v>2.9013799999999998E-3</v>
      </c>
      <c r="E156">
        <v>51834</v>
      </c>
      <c r="F156">
        <v>22446158</v>
      </c>
      <c r="G156">
        <v>22447219</v>
      </c>
      <c r="H156" t="s">
        <v>9248</v>
      </c>
      <c r="I156" t="s">
        <v>9249</v>
      </c>
      <c r="J156">
        <v>0</v>
      </c>
      <c r="K156" t="s">
        <v>9250</v>
      </c>
    </row>
    <row r="157" spans="1:11" x14ac:dyDescent="0.2">
      <c r="A157" t="s">
        <v>9233</v>
      </c>
      <c r="B157" t="s">
        <v>2558</v>
      </c>
      <c r="C157">
        <v>22497992</v>
      </c>
      <c r="D157">
        <v>2.9013799999999998E-3</v>
      </c>
      <c r="E157">
        <v>54375</v>
      </c>
      <c r="F157">
        <v>22552367</v>
      </c>
      <c r="G157">
        <v>22555040</v>
      </c>
      <c r="H157" t="s">
        <v>10</v>
      </c>
      <c r="I157">
        <v>0</v>
      </c>
      <c r="J157">
        <v>0</v>
      </c>
      <c r="K157">
        <v>0</v>
      </c>
    </row>
    <row r="158" spans="1:11" x14ac:dyDescent="0.2">
      <c r="A158" t="s">
        <v>9260</v>
      </c>
      <c r="B158" t="s">
        <v>2558</v>
      </c>
      <c r="C158">
        <v>22497992</v>
      </c>
      <c r="D158">
        <v>2.9013799999999998E-3</v>
      </c>
      <c r="E158">
        <v>55001</v>
      </c>
      <c r="F158">
        <v>22442991</v>
      </c>
      <c r="G158">
        <v>22443845</v>
      </c>
      <c r="H158" t="s">
        <v>10</v>
      </c>
      <c r="I158">
        <v>0</v>
      </c>
      <c r="J158">
        <v>0</v>
      </c>
      <c r="K158">
        <v>0</v>
      </c>
    </row>
    <row r="159" spans="1:11" x14ac:dyDescent="0.2">
      <c r="A159" t="s">
        <v>9237</v>
      </c>
      <c r="B159" t="s">
        <v>2558</v>
      </c>
      <c r="C159">
        <v>22497992</v>
      </c>
      <c r="D159">
        <v>2.9013799999999998E-3</v>
      </c>
      <c r="E159">
        <v>57782</v>
      </c>
      <c r="F159">
        <v>22555774</v>
      </c>
      <c r="G159">
        <v>22558016</v>
      </c>
      <c r="H159" t="s">
        <v>9238</v>
      </c>
      <c r="I159" t="s">
        <v>9239</v>
      </c>
      <c r="J159">
        <v>0</v>
      </c>
      <c r="K159" t="s">
        <v>4292</v>
      </c>
    </row>
    <row r="160" spans="1:11" x14ac:dyDescent="0.2">
      <c r="A160" t="s">
        <v>9240</v>
      </c>
      <c r="B160" t="s">
        <v>2558</v>
      </c>
      <c r="C160">
        <v>22497992</v>
      </c>
      <c r="D160">
        <v>2.9013799999999998E-3</v>
      </c>
      <c r="E160">
        <v>60354</v>
      </c>
      <c r="F160">
        <v>22558346</v>
      </c>
      <c r="G160">
        <v>22561885</v>
      </c>
      <c r="H160" t="s">
        <v>10</v>
      </c>
      <c r="I160" t="s">
        <v>9241</v>
      </c>
      <c r="J160">
        <v>0</v>
      </c>
      <c r="K160">
        <v>0</v>
      </c>
    </row>
    <row r="161" spans="1:11" x14ac:dyDescent="0.2">
      <c r="A161" t="s">
        <v>9263</v>
      </c>
      <c r="B161" t="s">
        <v>2558</v>
      </c>
      <c r="C161">
        <v>22497992</v>
      </c>
      <c r="D161">
        <v>2.9013799999999998E-3</v>
      </c>
      <c r="E161">
        <v>62681</v>
      </c>
      <c r="F161">
        <v>22435311</v>
      </c>
      <c r="G161">
        <v>22436874</v>
      </c>
      <c r="H161" t="s">
        <v>372</v>
      </c>
      <c r="I161" t="s">
        <v>9264</v>
      </c>
      <c r="J161">
        <v>0</v>
      </c>
      <c r="K161" t="s">
        <v>374</v>
      </c>
    </row>
    <row r="162" spans="1:11" x14ac:dyDescent="0.2">
      <c r="A162" t="s">
        <v>9251</v>
      </c>
      <c r="B162" t="s">
        <v>2558</v>
      </c>
      <c r="C162">
        <v>22497992</v>
      </c>
      <c r="D162">
        <v>2.9013799999999998E-3</v>
      </c>
      <c r="E162">
        <v>64251</v>
      </c>
      <c r="F162">
        <v>22562243</v>
      </c>
      <c r="G162">
        <v>22563068</v>
      </c>
      <c r="H162" t="s">
        <v>9252</v>
      </c>
      <c r="I162" t="s">
        <v>9253</v>
      </c>
      <c r="J162">
        <v>0</v>
      </c>
      <c r="K162" t="s">
        <v>9254</v>
      </c>
    </row>
    <row r="163" spans="1:11" x14ac:dyDescent="0.2">
      <c r="A163" t="s">
        <v>9255</v>
      </c>
      <c r="B163" t="s">
        <v>2558</v>
      </c>
      <c r="C163">
        <v>22497992</v>
      </c>
      <c r="D163">
        <v>2.9013799999999998E-3</v>
      </c>
      <c r="E163">
        <v>65367</v>
      </c>
      <c r="F163">
        <v>22563359</v>
      </c>
      <c r="G163">
        <v>22567797</v>
      </c>
      <c r="H163" t="s">
        <v>9256</v>
      </c>
      <c r="I163" t="s">
        <v>9257</v>
      </c>
      <c r="J163" t="s">
        <v>9258</v>
      </c>
      <c r="K163" t="s">
        <v>9259</v>
      </c>
    </row>
    <row r="164" spans="1:11" x14ac:dyDescent="0.2">
      <c r="A164" t="s">
        <v>9261</v>
      </c>
      <c r="B164" t="s">
        <v>2558</v>
      </c>
      <c r="C164">
        <v>22497992</v>
      </c>
      <c r="D164">
        <v>2.9013799999999998E-3</v>
      </c>
      <c r="E164">
        <v>70910</v>
      </c>
      <c r="F164">
        <v>22568902</v>
      </c>
      <c r="G164">
        <v>22573486</v>
      </c>
      <c r="H164" t="s">
        <v>1081</v>
      </c>
      <c r="I164" t="s">
        <v>9262</v>
      </c>
      <c r="J164">
        <v>0</v>
      </c>
      <c r="K164" t="s">
        <v>108</v>
      </c>
    </row>
    <row r="165" spans="1:11" x14ac:dyDescent="0.2">
      <c r="A165" t="s">
        <v>9271</v>
      </c>
      <c r="B165" t="s">
        <v>2558</v>
      </c>
      <c r="C165">
        <v>22497992</v>
      </c>
      <c r="D165">
        <v>2.9013799999999998E-3</v>
      </c>
      <c r="E165">
        <v>72365</v>
      </c>
      <c r="F165">
        <v>22425627</v>
      </c>
      <c r="G165">
        <v>22427804</v>
      </c>
      <c r="H165" t="s">
        <v>9272</v>
      </c>
      <c r="I165">
        <v>0</v>
      </c>
      <c r="J165">
        <v>0</v>
      </c>
      <c r="K165">
        <v>0</v>
      </c>
    </row>
    <row r="166" spans="1:11" x14ac:dyDescent="0.2">
      <c r="A166" t="s">
        <v>9273</v>
      </c>
      <c r="B166" t="s">
        <v>2558</v>
      </c>
      <c r="C166">
        <v>22497992</v>
      </c>
      <c r="D166">
        <v>2.9013799999999998E-3</v>
      </c>
      <c r="E166">
        <v>73678</v>
      </c>
      <c r="F166">
        <v>22424314</v>
      </c>
      <c r="G166">
        <v>22424839</v>
      </c>
      <c r="H166" t="s">
        <v>9274</v>
      </c>
      <c r="I166" t="s">
        <v>9275</v>
      </c>
      <c r="J166" t="s">
        <v>9276</v>
      </c>
      <c r="K166" t="s">
        <v>7263</v>
      </c>
    </row>
    <row r="167" spans="1:11" x14ac:dyDescent="0.2">
      <c r="A167" t="s">
        <v>9269</v>
      </c>
      <c r="B167" t="s">
        <v>2558</v>
      </c>
      <c r="C167">
        <v>22497992</v>
      </c>
      <c r="D167">
        <v>2.9013799999999998E-3</v>
      </c>
      <c r="E167">
        <v>80910</v>
      </c>
      <c r="F167">
        <v>22578902</v>
      </c>
      <c r="G167">
        <v>22583351</v>
      </c>
      <c r="H167" t="s">
        <v>9270</v>
      </c>
      <c r="I167">
        <v>0</v>
      </c>
      <c r="J167">
        <v>0</v>
      </c>
      <c r="K167">
        <v>0</v>
      </c>
    </row>
    <row r="168" spans="1:11" x14ac:dyDescent="0.2">
      <c r="A168" t="s">
        <v>9277</v>
      </c>
      <c r="B168" t="s">
        <v>2558</v>
      </c>
      <c r="C168">
        <v>22497992</v>
      </c>
      <c r="D168">
        <v>2.9013799999999998E-3</v>
      </c>
      <c r="E168">
        <v>89844</v>
      </c>
      <c r="F168">
        <v>22587836</v>
      </c>
      <c r="G168">
        <v>22592132</v>
      </c>
      <c r="H168" t="s">
        <v>9278</v>
      </c>
      <c r="I168">
        <v>0</v>
      </c>
      <c r="J168">
        <v>0</v>
      </c>
      <c r="K168">
        <v>0</v>
      </c>
    </row>
    <row r="169" spans="1:11" x14ac:dyDescent="0.2">
      <c r="A169" t="s">
        <v>9280</v>
      </c>
      <c r="B169" t="s">
        <v>2558</v>
      </c>
      <c r="C169">
        <v>22497992</v>
      </c>
      <c r="D169">
        <v>2.9013799999999998E-3</v>
      </c>
      <c r="E169">
        <v>90550</v>
      </c>
      <c r="F169">
        <v>22407442</v>
      </c>
      <c r="G169">
        <v>22414855</v>
      </c>
      <c r="H169" t="s">
        <v>6</v>
      </c>
      <c r="I169">
        <v>0</v>
      </c>
      <c r="J169">
        <v>0</v>
      </c>
      <c r="K169">
        <v>0</v>
      </c>
    </row>
    <row r="170" spans="1:11" x14ac:dyDescent="0.2">
      <c r="A170" t="s">
        <v>9281</v>
      </c>
      <c r="B170" t="s">
        <v>2558</v>
      </c>
      <c r="C170">
        <v>22497992</v>
      </c>
      <c r="D170">
        <v>2.9013799999999998E-3</v>
      </c>
      <c r="E170">
        <v>94668</v>
      </c>
      <c r="F170">
        <v>22403324</v>
      </c>
      <c r="G170">
        <v>22406920</v>
      </c>
      <c r="H170" t="s">
        <v>6</v>
      </c>
      <c r="I170">
        <v>0</v>
      </c>
      <c r="J170">
        <v>0</v>
      </c>
      <c r="K170">
        <v>0</v>
      </c>
    </row>
    <row r="171" spans="1:11" x14ac:dyDescent="0.2">
      <c r="A171" t="s">
        <v>9279</v>
      </c>
      <c r="B171" t="s">
        <v>2558</v>
      </c>
      <c r="C171">
        <v>22497992</v>
      </c>
      <c r="D171">
        <v>2.9013799999999998E-3</v>
      </c>
      <c r="E171">
        <v>97086</v>
      </c>
      <c r="F171">
        <v>22595078</v>
      </c>
      <c r="G171">
        <v>22601326</v>
      </c>
      <c r="H171" t="s">
        <v>10</v>
      </c>
      <c r="I171">
        <v>0</v>
      </c>
      <c r="J171">
        <v>0</v>
      </c>
      <c r="K171">
        <v>0</v>
      </c>
    </row>
    <row r="172" spans="1:11" x14ac:dyDescent="0.2">
      <c r="A172" t="s">
        <v>9284</v>
      </c>
      <c r="B172" t="s">
        <v>2558</v>
      </c>
      <c r="C172">
        <v>22497992</v>
      </c>
      <c r="D172">
        <v>2.9013799999999998E-3</v>
      </c>
      <c r="E172">
        <v>109293</v>
      </c>
      <c r="F172">
        <v>22388699</v>
      </c>
      <c r="G172">
        <v>22395878</v>
      </c>
      <c r="H172" t="s">
        <v>372</v>
      </c>
      <c r="I172" t="s">
        <v>9285</v>
      </c>
      <c r="J172" t="s">
        <v>9286</v>
      </c>
      <c r="K172" t="s">
        <v>9287</v>
      </c>
    </row>
    <row r="173" spans="1:11" x14ac:dyDescent="0.2">
      <c r="A173" t="s">
        <v>9282</v>
      </c>
      <c r="B173" t="s">
        <v>2558</v>
      </c>
      <c r="C173">
        <v>22497992</v>
      </c>
      <c r="D173">
        <v>2.9013799999999998E-3</v>
      </c>
      <c r="E173">
        <v>109641</v>
      </c>
      <c r="F173">
        <v>22607633</v>
      </c>
      <c r="G173">
        <v>22608702</v>
      </c>
      <c r="H173" t="s">
        <v>10</v>
      </c>
      <c r="I173">
        <v>0</v>
      </c>
      <c r="J173">
        <v>0</v>
      </c>
      <c r="K173">
        <v>0</v>
      </c>
    </row>
    <row r="174" spans="1:11" x14ac:dyDescent="0.2">
      <c r="A174" t="s">
        <v>9283</v>
      </c>
      <c r="B174" t="s">
        <v>2558</v>
      </c>
      <c r="C174">
        <v>22497992</v>
      </c>
      <c r="D174">
        <v>2.9013799999999998E-3</v>
      </c>
      <c r="E174">
        <v>116355</v>
      </c>
      <c r="F174">
        <v>22614347</v>
      </c>
      <c r="G174">
        <v>22620706</v>
      </c>
      <c r="H174" t="s">
        <v>305</v>
      </c>
      <c r="I174">
        <v>0</v>
      </c>
      <c r="J174">
        <v>0</v>
      </c>
      <c r="K174">
        <v>0</v>
      </c>
    </row>
    <row r="175" spans="1:11" x14ac:dyDescent="0.2">
      <c r="A175" t="s">
        <v>9292</v>
      </c>
      <c r="B175" t="s">
        <v>2558</v>
      </c>
      <c r="C175">
        <v>22497992</v>
      </c>
      <c r="D175">
        <v>2.9013799999999998E-3</v>
      </c>
      <c r="E175">
        <v>124806</v>
      </c>
      <c r="F175">
        <v>22373186</v>
      </c>
      <c r="G175">
        <v>22375105</v>
      </c>
      <c r="H175" t="s">
        <v>1855</v>
      </c>
      <c r="I175" t="s">
        <v>9293</v>
      </c>
      <c r="J175">
        <v>0</v>
      </c>
      <c r="K175" t="s">
        <v>9294</v>
      </c>
    </row>
    <row r="176" spans="1:11" x14ac:dyDescent="0.2">
      <c r="A176" t="s">
        <v>9288</v>
      </c>
      <c r="B176" t="s">
        <v>2558</v>
      </c>
      <c r="C176">
        <v>22497992</v>
      </c>
      <c r="D176">
        <v>2.9013799999999998E-3</v>
      </c>
      <c r="E176">
        <v>129971</v>
      </c>
      <c r="F176">
        <v>22627963</v>
      </c>
      <c r="G176">
        <v>22629152</v>
      </c>
      <c r="H176" t="s">
        <v>9289</v>
      </c>
      <c r="I176">
        <v>0</v>
      </c>
      <c r="J176">
        <v>0</v>
      </c>
      <c r="K176">
        <v>0</v>
      </c>
    </row>
    <row r="177" spans="1:11" x14ac:dyDescent="0.2">
      <c r="A177" t="s">
        <v>9290</v>
      </c>
      <c r="B177" t="s">
        <v>2558</v>
      </c>
      <c r="C177">
        <v>22497992</v>
      </c>
      <c r="D177">
        <v>2.9013799999999998E-3</v>
      </c>
      <c r="E177">
        <v>131811</v>
      </c>
      <c r="F177">
        <v>22629803</v>
      </c>
      <c r="G177">
        <v>22631277</v>
      </c>
      <c r="H177" t="s">
        <v>10</v>
      </c>
      <c r="I177">
        <v>0</v>
      </c>
      <c r="J177">
        <v>0</v>
      </c>
      <c r="K177">
        <v>0</v>
      </c>
    </row>
    <row r="178" spans="1:11" x14ac:dyDescent="0.2">
      <c r="A178" t="s">
        <v>9291</v>
      </c>
      <c r="B178" t="s">
        <v>2558</v>
      </c>
      <c r="C178">
        <v>22497992</v>
      </c>
      <c r="D178">
        <v>2.9013799999999998E-3</v>
      </c>
      <c r="E178">
        <v>134007</v>
      </c>
      <c r="F178">
        <v>22631999</v>
      </c>
      <c r="G178">
        <v>22632838</v>
      </c>
      <c r="H178" t="s">
        <v>10</v>
      </c>
      <c r="I178">
        <v>0</v>
      </c>
      <c r="J178">
        <v>0</v>
      </c>
      <c r="K178">
        <v>0</v>
      </c>
    </row>
    <row r="179" spans="1:11" x14ac:dyDescent="0.2">
      <c r="A179" t="s">
        <v>9295</v>
      </c>
      <c r="B179" t="s">
        <v>2558</v>
      </c>
      <c r="C179">
        <v>22497992</v>
      </c>
      <c r="D179">
        <v>2.9013799999999998E-3</v>
      </c>
      <c r="E179">
        <v>136992</v>
      </c>
      <c r="F179">
        <v>22634984</v>
      </c>
      <c r="G179">
        <v>22635802</v>
      </c>
      <c r="H179" t="s">
        <v>10</v>
      </c>
      <c r="I179">
        <v>0</v>
      </c>
      <c r="J179">
        <v>0</v>
      </c>
      <c r="K179">
        <v>0</v>
      </c>
    </row>
    <row r="180" spans="1:11" x14ac:dyDescent="0.2">
      <c r="A180" t="s">
        <v>9296</v>
      </c>
      <c r="B180" t="s">
        <v>2558</v>
      </c>
      <c r="C180">
        <v>22497992</v>
      </c>
      <c r="D180">
        <v>2.9013799999999998E-3</v>
      </c>
      <c r="E180">
        <v>138093</v>
      </c>
      <c r="F180">
        <v>22636085</v>
      </c>
      <c r="G180">
        <v>22640106</v>
      </c>
      <c r="H180" t="s">
        <v>9297</v>
      </c>
      <c r="I180" t="s">
        <v>9298</v>
      </c>
      <c r="J180">
        <v>0</v>
      </c>
      <c r="K180" t="s">
        <v>9299</v>
      </c>
    </row>
    <row r="181" spans="1:11" x14ac:dyDescent="0.2">
      <c r="A181" t="s">
        <v>9300</v>
      </c>
      <c r="B181" t="s">
        <v>2558</v>
      </c>
      <c r="C181">
        <v>22497992</v>
      </c>
      <c r="D181">
        <v>2.9013799999999998E-3</v>
      </c>
      <c r="E181">
        <v>142931</v>
      </c>
      <c r="F181">
        <v>22640923</v>
      </c>
      <c r="G181">
        <v>22646792</v>
      </c>
      <c r="H181" t="s">
        <v>9301</v>
      </c>
      <c r="I181" t="s">
        <v>9302</v>
      </c>
      <c r="J181" t="s">
        <v>9303</v>
      </c>
      <c r="K181" t="s">
        <v>9304</v>
      </c>
    </row>
    <row r="182" spans="1:11" x14ac:dyDescent="0.2">
      <c r="A182" t="s">
        <v>9305</v>
      </c>
      <c r="B182" t="s">
        <v>2558</v>
      </c>
      <c r="C182">
        <v>22497992</v>
      </c>
      <c r="D182">
        <v>2.9013799999999998E-3</v>
      </c>
      <c r="E182">
        <v>152017</v>
      </c>
      <c r="F182">
        <v>22650009</v>
      </c>
      <c r="G182">
        <v>22654267</v>
      </c>
      <c r="H182" t="s">
        <v>128</v>
      </c>
      <c r="I182" t="s">
        <v>9306</v>
      </c>
      <c r="J182" t="s">
        <v>9307</v>
      </c>
      <c r="K182" t="s">
        <v>9308</v>
      </c>
    </row>
    <row r="183" spans="1:11" x14ac:dyDescent="0.2">
      <c r="A183" t="s">
        <v>9314</v>
      </c>
      <c r="B183" t="s">
        <v>2558</v>
      </c>
      <c r="C183">
        <v>22497992</v>
      </c>
      <c r="D183">
        <v>2.9013799999999998E-3</v>
      </c>
      <c r="E183">
        <v>165036</v>
      </c>
      <c r="F183">
        <v>22332956</v>
      </c>
      <c r="G183">
        <v>22339916</v>
      </c>
      <c r="H183" t="s">
        <v>10</v>
      </c>
      <c r="I183" t="s">
        <v>9315</v>
      </c>
      <c r="J183">
        <v>0</v>
      </c>
      <c r="K183" t="s">
        <v>9316</v>
      </c>
    </row>
    <row r="184" spans="1:11" x14ac:dyDescent="0.2">
      <c r="A184" t="s">
        <v>9309</v>
      </c>
      <c r="B184" t="s">
        <v>2558</v>
      </c>
      <c r="C184">
        <v>22497992</v>
      </c>
      <c r="D184">
        <v>2.9013799999999998E-3</v>
      </c>
      <c r="E184">
        <v>171300</v>
      </c>
      <c r="F184">
        <v>22669292</v>
      </c>
      <c r="G184">
        <v>22671877</v>
      </c>
      <c r="H184" t="s">
        <v>28</v>
      </c>
      <c r="I184" t="s">
        <v>9310</v>
      </c>
      <c r="J184" t="s">
        <v>9311</v>
      </c>
      <c r="K184" t="s">
        <v>9312</v>
      </c>
    </row>
    <row r="185" spans="1:11" x14ac:dyDescent="0.2">
      <c r="A185" t="s">
        <v>9324</v>
      </c>
      <c r="B185" t="s">
        <v>2558</v>
      </c>
      <c r="C185">
        <v>22497992</v>
      </c>
      <c r="D185">
        <v>2.9013799999999998E-3</v>
      </c>
      <c r="E185">
        <v>173794</v>
      </c>
      <c r="F185">
        <v>22324198</v>
      </c>
      <c r="G185">
        <v>22327665</v>
      </c>
      <c r="H185" t="s">
        <v>9325</v>
      </c>
      <c r="I185" t="s">
        <v>9326</v>
      </c>
      <c r="J185" t="s">
        <v>9327</v>
      </c>
      <c r="K185" t="s">
        <v>9328</v>
      </c>
    </row>
    <row r="186" spans="1:11" x14ac:dyDescent="0.2">
      <c r="A186" t="s">
        <v>9313</v>
      </c>
      <c r="B186" t="s">
        <v>2558</v>
      </c>
      <c r="C186">
        <v>22497992</v>
      </c>
      <c r="D186">
        <v>2.9013799999999998E-3</v>
      </c>
      <c r="E186">
        <v>176367</v>
      </c>
      <c r="F186">
        <v>22674359</v>
      </c>
      <c r="G186">
        <v>22676588</v>
      </c>
      <c r="H186" t="s">
        <v>284</v>
      </c>
      <c r="I186">
        <v>0</v>
      </c>
      <c r="J186">
        <v>0</v>
      </c>
      <c r="K186">
        <v>0</v>
      </c>
    </row>
    <row r="187" spans="1:11" x14ac:dyDescent="0.2">
      <c r="A187" t="s">
        <v>9317</v>
      </c>
      <c r="B187" t="s">
        <v>2558</v>
      </c>
      <c r="C187">
        <v>22497992</v>
      </c>
      <c r="D187">
        <v>2.9013799999999998E-3</v>
      </c>
      <c r="E187">
        <v>179234</v>
      </c>
      <c r="F187">
        <v>22677226</v>
      </c>
      <c r="G187">
        <v>22679158</v>
      </c>
      <c r="H187" t="s">
        <v>284</v>
      </c>
      <c r="I187">
        <v>0</v>
      </c>
      <c r="J187">
        <v>0</v>
      </c>
      <c r="K187">
        <v>0</v>
      </c>
    </row>
    <row r="188" spans="1:11" x14ac:dyDescent="0.2">
      <c r="A188" t="s">
        <v>9330</v>
      </c>
      <c r="B188" t="s">
        <v>2558</v>
      </c>
      <c r="C188">
        <v>22497992</v>
      </c>
      <c r="D188">
        <v>2.9013799999999998E-3</v>
      </c>
      <c r="E188">
        <v>181983</v>
      </c>
      <c r="F188">
        <v>22316009</v>
      </c>
      <c r="G188">
        <v>22320296</v>
      </c>
      <c r="H188" t="s">
        <v>9331</v>
      </c>
      <c r="I188" t="s">
        <v>9332</v>
      </c>
      <c r="J188">
        <v>0</v>
      </c>
      <c r="K188" t="s">
        <v>9333</v>
      </c>
    </row>
    <row r="189" spans="1:11" x14ac:dyDescent="0.2">
      <c r="A189" t="s">
        <v>9318</v>
      </c>
      <c r="B189" t="s">
        <v>2558</v>
      </c>
      <c r="C189">
        <v>22497992</v>
      </c>
      <c r="D189">
        <v>2.9013799999999998E-3</v>
      </c>
      <c r="E189">
        <v>182094</v>
      </c>
      <c r="F189">
        <v>22680086</v>
      </c>
      <c r="G189">
        <v>22682202</v>
      </c>
      <c r="H189" t="s">
        <v>1146</v>
      </c>
      <c r="I189" t="s">
        <v>9319</v>
      </c>
      <c r="J189">
        <v>0</v>
      </c>
      <c r="K189" t="s">
        <v>49</v>
      </c>
    </row>
    <row r="190" spans="1:11" x14ac:dyDescent="0.2">
      <c r="A190" t="s">
        <v>9320</v>
      </c>
      <c r="B190" t="s">
        <v>2558</v>
      </c>
      <c r="C190">
        <v>22497992</v>
      </c>
      <c r="D190">
        <v>2.9013799999999998E-3</v>
      </c>
      <c r="E190">
        <v>184280</v>
      </c>
      <c r="F190">
        <v>22682272</v>
      </c>
      <c r="G190">
        <v>22685028</v>
      </c>
      <c r="H190" t="s">
        <v>3934</v>
      </c>
      <c r="I190" t="s">
        <v>9321</v>
      </c>
      <c r="J190" t="s">
        <v>9322</v>
      </c>
      <c r="K190" t="s">
        <v>9323</v>
      </c>
    </row>
    <row r="191" spans="1:11" x14ac:dyDescent="0.2">
      <c r="A191" t="s">
        <v>9334</v>
      </c>
      <c r="B191" t="s">
        <v>2558</v>
      </c>
      <c r="C191">
        <v>22497992</v>
      </c>
      <c r="D191">
        <v>2.9013799999999998E-3</v>
      </c>
      <c r="E191">
        <v>189103</v>
      </c>
      <c r="F191">
        <v>22308889</v>
      </c>
      <c r="G191">
        <v>22313883</v>
      </c>
      <c r="H191" t="s">
        <v>9335</v>
      </c>
      <c r="I191" t="s">
        <v>9336</v>
      </c>
      <c r="J191" t="s">
        <v>9337</v>
      </c>
      <c r="K191" t="s">
        <v>9338</v>
      </c>
    </row>
    <row r="192" spans="1:11" x14ac:dyDescent="0.2">
      <c r="A192" t="s">
        <v>9329</v>
      </c>
      <c r="B192" t="s">
        <v>2558</v>
      </c>
      <c r="C192">
        <v>22497992</v>
      </c>
      <c r="D192">
        <v>2.9013799999999998E-3</v>
      </c>
      <c r="E192">
        <v>192740</v>
      </c>
      <c r="F192">
        <v>22690732</v>
      </c>
      <c r="G192">
        <v>22695148</v>
      </c>
      <c r="H192" t="s">
        <v>3335</v>
      </c>
      <c r="I192" t="s">
        <v>3336</v>
      </c>
      <c r="J192" t="s">
        <v>3337</v>
      </c>
      <c r="K192" t="s">
        <v>3338</v>
      </c>
    </row>
    <row r="193" spans="1:11" x14ac:dyDescent="0.2">
      <c r="A193" t="s">
        <v>9341</v>
      </c>
      <c r="B193" t="s">
        <v>2558</v>
      </c>
      <c r="C193">
        <v>22497992</v>
      </c>
      <c r="D193">
        <v>2.9013799999999998E-3</v>
      </c>
      <c r="E193">
        <v>199102</v>
      </c>
      <c r="F193">
        <v>22298890</v>
      </c>
      <c r="G193">
        <v>22308687</v>
      </c>
      <c r="H193" t="s">
        <v>3819</v>
      </c>
      <c r="I193" t="s">
        <v>9342</v>
      </c>
      <c r="J193" t="s">
        <v>9343</v>
      </c>
      <c r="K193" t="s">
        <v>9344</v>
      </c>
    </row>
    <row r="194" spans="1:11" x14ac:dyDescent="0.2">
      <c r="A194" t="s">
        <v>9187</v>
      </c>
      <c r="B194" t="s">
        <v>2558</v>
      </c>
      <c r="C194">
        <v>22502368</v>
      </c>
      <c r="D194">
        <v>2.532758E-3</v>
      </c>
      <c r="E194">
        <v>254</v>
      </c>
      <c r="F194">
        <v>22502622</v>
      </c>
      <c r="G194">
        <v>22502855</v>
      </c>
      <c r="H194" t="s">
        <v>8</v>
      </c>
      <c r="I194">
        <v>0</v>
      </c>
      <c r="J194">
        <v>0</v>
      </c>
      <c r="K194">
        <v>0</v>
      </c>
    </row>
    <row r="195" spans="1:11" x14ac:dyDescent="0.2">
      <c r="A195" t="s">
        <v>9182</v>
      </c>
      <c r="B195" t="s">
        <v>2558</v>
      </c>
      <c r="C195">
        <v>22502368</v>
      </c>
      <c r="D195">
        <v>2.532758E-3</v>
      </c>
      <c r="E195">
        <v>1065</v>
      </c>
      <c r="F195">
        <v>22503433</v>
      </c>
      <c r="G195">
        <v>22510131</v>
      </c>
      <c r="H195" t="s">
        <v>9183</v>
      </c>
      <c r="I195" t="s">
        <v>9184</v>
      </c>
      <c r="J195" t="s">
        <v>9185</v>
      </c>
      <c r="K195" t="s">
        <v>9186</v>
      </c>
    </row>
    <row r="196" spans="1:11" x14ac:dyDescent="0.2">
      <c r="A196" t="s">
        <v>9188</v>
      </c>
      <c r="B196" t="s">
        <v>2558</v>
      </c>
      <c r="C196">
        <v>22502368</v>
      </c>
      <c r="D196">
        <v>2.532758E-3</v>
      </c>
      <c r="E196">
        <v>4503</v>
      </c>
      <c r="F196">
        <v>22497865</v>
      </c>
      <c r="G196">
        <v>22499262</v>
      </c>
      <c r="H196" t="s">
        <v>10</v>
      </c>
      <c r="I196" t="s">
        <v>9189</v>
      </c>
      <c r="J196">
        <v>0</v>
      </c>
      <c r="K196">
        <v>0</v>
      </c>
    </row>
    <row r="197" spans="1:11" x14ac:dyDescent="0.2">
      <c r="A197" t="s">
        <v>9190</v>
      </c>
      <c r="B197" t="s">
        <v>2558</v>
      </c>
      <c r="C197">
        <v>22502368</v>
      </c>
      <c r="D197">
        <v>2.532758E-3</v>
      </c>
      <c r="E197">
        <v>8654</v>
      </c>
      <c r="F197">
        <v>22511022</v>
      </c>
      <c r="G197">
        <v>22513298</v>
      </c>
      <c r="H197" t="s">
        <v>9191</v>
      </c>
      <c r="I197" t="s">
        <v>9192</v>
      </c>
      <c r="J197">
        <v>0</v>
      </c>
      <c r="K197" t="s">
        <v>1179</v>
      </c>
    </row>
    <row r="198" spans="1:11" x14ac:dyDescent="0.2">
      <c r="A198" t="s">
        <v>9195</v>
      </c>
      <c r="B198" t="s">
        <v>2558</v>
      </c>
      <c r="C198">
        <v>22502368</v>
      </c>
      <c r="D198">
        <v>2.532758E-3</v>
      </c>
      <c r="E198">
        <v>13115</v>
      </c>
      <c r="F198">
        <v>22489253</v>
      </c>
      <c r="G198">
        <v>22492227</v>
      </c>
      <c r="H198" t="s">
        <v>9196</v>
      </c>
      <c r="I198" t="s">
        <v>9197</v>
      </c>
      <c r="J198">
        <v>0</v>
      </c>
      <c r="K198" t="s">
        <v>9198</v>
      </c>
    </row>
    <row r="199" spans="1:11" x14ac:dyDescent="0.2">
      <c r="A199" t="s">
        <v>9193</v>
      </c>
      <c r="B199" t="s">
        <v>2558</v>
      </c>
      <c r="C199">
        <v>22502368</v>
      </c>
      <c r="D199">
        <v>2.532758E-3</v>
      </c>
      <c r="E199">
        <v>13657</v>
      </c>
      <c r="F199">
        <v>22516025</v>
      </c>
      <c r="G199">
        <v>22517963</v>
      </c>
      <c r="H199" t="s">
        <v>9194</v>
      </c>
      <c r="I199">
        <v>0</v>
      </c>
      <c r="J199">
        <v>0</v>
      </c>
      <c r="K199">
        <v>0</v>
      </c>
    </row>
    <row r="200" spans="1:11" x14ac:dyDescent="0.2">
      <c r="A200" t="s">
        <v>9199</v>
      </c>
      <c r="B200" t="s">
        <v>2558</v>
      </c>
      <c r="C200">
        <v>22502368</v>
      </c>
      <c r="D200">
        <v>2.532758E-3</v>
      </c>
      <c r="E200">
        <v>17705</v>
      </c>
      <c r="F200">
        <v>22520073</v>
      </c>
      <c r="G200">
        <v>22521632</v>
      </c>
      <c r="H200" t="s">
        <v>10</v>
      </c>
      <c r="I200">
        <v>0</v>
      </c>
      <c r="J200">
        <v>0</v>
      </c>
      <c r="K200">
        <v>0</v>
      </c>
    </row>
    <row r="201" spans="1:11" x14ac:dyDescent="0.2">
      <c r="A201" t="s">
        <v>9200</v>
      </c>
      <c r="B201" t="s">
        <v>2558</v>
      </c>
      <c r="C201">
        <v>22502368</v>
      </c>
      <c r="D201">
        <v>2.532758E-3</v>
      </c>
      <c r="E201">
        <v>19655</v>
      </c>
      <c r="F201">
        <v>22522023</v>
      </c>
      <c r="G201">
        <v>22524862</v>
      </c>
      <c r="H201" t="s">
        <v>10</v>
      </c>
      <c r="I201">
        <v>0</v>
      </c>
      <c r="J201">
        <v>0</v>
      </c>
      <c r="K201">
        <v>0</v>
      </c>
    </row>
    <row r="202" spans="1:11" x14ac:dyDescent="0.2">
      <c r="A202" t="s">
        <v>9208</v>
      </c>
      <c r="B202" t="s">
        <v>2558</v>
      </c>
      <c r="C202">
        <v>22502368</v>
      </c>
      <c r="D202">
        <v>2.532758E-3</v>
      </c>
      <c r="E202">
        <v>24210</v>
      </c>
      <c r="F202">
        <v>22478158</v>
      </c>
      <c r="G202">
        <v>22483824</v>
      </c>
      <c r="H202" t="s">
        <v>10</v>
      </c>
      <c r="I202" t="s">
        <v>9209</v>
      </c>
      <c r="J202" t="s">
        <v>9210</v>
      </c>
      <c r="K202" t="s">
        <v>9211</v>
      </c>
    </row>
    <row r="203" spans="1:11" x14ac:dyDescent="0.2">
      <c r="A203" t="s">
        <v>9212</v>
      </c>
      <c r="B203" t="s">
        <v>2558</v>
      </c>
      <c r="C203">
        <v>22502368</v>
      </c>
      <c r="D203">
        <v>2.532758E-3</v>
      </c>
      <c r="E203">
        <v>28294</v>
      </c>
      <c r="F203">
        <v>22530662</v>
      </c>
      <c r="G203">
        <v>22534379</v>
      </c>
      <c r="H203" t="s">
        <v>10</v>
      </c>
      <c r="I203" t="s">
        <v>9213</v>
      </c>
      <c r="J203">
        <v>0</v>
      </c>
      <c r="K203" t="s">
        <v>9214</v>
      </c>
    </row>
    <row r="204" spans="1:11" x14ac:dyDescent="0.2">
      <c r="A204" t="s">
        <v>9215</v>
      </c>
      <c r="B204" t="s">
        <v>2558</v>
      </c>
      <c r="C204">
        <v>22502368</v>
      </c>
      <c r="D204">
        <v>2.532758E-3</v>
      </c>
      <c r="E204">
        <v>28868</v>
      </c>
      <c r="F204">
        <v>22473500</v>
      </c>
      <c r="G204">
        <v>22477206</v>
      </c>
      <c r="H204" t="s">
        <v>9202</v>
      </c>
      <c r="I204" t="s">
        <v>9203</v>
      </c>
      <c r="J204" t="s">
        <v>9204</v>
      </c>
      <c r="K204" t="s">
        <v>9205</v>
      </c>
    </row>
    <row r="205" spans="1:11" x14ac:dyDescent="0.2">
      <c r="A205" t="s">
        <v>9216</v>
      </c>
      <c r="B205" t="s">
        <v>2558</v>
      </c>
      <c r="C205">
        <v>22502368</v>
      </c>
      <c r="D205">
        <v>2.532758E-3</v>
      </c>
      <c r="E205">
        <v>35334</v>
      </c>
      <c r="F205">
        <v>22467034</v>
      </c>
      <c r="G205">
        <v>22468623</v>
      </c>
      <c r="H205" t="s">
        <v>348</v>
      </c>
      <c r="I205" t="s">
        <v>9217</v>
      </c>
      <c r="J205">
        <v>0</v>
      </c>
      <c r="K205" t="s">
        <v>1349</v>
      </c>
    </row>
    <row r="206" spans="1:11" x14ac:dyDescent="0.2">
      <c r="A206" t="s">
        <v>9218</v>
      </c>
      <c r="B206" t="s">
        <v>2558</v>
      </c>
      <c r="C206">
        <v>22502368</v>
      </c>
      <c r="D206">
        <v>2.532758E-3</v>
      </c>
      <c r="E206">
        <v>35369</v>
      </c>
      <c r="F206">
        <v>22466999</v>
      </c>
      <c r="G206">
        <v>22473150</v>
      </c>
      <c r="H206" t="s">
        <v>9219</v>
      </c>
      <c r="I206" t="s">
        <v>9220</v>
      </c>
      <c r="J206">
        <v>0</v>
      </c>
      <c r="K206" t="s">
        <v>9221</v>
      </c>
    </row>
    <row r="207" spans="1:11" x14ac:dyDescent="0.2">
      <c r="A207" t="s">
        <v>9226</v>
      </c>
      <c r="B207" t="s">
        <v>2558</v>
      </c>
      <c r="C207">
        <v>22502368</v>
      </c>
      <c r="D207">
        <v>2.532758E-3</v>
      </c>
      <c r="E207">
        <v>38008</v>
      </c>
      <c r="F207">
        <v>22464360</v>
      </c>
      <c r="G207">
        <v>22466552</v>
      </c>
      <c r="H207" t="s">
        <v>10</v>
      </c>
      <c r="I207" t="s">
        <v>9227</v>
      </c>
      <c r="J207">
        <v>0</v>
      </c>
      <c r="K207" t="s">
        <v>477</v>
      </c>
    </row>
    <row r="208" spans="1:11" x14ac:dyDescent="0.2">
      <c r="A208" t="s">
        <v>9222</v>
      </c>
      <c r="B208" t="s">
        <v>2558</v>
      </c>
      <c r="C208">
        <v>22502368</v>
      </c>
      <c r="D208">
        <v>2.532758E-3</v>
      </c>
      <c r="E208">
        <v>38871</v>
      </c>
      <c r="F208">
        <v>22541239</v>
      </c>
      <c r="G208">
        <v>22541931</v>
      </c>
      <c r="H208" t="s">
        <v>10</v>
      </c>
      <c r="I208" t="s">
        <v>9223</v>
      </c>
      <c r="J208" t="s">
        <v>9224</v>
      </c>
      <c r="K208" t="s">
        <v>9225</v>
      </c>
    </row>
    <row r="209" spans="1:11" x14ac:dyDescent="0.2">
      <c r="A209" t="s">
        <v>9228</v>
      </c>
      <c r="B209" t="s">
        <v>2558</v>
      </c>
      <c r="C209">
        <v>22502368</v>
      </c>
      <c r="D209">
        <v>2.532758E-3</v>
      </c>
      <c r="E209">
        <v>42490</v>
      </c>
      <c r="F209">
        <v>22544858</v>
      </c>
      <c r="G209">
        <v>22548749</v>
      </c>
      <c r="H209" t="s">
        <v>9229</v>
      </c>
      <c r="I209" t="s">
        <v>1234</v>
      </c>
      <c r="J209" t="s">
        <v>1235</v>
      </c>
      <c r="K209" t="s">
        <v>576</v>
      </c>
    </row>
    <row r="210" spans="1:11" x14ac:dyDescent="0.2">
      <c r="A210" t="s">
        <v>9231</v>
      </c>
      <c r="B210" t="s">
        <v>2558</v>
      </c>
      <c r="C210">
        <v>22502368</v>
      </c>
      <c r="D210">
        <v>2.532758E-3</v>
      </c>
      <c r="E210">
        <v>44654</v>
      </c>
      <c r="F210">
        <v>22457714</v>
      </c>
      <c r="G210">
        <v>22460760</v>
      </c>
      <c r="H210" t="s">
        <v>327</v>
      </c>
      <c r="I210" t="s">
        <v>9232</v>
      </c>
      <c r="J210">
        <v>0</v>
      </c>
      <c r="K210" t="s">
        <v>1477</v>
      </c>
    </row>
    <row r="211" spans="1:11" x14ac:dyDescent="0.2">
      <c r="A211" t="s">
        <v>9230</v>
      </c>
      <c r="B211" t="s">
        <v>2558</v>
      </c>
      <c r="C211">
        <v>22502368</v>
      </c>
      <c r="D211">
        <v>2.532758E-3</v>
      </c>
      <c r="E211">
        <v>46785</v>
      </c>
      <c r="F211">
        <v>22549153</v>
      </c>
      <c r="G211">
        <v>22550202</v>
      </c>
      <c r="H211" t="s">
        <v>10</v>
      </c>
      <c r="I211">
        <v>0</v>
      </c>
      <c r="J211">
        <v>0</v>
      </c>
      <c r="K211">
        <v>0</v>
      </c>
    </row>
    <row r="212" spans="1:11" x14ac:dyDescent="0.2">
      <c r="A212" t="s">
        <v>9234</v>
      </c>
      <c r="B212" t="s">
        <v>2558</v>
      </c>
      <c r="C212">
        <v>22502368</v>
      </c>
      <c r="D212">
        <v>2.532758E-3</v>
      </c>
      <c r="E212">
        <v>49305</v>
      </c>
      <c r="F212">
        <v>22453063</v>
      </c>
      <c r="G212">
        <v>22456636</v>
      </c>
      <c r="H212" t="s">
        <v>7678</v>
      </c>
      <c r="I212" t="s">
        <v>9235</v>
      </c>
      <c r="J212">
        <v>0</v>
      </c>
      <c r="K212" t="s">
        <v>9236</v>
      </c>
    </row>
    <row r="213" spans="1:11" x14ac:dyDescent="0.2">
      <c r="A213" t="s">
        <v>9233</v>
      </c>
      <c r="B213" t="s">
        <v>2558</v>
      </c>
      <c r="C213">
        <v>22502368</v>
      </c>
      <c r="D213">
        <v>2.532758E-3</v>
      </c>
      <c r="E213">
        <v>49999</v>
      </c>
      <c r="F213">
        <v>22552367</v>
      </c>
      <c r="G213">
        <v>22555040</v>
      </c>
      <c r="H213" t="s">
        <v>10</v>
      </c>
      <c r="I213">
        <v>0</v>
      </c>
      <c r="J213">
        <v>0</v>
      </c>
      <c r="K213">
        <v>0</v>
      </c>
    </row>
    <row r="214" spans="1:11" x14ac:dyDescent="0.2">
      <c r="A214" t="s">
        <v>9237</v>
      </c>
      <c r="B214" t="s">
        <v>2558</v>
      </c>
      <c r="C214">
        <v>22502368</v>
      </c>
      <c r="D214">
        <v>2.532758E-3</v>
      </c>
      <c r="E214">
        <v>53406</v>
      </c>
      <c r="F214">
        <v>22555774</v>
      </c>
      <c r="G214">
        <v>22558016</v>
      </c>
      <c r="H214" t="s">
        <v>9238</v>
      </c>
      <c r="I214" t="s">
        <v>9239</v>
      </c>
      <c r="J214">
        <v>0</v>
      </c>
      <c r="K214" t="s">
        <v>4292</v>
      </c>
    </row>
    <row r="215" spans="1:11" x14ac:dyDescent="0.2">
      <c r="A215" t="s">
        <v>9242</v>
      </c>
      <c r="B215" t="s">
        <v>2558</v>
      </c>
      <c r="C215">
        <v>22502368</v>
      </c>
      <c r="D215">
        <v>2.532758E-3</v>
      </c>
      <c r="E215">
        <v>53520</v>
      </c>
      <c r="F215">
        <v>22448848</v>
      </c>
      <c r="G215">
        <v>22449231</v>
      </c>
      <c r="H215" t="s">
        <v>9243</v>
      </c>
      <c r="I215" t="s">
        <v>9244</v>
      </c>
      <c r="J215">
        <v>0</v>
      </c>
      <c r="K215" t="s">
        <v>9245</v>
      </c>
    </row>
    <row r="216" spans="1:11" x14ac:dyDescent="0.2">
      <c r="A216" t="s">
        <v>9246</v>
      </c>
      <c r="B216" t="s">
        <v>2558</v>
      </c>
      <c r="C216">
        <v>22502368</v>
      </c>
      <c r="D216">
        <v>2.532758E-3</v>
      </c>
      <c r="E216">
        <v>54899</v>
      </c>
      <c r="F216">
        <v>22447469</v>
      </c>
      <c r="G216">
        <v>22447771</v>
      </c>
      <c r="H216" t="s">
        <v>10</v>
      </c>
      <c r="I216">
        <v>0</v>
      </c>
      <c r="J216">
        <v>0</v>
      </c>
      <c r="K216">
        <v>0</v>
      </c>
    </row>
    <row r="217" spans="1:11" x14ac:dyDescent="0.2">
      <c r="A217" t="s">
        <v>9240</v>
      </c>
      <c r="B217" t="s">
        <v>2558</v>
      </c>
      <c r="C217">
        <v>22502368</v>
      </c>
      <c r="D217">
        <v>2.532758E-3</v>
      </c>
      <c r="E217">
        <v>55978</v>
      </c>
      <c r="F217">
        <v>22558346</v>
      </c>
      <c r="G217">
        <v>22561885</v>
      </c>
      <c r="H217" t="s">
        <v>10</v>
      </c>
      <c r="I217" t="s">
        <v>9241</v>
      </c>
      <c r="J217">
        <v>0</v>
      </c>
      <c r="K217">
        <v>0</v>
      </c>
    </row>
    <row r="218" spans="1:11" x14ac:dyDescent="0.2">
      <c r="A218" t="s">
        <v>9247</v>
      </c>
      <c r="B218" t="s">
        <v>2558</v>
      </c>
      <c r="C218">
        <v>22502368</v>
      </c>
      <c r="D218">
        <v>2.532758E-3</v>
      </c>
      <c r="E218">
        <v>56210</v>
      </c>
      <c r="F218">
        <v>22446158</v>
      </c>
      <c r="G218">
        <v>22447219</v>
      </c>
      <c r="H218" t="s">
        <v>9248</v>
      </c>
      <c r="I218" t="s">
        <v>9249</v>
      </c>
      <c r="J218">
        <v>0</v>
      </c>
      <c r="K218" t="s">
        <v>9250</v>
      </c>
    </row>
    <row r="219" spans="1:11" x14ac:dyDescent="0.2">
      <c r="A219" t="s">
        <v>9260</v>
      </c>
      <c r="B219" t="s">
        <v>2558</v>
      </c>
      <c r="C219">
        <v>22502368</v>
      </c>
      <c r="D219">
        <v>2.532758E-3</v>
      </c>
      <c r="E219">
        <v>59377</v>
      </c>
      <c r="F219">
        <v>22442991</v>
      </c>
      <c r="G219">
        <v>22443845</v>
      </c>
      <c r="H219" t="s">
        <v>10</v>
      </c>
      <c r="I219">
        <v>0</v>
      </c>
      <c r="J219">
        <v>0</v>
      </c>
      <c r="K219">
        <v>0</v>
      </c>
    </row>
    <row r="220" spans="1:11" x14ac:dyDescent="0.2">
      <c r="A220" t="s">
        <v>9251</v>
      </c>
      <c r="B220" t="s">
        <v>2558</v>
      </c>
      <c r="C220">
        <v>22502368</v>
      </c>
      <c r="D220">
        <v>2.532758E-3</v>
      </c>
      <c r="E220">
        <v>59875</v>
      </c>
      <c r="F220">
        <v>22562243</v>
      </c>
      <c r="G220">
        <v>22563068</v>
      </c>
      <c r="H220" t="s">
        <v>9252</v>
      </c>
      <c r="I220" t="s">
        <v>9253</v>
      </c>
      <c r="J220">
        <v>0</v>
      </c>
      <c r="K220" t="s">
        <v>9254</v>
      </c>
    </row>
    <row r="221" spans="1:11" x14ac:dyDescent="0.2">
      <c r="A221" t="s">
        <v>9255</v>
      </c>
      <c r="B221" t="s">
        <v>2558</v>
      </c>
      <c r="C221">
        <v>22502368</v>
      </c>
      <c r="D221">
        <v>2.532758E-3</v>
      </c>
      <c r="E221">
        <v>60991</v>
      </c>
      <c r="F221">
        <v>22563359</v>
      </c>
      <c r="G221">
        <v>22567797</v>
      </c>
      <c r="H221" t="s">
        <v>9256</v>
      </c>
      <c r="I221" t="s">
        <v>9257</v>
      </c>
      <c r="J221" t="s">
        <v>9258</v>
      </c>
      <c r="K221" t="s">
        <v>9259</v>
      </c>
    </row>
    <row r="222" spans="1:11" x14ac:dyDescent="0.2">
      <c r="A222" t="s">
        <v>9261</v>
      </c>
      <c r="B222" t="s">
        <v>2558</v>
      </c>
      <c r="C222">
        <v>22502368</v>
      </c>
      <c r="D222">
        <v>2.532758E-3</v>
      </c>
      <c r="E222">
        <v>66534</v>
      </c>
      <c r="F222">
        <v>22568902</v>
      </c>
      <c r="G222">
        <v>22573486</v>
      </c>
      <c r="H222" t="s">
        <v>1081</v>
      </c>
      <c r="I222" t="s">
        <v>9262</v>
      </c>
      <c r="J222">
        <v>0</v>
      </c>
      <c r="K222" t="s">
        <v>108</v>
      </c>
    </row>
    <row r="223" spans="1:11" x14ac:dyDescent="0.2">
      <c r="A223" t="s">
        <v>9263</v>
      </c>
      <c r="B223" t="s">
        <v>2558</v>
      </c>
      <c r="C223">
        <v>22502368</v>
      </c>
      <c r="D223">
        <v>2.532758E-3</v>
      </c>
      <c r="E223">
        <v>67057</v>
      </c>
      <c r="F223">
        <v>22435311</v>
      </c>
      <c r="G223">
        <v>22436874</v>
      </c>
      <c r="H223" t="s">
        <v>372</v>
      </c>
      <c r="I223" t="s">
        <v>9264</v>
      </c>
      <c r="J223">
        <v>0</v>
      </c>
      <c r="K223" t="s">
        <v>374</v>
      </c>
    </row>
    <row r="224" spans="1:11" x14ac:dyDescent="0.2">
      <c r="A224" t="s">
        <v>9269</v>
      </c>
      <c r="B224" t="s">
        <v>2558</v>
      </c>
      <c r="C224">
        <v>22502368</v>
      </c>
      <c r="D224">
        <v>2.532758E-3</v>
      </c>
      <c r="E224">
        <v>76534</v>
      </c>
      <c r="F224">
        <v>22578902</v>
      </c>
      <c r="G224">
        <v>22583351</v>
      </c>
      <c r="H224" t="s">
        <v>9270</v>
      </c>
      <c r="I224">
        <v>0</v>
      </c>
      <c r="J224">
        <v>0</v>
      </c>
      <c r="K224">
        <v>0</v>
      </c>
    </row>
    <row r="225" spans="1:11" x14ac:dyDescent="0.2">
      <c r="A225" t="s">
        <v>9271</v>
      </c>
      <c r="B225" t="s">
        <v>2558</v>
      </c>
      <c r="C225">
        <v>22502368</v>
      </c>
      <c r="D225">
        <v>2.532758E-3</v>
      </c>
      <c r="E225">
        <v>76741</v>
      </c>
      <c r="F225">
        <v>22425627</v>
      </c>
      <c r="G225">
        <v>22427804</v>
      </c>
      <c r="H225" t="s">
        <v>9272</v>
      </c>
      <c r="I225">
        <v>0</v>
      </c>
      <c r="J225">
        <v>0</v>
      </c>
      <c r="K225">
        <v>0</v>
      </c>
    </row>
    <row r="226" spans="1:11" x14ac:dyDescent="0.2">
      <c r="A226" t="s">
        <v>9273</v>
      </c>
      <c r="B226" t="s">
        <v>2558</v>
      </c>
      <c r="C226">
        <v>22502368</v>
      </c>
      <c r="D226">
        <v>2.532758E-3</v>
      </c>
      <c r="E226">
        <v>78054</v>
      </c>
      <c r="F226">
        <v>22424314</v>
      </c>
      <c r="G226">
        <v>22424839</v>
      </c>
      <c r="H226" t="s">
        <v>9274</v>
      </c>
      <c r="I226" t="s">
        <v>9275</v>
      </c>
      <c r="J226" t="s">
        <v>9276</v>
      </c>
      <c r="K226" t="s">
        <v>7263</v>
      </c>
    </row>
    <row r="227" spans="1:11" x14ac:dyDescent="0.2">
      <c r="A227" t="s">
        <v>9277</v>
      </c>
      <c r="B227" t="s">
        <v>2558</v>
      </c>
      <c r="C227">
        <v>22502368</v>
      </c>
      <c r="D227">
        <v>2.532758E-3</v>
      </c>
      <c r="E227">
        <v>85468</v>
      </c>
      <c r="F227">
        <v>22587836</v>
      </c>
      <c r="G227">
        <v>22592132</v>
      </c>
      <c r="H227" t="s">
        <v>9278</v>
      </c>
      <c r="I227">
        <v>0</v>
      </c>
      <c r="J227">
        <v>0</v>
      </c>
      <c r="K227">
        <v>0</v>
      </c>
    </row>
    <row r="228" spans="1:11" x14ac:dyDescent="0.2">
      <c r="A228" t="s">
        <v>9279</v>
      </c>
      <c r="B228" t="s">
        <v>2558</v>
      </c>
      <c r="C228">
        <v>22502368</v>
      </c>
      <c r="D228">
        <v>2.532758E-3</v>
      </c>
      <c r="E228">
        <v>92710</v>
      </c>
      <c r="F228">
        <v>22595078</v>
      </c>
      <c r="G228">
        <v>22601326</v>
      </c>
      <c r="H228" t="s">
        <v>10</v>
      </c>
      <c r="I228">
        <v>0</v>
      </c>
      <c r="J228">
        <v>0</v>
      </c>
      <c r="K228">
        <v>0</v>
      </c>
    </row>
    <row r="229" spans="1:11" x14ac:dyDescent="0.2">
      <c r="A229" t="s">
        <v>9280</v>
      </c>
      <c r="B229" t="s">
        <v>2558</v>
      </c>
      <c r="C229">
        <v>22502368</v>
      </c>
      <c r="D229">
        <v>2.532758E-3</v>
      </c>
      <c r="E229">
        <v>94926</v>
      </c>
      <c r="F229">
        <v>22407442</v>
      </c>
      <c r="G229">
        <v>22414855</v>
      </c>
      <c r="H229" t="s">
        <v>6</v>
      </c>
      <c r="I229">
        <v>0</v>
      </c>
      <c r="J229">
        <v>0</v>
      </c>
      <c r="K229">
        <v>0</v>
      </c>
    </row>
    <row r="230" spans="1:11" x14ac:dyDescent="0.2">
      <c r="A230" t="s">
        <v>9281</v>
      </c>
      <c r="B230" t="s">
        <v>2558</v>
      </c>
      <c r="C230">
        <v>22502368</v>
      </c>
      <c r="D230">
        <v>2.532758E-3</v>
      </c>
      <c r="E230">
        <v>99044</v>
      </c>
      <c r="F230">
        <v>22403324</v>
      </c>
      <c r="G230">
        <v>22406920</v>
      </c>
      <c r="H230" t="s">
        <v>6</v>
      </c>
      <c r="I230">
        <v>0</v>
      </c>
      <c r="J230">
        <v>0</v>
      </c>
      <c r="K230">
        <v>0</v>
      </c>
    </row>
    <row r="231" spans="1:11" x14ac:dyDescent="0.2">
      <c r="A231" t="s">
        <v>9282</v>
      </c>
      <c r="B231" t="s">
        <v>2558</v>
      </c>
      <c r="C231">
        <v>22502368</v>
      </c>
      <c r="D231">
        <v>2.532758E-3</v>
      </c>
      <c r="E231">
        <v>105265</v>
      </c>
      <c r="F231">
        <v>22607633</v>
      </c>
      <c r="G231">
        <v>22608702</v>
      </c>
      <c r="H231" t="s">
        <v>10</v>
      </c>
      <c r="I231">
        <v>0</v>
      </c>
      <c r="J231">
        <v>0</v>
      </c>
      <c r="K231">
        <v>0</v>
      </c>
    </row>
    <row r="232" spans="1:11" x14ac:dyDescent="0.2">
      <c r="A232" t="s">
        <v>9283</v>
      </c>
      <c r="B232" t="s">
        <v>2558</v>
      </c>
      <c r="C232">
        <v>22502368</v>
      </c>
      <c r="D232">
        <v>2.532758E-3</v>
      </c>
      <c r="E232">
        <v>111979</v>
      </c>
      <c r="F232">
        <v>22614347</v>
      </c>
      <c r="G232">
        <v>22620706</v>
      </c>
      <c r="H232" t="s">
        <v>305</v>
      </c>
      <c r="I232">
        <v>0</v>
      </c>
      <c r="J232">
        <v>0</v>
      </c>
      <c r="K232">
        <v>0</v>
      </c>
    </row>
    <row r="233" spans="1:11" x14ac:dyDescent="0.2">
      <c r="A233" t="s">
        <v>9284</v>
      </c>
      <c r="B233" t="s">
        <v>2558</v>
      </c>
      <c r="C233">
        <v>22502368</v>
      </c>
      <c r="D233">
        <v>2.532758E-3</v>
      </c>
      <c r="E233">
        <v>113669</v>
      </c>
      <c r="F233">
        <v>22388699</v>
      </c>
      <c r="G233">
        <v>22395878</v>
      </c>
      <c r="H233" t="s">
        <v>372</v>
      </c>
      <c r="I233" t="s">
        <v>9285</v>
      </c>
      <c r="J233" t="s">
        <v>9286</v>
      </c>
      <c r="K233" t="s">
        <v>9287</v>
      </c>
    </row>
    <row r="234" spans="1:11" x14ac:dyDescent="0.2">
      <c r="A234" t="s">
        <v>9288</v>
      </c>
      <c r="B234" t="s">
        <v>2558</v>
      </c>
      <c r="C234">
        <v>22502368</v>
      </c>
      <c r="D234">
        <v>2.532758E-3</v>
      </c>
      <c r="E234">
        <v>125595</v>
      </c>
      <c r="F234">
        <v>22627963</v>
      </c>
      <c r="G234">
        <v>22629152</v>
      </c>
      <c r="H234" t="s">
        <v>9289</v>
      </c>
      <c r="I234">
        <v>0</v>
      </c>
      <c r="J234">
        <v>0</v>
      </c>
      <c r="K234">
        <v>0</v>
      </c>
    </row>
    <row r="235" spans="1:11" x14ac:dyDescent="0.2">
      <c r="A235" t="s">
        <v>9290</v>
      </c>
      <c r="B235" t="s">
        <v>2558</v>
      </c>
      <c r="C235">
        <v>22502368</v>
      </c>
      <c r="D235">
        <v>2.532758E-3</v>
      </c>
      <c r="E235">
        <v>127435</v>
      </c>
      <c r="F235">
        <v>22629803</v>
      </c>
      <c r="G235">
        <v>22631277</v>
      </c>
      <c r="H235" t="s">
        <v>10</v>
      </c>
      <c r="I235">
        <v>0</v>
      </c>
      <c r="J235">
        <v>0</v>
      </c>
      <c r="K235">
        <v>0</v>
      </c>
    </row>
    <row r="236" spans="1:11" x14ac:dyDescent="0.2">
      <c r="A236" t="s">
        <v>9292</v>
      </c>
      <c r="B236" t="s">
        <v>2558</v>
      </c>
      <c r="C236">
        <v>22502368</v>
      </c>
      <c r="D236">
        <v>2.532758E-3</v>
      </c>
      <c r="E236">
        <v>129182</v>
      </c>
      <c r="F236">
        <v>22373186</v>
      </c>
      <c r="G236">
        <v>22375105</v>
      </c>
      <c r="H236" t="s">
        <v>1855</v>
      </c>
      <c r="I236" t="s">
        <v>9293</v>
      </c>
      <c r="J236">
        <v>0</v>
      </c>
      <c r="K236" t="s">
        <v>9294</v>
      </c>
    </row>
    <row r="237" spans="1:11" x14ac:dyDescent="0.2">
      <c r="A237" t="s">
        <v>9291</v>
      </c>
      <c r="B237" t="s">
        <v>2558</v>
      </c>
      <c r="C237">
        <v>22502368</v>
      </c>
      <c r="D237">
        <v>2.532758E-3</v>
      </c>
      <c r="E237">
        <v>129631</v>
      </c>
      <c r="F237">
        <v>22631999</v>
      </c>
      <c r="G237">
        <v>22632838</v>
      </c>
      <c r="H237" t="s">
        <v>10</v>
      </c>
      <c r="I237">
        <v>0</v>
      </c>
      <c r="J237">
        <v>0</v>
      </c>
      <c r="K237">
        <v>0</v>
      </c>
    </row>
    <row r="238" spans="1:11" x14ac:dyDescent="0.2">
      <c r="A238" t="s">
        <v>9295</v>
      </c>
      <c r="B238" t="s">
        <v>2558</v>
      </c>
      <c r="C238">
        <v>22502368</v>
      </c>
      <c r="D238">
        <v>2.532758E-3</v>
      </c>
      <c r="E238">
        <v>132616</v>
      </c>
      <c r="F238">
        <v>22634984</v>
      </c>
      <c r="G238">
        <v>22635802</v>
      </c>
      <c r="H238" t="s">
        <v>10</v>
      </c>
      <c r="I238">
        <v>0</v>
      </c>
      <c r="J238">
        <v>0</v>
      </c>
      <c r="K238">
        <v>0</v>
      </c>
    </row>
    <row r="239" spans="1:11" x14ac:dyDescent="0.2">
      <c r="A239" t="s">
        <v>9296</v>
      </c>
      <c r="B239" t="s">
        <v>2558</v>
      </c>
      <c r="C239">
        <v>22502368</v>
      </c>
      <c r="D239">
        <v>2.532758E-3</v>
      </c>
      <c r="E239">
        <v>133717</v>
      </c>
      <c r="F239">
        <v>22636085</v>
      </c>
      <c r="G239">
        <v>22640106</v>
      </c>
      <c r="H239" t="s">
        <v>9297</v>
      </c>
      <c r="I239" t="s">
        <v>9298</v>
      </c>
      <c r="J239">
        <v>0</v>
      </c>
      <c r="K239" t="s">
        <v>9299</v>
      </c>
    </row>
    <row r="240" spans="1:11" x14ac:dyDescent="0.2">
      <c r="A240" t="s">
        <v>9300</v>
      </c>
      <c r="B240" t="s">
        <v>2558</v>
      </c>
      <c r="C240">
        <v>22502368</v>
      </c>
      <c r="D240">
        <v>2.532758E-3</v>
      </c>
      <c r="E240">
        <v>138555</v>
      </c>
      <c r="F240">
        <v>22640923</v>
      </c>
      <c r="G240">
        <v>22646792</v>
      </c>
      <c r="H240" t="s">
        <v>9301</v>
      </c>
      <c r="I240" t="s">
        <v>9302</v>
      </c>
      <c r="J240" t="s">
        <v>9303</v>
      </c>
      <c r="K240" t="s">
        <v>9304</v>
      </c>
    </row>
    <row r="241" spans="1:11" x14ac:dyDescent="0.2">
      <c r="A241" t="s">
        <v>9305</v>
      </c>
      <c r="B241" t="s">
        <v>2558</v>
      </c>
      <c r="C241">
        <v>22502368</v>
      </c>
      <c r="D241">
        <v>2.532758E-3</v>
      </c>
      <c r="E241">
        <v>147641</v>
      </c>
      <c r="F241">
        <v>22650009</v>
      </c>
      <c r="G241">
        <v>22654267</v>
      </c>
      <c r="H241" t="s">
        <v>128</v>
      </c>
      <c r="I241" t="s">
        <v>9306</v>
      </c>
      <c r="J241" t="s">
        <v>9307</v>
      </c>
      <c r="K241" t="s">
        <v>9308</v>
      </c>
    </row>
    <row r="242" spans="1:11" x14ac:dyDescent="0.2">
      <c r="A242" t="s">
        <v>9309</v>
      </c>
      <c r="B242" t="s">
        <v>2558</v>
      </c>
      <c r="C242">
        <v>22502368</v>
      </c>
      <c r="D242">
        <v>2.532758E-3</v>
      </c>
      <c r="E242">
        <v>166924</v>
      </c>
      <c r="F242">
        <v>22669292</v>
      </c>
      <c r="G242">
        <v>22671877</v>
      </c>
      <c r="H242" t="s">
        <v>28</v>
      </c>
      <c r="I242" t="s">
        <v>9310</v>
      </c>
      <c r="J242" t="s">
        <v>9311</v>
      </c>
      <c r="K242" t="s">
        <v>9312</v>
      </c>
    </row>
    <row r="243" spans="1:11" x14ac:dyDescent="0.2">
      <c r="A243" t="s">
        <v>9314</v>
      </c>
      <c r="B243" t="s">
        <v>2558</v>
      </c>
      <c r="C243">
        <v>22502368</v>
      </c>
      <c r="D243">
        <v>2.532758E-3</v>
      </c>
      <c r="E243">
        <v>169412</v>
      </c>
      <c r="F243">
        <v>22332956</v>
      </c>
      <c r="G243">
        <v>22339916</v>
      </c>
      <c r="H243" t="s">
        <v>10</v>
      </c>
      <c r="I243" t="s">
        <v>9315</v>
      </c>
      <c r="J243">
        <v>0</v>
      </c>
      <c r="K243" t="s">
        <v>9316</v>
      </c>
    </row>
    <row r="244" spans="1:11" x14ac:dyDescent="0.2">
      <c r="A244" t="s">
        <v>9313</v>
      </c>
      <c r="B244" t="s">
        <v>2558</v>
      </c>
      <c r="C244">
        <v>22502368</v>
      </c>
      <c r="D244">
        <v>2.532758E-3</v>
      </c>
      <c r="E244">
        <v>171991</v>
      </c>
      <c r="F244">
        <v>22674359</v>
      </c>
      <c r="G244">
        <v>22676588</v>
      </c>
      <c r="H244" t="s">
        <v>284</v>
      </c>
      <c r="I244">
        <v>0</v>
      </c>
      <c r="J244">
        <v>0</v>
      </c>
      <c r="K244">
        <v>0</v>
      </c>
    </row>
    <row r="245" spans="1:11" x14ac:dyDescent="0.2">
      <c r="A245" t="s">
        <v>9317</v>
      </c>
      <c r="B245" t="s">
        <v>2558</v>
      </c>
      <c r="C245">
        <v>22502368</v>
      </c>
      <c r="D245">
        <v>2.532758E-3</v>
      </c>
      <c r="E245">
        <v>174858</v>
      </c>
      <c r="F245">
        <v>22677226</v>
      </c>
      <c r="G245">
        <v>22679158</v>
      </c>
      <c r="H245" t="s">
        <v>284</v>
      </c>
      <c r="I245">
        <v>0</v>
      </c>
      <c r="J245">
        <v>0</v>
      </c>
      <c r="K245">
        <v>0</v>
      </c>
    </row>
    <row r="246" spans="1:11" x14ac:dyDescent="0.2">
      <c r="A246" t="s">
        <v>9318</v>
      </c>
      <c r="B246" t="s">
        <v>2558</v>
      </c>
      <c r="C246">
        <v>22502368</v>
      </c>
      <c r="D246">
        <v>2.532758E-3</v>
      </c>
      <c r="E246">
        <v>177718</v>
      </c>
      <c r="F246">
        <v>22680086</v>
      </c>
      <c r="G246">
        <v>22682202</v>
      </c>
      <c r="H246" t="s">
        <v>1146</v>
      </c>
      <c r="I246" t="s">
        <v>9319</v>
      </c>
      <c r="J246">
        <v>0</v>
      </c>
      <c r="K246" t="s">
        <v>49</v>
      </c>
    </row>
    <row r="247" spans="1:11" x14ac:dyDescent="0.2">
      <c r="A247" t="s">
        <v>9324</v>
      </c>
      <c r="B247" t="s">
        <v>2558</v>
      </c>
      <c r="C247">
        <v>22502368</v>
      </c>
      <c r="D247">
        <v>2.532758E-3</v>
      </c>
      <c r="E247">
        <v>178170</v>
      </c>
      <c r="F247">
        <v>22324198</v>
      </c>
      <c r="G247">
        <v>22327665</v>
      </c>
      <c r="H247" t="s">
        <v>9325</v>
      </c>
      <c r="I247" t="s">
        <v>9326</v>
      </c>
      <c r="J247" t="s">
        <v>9327</v>
      </c>
      <c r="K247" t="s">
        <v>9328</v>
      </c>
    </row>
    <row r="248" spans="1:11" x14ac:dyDescent="0.2">
      <c r="A248" t="s">
        <v>9320</v>
      </c>
      <c r="B248" t="s">
        <v>2558</v>
      </c>
      <c r="C248">
        <v>22502368</v>
      </c>
      <c r="D248">
        <v>2.532758E-3</v>
      </c>
      <c r="E248">
        <v>179904</v>
      </c>
      <c r="F248">
        <v>22682272</v>
      </c>
      <c r="G248">
        <v>22685028</v>
      </c>
      <c r="H248" t="s">
        <v>3934</v>
      </c>
      <c r="I248" t="s">
        <v>9321</v>
      </c>
      <c r="J248" t="s">
        <v>9322</v>
      </c>
      <c r="K248" t="s">
        <v>9323</v>
      </c>
    </row>
    <row r="249" spans="1:11" x14ac:dyDescent="0.2">
      <c r="A249" t="s">
        <v>9330</v>
      </c>
      <c r="B249" t="s">
        <v>2558</v>
      </c>
      <c r="C249">
        <v>22502368</v>
      </c>
      <c r="D249">
        <v>2.532758E-3</v>
      </c>
      <c r="E249">
        <v>186359</v>
      </c>
      <c r="F249">
        <v>22316009</v>
      </c>
      <c r="G249">
        <v>22320296</v>
      </c>
      <c r="H249" t="s">
        <v>9331</v>
      </c>
      <c r="I249" t="s">
        <v>9332</v>
      </c>
      <c r="J249">
        <v>0</v>
      </c>
      <c r="K249" t="s">
        <v>9333</v>
      </c>
    </row>
    <row r="250" spans="1:11" x14ac:dyDescent="0.2">
      <c r="A250" t="s">
        <v>9329</v>
      </c>
      <c r="B250" t="s">
        <v>2558</v>
      </c>
      <c r="C250">
        <v>22502368</v>
      </c>
      <c r="D250">
        <v>2.532758E-3</v>
      </c>
      <c r="E250">
        <v>188364</v>
      </c>
      <c r="F250">
        <v>22690732</v>
      </c>
      <c r="G250">
        <v>22695148</v>
      </c>
      <c r="H250" t="s">
        <v>3335</v>
      </c>
      <c r="I250" t="s">
        <v>3336</v>
      </c>
      <c r="J250" t="s">
        <v>3337</v>
      </c>
      <c r="K250" t="s">
        <v>3338</v>
      </c>
    </row>
    <row r="251" spans="1:11" x14ac:dyDescent="0.2">
      <c r="A251" t="s">
        <v>9334</v>
      </c>
      <c r="B251" t="s">
        <v>2558</v>
      </c>
      <c r="C251">
        <v>22502368</v>
      </c>
      <c r="D251">
        <v>2.532758E-3</v>
      </c>
      <c r="E251">
        <v>193479</v>
      </c>
      <c r="F251">
        <v>22308889</v>
      </c>
      <c r="G251">
        <v>22313883</v>
      </c>
      <c r="H251" t="s">
        <v>9335</v>
      </c>
      <c r="I251" t="s">
        <v>9336</v>
      </c>
      <c r="J251" t="s">
        <v>9337</v>
      </c>
      <c r="K251" t="s">
        <v>9338</v>
      </c>
    </row>
    <row r="252" spans="1:11" x14ac:dyDescent="0.2">
      <c r="A252" t="s">
        <v>9339</v>
      </c>
      <c r="B252" t="s">
        <v>2558</v>
      </c>
      <c r="C252">
        <v>22502368</v>
      </c>
      <c r="D252">
        <v>2.532758E-3</v>
      </c>
      <c r="E252">
        <v>196753</v>
      </c>
      <c r="F252">
        <v>22699121</v>
      </c>
      <c r="G252">
        <v>22707110</v>
      </c>
      <c r="H252" t="s">
        <v>10</v>
      </c>
      <c r="I252" t="s">
        <v>9340</v>
      </c>
      <c r="J252">
        <v>0</v>
      </c>
      <c r="K252" t="s">
        <v>1303</v>
      </c>
    </row>
    <row r="253" spans="1:11" x14ac:dyDescent="0.2">
      <c r="A253" t="s">
        <v>9341</v>
      </c>
      <c r="B253" t="s">
        <v>2558</v>
      </c>
      <c r="C253">
        <v>22502368</v>
      </c>
      <c r="D253">
        <v>2.532758E-3</v>
      </c>
      <c r="E253">
        <v>203478</v>
      </c>
      <c r="F253">
        <v>22298890</v>
      </c>
      <c r="G253">
        <v>22308687</v>
      </c>
      <c r="H253" t="s">
        <v>3819</v>
      </c>
      <c r="I253" t="s">
        <v>9342</v>
      </c>
      <c r="J253" t="s">
        <v>9343</v>
      </c>
      <c r="K253" t="s">
        <v>9344</v>
      </c>
    </row>
    <row r="254" spans="1:11" x14ac:dyDescent="0.2">
      <c r="A254" t="s">
        <v>1266</v>
      </c>
      <c r="B254" t="s">
        <v>861</v>
      </c>
      <c r="C254">
        <v>22895375</v>
      </c>
      <c r="D254">
        <v>3.5288559999999999E-3</v>
      </c>
      <c r="E254">
        <v>5309</v>
      </c>
      <c r="F254">
        <v>22900684</v>
      </c>
      <c r="G254">
        <v>22908302</v>
      </c>
      <c r="H254" t="s">
        <v>10</v>
      </c>
      <c r="I254" t="s">
        <v>1262</v>
      </c>
      <c r="J254">
        <v>0</v>
      </c>
      <c r="K254" t="s">
        <v>1263</v>
      </c>
    </row>
    <row r="255" spans="1:11" x14ac:dyDescent="0.2">
      <c r="A255" t="s">
        <v>1264</v>
      </c>
      <c r="B255" t="s">
        <v>861</v>
      </c>
      <c r="C255">
        <v>22895375</v>
      </c>
      <c r="D255">
        <v>3.5288559999999999E-3</v>
      </c>
      <c r="E255">
        <v>7973</v>
      </c>
      <c r="F255">
        <v>22887402</v>
      </c>
      <c r="G255">
        <v>22891441</v>
      </c>
      <c r="H255" t="s">
        <v>10</v>
      </c>
      <c r="I255" t="s">
        <v>1265</v>
      </c>
      <c r="J255">
        <v>0</v>
      </c>
      <c r="K255" t="s">
        <v>1263</v>
      </c>
    </row>
    <row r="256" spans="1:11" x14ac:dyDescent="0.2">
      <c r="A256" t="s">
        <v>6313</v>
      </c>
      <c r="B256" t="s">
        <v>861</v>
      </c>
      <c r="C256">
        <v>22895375</v>
      </c>
      <c r="D256">
        <v>3.5288559999999999E-3</v>
      </c>
      <c r="E256">
        <v>15311</v>
      </c>
      <c r="F256">
        <v>22910686</v>
      </c>
      <c r="G256">
        <v>22917137</v>
      </c>
      <c r="H256" t="s">
        <v>10</v>
      </c>
      <c r="I256" t="s">
        <v>1262</v>
      </c>
      <c r="J256">
        <v>0</v>
      </c>
      <c r="K256" t="s">
        <v>1263</v>
      </c>
    </row>
    <row r="257" spans="1:11" x14ac:dyDescent="0.2">
      <c r="A257" t="s">
        <v>1261</v>
      </c>
      <c r="B257" t="s">
        <v>861</v>
      </c>
      <c r="C257">
        <v>22895375</v>
      </c>
      <c r="D257">
        <v>3.5288559999999999E-3</v>
      </c>
      <c r="E257">
        <v>18976</v>
      </c>
      <c r="F257">
        <v>22876399</v>
      </c>
      <c r="G257">
        <v>22884547</v>
      </c>
      <c r="H257" t="s">
        <v>10</v>
      </c>
      <c r="I257" t="s">
        <v>1262</v>
      </c>
      <c r="J257">
        <v>0</v>
      </c>
      <c r="K257" t="s">
        <v>1263</v>
      </c>
    </row>
    <row r="258" spans="1:11" x14ac:dyDescent="0.2">
      <c r="A258" t="s">
        <v>1256</v>
      </c>
      <c r="B258" t="s">
        <v>861</v>
      </c>
      <c r="C258">
        <v>22895375</v>
      </c>
      <c r="D258">
        <v>3.5288559999999999E-3</v>
      </c>
      <c r="E258">
        <v>23212</v>
      </c>
      <c r="F258">
        <v>22872163</v>
      </c>
      <c r="G258">
        <v>22872591</v>
      </c>
      <c r="H258" t="s">
        <v>1257</v>
      </c>
      <c r="I258" t="s">
        <v>1258</v>
      </c>
      <c r="J258" t="s">
        <v>1259</v>
      </c>
      <c r="K258" t="s">
        <v>1260</v>
      </c>
    </row>
    <row r="259" spans="1:11" x14ac:dyDescent="0.2">
      <c r="A259" t="s">
        <v>1255</v>
      </c>
      <c r="B259" t="s">
        <v>861</v>
      </c>
      <c r="C259">
        <v>22895375</v>
      </c>
      <c r="D259">
        <v>3.5288559999999999E-3</v>
      </c>
      <c r="E259">
        <v>25737</v>
      </c>
      <c r="F259">
        <v>22869638</v>
      </c>
      <c r="G259">
        <v>22870198</v>
      </c>
      <c r="H259" t="s">
        <v>10</v>
      </c>
      <c r="I259">
        <v>0</v>
      </c>
      <c r="J259">
        <v>0</v>
      </c>
      <c r="K259">
        <v>0</v>
      </c>
    </row>
    <row r="260" spans="1:11" x14ac:dyDescent="0.2">
      <c r="A260" t="s">
        <v>6314</v>
      </c>
      <c r="B260" t="s">
        <v>861</v>
      </c>
      <c r="C260">
        <v>22895375</v>
      </c>
      <c r="D260">
        <v>3.5288559999999999E-3</v>
      </c>
      <c r="E260">
        <v>30612</v>
      </c>
      <c r="F260">
        <v>22925987</v>
      </c>
      <c r="G260">
        <v>22928036</v>
      </c>
      <c r="H260" t="s">
        <v>6315</v>
      </c>
      <c r="I260" t="s">
        <v>6316</v>
      </c>
      <c r="J260" t="s">
        <v>6317</v>
      </c>
      <c r="K260" t="s">
        <v>6318</v>
      </c>
    </row>
    <row r="261" spans="1:11" x14ac:dyDescent="0.2">
      <c r="A261" t="s">
        <v>6319</v>
      </c>
      <c r="B261" t="s">
        <v>861</v>
      </c>
      <c r="C261">
        <v>22895375</v>
      </c>
      <c r="D261">
        <v>3.5288559999999999E-3</v>
      </c>
      <c r="E261">
        <v>46205</v>
      </c>
      <c r="F261">
        <v>22941580</v>
      </c>
      <c r="G261">
        <v>22944104</v>
      </c>
      <c r="H261" t="s">
        <v>614</v>
      </c>
      <c r="I261">
        <v>0</v>
      </c>
      <c r="J261">
        <v>0</v>
      </c>
      <c r="K261">
        <v>0</v>
      </c>
    </row>
    <row r="262" spans="1:11" x14ac:dyDescent="0.2">
      <c r="A262" t="s">
        <v>1251</v>
      </c>
      <c r="B262" t="s">
        <v>861</v>
      </c>
      <c r="C262">
        <v>22895375</v>
      </c>
      <c r="D262">
        <v>3.5288559999999999E-3</v>
      </c>
      <c r="E262">
        <v>49351</v>
      </c>
      <c r="F262">
        <v>22846024</v>
      </c>
      <c r="G262">
        <v>22847220</v>
      </c>
      <c r="H262" t="s">
        <v>614</v>
      </c>
      <c r="I262">
        <v>0</v>
      </c>
      <c r="J262">
        <v>0</v>
      </c>
      <c r="K262">
        <v>0</v>
      </c>
    </row>
    <row r="263" spans="1:11" x14ac:dyDescent="0.2">
      <c r="A263" t="s">
        <v>1250</v>
      </c>
      <c r="B263" t="s">
        <v>861</v>
      </c>
      <c r="C263">
        <v>22895375</v>
      </c>
      <c r="D263">
        <v>3.5288559999999999E-3</v>
      </c>
      <c r="E263">
        <v>52871</v>
      </c>
      <c r="F263">
        <v>22842504</v>
      </c>
      <c r="G263">
        <v>22844411</v>
      </c>
      <c r="H263" t="s">
        <v>619</v>
      </c>
      <c r="I263">
        <v>0</v>
      </c>
      <c r="J263">
        <v>0</v>
      </c>
      <c r="K263">
        <v>0</v>
      </c>
    </row>
    <row r="264" spans="1:11" x14ac:dyDescent="0.2">
      <c r="A264" t="s">
        <v>6320</v>
      </c>
      <c r="B264" t="s">
        <v>861</v>
      </c>
      <c r="C264">
        <v>22895375</v>
      </c>
      <c r="D264">
        <v>3.5288559999999999E-3</v>
      </c>
      <c r="E264">
        <v>54056</v>
      </c>
      <c r="F264">
        <v>22949431</v>
      </c>
      <c r="G264">
        <v>22954688</v>
      </c>
      <c r="H264" t="s">
        <v>1529</v>
      </c>
      <c r="I264">
        <v>0</v>
      </c>
      <c r="J264">
        <v>0</v>
      </c>
      <c r="K264">
        <v>0</v>
      </c>
    </row>
    <row r="265" spans="1:11" x14ac:dyDescent="0.2">
      <c r="A265" t="s">
        <v>6321</v>
      </c>
      <c r="B265" t="s">
        <v>861</v>
      </c>
      <c r="C265">
        <v>22895375</v>
      </c>
      <c r="D265">
        <v>3.5288559999999999E-3</v>
      </c>
      <c r="E265">
        <v>62255</v>
      </c>
      <c r="F265">
        <v>22957630</v>
      </c>
      <c r="G265">
        <v>22958127</v>
      </c>
      <c r="H265" t="s">
        <v>10</v>
      </c>
      <c r="I265">
        <v>0</v>
      </c>
      <c r="J265">
        <v>0</v>
      </c>
      <c r="K265">
        <v>0</v>
      </c>
    </row>
    <row r="266" spans="1:11" x14ac:dyDescent="0.2">
      <c r="A266" t="s">
        <v>1249</v>
      </c>
      <c r="B266" t="s">
        <v>861</v>
      </c>
      <c r="C266">
        <v>22895375</v>
      </c>
      <c r="D266">
        <v>3.5288559999999999E-3</v>
      </c>
      <c r="E266">
        <v>63294</v>
      </c>
      <c r="F266">
        <v>22832081</v>
      </c>
      <c r="G266">
        <v>22838218</v>
      </c>
      <c r="H266" t="s">
        <v>6</v>
      </c>
      <c r="I266">
        <v>0</v>
      </c>
      <c r="J266">
        <v>0</v>
      </c>
      <c r="K266">
        <v>0</v>
      </c>
    </row>
    <row r="267" spans="1:11" x14ac:dyDescent="0.2">
      <c r="A267" t="s">
        <v>6322</v>
      </c>
      <c r="B267" t="s">
        <v>861</v>
      </c>
      <c r="C267">
        <v>22895375</v>
      </c>
      <c r="D267">
        <v>3.5288559999999999E-3</v>
      </c>
      <c r="E267">
        <v>66671</v>
      </c>
      <c r="F267">
        <v>22962046</v>
      </c>
      <c r="G267">
        <v>22965743</v>
      </c>
      <c r="H267" t="s">
        <v>614</v>
      </c>
      <c r="I267">
        <v>0</v>
      </c>
      <c r="J267">
        <v>0</v>
      </c>
      <c r="K267">
        <v>0</v>
      </c>
    </row>
    <row r="268" spans="1:11" x14ac:dyDescent="0.2">
      <c r="A268" t="s">
        <v>1248</v>
      </c>
      <c r="B268" t="s">
        <v>861</v>
      </c>
      <c r="C268">
        <v>22895375</v>
      </c>
      <c r="D268">
        <v>3.5288559999999999E-3</v>
      </c>
      <c r="E268">
        <v>67039</v>
      </c>
      <c r="F268">
        <v>22828336</v>
      </c>
      <c r="G268">
        <v>22831078</v>
      </c>
      <c r="H268" t="s">
        <v>6</v>
      </c>
      <c r="I268">
        <v>0</v>
      </c>
      <c r="J268">
        <v>0</v>
      </c>
      <c r="K268">
        <v>0</v>
      </c>
    </row>
    <row r="269" spans="1:11" x14ac:dyDescent="0.2">
      <c r="A269" t="s">
        <v>1246</v>
      </c>
      <c r="B269" t="s">
        <v>861</v>
      </c>
      <c r="C269">
        <v>22895375</v>
      </c>
      <c r="D269">
        <v>3.5288559999999999E-3</v>
      </c>
      <c r="E269">
        <v>72092</v>
      </c>
      <c r="F269">
        <v>22823283</v>
      </c>
      <c r="G269">
        <v>22827625</v>
      </c>
      <c r="H269" t="s">
        <v>10</v>
      </c>
      <c r="I269" t="s">
        <v>1247</v>
      </c>
      <c r="J269">
        <v>0</v>
      </c>
      <c r="K269" t="s">
        <v>576</v>
      </c>
    </row>
    <row r="270" spans="1:11" x14ac:dyDescent="0.2">
      <c r="A270" t="s">
        <v>6323</v>
      </c>
      <c r="B270" t="s">
        <v>861</v>
      </c>
      <c r="C270">
        <v>22895375</v>
      </c>
      <c r="D270">
        <v>3.5288559999999999E-3</v>
      </c>
      <c r="E270">
        <v>72900</v>
      </c>
      <c r="F270">
        <v>22968275</v>
      </c>
      <c r="G270">
        <v>22971607</v>
      </c>
      <c r="H270" t="s">
        <v>614</v>
      </c>
      <c r="I270">
        <v>0</v>
      </c>
      <c r="J270">
        <v>0</v>
      </c>
      <c r="K270">
        <v>0</v>
      </c>
    </row>
    <row r="271" spans="1:11" x14ac:dyDescent="0.2">
      <c r="A271" t="s">
        <v>1245</v>
      </c>
      <c r="B271" t="s">
        <v>861</v>
      </c>
      <c r="C271">
        <v>22895375</v>
      </c>
      <c r="D271">
        <v>3.5288559999999999E-3</v>
      </c>
      <c r="E271">
        <v>75013</v>
      </c>
      <c r="F271">
        <v>22820362</v>
      </c>
      <c r="G271">
        <v>22820654</v>
      </c>
      <c r="H271" t="s">
        <v>10</v>
      </c>
      <c r="I271">
        <v>0</v>
      </c>
      <c r="J271">
        <v>0</v>
      </c>
      <c r="K271">
        <v>0</v>
      </c>
    </row>
    <row r="272" spans="1:11" x14ac:dyDescent="0.2">
      <c r="A272" t="s">
        <v>6324</v>
      </c>
      <c r="B272" t="s">
        <v>861</v>
      </c>
      <c r="C272">
        <v>22895375</v>
      </c>
      <c r="D272">
        <v>3.5288559999999999E-3</v>
      </c>
      <c r="E272">
        <v>78279</v>
      </c>
      <c r="F272">
        <v>22973654</v>
      </c>
      <c r="G272">
        <v>22974256</v>
      </c>
      <c r="H272" t="s">
        <v>10</v>
      </c>
      <c r="I272" t="s">
        <v>6325</v>
      </c>
      <c r="J272">
        <v>0</v>
      </c>
      <c r="K272" t="s">
        <v>374</v>
      </c>
    </row>
    <row r="273" spans="1:11" x14ac:dyDescent="0.2">
      <c r="A273" t="s">
        <v>1242</v>
      </c>
      <c r="B273" t="s">
        <v>861</v>
      </c>
      <c r="C273">
        <v>22895375</v>
      </c>
      <c r="D273">
        <v>3.5288559999999999E-3</v>
      </c>
      <c r="E273">
        <v>78794</v>
      </c>
      <c r="F273">
        <v>22816581</v>
      </c>
      <c r="G273">
        <v>22817823</v>
      </c>
      <c r="H273" t="s">
        <v>1243</v>
      </c>
      <c r="I273" t="s">
        <v>1244</v>
      </c>
      <c r="J273">
        <v>0</v>
      </c>
      <c r="K273" t="s">
        <v>1164</v>
      </c>
    </row>
    <row r="274" spans="1:11" x14ac:dyDescent="0.2">
      <c r="A274" t="s">
        <v>6326</v>
      </c>
      <c r="B274" t="s">
        <v>861</v>
      </c>
      <c r="C274">
        <v>22895375</v>
      </c>
      <c r="D274">
        <v>3.5288559999999999E-3</v>
      </c>
      <c r="E274">
        <v>84096</v>
      </c>
      <c r="F274">
        <v>22979471</v>
      </c>
      <c r="G274">
        <v>22983566</v>
      </c>
      <c r="H274" t="s">
        <v>305</v>
      </c>
      <c r="I274">
        <v>0</v>
      </c>
      <c r="J274">
        <v>0</v>
      </c>
      <c r="K274">
        <v>0</v>
      </c>
    </row>
    <row r="275" spans="1:11" x14ac:dyDescent="0.2">
      <c r="A275" t="s">
        <v>1240</v>
      </c>
      <c r="B275" t="s">
        <v>861</v>
      </c>
      <c r="C275">
        <v>22895375</v>
      </c>
      <c r="D275">
        <v>3.5288559999999999E-3</v>
      </c>
      <c r="E275">
        <v>96087</v>
      </c>
      <c r="F275">
        <v>22799288</v>
      </c>
      <c r="G275">
        <v>22802116</v>
      </c>
      <c r="H275" t="s">
        <v>1241</v>
      </c>
      <c r="I275" t="s">
        <v>1234</v>
      </c>
      <c r="J275" t="s">
        <v>1235</v>
      </c>
      <c r="K275" t="s">
        <v>576</v>
      </c>
    </row>
    <row r="276" spans="1:11" x14ac:dyDescent="0.2">
      <c r="A276" t="s">
        <v>1239</v>
      </c>
      <c r="B276" t="s">
        <v>861</v>
      </c>
      <c r="C276">
        <v>22895375</v>
      </c>
      <c r="D276">
        <v>3.5288559999999999E-3</v>
      </c>
      <c r="E276">
        <v>100381</v>
      </c>
      <c r="F276">
        <v>22794994</v>
      </c>
      <c r="G276">
        <v>22795662</v>
      </c>
      <c r="H276" t="s">
        <v>10</v>
      </c>
      <c r="I276">
        <v>0</v>
      </c>
      <c r="J276">
        <v>0</v>
      </c>
      <c r="K276">
        <v>0</v>
      </c>
    </row>
    <row r="277" spans="1:11" x14ac:dyDescent="0.2">
      <c r="A277" t="s">
        <v>1238</v>
      </c>
      <c r="B277" t="s">
        <v>861</v>
      </c>
      <c r="C277">
        <v>22895375</v>
      </c>
      <c r="D277">
        <v>3.5288559999999999E-3</v>
      </c>
      <c r="E277">
        <v>111275</v>
      </c>
      <c r="F277">
        <v>22784100</v>
      </c>
      <c r="G277">
        <v>22787432</v>
      </c>
      <c r="H277" t="s">
        <v>614</v>
      </c>
      <c r="I277">
        <v>0</v>
      </c>
      <c r="J277">
        <v>0</v>
      </c>
      <c r="K277">
        <v>0</v>
      </c>
    </row>
    <row r="278" spans="1:11" x14ac:dyDescent="0.2">
      <c r="A278" t="s">
        <v>6327</v>
      </c>
      <c r="B278" t="s">
        <v>861</v>
      </c>
      <c r="C278">
        <v>22895375</v>
      </c>
      <c r="D278">
        <v>3.5288559999999999E-3</v>
      </c>
      <c r="E278">
        <v>115655</v>
      </c>
      <c r="F278">
        <v>23011030</v>
      </c>
      <c r="G278">
        <v>23015598</v>
      </c>
      <c r="H278" t="s">
        <v>6</v>
      </c>
      <c r="I278">
        <v>0</v>
      </c>
      <c r="J278">
        <v>0</v>
      </c>
      <c r="K278">
        <v>0</v>
      </c>
    </row>
    <row r="279" spans="1:11" x14ac:dyDescent="0.2">
      <c r="A279" t="s">
        <v>1237</v>
      </c>
      <c r="B279" t="s">
        <v>861</v>
      </c>
      <c r="C279">
        <v>22895375</v>
      </c>
      <c r="D279">
        <v>3.5288559999999999E-3</v>
      </c>
      <c r="E279">
        <v>117984</v>
      </c>
      <c r="F279">
        <v>22777391</v>
      </c>
      <c r="G279">
        <v>22781112</v>
      </c>
      <c r="H279" t="s">
        <v>614</v>
      </c>
      <c r="I279">
        <v>0</v>
      </c>
      <c r="J279">
        <v>0</v>
      </c>
      <c r="K279">
        <v>0</v>
      </c>
    </row>
    <row r="280" spans="1:11" x14ac:dyDescent="0.2">
      <c r="A280" t="s">
        <v>1236</v>
      </c>
      <c r="B280" t="s">
        <v>861</v>
      </c>
      <c r="C280">
        <v>22895375</v>
      </c>
      <c r="D280">
        <v>3.5288559999999999E-3</v>
      </c>
      <c r="E280">
        <v>126777</v>
      </c>
      <c r="F280">
        <v>22768598</v>
      </c>
      <c r="G280">
        <v>22772131</v>
      </c>
      <c r="H280" t="s">
        <v>10</v>
      </c>
      <c r="I280" t="s">
        <v>1154</v>
      </c>
      <c r="J280">
        <v>0</v>
      </c>
      <c r="K280" t="s">
        <v>847</v>
      </c>
    </row>
    <row r="281" spans="1:11" x14ac:dyDescent="0.2">
      <c r="A281" t="s">
        <v>1233</v>
      </c>
      <c r="B281" t="s">
        <v>861</v>
      </c>
      <c r="C281">
        <v>22895375</v>
      </c>
      <c r="D281">
        <v>3.5288559999999999E-3</v>
      </c>
      <c r="E281">
        <v>131582</v>
      </c>
      <c r="F281">
        <v>22763793</v>
      </c>
      <c r="G281">
        <v>22767680</v>
      </c>
      <c r="H281" t="s">
        <v>10</v>
      </c>
      <c r="I281" t="s">
        <v>1234</v>
      </c>
      <c r="J281" t="s">
        <v>1235</v>
      </c>
      <c r="K281" t="s">
        <v>576</v>
      </c>
    </row>
    <row r="282" spans="1:11" x14ac:dyDescent="0.2">
      <c r="A282" t="s">
        <v>9345</v>
      </c>
      <c r="B282" t="s">
        <v>861</v>
      </c>
      <c r="C282">
        <v>22895375</v>
      </c>
      <c r="D282">
        <v>3.5288559999999999E-3</v>
      </c>
      <c r="E282">
        <v>132910</v>
      </c>
      <c r="F282">
        <v>23028285</v>
      </c>
      <c r="G282">
        <v>23028935</v>
      </c>
      <c r="H282" t="s">
        <v>897</v>
      </c>
      <c r="I282">
        <v>0</v>
      </c>
      <c r="J282">
        <v>0</v>
      </c>
      <c r="K282">
        <v>0</v>
      </c>
    </row>
    <row r="283" spans="1:11" x14ac:dyDescent="0.2">
      <c r="A283" t="s">
        <v>1232</v>
      </c>
      <c r="B283" t="s">
        <v>861</v>
      </c>
      <c r="C283">
        <v>22895375</v>
      </c>
      <c r="D283">
        <v>3.5288559999999999E-3</v>
      </c>
      <c r="E283">
        <v>135634</v>
      </c>
      <c r="F283">
        <v>22759741</v>
      </c>
      <c r="G283">
        <v>22760167</v>
      </c>
      <c r="H283" t="s">
        <v>10</v>
      </c>
      <c r="I283">
        <v>0</v>
      </c>
      <c r="J283">
        <v>0</v>
      </c>
      <c r="K283">
        <v>0</v>
      </c>
    </row>
    <row r="284" spans="1:11" x14ac:dyDescent="0.2">
      <c r="A284" t="s">
        <v>1231</v>
      </c>
      <c r="B284" t="s">
        <v>861</v>
      </c>
      <c r="C284">
        <v>22895375</v>
      </c>
      <c r="D284">
        <v>3.5288559999999999E-3</v>
      </c>
      <c r="E284">
        <v>140325</v>
      </c>
      <c r="F284">
        <v>22755050</v>
      </c>
      <c r="G284">
        <v>22757230</v>
      </c>
      <c r="H284" t="s">
        <v>1220</v>
      </c>
      <c r="I284">
        <v>0</v>
      </c>
      <c r="J284">
        <v>0</v>
      </c>
      <c r="K284">
        <v>0</v>
      </c>
    </row>
    <row r="285" spans="1:11" x14ac:dyDescent="0.2">
      <c r="A285" t="s">
        <v>1230</v>
      </c>
      <c r="B285" t="s">
        <v>861</v>
      </c>
      <c r="C285">
        <v>22895375</v>
      </c>
      <c r="D285">
        <v>3.5288559999999999E-3</v>
      </c>
      <c r="E285">
        <v>148368</v>
      </c>
      <c r="F285">
        <v>22747007</v>
      </c>
      <c r="G285">
        <v>22747441</v>
      </c>
      <c r="H285" t="s">
        <v>10</v>
      </c>
      <c r="I285">
        <v>0</v>
      </c>
      <c r="J285">
        <v>0</v>
      </c>
      <c r="K285">
        <v>0</v>
      </c>
    </row>
    <row r="286" spans="1:11" x14ac:dyDescent="0.2">
      <c r="A286" t="s">
        <v>1229</v>
      </c>
      <c r="B286" t="s">
        <v>861</v>
      </c>
      <c r="C286">
        <v>22895375</v>
      </c>
      <c r="D286">
        <v>3.5288559999999999E-3</v>
      </c>
      <c r="E286">
        <v>156638</v>
      </c>
      <c r="F286">
        <v>22738737</v>
      </c>
      <c r="G286">
        <v>22739120</v>
      </c>
      <c r="H286" t="s">
        <v>8</v>
      </c>
      <c r="I286">
        <v>0</v>
      </c>
      <c r="J286">
        <v>0</v>
      </c>
      <c r="K286">
        <v>0</v>
      </c>
    </row>
    <row r="287" spans="1:11" x14ac:dyDescent="0.2">
      <c r="A287" t="s">
        <v>9346</v>
      </c>
      <c r="B287" t="s">
        <v>861</v>
      </c>
      <c r="C287">
        <v>22895375</v>
      </c>
      <c r="D287">
        <v>3.5288559999999999E-3</v>
      </c>
      <c r="E287">
        <v>157702</v>
      </c>
      <c r="F287">
        <v>23053077</v>
      </c>
      <c r="G287">
        <v>23053500</v>
      </c>
      <c r="H287" t="s">
        <v>10</v>
      </c>
      <c r="I287">
        <v>0</v>
      </c>
      <c r="J287">
        <v>0</v>
      </c>
      <c r="K287">
        <v>0</v>
      </c>
    </row>
    <row r="288" spans="1:11" x14ac:dyDescent="0.2">
      <c r="A288" t="s">
        <v>1228</v>
      </c>
      <c r="B288" t="s">
        <v>861</v>
      </c>
      <c r="C288">
        <v>22895375</v>
      </c>
      <c r="D288">
        <v>3.5288559999999999E-3</v>
      </c>
      <c r="E288">
        <v>159958</v>
      </c>
      <c r="F288">
        <v>22735417</v>
      </c>
      <c r="G288">
        <v>22737431</v>
      </c>
      <c r="H288" t="s">
        <v>10</v>
      </c>
      <c r="I288">
        <v>0</v>
      </c>
      <c r="J288">
        <v>0</v>
      </c>
      <c r="K288">
        <v>0</v>
      </c>
    </row>
    <row r="289" spans="1:11" x14ac:dyDescent="0.2">
      <c r="A289" t="s">
        <v>9347</v>
      </c>
      <c r="B289" t="s">
        <v>861</v>
      </c>
      <c r="C289">
        <v>22895375</v>
      </c>
      <c r="D289">
        <v>3.5288559999999999E-3</v>
      </c>
      <c r="E289">
        <v>165150</v>
      </c>
      <c r="F289">
        <v>23060525</v>
      </c>
      <c r="G289">
        <v>23061100</v>
      </c>
      <c r="H289" t="s">
        <v>9348</v>
      </c>
      <c r="I289" t="s">
        <v>9349</v>
      </c>
      <c r="J289">
        <v>0</v>
      </c>
      <c r="K289" t="s">
        <v>9350</v>
      </c>
    </row>
    <row r="290" spans="1:11" x14ac:dyDescent="0.2">
      <c r="A290" t="s">
        <v>1227</v>
      </c>
      <c r="B290" t="s">
        <v>861</v>
      </c>
      <c r="C290">
        <v>22895375</v>
      </c>
      <c r="D290">
        <v>3.5288559999999999E-3</v>
      </c>
      <c r="E290">
        <v>166174</v>
      </c>
      <c r="F290">
        <v>22729201</v>
      </c>
      <c r="G290">
        <v>22732922</v>
      </c>
      <c r="H290" t="s">
        <v>10</v>
      </c>
      <c r="I290">
        <v>0</v>
      </c>
      <c r="J290">
        <v>0</v>
      </c>
      <c r="K290">
        <v>0</v>
      </c>
    </row>
    <row r="291" spans="1:11" x14ac:dyDescent="0.2">
      <c r="A291" t="s">
        <v>1226</v>
      </c>
      <c r="B291" t="s">
        <v>861</v>
      </c>
      <c r="C291">
        <v>22895375</v>
      </c>
      <c r="D291">
        <v>3.5288559999999999E-3</v>
      </c>
      <c r="E291">
        <v>167762</v>
      </c>
      <c r="F291">
        <v>22727613</v>
      </c>
      <c r="G291">
        <v>22727867</v>
      </c>
      <c r="H291" t="s">
        <v>8</v>
      </c>
      <c r="I291">
        <v>0</v>
      </c>
      <c r="J291">
        <v>0</v>
      </c>
      <c r="K291">
        <v>0</v>
      </c>
    </row>
    <row r="292" spans="1:11" x14ac:dyDescent="0.2">
      <c r="A292" t="s">
        <v>9351</v>
      </c>
      <c r="B292" t="s">
        <v>861</v>
      </c>
      <c r="C292">
        <v>22895375</v>
      </c>
      <c r="D292">
        <v>3.5288559999999999E-3</v>
      </c>
      <c r="E292">
        <v>168120</v>
      </c>
      <c r="F292">
        <v>23063495</v>
      </c>
      <c r="G292">
        <v>23064576</v>
      </c>
      <c r="H292" t="s">
        <v>10</v>
      </c>
      <c r="I292">
        <v>0</v>
      </c>
      <c r="J292">
        <v>0</v>
      </c>
      <c r="K292">
        <v>0</v>
      </c>
    </row>
    <row r="293" spans="1:11" x14ac:dyDescent="0.2">
      <c r="A293" t="s">
        <v>9352</v>
      </c>
      <c r="B293" t="s">
        <v>861</v>
      </c>
      <c r="C293">
        <v>22895375</v>
      </c>
      <c r="D293">
        <v>3.5288559999999999E-3</v>
      </c>
      <c r="E293">
        <v>170570</v>
      </c>
      <c r="F293">
        <v>23065945</v>
      </c>
      <c r="G293">
        <v>23072824</v>
      </c>
      <c r="H293" t="s">
        <v>1596</v>
      </c>
      <c r="I293" t="s">
        <v>9353</v>
      </c>
      <c r="J293">
        <v>0</v>
      </c>
      <c r="K293" t="s">
        <v>1303</v>
      </c>
    </row>
    <row r="294" spans="1:11" x14ac:dyDescent="0.2">
      <c r="A294" t="s">
        <v>1225</v>
      </c>
      <c r="B294" t="s">
        <v>861</v>
      </c>
      <c r="C294">
        <v>22895375</v>
      </c>
      <c r="D294">
        <v>3.5288559999999999E-3</v>
      </c>
      <c r="E294">
        <v>180050</v>
      </c>
      <c r="F294">
        <v>22715325</v>
      </c>
      <c r="G294">
        <v>22719222</v>
      </c>
      <c r="H294" t="s">
        <v>6</v>
      </c>
      <c r="I294">
        <v>0</v>
      </c>
      <c r="J294">
        <v>0</v>
      </c>
      <c r="K294">
        <v>0</v>
      </c>
    </row>
    <row r="295" spans="1:11" x14ac:dyDescent="0.2">
      <c r="A295" t="s">
        <v>9354</v>
      </c>
      <c r="B295" t="s">
        <v>861</v>
      </c>
      <c r="C295">
        <v>22895375</v>
      </c>
      <c r="D295">
        <v>3.5288559999999999E-3</v>
      </c>
      <c r="E295">
        <v>182144</v>
      </c>
      <c r="F295">
        <v>23077519</v>
      </c>
      <c r="G295">
        <v>23081682</v>
      </c>
      <c r="H295" t="s">
        <v>9355</v>
      </c>
      <c r="I295" t="s">
        <v>8231</v>
      </c>
      <c r="J295" t="s">
        <v>8232</v>
      </c>
      <c r="K295" t="s">
        <v>8233</v>
      </c>
    </row>
    <row r="296" spans="1:11" x14ac:dyDescent="0.2">
      <c r="A296" t="s">
        <v>1224</v>
      </c>
      <c r="B296" t="s">
        <v>861</v>
      </c>
      <c r="C296">
        <v>22895375</v>
      </c>
      <c r="D296">
        <v>3.5288559999999999E-3</v>
      </c>
      <c r="E296">
        <v>182346</v>
      </c>
      <c r="F296">
        <v>22713029</v>
      </c>
      <c r="G296">
        <v>22714426</v>
      </c>
      <c r="H296" t="s">
        <v>6</v>
      </c>
      <c r="I296">
        <v>0</v>
      </c>
      <c r="J296">
        <v>0</v>
      </c>
      <c r="K296">
        <v>0</v>
      </c>
    </row>
    <row r="297" spans="1:11" x14ac:dyDescent="0.2">
      <c r="A297" t="s">
        <v>1223</v>
      </c>
      <c r="B297" t="s">
        <v>861</v>
      </c>
      <c r="C297">
        <v>22895375</v>
      </c>
      <c r="D297">
        <v>3.5288559999999999E-3</v>
      </c>
      <c r="E297">
        <v>186481</v>
      </c>
      <c r="F297">
        <v>22708894</v>
      </c>
      <c r="G297">
        <v>22711722</v>
      </c>
      <c r="H297" t="s">
        <v>10</v>
      </c>
      <c r="I297">
        <v>0</v>
      </c>
      <c r="J297">
        <v>0</v>
      </c>
      <c r="K297">
        <v>0</v>
      </c>
    </row>
    <row r="298" spans="1:11" x14ac:dyDescent="0.2">
      <c r="A298" t="s">
        <v>9356</v>
      </c>
      <c r="B298" t="s">
        <v>861</v>
      </c>
      <c r="C298">
        <v>22895375</v>
      </c>
      <c r="D298">
        <v>3.5288559999999999E-3</v>
      </c>
      <c r="E298">
        <v>195427</v>
      </c>
      <c r="F298">
        <v>23090802</v>
      </c>
      <c r="G298">
        <v>23096415</v>
      </c>
      <c r="H298" t="s">
        <v>33</v>
      </c>
      <c r="I298">
        <v>0</v>
      </c>
      <c r="J298">
        <v>0</v>
      </c>
      <c r="K298">
        <v>0</v>
      </c>
    </row>
    <row r="299" spans="1:11" x14ac:dyDescent="0.2">
      <c r="A299" t="s">
        <v>1221</v>
      </c>
      <c r="B299" t="s">
        <v>861</v>
      </c>
      <c r="C299">
        <v>22895375</v>
      </c>
      <c r="D299">
        <v>3.5288559999999999E-3</v>
      </c>
      <c r="E299">
        <v>197682</v>
      </c>
      <c r="F299">
        <v>22697693</v>
      </c>
      <c r="G299">
        <v>22704632</v>
      </c>
      <c r="H299" t="s">
        <v>1222</v>
      </c>
      <c r="I299">
        <v>0</v>
      </c>
      <c r="J299">
        <v>0</v>
      </c>
      <c r="K299">
        <v>0</v>
      </c>
    </row>
    <row r="300" spans="1:11" x14ac:dyDescent="0.2">
      <c r="A300" t="s">
        <v>1219</v>
      </c>
      <c r="B300" t="s">
        <v>861</v>
      </c>
      <c r="C300">
        <v>22895375</v>
      </c>
      <c r="D300">
        <v>3.5288559999999999E-3</v>
      </c>
      <c r="E300">
        <v>200749</v>
      </c>
      <c r="F300">
        <v>22694626</v>
      </c>
      <c r="G300">
        <v>22696800</v>
      </c>
      <c r="H300" t="s">
        <v>1220</v>
      </c>
      <c r="I300">
        <v>0</v>
      </c>
      <c r="J300">
        <v>0</v>
      </c>
      <c r="K300">
        <v>0</v>
      </c>
    </row>
    <row r="301" spans="1:11" x14ac:dyDescent="0.2">
      <c r="A301" t="s">
        <v>5946</v>
      </c>
      <c r="B301" t="s">
        <v>861</v>
      </c>
      <c r="C301">
        <v>25831717</v>
      </c>
      <c r="D301">
        <v>3.2927339999999999E-3</v>
      </c>
      <c r="E301">
        <v>2486</v>
      </c>
      <c r="F301">
        <v>25834203</v>
      </c>
      <c r="G301">
        <v>25836698</v>
      </c>
      <c r="H301" t="s">
        <v>10</v>
      </c>
      <c r="I301">
        <v>0</v>
      </c>
      <c r="J301">
        <v>0</v>
      </c>
      <c r="K301">
        <v>0</v>
      </c>
    </row>
    <row r="302" spans="1:11" x14ac:dyDescent="0.2">
      <c r="A302" t="s">
        <v>5945</v>
      </c>
      <c r="B302" t="s">
        <v>861</v>
      </c>
      <c r="C302">
        <v>25831717</v>
      </c>
      <c r="D302">
        <v>3.2927339999999999E-3</v>
      </c>
      <c r="E302">
        <v>2491</v>
      </c>
      <c r="F302">
        <v>25829226</v>
      </c>
      <c r="G302">
        <v>25833425</v>
      </c>
      <c r="H302" t="s">
        <v>10</v>
      </c>
      <c r="I302">
        <v>0</v>
      </c>
      <c r="J302">
        <v>0</v>
      </c>
      <c r="K302">
        <v>0</v>
      </c>
    </row>
    <row r="303" spans="1:11" x14ac:dyDescent="0.2">
      <c r="A303" t="s">
        <v>5947</v>
      </c>
      <c r="B303" t="s">
        <v>861</v>
      </c>
      <c r="C303">
        <v>25831717</v>
      </c>
      <c r="D303">
        <v>3.2927339999999999E-3</v>
      </c>
      <c r="E303">
        <v>8876</v>
      </c>
      <c r="F303">
        <v>25840593</v>
      </c>
      <c r="G303">
        <v>25846990</v>
      </c>
      <c r="H303" t="s">
        <v>10</v>
      </c>
      <c r="I303" t="s">
        <v>5948</v>
      </c>
      <c r="J303">
        <v>0</v>
      </c>
      <c r="K303" t="s">
        <v>49</v>
      </c>
    </row>
    <row r="304" spans="1:11" x14ac:dyDescent="0.2">
      <c r="A304" t="s">
        <v>5944</v>
      </c>
      <c r="B304" t="s">
        <v>861</v>
      </c>
      <c r="C304">
        <v>25831717</v>
      </c>
      <c r="D304">
        <v>3.2927339999999999E-3</v>
      </c>
      <c r="E304">
        <v>8922</v>
      </c>
      <c r="F304">
        <v>25822795</v>
      </c>
      <c r="G304">
        <v>25823261</v>
      </c>
      <c r="H304" t="s">
        <v>8</v>
      </c>
      <c r="I304">
        <v>0</v>
      </c>
      <c r="J304">
        <v>0</v>
      </c>
      <c r="K304">
        <v>0</v>
      </c>
    </row>
    <row r="305" spans="1:11" x14ac:dyDescent="0.2">
      <c r="A305" t="s">
        <v>5942</v>
      </c>
      <c r="B305" t="s">
        <v>861</v>
      </c>
      <c r="C305">
        <v>25831717</v>
      </c>
      <c r="D305">
        <v>3.2927339999999999E-3</v>
      </c>
      <c r="E305">
        <v>20249</v>
      </c>
      <c r="F305">
        <v>25811468</v>
      </c>
      <c r="G305">
        <v>25818018</v>
      </c>
      <c r="H305" t="s">
        <v>10</v>
      </c>
      <c r="I305" t="s">
        <v>5943</v>
      </c>
      <c r="J305">
        <v>0</v>
      </c>
      <c r="K305" t="s">
        <v>49</v>
      </c>
    </row>
    <row r="306" spans="1:11" x14ac:dyDescent="0.2">
      <c r="A306" t="s">
        <v>5941</v>
      </c>
      <c r="B306" t="s">
        <v>861</v>
      </c>
      <c r="C306">
        <v>25831717</v>
      </c>
      <c r="D306">
        <v>3.2927339999999999E-3</v>
      </c>
      <c r="E306">
        <v>25516</v>
      </c>
      <c r="F306">
        <v>25806201</v>
      </c>
      <c r="G306">
        <v>25810387</v>
      </c>
      <c r="H306" t="s">
        <v>10</v>
      </c>
      <c r="I306">
        <v>0</v>
      </c>
      <c r="J306">
        <v>0</v>
      </c>
      <c r="K306">
        <v>0</v>
      </c>
    </row>
    <row r="307" spans="1:11" x14ac:dyDescent="0.2">
      <c r="A307" t="s">
        <v>5949</v>
      </c>
      <c r="B307" t="s">
        <v>861</v>
      </c>
      <c r="C307">
        <v>25831717</v>
      </c>
      <c r="D307">
        <v>3.2927339999999999E-3</v>
      </c>
      <c r="E307">
        <v>27162</v>
      </c>
      <c r="F307">
        <v>25858879</v>
      </c>
      <c r="G307">
        <v>25866236</v>
      </c>
      <c r="H307" t="s">
        <v>10</v>
      </c>
      <c r="I307" t="s">
        <v>5950</v>
      </c>
      <c r="J307">
        <v>0</v>
      </c>
      <c r="K307" t="s">
        <v>49</v>
      </c>
    </row>
    <row r="308" spans="1:11" x14ac:dyDescent="0.2">
      <c r="A308" t="s">
        <v>5940</v>
      </c>
      <c r="B308" t="s">
        <v>861</v>
      </c>
      <c r="C308">
        <v>25831717</v>
      </c>
      <c r="D308">
        <v>3.2927339999999999E-3</v>
      </c>
      <c r="E308">
        <v>32077</v>
      </c>
      <c r="F308">
        <v>25799640</v>
      </c>
      <c r="G308">
        <v>25804502</v>
      </c>
      <c r="H308" t="s">
        <v>10</v>
      </c>
      <c r="I308">
        <v>0</v>
      </c>
      <c r="J308">
        <v>0</v>
      </c>
      <c r="K308">
        <v>0</v>
      </c>
    </row>
    <row r="309" spans="1:11" x14ac:dyDescent="0.2">
      <c r="A309" t="s">
        <v>5939</v>
      </c>
      <c r="B309" t="s">
        <v>861</v>
      </c>
      <c r="C309">
        <v>25831717</v>
      </c>
      <c r="D309">
        <v>3.2927339999999999E-3</v>
      </c>
      <c r="E309">
        <v>36903</v>
      </c>
      <c r="F309">
        <v>25794814</v>
      </c>
      <c r="G309">
        <v>25797057</v>
      </c>
      <c r="H309" t="s">
        <v>305</v>
      </c>
      <c r="I309">
        <v>0</v>
      </c>
      <c r="J309">
        <v>0</v>
      </c>
      <c r="K309">
        <v>0</v>
      </c>
    </row>
    <row r="310" spans="1:11" x14ac:dyDescent="0.2">
      <c r="A310" t="s">
        <v>5938</v>
      </c>
      <c r="B310" t="s">
        <v>861</v>
      </c>
      <c r="C310">
        <v>25831717</v>
      </c>
      <c r="D310">
        <v>3.2927339999999999E-3</v>
      </c>
      <c r="E310">
        <v>39129</v>
      </c>
      <c r="F310">
        <v>25792588</v>
      </c>
      <c r="G310">
        <v>25793113</v>
      </c>
      <c r="H310" t="s">
        <v>305</v>
      </c>
      <c r="I310">
        <v>0</v>
      </c>
      <c r="J310">
        <v>0</v>
      </c>
      <c r="K310">
        <v>0</v>
      </c>
    </row>
    <row r="311" spans="1:11" x14ac:dyDescent="0.2">
      <c r="A311" t="s">
        <v>5951</v>
      </c>
      <c r="B311" t="s">
        <v>861</v>
      </c>
      <c r="C311">
        <v>25831717</v>
      </c>
      <c r="D311">
        <v>3.2927339999999999E-3</v>
      </c>
      <c r="E311">
        <v>42135</v>
      </c>
      <c r="F311">
        <v>25873852</v>
      </c>
      <c r="G311">
        <v>25876092</v>
      </c>
      <c r="H311" t="s">
        <v>10</v>
      </c>
      <c r="I311">
        <v>0</v>
      </c>
      <c r="J311">
        <v>0</v>
      </c>
      <c r="K311">
        <v>0</v>
      </c>
    </row>
    <row r="312" spans="1:11" x14ac:dyDescent="0.2">
      <c r="A312" t="s">
        <v>5937</v>
      </c>
      <c r="B312" t="s">
        <v>861</v>
      </c>
      <c r="C312">
        <v>25831717</v>
      </c>
      <c r="D312">
        <v>3.2927339999999999E-3</v>
      </c>
      <c r="E312">
        <v>45649</v>
      </c>
      <c r="F312">
        <v>25786068</v>
      </c>
      <c r="G312">
        <v>25789420</v>
      </c>
      <c r="H312" t="s">
        <v>10</v>
      </c>
      <c r="I312">
        <v>0</v>
      </c>
      <c r="J312">
        <v>0</v>
      </c>
      <c r="K312">
        <v>0</v>
      </c>
    </row>
    <row r="313" spans="1:11" x14ac:dyDescent="0.2">
      <c r="A313" t="s">
        <v>5952</v>
      </c>
      <c r="B313" t="s">
        <v>861</v>
      </c>
      <c r="C313">
        <v>25831717</v>
      </c>
      <c r="D313">
        <v>3.2927339999999999E-3</v>
      </c>
      <c r="E313">
        <v>46050</v>
      </c>
      <c r="F313">
        <v>25877767</v>
      </c>
      <c r="G313">
        <v>25882203</v>
      </c>
      <c r="H313" t="s">
        <v>10</v>
      </c>
      <c r="I313">
        <v>0</v>
      </c>
      <c r="J313">
        <v>0</v>
      </c>
      <c r="K313">
        <v>0</v>
      </c>
    </row>
    <row r="314" spans="1:11" x14ac:dyDescent="0.2">
      <c r="A314" t="s">
        <v>5953</v>
      </c>
      <c r="B314" t="s">
        <v>861</v>
      </c>
      <c r="C314">
        <v>25831717</v>
      </c>
      <c r="D314">
        <v>3.2927339999999999E-3</v>
      </c>
      <c r="E314">
        <v>54746</v>
      </c>
      <c r="F314">
        <v>25886463</v>
      </c>
      <c r="G314">
        <v>25887393</v>
      </c>
      <c r="H314" t="s">
        <v>160</v>
      </c>
      <c r="I314" t="s">
        <v>5225</v>
      </c>
      <c r="J314">
        <v>0</v>
      </c>
      <c r="K314" t="s">
        <v>162</v>
      </c>
    </row>
    <row r="315" spans="1:11" x14ac:dyDescent="0.2">
      <c r="A315" t="s">
        <v>5935</v>
      </c>
      <c r="B315" t="s">
        <v>861</v>
      </c>
      <c r="C315">
        <v>25831717</v>
      </c>
      <c r="D315">
        <v>3.2927339999999999E-3</v>
      </c>
      <c r="E315">
        <v>55909</v>
      </c>
      <c r="F315">
        <v>25775808</v>
      </c>
      <c r="G315">
        <v>25778520</v>
      </c>
      <c r="H315" t="s">
        <v>2309</v>
      </c>
      <c r="I315" t="s">
        <v>5936</v>
      </c>
      <c r="J315">
        <v>0</v>
      </c>
      <c r="K315" t="s">
        <v>49</v>
      </c>
    </row>
    <row r="316" spans="1:11" x14ac:dyDescent="0.2">
      <c r="A316" t="s">
        <v>5954</v>
      </c>
      <c r="B316" t="s">
        <v>861</v>
      </c>
      <c r="C316">
        <v>25831717</v>
      </c>
      <c r="D316">
        <v>3.2927339999999999E-3</v>
      </c>
      <c r="E316">
        <v>58800</v>
      </c>
      <c r="F316">
        <v>25890517</v>
      </c>
      <c r="G316">
        <v>25891190</v>
      </c>
      <c r="H316" t="s">
        <v>10</v>
      </c>
      <c r="I316">
        <v>0</v>
      </c>
      <c r="J316">
        <v>0</v>
      </c>
      <c r="K316">
        <v>0</v>
      </c>
    </row>
    <row r="317" spans="1:11" x14ac:dyDescent="0.2">
      <c r="A317" t="s">
        <v>5955</v>
      </c>
      <c r="B317" t="s">
        <v>861</v>
      </c>
      <c r="C317">
        <v>25831717</v>
      </c>
      <c r="D317">
        <v>3.2927339999999999E-3</v>
      </c>
      <c r="E317">
        <v>62002</v>
      </c>
      <c r="F317">
        <v>25893719</v>
      </c>
      <c r="G317">
        <v>25895032</v>
      </c>
      <c r="H317" t="s">
        <v>5956</v>
      </c>
      <c r="I317" t="s">
        <v>5957</v>
      </c>
      <c r="J317">
        <v>0</v>
      </c>
      <c r="K317" t="s">
        <v>162</v>
      </c>
    </row>
    <row r="318" spans="1:11" x14ac:dyDescent="0.2">
      <c r="A318" t="s">
        <v>5930</v>
      </c>
      <c r="B318" t="s">
        <v>861</v>
      </c>
      <c r="C318">
        <v>25831717</v>
      </c>
      <c r="D318">
        <v>3.2927339999999999E-3</v>
      </c>
      <c r="E318">
        <v>63252</v>
      </c>
      <c r="F318">
        <v>25768465</v>
      </c>
      <c r="G318">
        <v>25772569</v>
      </c>
      <c r="H318" t="s">
        <v>5931</v>
      </c>
      <c r="I318" t="s">
        <v>5932</v>
      </c>
      <c r="J318" t="s">
        <v>5933</v>
      </c>
      <c r="K318" t="s">
        <v>5934</v>
      </c>
    </row>
    <row r="319" spans="1:11" x14ac:dyDescent="0.2">
      <c r="A319" t="s">
        <v>5958</v>
      </c>
      <c r="B319" t="s">
        <v>861</v>
      </c>
      <c r="C319">
        <v>25831717</v>
      </c>
      <c r="D319">
        <v>3.2927339999999999E-3</v>
      </c>
      <c r="E319">
        <v>64080</v>
      </c>
      <c r="F319">
        <v>25895797</v>
      </c>
      <c r="G319">
        <v>25897219</v>
      </c>
      <c r="H319" t="s">
        <v>5224</v>
      </c>
      <c r="I319">
        <v>0</v>
      </c>
      <c r="J319">
        <v>0</v>
      </c>
      <c r="K319">
        <v>0</v>
      </c>
    </row>
    <row r="320" spans="1:11" x14ac:dyDescent="0.2">
      <c r="A320" t="s">
        <v>5929</v>
      </c>
      <c r="B320" t="s">
        <v>861</v>
      </c>
      <c r="C320">
        <v>25831717</v>
      </c>
      <c r="D320">
        <v>3.2927339999999999E-3</v>
      </c>
      <c r="E320">
        <v>66724</v>
      </c>
      <c r="F320">
        <v>25764993</v>
      </c>
      <c r="G320">
        <v>25767095</v>
      </c>
      <c r="H320" t="s">
        <v>284</v>
      </c>
      <c r="I320">
        <v>0</v>
      </c>
      <c r="J320">
        <v>0</v>
      </c>
      <c r="K320">
        <v>0</v>
      </c>
    </row>
    <row r="321" spans="1:11" x14ac:dyDescent="0.2">
      <c r="A321" t="s">
        <v>5928</v>
      </c>
      <c r="B321" t="s">
        <v>861</v>
      </c>
      <c r="C321">
        <v>25831717</v>
      </c>
      <c r="D321">
        <v>3.2927339999999999E-3</v>
      </c>
      <c r="E321">
        <v>72796</v>
      </c>
      <c r="F321">
        <v>25758921</v>
      </c>
      <c r="G321">
        <v>25763215</v>
      </c>
      <c r="H321" t="s">
        <v>1335</v>
      </c>
      <c r="I321">
        <v>0</v>
      </c>
      <c r="J321">
        <v>0</v>
      </c>
      <c r="K321">
        <v>0</v>
      </c>
    </row>
    <row r="322" spans="1:11" x14ac:dyDescent="0.2">
      <c r="A322" t="s">
        <v>5959</v>
      </c>
      <c r="B322" t="s">
        <v>861</v>
      </c>
      <c r="C322">
        <v>25831717</v>
      </c>
      <c r="D322">
        <v>3.2927339999999999E-3</v>
      </c>
      <c r="E322">
        <v>73379</v>
      </c>
      <c r="F322">
        <v>25905096</v>
      </c>
      <c r="G322">
        <v>25908822</v>
      </c>
      <c r="H322" t="s">
        <v>614</v>
      </c>
      <c r="I322">
        <v>0</v>
      </c>
      <c r="J322">
        <v>0</v>
      </c>
      <c r="K322">
        <v>0</v>
      </c>
    </row>
    <row r="323" spans="1:11" x14ac:dyDescent="0.2">
      <c r="A323" t="s">
        <v>5960</v>
      </c>
      <c r="B323" t="s">
        <v>861</v>
      </c>
      <c r="C323">
        <v>25831717</v>
      </c>
      <c r="D323">
        <v>3.2927339999999999E-3</v>
      </c>
      <c r="E323">
        <v>79780</v>
      </c>
      <c r="F323">
        <v>25911497</v>
      </c>
      <c r="G323">
        <v>25913509</v>
      </c>
      <c r="H323" t="s">
        <v>5961</v>
      </c>
      <c r="I323" t="s">
        <v>5962</v>
      </c>
      <c r="J323" t="s">
        <v>5963</v>
      </c>
      <c r="K323" t="s">
        <v>5964</v>
      </c>
    </row>
    <row r="324" spans="1:11" x14ac:dyDescent="0.2">
      <c r="A324" t="s">
        <v>5975</v>
      </c>
      <c r="B324" t="s">
        <v>861</v>
      </c>
      <c r="C324">
        <v>25831717</v>
      </c>
      <c r="D324">
        <v>3.2927339999999999E-3</v>
      </c>
      <c r="E324">
        <v>79780</v>
      </c>
      <c r="F324">
        <v>25911497</v>
      </c>
      <c r="G324">
        <v>25913236</v>
      </c>
      <c r="H324" t="s">
        <v>5961</v>
      </c>
      <c r="I324" t="s">
        <v>5962</v>
      </c>
      <c r="J324" t="s">
        <v>5963</v>
      </c>
      <c r="K324" t="s">
        <v>5964</v>
      </c>
    </row>
    <row r="325" spans="1:11" x14ac:dyDescent="0.2">
      <c r="A325" t="s">
        <v>5927</v>
      </c>
      <c r="B325" t="s">
        <v>861</v>
      </c>
      <c r="C325">
        <v>25831717</v>
      </c>
      <c r="D325">
        <v>3.2927339999999999E-3</v>
      </c>
      <c r="E325">
        <v>80419</v>
      </c>
      <c r="F325">
        <v>25751298</v>
      </c>
      <c r="G325">
        <v>25752239</v>
      </c>
      <c r="H325" t="s">
        <v>10</v>
      </c>
      <c r="I325">
        <v>0</v>
      </c>
      <c r="J325">
        <v>0</v>
      </c>
      <c r="K325">
        <v>0</v>
      </c>
    </row>
    <row r="326" spans="1:11" x14ac:dyDescent="0.2">
      <c r="A326" t="s">
        <v>5965</v>
      </c>
      <c r="B326" t="s">
        <v>861</v>
      </c>
      <c r="C326">
        <v>25831717</v>
      </c>
      <c r="D326">
        <v>3.2927339999999999E-3</v>
      </c>
      <c r="E326">
        <v>83750</v>
      </c>
      <c r="F326">
        <v>25915467</v>
      </c>
      <c r="G326">
        <v>25916042</v>
      </c>
      <c r="H326" t="s">
        <v>5966</v>
      </c>
      <c r="I326" t="s">
        <v>5967</v>
      </c>
      <c r="J326" t="s">
        <v>5968</v>
      </c>
      <c r="K326" t="s">
        <v>5969</v>
      </c>
    </row>
    <row r="327" spans="1:11" x14ac:dyDescent="0.2">
      <c r="A327" t="s">
        <v>5926</v>
      </c>
      <c r="B327" t="s">
        <v>861</v>
      </c>
      <c r="C327">
        <v>25831717</v>
      </c>
      <c r="D327">
        <v>3.2927339999999999E-3</v>
      </c>
      <c r="E327">
        <v>85501</v>
      </c>
      <c r="F327">
        <v>25746216</v>
      </c>
      <c r="G327">
        <v>25747592</v>
      </c>
      <c r="H327" t="s">
        <v>6</v>
      </c>
      <c r="I327">
        <v>0</v>
      </c>
      <c r="J327">
        <v>0</v>
      </c>
      <c r="K327">
        <v>0</v>
      </c>
    </row>
    <row r="328" spans="1:11" x14ac:dyDescent="0.2">
      <c r="A328" t="s">
        <v>5970</v>
      </c>
      <c r="B328" t="s">
        <v>861</v>
      </c>
      <c r="C328">
        <v>25831717</v>
      </c>
      <c r="D328">
        <v>3.2927339999999999E-3</v>
      </c>
      <c r="E328">
        <v>89320</v>
      </c>
      <c r="F328">
        <v>25921037</v>
      </c>
      <c r="G328">
        <v>25922158</v>
      </c>
      <c r="H328" t="s">
        <v>2794</v>
      </c>
      <c r="I328">
        <v>0</v>
      </c>
      <c r="J328">
        <v>0</v>
      </c>
      <c r="K328">
        <v>0</v>
      </c>
    </row>
    <row r="329" spans="1:11" x14ac:dyDescent="0.2">
      <c r="A329" t="s">
        <v>5925</v>
      </c>
      <c r="B329" t="s">
        <v>861</v>
      </c>
      <c r="C329">
        <v>25831717</v>
      </c>
      <c r="D329">
        <v>3.2927339999999999E-3</v>
      </c>
      <c r="E329">
        <v>90198</v>
      </c>
      <c r="F329">
        <v>25741519</v>
      </c>
      <c r="G329">
        <v>25742016</v>
      </c>
      <c r="H329" t="s">
        <v>10</v>
      </c>
      <c r="I329">
        <v>0</v>
      </c>
      <c r="J329">
        <v>0</v>
      </c>
      <c r="K329">
        <v>0</v>
      </c>
    </row>
    <row r="330" spans="1:11" x14ac:dyDescent="0.2">
      <c r="A330" t="s">
        <v>5924</v>
      </c>
      <c r="B330" t="s">
        <v>861</v>
      </c>
      <c r="C330">
        <v>25831717</v>
      </c>
      <c r="D330">
        <v>3.2927339999999999E-3</v>
      </c>
      <c r="E330">
        <v>93908</v>
      </c>
      <c r="F330">
        <v>25737809</v>
      </c>
      <c r="G330">
        <v>25738156</v>
      </c>
      <c r="H330" t="s">
        <v>79</v>
      </c>
      <c r="I330" t="s">
        <v>80</v>
      </c>
      <c r="J330">
        <v>0</v>
      </c>
      <c r="K330" t="s">
        <v>81</v>
      </c>
    </row>
    <row r="331" spans="1:11" x14ac:dyDescent="0.2">
      <c r="A331" t="s">
        <v>5923</v>
      </c>
      <c r="B331" t="s">
        <v>861</v>
      </c>
      <c r="C331">
        <v>25831717</v>
      </c>
      <c r="D331">
        <v>3.2927339999999999E-3</v>
      </c>
      <c r="E331">
        <v>99393</v>
      </c>
      <c r="F331">
        <v>25732324</v>
      </c>
      <c r="G331">
        <v>25737003</v>
      </c>
      <c r="H331" t="s">
        <v>6</v>
      </c>
      <c r="I331">
        <v>0</v>
      </c>
      <c r="J331">
        <v>0</v>
      </c>
      <c r="K331">
        <v>0</v>
      </c>
    </row>
    <row r="332" spans="1:11" x14ac:dyDescent="0.2">
      <c r="A332" t="s">
        <v>5971</v>
      </c>
      <c r="B332" t="s">
        <v>861</v>
      </c>
      <c r="C332">
        <v>25831717</v>
      </c>
      <c r="D332">
        <v>3.2927339999999999E-3</v>
      </c>
      <c r="E332">
        <v>100861</v>
      </c>
      <c r="F332">
        <v>25932578</v>
      </c>
      <c r="G332">
        <v>25936281</v>
      </c>
      <c r="H332" t="s">
        <v>614</v>
      </c>
      <c r="I332">
        <v>0</v>
      </c>
      <c r="J332">
        <v>0</v>
      </c>
      <c r="K332">
        <v>0</v>
      </c>
    </row>
    <row r="333" spans="1:11" x14ac:dyDescent="0.2">
      <c r="A333" t="s">
        <v>5922</v>
      </c>
      <c r="B333" t="s">
        <v>861</v>
      </c>
      <c r="C333">
        <v>25831717</v>
      </c>
      <c r="D333">
        <v>3.2927339999999999E-3</v>
      </c>
      <c r="E333">
        <v>107660</v>
      </c>
      <c r="F333">
        <v>25724057</v>
      </c>
      <c r="G333">
        <v>25729415</v>
      </c>
      <c r="H333" t="s">
        <v>6</v>
      </c>
      <c r="I333">
        <v>0</v>
      </c>
      <c r="J333">
        <v>0</v>
      </c>
      <c r="K333">
        <v>0</v>
      </c>
    </row>
    <row r="334" spans="1:11" x14ac:dyDescent="0.2">
      <c r="A334" t="s">
        <v>5921</v>
      </c>
      <c r="B334" t="s">
        <v>861</v>
      </c>
      <c r="C334">
        <v>25831717</v>
      </c>
      <c r="D334">
        <v>3.2927339999999999E-3</v>
      </c>
      <c r="E334">
        <v>111136</v>
      </c>
      <c r="F334">
        <v>25720581</v>
      </c>
      <c r="G334">
        <v>25721792</v>
      </c>
      <c r="H334" t="s">
        <v>1241</v>
      </c>
      <c r="I334">
        <v>0</v>
      </c>
      <c r="J334">
        <v>0</v>
      </c>
      <c r="K334">
        <v>0</v>
      </c>
    </row>
    <row r="335" spans="1:11" x14ac:dyDescent="0.2">
      <c r="A335" t="s">
        <v>5972</v>
      </c>
      <c r="B335" t="s">
        <v>861</v>
      </c>
      <c r="C335">
        <v>25831717</v>
      </c>
      <c r="D335">
        <v>3.2927339999999999E-3</v>
      </c>
      <c r="E335">
        <v>112398</v>
      </c>
      <c r="F335">
        <v>25944115</v>
      </c>
      <c r="G335">
        <v>25948346</v>
      </c>
      <c r="H335" t="s">
        <v>5973</v>
      </c>
      <c r="I335" t="s">
        <v>2107</v>
      </c>
      <c r="J335">
        <v>0</v>
      </c>
      <c r="K335" t="s">
        <v>1598</v>
      </c>
    </row>
    <row r="336" spans="1:11" x14ac:dyDescent="0.2">
      <c r="A336" t="s">
        <v>5974</v>
      </c>
      <c r="B336" t="s">
        <v>861</v>
      </c>
      <c r="C336">
        <v>25831717</v>
      </c>
      <c r="D336">
        <v>3.2927339999999999E-3</v>
      </c>
      <c r="E336">
        <v>117771</v>
      </c>
      <c r="F336">
        <v>25949488</v>
      </c>
      <c r="G336">
        <v>25952239</v>
      </c>
      <c r="H336" t="s">
        <v>6</v>
      </c>
      <c r="I336">
        <v>0</v>
      </c>
      <c r="J336">
        <v>0</v>
      </c>
      <c r="K336">
        <v>0</v>
      </c>
    </row>
    <row r="337" spans="1:11" x14ac:dyDescent="0.2">
      <c r="A337" t="s">
        <v>5920</v>
      </c>
      <c r="B337" t="s">
        <v>861</v>
      </c>
      <c r="C337">
        <v>25831717</v>
      </c>
      <c r="D337">
        <v>3.2927339999999999E-3</v>
      </c>
      <c r="E337">
        <v>120344</v>
      </c>
      <c r="F337">
        <v>25711373</v>
      </c>
      <c r="G337">
        <v>25711606</v>
      </c>
      <c r="H337" t="s">
        <v>10</v>
      </c>
      <c r="I337">
        <v>0</v>
      </c>
      <c r="J337">
        <v>0</v>
      </c>
      <c r="K337">
        <v>0</v>
      </c>
    </row>
    <row r="338" spans="1:11" x14ac:dyDescent="0.2">
      <c r="A338" t="s">
        <v>5918</v>
      </c>
      <c r="B338" t="s">
        <v>861</v>
      </c>
      <c r="C338">
        <v>25831717</v>
      </c>
      <c r="D338">
        <v>3.2927339999999999E-3</v>
      </c>
      <c r="E338">
        <v>122837</v>
      </c>
      <c r="F338">
        <v>25708880</v>
      </c>
      <c r="G338">
        <v>25709593</v>
      </c>
      <c r="H338" t="s">
        <v>5919</v>
      </c>
      <c r="I338">
        <v>0</v>
      </c>
      <c r="J338">
        <v>0</v>
      </c>
      <c r="K338">
        <v>0</v>
      </c>
    </row>
    <row r="339" spans="1:11" x14ac:dyDescent="0.2">
      <c r="A339" t="s">
        <v>5917</v>
      </c>
      <c r="B339" t="s">
        <v>861</v>
      </c>
      <c r="C339">
        <v>25831717</v>
      </c>
      <c r="D339">
        <v>3.2927339999999999E-3</v>
      </c>
      <c r="E339">
        <v>128637</v>
      </c>
      <c r="F339">
        <v>25703080</v>
      </c>
      <c r="G339">
        <v>25703647</v>
      </c>
      <c r="H339" t="s">
        <v>33</v>
      </c>
      <c r="I339">
        <v>0</v>
      </c>
      <c r="J339">
        <v>0</v>
      </c>
      <c r="K339">
        <v>0</v>
      </c>
    </row>
    <row r="340" spans="1:11" x14ac:dyDescent="0.2">
      <c r="A340" t="s">
        <v>5916</v>
      </c>
      <c r="B340" t="s">
        <v>861</v>
      </c>
      <c r="C340">
        <v>25831717</v>
      </c>
      <c r="D340">
        <v>3.2927339999999999E-3</v>
      </c>
      <c r="E340">
        <v>136468</v>
      </c>
      <c r="F340">
        <v>25695249</v>
      </c>
      <c r="G340">
        <v>25700023</v>
      </c>
      <c r="H340" t="s">
        <v>1335</v>
      </c>
      <c r="I340" t="s">
        <v>1234</v>
      </c>
      <c r="J340" t="s">
        <v>1235</v>
      </c>
      <c r="K340" t="s">
        <v>576</v>
      </c>
    </row>
    <row r="341" spans="1:11" x14ac:dyDescent="0.2">
      <c r="A341" t="s">
        <v>5976</v>
      </c>
      <c r="B341" t="s">
        <v>861</v>
      </c>
      <c r="C341">
        <v>25831717</v>
      </c>
      <c r="D341">
        <v>3.2927339999999999E-3</v>
      </c>
      <c r="E341">
        <v>143336</v>
      </c>
      <c r="F341">
        <v>25975053</v>
      </c>
      <c r="G341">
        <v>25982820</v>
      </c>
      <c r="H341" t="s">
        <v>284</v>
      </c>
      <c r="I341">
        <v>0</v>
      </c>
      <c r="J341">
        <v>0</v>
      </c>
      <c r="K341">
        <v>0</v>
      </c>
    </row>
    <row r="342" spans="1:11" x14ac:dyDescent="0.2">
      <c r="A342" t="s">
        <v>5915</v>
      </c>
      <c r="B342" t="s">
        <v>861</v>
      </c>
      <c r="C342">
        <v>25831717</v>
      </c>
      <c r="D342">
        <v>3.2927339999999999E-3</v>
      </c>
      <c r="E342">
        <v>152800</v>
      </c>
      <c r="F342">
        <v>25678917</v>
      </c>
      <c r="G342">
        <v>25692403</v>
      </c>
      <c r="H342" t="s">
        <v>33</v>
      </c>
      <c r="I342">
        <v>0</v>
      </c>
      <c r="J342">
        <v>0</v>
      </c>
      <c r="K342">
        <v>0</v>
      </c>
    </row>
    <row r="343" spans="1:11" x14ac:dyDescent="0.2">
      <c r="A343" t="s">
        <v>5977</v>
      </c>
      <c r="B343" t="s">
        <v>861</v>
      </c>
      <c r="C343">
        <v>25831717</v>
      </c>
      <c r="D343">
        <v>3.2927339999999999E-3</v>
      </c>
      <c r="E343">
        <v>154622</v>
      </c>
      <c r="F343">
        <v>25986339</v>
      </c>
      <c r="G343">
        <v>25986634</v>
      </c>
      <c r="H343" t="s">
        <v>10</v>
      </c>
      <c r="I343">
        <v>0</v>
      </c>
      <c r="J343">
        <v>0</v>
      </c>
      <c r="K343">
        <v>0</v>
      </c>
    </row>
    <row r="344" spans="1:11" x14ac:dyDescent="0.2">
      <c r="A344" t="s">
        <v>5978</v>
      </c>
      <c r="B344" t="s">
        <v>861</v>
      </c>
      <c r="C344">
        <v>25831717</v>
      </c>
      <c r="D344">
        <v>3.2927339999999999E-3</v>
      </c>
      <c r="E344">
        <v>156484</v>
      </c>
      <c r="F344">
        <v>25988201</v>
      </c>
      <c r="G344">
        <v>25991136</v>
      </c>
      <c r="H344" t="s">
        <v>614</v>
      </c>
      <c r="I344">
        <v>0</v>
      </c>
      <c r="J344">
        <v>0</v>
      </c>
      <c r="K344">
        <v>0</v>
      </c>
    </row>
    <row r="345" spans="1:11" x14ac:dyDescent="0.2">
      <c r="A345" t="s">
        <v>5914</v>
      </c>
      <c r="B345" t="s">
        <v>861</v>
      </c>
      <c r="C345">
        <v>25831717</v>
      </c>
      <c r="D345">
        <v>3.2927339999999999E-3</v>
      </c>
      <c r="E345">
        <v>157097</v>
      </c>
      <c r="F345">
        <v>25674620</v>
      </c>
      <c r="G345">
        <v>25677755</v>
      </c>
      <c r="H345" t="s">
        <v>33</v>
      </c>
      <c r="I345">
        <v>0</v>
      </c>
      <c r="J345">
        <v>0</v>
      </c>
      <c r="K345">
        <v>0</v>
      </c>
    </row>
    <row r="346" spans="1:11" x14ac:dyDescent="0.2">
      <c r="A346" t="s">
        <v>5913</v>
      </c>
      <c r="B346" t="s">
        <v>861</v>
      </c>
      <c r="C346">
        <v>25831717</v>
      </c>
      <c r="D346">
        <v>3.2927339999999999E-3</v>
      </c>
      <c r="E346">
        <v>164091</v>
      </c>
      <c r="F346">
        <v>25667626</v>
      </c>
      <c r="G346">
        <v>25674052</v>
      </c>
      <c r="H346" t="s">
        <v>33</v>
      </c>
      <c r="I346">
        <v>0</v>
      </c>
      <c r="J346">
        <v>0</v>
      </c>
      <c r="K346">
        <v>0</v>
      </c>
    </row>
    <row r="347" spans="1:11" x14ac:dyDescent="0.2">
      <c r="A347" t="s">
        <v>5979</v>
      </c>
      <c r="B347" t="s">
        <v>861</v>
      </c>
      <c r="C347">
        <v>25831717</v>
      </c>
      <c r="D347">
        <v>3.2927339999999999E-3</v>
      </c>
      <c r="E347">
        <v>165150</v>
      </c>
      <c r="F347">
        <v>25996867</v>
      </c>
      <c r="G347">
        <v>25998216</v>
      </c>
      <c r="H347" t="s">
        <v>305</v>
      </c>
      <c r="I347">
        <v>0</v>
      </c>
      <c r="J347">
        <v>0</v>
      </c>
      <c r="K347">
        <v>0</v>
      </c>
    </row>
    <row r="348" spans="1:11" x14ac:dyDescent="0.2">
      <c r="A348" t="s">
        <v>5912</v>
      </c>
      <c r="B348" t="s">
        <v>861</v>
      </c>
      <c r="C348">
        <v>25831717</v>
      </c>
      <c r="D348">
        <v>3.2927339999999999E-3</v>
      </c>
      <c r="E348">
        <v>175139</v>
      </c>
      <c r="F348">
        <v>25656578</v>
      </c>
      <c r="G348">
        <v>25663417</v>
      </c>
      <c r="H348" t="s">
        <v>33</v>
      </c>
      <c r="I348">
        <v>0</v>
      </c>
      <c r="J348">
        <v>0</v>
      </c>
      <c r="K348">
        <v>0</v>
      </c>
    </row>
    <row r="349" spans="1:11" x14ac:dyDescent="0.2">
      <c r="A349" t="s">
        <v>5980</v>
      </c>
      <c r="B349" t="s">
        <v>861</v>
      </c>
      <c r="C349">
        <v>25831717</v>
      </c>
      <c r="D349">
        <v>3.2927339999999999E-3</v>
      </c>
      <c r="E349">
        <v>177005</v>
      </c>
      <c r="F349">
        <v>26008722</v>
      </c>
      <c r="G349">
        <v>26010071</v>
      </c>
      <c r="H349" t="s">
        <v>305</v>
      </c>
      <c r="I349">
        <v>0</v>
      </c>
      <c r="J349">
        <v>0</v>
      </c>
      <c r="K349">
        <v>0</v>
      </c>
    </row>
    <row r="350" spans="1:11" x14ac:dyDescent="0.2">
      <c r="A350" t="s">
        <v>5981</v>
      </c>
      <c r="B350" t="s">
        <v>861</v>
      </c>
      <c r="C350">
        <v>25831717</v>
      </c>
      <c r="D350">
        <v>3.2927339999999999E-3</v>
      </c>
      <c r="E350">
        <v>183453</v>
      </c>
      <c r="F350">
        <v>26015170</v>
      </c>
      <c r="G350">
        <v>26016750</v>
      </c>
      <c r="H350" t="s">
        <v>619</v>
      </c>
      <c r="I350">
        <v>0</v>
      </c>
      <c r="J350">
        <v>0</v>
      </c>
      <c r="K350">
        <v>0</v>
      </c>
    </row>
    <row r="351" spans="1:11" x14ac:dyDescent="0.2">
      <c r="A351" t="s">
        <v>5911</v>
      </c>
      <c r="B351" t="s">
        <v>861</v>
      </c>
      <c r="C351">
        <v>25831717</v>
      </c>
      <c r="D351">
        <v>3.2927339999999999E-3</v>
      </c>
      <c r="E351">
        <v>183894</v>
      </c>
      <c r="F351">
        <v>25647823</v>
      </c>
      <c r="G351">
        <v>25651088</v>
      </c>
      <c r="H351" t="s">
        <v>614</v>
      </c>
      <c r="I351">
        <v>0</v>
      </c>
      <c r="J351">
        <v>0</v>
      </c>
      <c r="K351">
        <v>0</v>
      </c>
    </row>
    <row r="352" spans="1:11" x14ac:dyDescent="0.2">
      <c r="A352" t="s">
        <v>5982</v>
      </c>
      <c r="B352" t="s">
        <v>861</v>
      </c>
      <c r="C352">
        <v>25831717</v>
      </c>
      <c r="D352">
        <v>3.2927339999999999E-3</v>
      </c>
      <c r="E352">
        <v>185741</v>
      </c>
      <c r="F352">
        <v>26017458</v>
      </c>
      <c r="G352">
        <v>26018708</v>
      </c>
      <c r="H352" t="s">
        <v>619</v>
      </c>
      <c r="I352">
        <v>0</v>
      </c>
      <c r="J352">
        <v>0</v>
      </c>
      <c r="K352">
        <v>0</v>
      </c>
    </row>
    <row r="353" spans="1:11" x14ac:dyDescent="0.2">
      <c r="A353" t="s">
        <v>5983</v>
      </c>
      <c r="B353" t="s">
        <v>861</v>
      </c>
      <c r="C353">
        <v>25831717</v>
      </c>
      <c r="D353">
        <v>3.2927339999999999E-3</v>
      </c>
      <c r="E353">
        <v>190456</v>
      </c>
      <c r="F353">
        <v>26022173</v>
      </c>
      <c r="G353">
        <v>26023912</v>
      </c>
      <c r="H353" t="s">
        <v>307</v>
      </c>
      <c r="I353">
        <v>0</v>
      </c>
      <c r="J353">
        <v>0</v>
      </c>
      <c r="K353">
        <v>0</v>
      </c>
    </row>
    <row r="354" spans="1:11" x14ac:dyDescent="0.2">
      <c r="A354" t="s">
        <v>7816</v>
      </c>
      <c r="B354" t="s">
        <v>861</v>
      </c>
      <c r="C354">
        <v>25831717</v>
      </c>
      <c r="D354">
        <v>3.2927339999999999E-3</v>
      </c>
      <c r="E354">
        <v>191479</v>
      </c>
      <c r="F354">
        <v>25640238</v>
      </c>
      <c r="G354">
        <v>25643434</v>
      </c>
      <c r="H354" t="s">
        <v>614</v>
      </c>
      <c r="I354">
        <v>0</v>
      </c>
      <c r="J354">
        <v>0</v>
      </c>
      <c r="K354">
        <v>0</v>
      </c>
    </row>
    <row r="355" spans="1:11" x14ac:dyDescent="0.2">
      <c r="A355" t="s">
        <v>5984</v>
      </c>
      <c r="B355" t="s">
        <v>861</v>
      </c>
      <c r="C355">
        <v>25831717</v>
      </c>
      <c r="D355">
        <v>3.2927339999999999E-3</v>
      </c>
      <c r="E355">
        <v>196120</v>
      </c>
      <c r="F355">
        <v>26027837</v>
      </c>
      <c r="G355">
        <v>26032480</v>
      </c>
      <c r="H355" t="s">
        <v>10</v>
      </c>
      <c r="I355" t="s">
        <v>1247</v>
      </c>
      <c r="J355">
        <v>0</v>
      </c>
      <c r="K355" t="s">
        <v>576</v>
      </c>
    </row>
    <row r="356" spans="1:11" x14ac:dyDescent="0.2">
      <c r="A356" t="s">
        <v>7815</v>
      </c>
      <c r="B356" t="s">
        <v>861</v>
      </c>
      <c r="C356">
        <v>25831717</v>
      </c>
      <c r="D356">
        <v>3.2927339999999999E-3</v>
      </c>
      <c r="E356">
        <v>198551</v>
      </c>
      <c r="F356">
        <v>25633166</v>
      </c>
      <c r="G356">
        <v>25638932</v>
      </c>
      <c r="H356" t="s">
        <v>10</v>
      </c>
      <c r="I356" t="s">
        <v>1247</v>
      </c>
      <c r="J356">
        <v>0</v>
      </c>
      <c r="K356" t="s">
        <v>576</v>
      </c>
    </row>
    <row r="357" spans="1:11" x14ac:dyDescent="0.2">
      <c r="A357" t="s">
        <v>1100</v>
      </c>
      <c r="B357" t="s">
        <v>861</v>
      </c>
      <c r="C357">
        <v>4414691</v>
      </c>
      <c r="D357">
        <v>3.0699799999999999E-3</v>
      </c>
      <c r="E357">
        <v>1219</v>
      </c>
      <c r="F357">
        <v>4415910</v>
      </c>
      <c r="G357">
        <v>4418435</v>
      </c>
      <c r="H357" t="s">
        <v>1101</v>
      </c>
      <c r="I357" t="s">
        <v>1102</v>
      </c>
      <c r="J357">
        <v>0</v>
      </c>
      <c r="K357" t="s">
        <v>1103</v>
      </c>
    </row>
    <row r="358" spans="1:11" x14ac:dyDescent="0.2">
      <c r="A358" t="s">
        <v>1095</v>
      </c>
      <c r="B358" t="s">
        <v>861</v>
      </c>
      <c r="C358">
        <v>4414691</v>
      </c>
      <c r="D358">
        <v>3.0699799999999999E-3</v>
      </c>
      <c r="E358">
        <v>1451</v>
      </c>
      <c r="F358">
        <v>4413240</v>
      </c>
      <c r="G358">
        <v>4415870</v>
      </c>
      <c r="H358" t="s">
        <v>1096</v>
      </c>
      <c r="I358" t="s">
        <v>1097</v>
      </c>
      <c r="J358" t="s">
        <v>1098</v>
      </c>
      <c r="K358" t="s">
        <v>1099</v>
      </c>
    </row>
    <row r="359" spans="1:11" x14ac:dyDescent="0.2">
      <c r="A359" t="s">
        <v>1094</v>
      </c>
      <c r="B359" t="s">
        <v>861</v>
      </c>
      <c r="C359">
        <v>4414691</v>
      </c>
      <c r="D359">
        <v>3.0699799999999999E-3</v>
      </c>
      <c r="E359">
        <v>5089</v>
      </c>
      <c r="F359">
        <v>4409602</v>
      </c>
      <c r="G359">
        <v>4410033</v>
      </c>
      <c r="H359" t="s">
        <v>10</v>
      </c>
      <c r="I359">
        <v>0</v>
      </c>
      <c r="J359">
        <v>0</v>
      </c>
      <c r="K359">
        <v>0</v>
      </c>
    </row>
    <row r="360" spans="1:11" x14ac:dyDescent="0.2">
      <c r="A360" t="s">
        <v>1093</v>
      </c>
      <c r="B360" t="s">
        <v>861</v>
      </c>
      <c r="C360">
        <v>4414691</v>
      </c>
      <c r="D360">
        <v>3.0699799999999999E-3</v>
      </c>
      <c r="E360">
        <v>6112</v>
      </c>
      <c r="F360">
        <v>4408579</v>
      </c>
      <c r="G360">
        <v>4409130</v>
      </c>
      <c r="H360" t="s">
        <v>10</v>
      </c>
      <c r="I360">
        <v>0</v>
      </c>
      <c r="J360">
        <v>0</v>
      </c>
      <c r="K360">
        <v>0</v>
      </c>
    </row>
    <row r="361" spans="1:11" x14ac:dyDescent="0.2">
      <c r="A361" t="s">
        <v>1104</v>
      </c>
      <c r="B361" t="s">
        <v>861</v>
      </c>
      <c r="C361">
        <v>4414691</v>
      </c>
      <c r="D361">
        <v>3.0699799999999999E-3</v>
      </c>
      <c r="E361">
        <v>7132</v>
      </c>
      <c r="F361">
        <v>4421823</v>
      </c>
      <c r="G361">
        <v>4423368</v>
      </c>
      <c r="H361" t="s">
        <v>6</v>
      </c>
      <c r="I361">
        <v>0</v>
      </c>
      <c r="J361">
        <v>0</v>
      </c>
      <c r="K361">
        <v>0</v>
      </c>
    </row>
    <row r="362" spans="1:11" x14ac:dyDescent="0.2">
      <c r="A362" t="s">
        <v>1088</v>
      </c>
      <c r="B362" t="s">
        <v>861</v>
      </c>
      <c r="C362">
        <v>4414691</v>
      </c>
      <c r="D362">
        <v>3.0699799999999999E-3</v>
      </c>
      <c r="E362">
        <v>13199</v>
      </c>
      <c r="F362">
        <v>4401492</v>
      </c>
      <c r="G362">
        <v>4403522</v>
      </c>
      <c r="H362" t="s">
        <v>1089</v>
      </c>
      <c r="I362" t="s">
        <v>1090</v>
      </c>
      <c r="J362" t="s">
        <v>1091</v>
      </c>
      <c r="K362" t="s">
        <v>1092</v>
      </c>
    </row>
    <row r="363" spans="1:11" x14ac:dyDescent="0.2">
      <c r="A363" t="s">
        <v>1105</v>
      </c>
      <c r="B363" t="s">
        <v>861</v>
      </c>
      <c r="C363">
        <v>4414691</v>
      </c>
      <c r="D363">
        <v>3.0699799999999999E-3</v>
      </c>
      <c r="E363">
        <v>13274</v>
      </c>
      <c r="F363">
        <v>4427965</v>
      </c>
      <c r="G363">
        <v>4431444</v>
      </c>
      <c r="H363" t="s">
        <v>10</v>
      </c>
      <c r="I363" t="s">
        <v>1106</v>
      </c>
      <c r="J363">
        <v>0</v>
      </c>
      <c r="K363" t="s">
        <v>930</v>
      </c>
    </row>
    <row r="364" spans="1:11" x14ac:dyDescent="0.2">
      <c r="A364" t="s">
        <v>1107</v>
      </c>
      <c r="B364" t="s">
        <v>861</v>
      </c>
      <c r="C364">
        <v>4414691</v>
      </c>
      <c r="D364">
        <v>3.0699799999999999E-3</v>
      </c>
      <c r="E364">
        <v>18085</v>
      </c>
      <c r="F364">
        <v>4432776</v>
      </c>
      <c r="G364">
        <v>4434071</v>
      </c>
      <c r="H364" t="s">
        <v>169</v>
      </c>
      <c r="I364" t="s">
        <v>1108</v>
      </c>
      <c r="J364" t="s">
        <v>1109</v>
      </c>
      <c r="K364" t="s">
        <v>1110</v>
      </c>
    </row>
    <row r="365" spans="1:11" x14ac:dyDescent="0.2">
      <c r="A365" t="s">
        <v>1111</v>
      </c>
      <c r="B365" t="s">
        <v>861</v>
      </c>
      <c r="C365">
        <v>4414691</v>
      </c>
      <c r="D365">
        <v>3.0699799999999999E-3</v>
      </c>
      <c r="E365">
        <v>23363</v>
      </c>
      <c r="F365">
        <v>4438054</v>
      </c>
      <c r="G365">
        <v>4440111</v>
      </c>
      <c r="H365" t="s">
        <v>10</v>
      </c>
      <c r="I365">
        <v>0</v>
      </c>
      <c r="J365">
        <v>0</v>
      </c>
      <c r="K365">
        <v>0</v>
      </c>
    </row>
    <row r="366" spans="1:11" x14ac:dyDescent="0.2">
      <c r="A366" t="s">
        <v>1112</v>
      </c>
      <c r="B366" t="s">
        <v>861</v>
      </c>
      <c r="C366">
        <v>4414691</v>
      </c>
      <c r="D366">
        <v>3.0699799999999999E-3</v>
      </c>
      <c r="E366">
        <v>26110</v>
      </c>
      <c r="F366">
        <v>4440801</v>
      </c>
      <c r="G366">
        <v>4441352</v>
      </c>
      <c r="H366" t="s">
        <v>10</v>
      </c>
      <c r="I366" t="s">
        <v>1113</v>
      </c>
      <c r="J366">
        <v>0</v>
      </c>
      <c r="K366" t="s">
        <v>1114</v>
      </c>
    </row>
    <row r="367" spans="1:11" x14ac:dyDescent="0.2">
      <c r="A367" t="s">
        <v>1083</v>
      </c>
      <c r="B367" t="s">
        <v>861</v>
      </c>
      <c r="C367">
        <v>4414691</v>
      </c>
      <c r="D367">
        <v>3.0699799999999999E-3</v>
      </c>
      <c r="E367">
        <v>27231</v>
      </c>
      <c r="F367">
        <v>4387460</v>
      </c>
      <c r="G367">
        <v>4397808</v>
      </c>
      <c r="H367" t="s">
        <v>1084</v>
      </c>
      <c r="I367" t="s">
        <v>1085</v>
      </c>
      <c r="J367" t="s">
        <v>1086</v>
      </c>
      <c r="K367" t="s">
        <v>1087</v>
      </c>
    </row>
    <row r="368" spans="1:11" x14ac:dyDescent="0.2">
      <c r="A368" t="s">
        <v>1115</v>
      </c>
      <c r="B368" t="s">
        <v>861</v>
      </c>
      <c r="C368">
        <v>4414691</v>
      </c>
      <c r="D368">
        <v>3.0699799999999999E-3</v>
      </c>
      <c r="E368">
        <v>28473</v>
      </c>
      <c r="F368">
        <v>4443164</v>
      </c>
      <c r="G368">
        <v>4446466</v>
      </c>
      <c r="H368" t="s">
        <v>1116</v>
      </c>
      <c r="I368" t="s">
        <v>1117</v>
      </c>
      <c r="J368" t="s">
        <v>1118</v>
      </c>
      <c r="K368" t="s">
        <v>1119</v>
      </c>
    </row>
    <row r="369" spans="1:11" x14ac:dyDescent="0.2">
      <c r="A369" t="s">
        <v>1080</v>
      </c>
      <c r="B369" t="s">
        <v>861</v>
      </c>
      <c r="C369">
        <v>4414691</v>
      </c>
      <c r="D369">
        <v>3.0699799999999999E-3</v>
      </c>
      <c r="E369">
        <v>33906</v>
      </c>
      <c r="F369">
        <v>4380785</v>
      </c>
      <c r="G369">
        <v>4387947</v>
      </c>
      <c r="H369" t="s">
        <v>1081</v>
      </c>
      <c r="I369" t="s">
        <v>1082</v>
      </c>
      <c r="J369">
        <v>0</v>
      </c>
      <c r="K369" t="s">
        <v>108</v>
      </c>
    </row>
    <row r="370" spans="1:11" x14ac:dyDescent="0.2">
      <c r="A370" t="s">
        <v>1120</v>
      </c>
      <c r="B370" t="s">
        <v>861</v>
      </c>
      <c r="C370">
        <v>4414691</v>
      </c>
      <c r="D370">
        <v>3.0699799999999999E-3</v>
      </c>
      <c r="E370">
        <v>33951</v>
      </c>
      <c r="F370">
        <v>4448642</v>
      </c>
      <c r="G370">
        <v>4452224</v>
      </c>
      <c r="H370" t="s">
        <v>1116</v>
      </c>
      <c r="I370" t="s">
        <v>1117</v>
      </c>
      <c r="J370" t="s">
        <v>1118</v>
      </c>
      <c r="K370" t="s">
        <v>1119</v>
      </c>
    </row>
    <row r="371" spans="1:11" x14ac:dyDescent="0.2">
      <c r="A371" t="s">
        <v>1075</v>
      </c>
      <c r="B371" t="s">
        <v>861</v>
      </c>
      <c r="C371">
        <v>4414691</v>
      </c>
      <c r="D371">
        <v>3.0699799999999999E-3</v>
      </c>
      <c r="E371">
        <v>39410</v>
      </c>
      <c r="F371">
        <v>4375281</v>
      </c>
      <c r="G371">
        <v>4380044</v>
      </c>
      <c r="H371" t="s">
        <v>1076</v>
      </c>
      <c r="I371" t="s">
        <v>1077</v>
      </c>
      <c r="J371" t="s">
        <v>1078</v>
      </c>
      <c r="K371" t="s">
        <v>1079</v>
      </c>
    </row>
    <row r="372" spans="1:11" x14ac:dyDescent="0.2">
      <c r="A372" t="s">
        <v>1074</v>
      </c>
      <c r="B372" t="s">
        <v>861</v>
      </c>
      <c r="C372">
        <v>4414691</v>
      </c>
      <c r="D372">
        <v>3.0699799999999999E-3</v>
      </c>
      <c r="E372">
        <v>41039</v>
      </c>
      <c r="F372">
        <v>4373652</v>
      </c>
      <c r="G372">
        <v>4373969</v>
      </c>
      <c r="H372" t="s">
        <v>10</v>
      </c>
      <c r="I372">
        <v>0</v>
      </c>
      <c r="J372">
        <v>0</v>
      </c>
      <c r="K372">
        <v>0</v>
      </c>
    </row>
    <row r="373" spans="1:11" x14ac:dyDescent="0.2">
      <c r="A373" t="s">
        <v>9357</v>
      </c>
      <c r="B373" t="s">
        <v>861</v>
      </c>
      <c r="C373">
        <v>4414691</v>
      </c>
      <c r="D373">
        <v>3.0699799999999999E-3</v>
      </c>
      <c r="E373">
        <v>45914</v>
      </c>
      <c r="F373">
        <v>4460605</v>
      </c>
      <c r="G373">
        <v>4462398</v>
      </c>
      <c r="H373" t="s">
        <v>54</v>
      </c>
      <c r="I373">
        <v>0</v>
      </c>
      <c r="J373">
        <v>0</v>
      </c>
      <c r="K373">
        <v>0</v>
      </c>
    </row>
    <row r="374" spans="1:11" x14ac:dyDescent="0.2">
      <c r="A374" t="s">
        <v>9358</v>
      </c>
      <c r="B374" t="s">
        <v>861</v>
      </c>
      <c r="C374">
        <v>4414691</v>
      </c>
      <c r="D374">
        <v>3.0699799999999999E-3</v>
      </c>
      <c r="E374">
        <v>51593</v>
      </c>
      <c r="F374">
        <v>4466284</v>
      </c>
      <c r="G374">
        <v>4468314</v>
      </c>
      <c r="H374" t="s">
        <v>1116</v>
      </c>
      <c r="I374" t="s">
        <v>9359</v>
      </c>
      <c r="J374" t="s">
        <v>9360</v>
      </c>
      <c r="K374" t="s">
        <v>9361</v>
      </c>
    </row>
    <row r="375" spans="1:11" x14ac:dyDescent="0.2">
      <c r="A375" t="s">
        <v>9362</v>
      </c>
      <c r="B375" t="s">
        <v>861</v>
      </c>
      <c r="C375">
        <v>4414691</v>
      </c>
      <c r="D375">
        <v>3.0699799999999999E-3</v>
      </c>
      <c r="E375">
        <v>61930</v>
      </c>
      <c r="F375">
        <v>4476621</v>
      </c>
      <c r="G375">
        <v>4480654</v>
      </c>
      <c r="H375" t="s">
        <v>1116</v>
      </c>
      <c r="I375" t="s">
        <v>1117</v>
      </c>
      <c r="J375" t="s">
        <v>1118</v>
      </c>
      <c r="K375" t="s">
        <v>1119</v>
      </c>
    </row>
    <row r="376" spans="1:11" x14ac:dyDescent="0.2">
      <c r="A376" t="s">
        <v>9363</v>
      </c>
      <c r="B376" t="s">
        <v>861</v>
      </c>
      <c r="C376">
        <v>4414691</v>
      </c>
      <c r="D376">
        <v>3.0699799999999999E-3</v>
      </c>
      <c r="E376">
        <v>66758</v>
      </c>
      <c r="F376">
        <v>4481449</v>
      </c>
      <c r="G376">
        <v>4482675</v>
      </c>
      <c r="H376" t="s">
        <v>10</v>
      </c>
      <c r="I376" t="s">
        <v>9364</v>
      </c>
      <c r="J376">
        <v>0</v>
      </c>
      <c r="K376" t="s">
        <v>183</v>
      </c>
    </row>
    <row r="377" spans="1:11" x14ac:dyDescent="0.2">
      <c r="A377" t="s">
        <v>1073</v>
      </c>
      <c r="B377" t="s">
        <v>861</v>
      </c>
      <c r="C377">
        <v>4414691</v>
      </c>
      <c r="D377">
        <v>3.0699799999999999E-3</v>
      </c>
      <c r="E377">
        <v>68838</v>
      </c>
      <c r="F377">
        <v>4345853</v>
      </c>
      <c r="G377">
        <v>4346236</v>
      </c>
      <c r="H377" t="s">
        <v>10</v>
      </c>
      <c r="I377">
        <v>0</v>
      </c>
      <c r="J377">
        <v>0</v>
      </c>
      <c r="K377">
        <v>0</v>
      </c>
    </row>
    <row r="378" spans="1:11" x14ac:dyDescent="0.2">
      <c r="A378" t="s">
        <v>9365</v>
      </c>
      <c r="B378" t="s">
        <v>861</v>
      </c>
      <c r="C378">
        <v>4414691</v>
      </c>
      <c r="D378">
        <v>3.0699799999999999E-3</v>
      </c>
      <c r="E378">
        <v>71229</v>
      </c>
      <c r="F378">
        <v>4485920</v>
      </c>
      <c r="G378">
        <v>4486948</v>
      </c>
      <c r="H378" t="s">
        <v>10</v>
      </c>
      <c r="I378">
        <v>0</v>
      </c>
      <c r="J378">
        <v>0</v>
      </c>
      <c r="K378">
        <v>0</v>
      </c>
    </row>
    <row r="379" spans="1:11" x14ac:dyDescent="0.2">
      <c r="A379" t="s">
        <v>1071</v>
      </c>
      <c r="B379" t="s">
        <v>861</v>
      </c>
      <c r="C379">
        <v>4414691</v>
      </c>
      <c r="D379">
        <v>3.0699799999999999E-3</v>
      </c>
      <c r="E379">
        <v>72214</v>
      </c>
      <c r="F379">
        <v>4342477</v>
      </c>
      <c r="G379">
        <v>4342815</v>
      </c>
      <c r="H379" t="s">
        <v>1072</v>
      </c>
      <c r="I379">
        <v>0</v>
      </c>
      <c r="J379">
        <v>0</v>
      </c>
      <c r="K379">
        <v>0</v>
      </c>
    </row>
    <row r="380" spans="1:11" x14ac:dyDescent="0.2">
      <c r="A380" t="s">
        <v>9366</v>
      </c>
      <c r="B380" t="s">
        <v>861</v>
      </c>
      <c r="C380">
        <v>4414691</v>
      </c>
      <c r="D380">
        <v>3.0699799999999999E-3</v>
      </c>
      <c r="E380">
        <v>74837</v>
      </c>
      <c r="F380">
        <v>4489528</v>
      </c>
      <c r="G380">
        <v>4491237</v>
      </c>
      <c r="H380" t="s">
        <v>10</v>
      </c>
      <c r="I380">
        <v>0</v>
      </c>
      <c r="J380">
        <v>0</v>
      </c>
      <c r="K380">
        <v>0</v>
      </c>
    </row>
    <row r="381" spans="1:11" x14ac:dyDescent="0.2">
      <c r="A381" t="s">
        <v>9367</v>
      </c>
      <c r="B381" t="s">
        <v>861</v>
      </c>
      <c r="C381">
        <v>4414691</v>
      </c>
      <c r="D381">
        <v>3.0699799999999999E-3</v>
      </c>
      <c r="E381">
        <v>77348</v>
      </c>
      <c r="F381">
        <v>4492039</v>
      </c>
      <c r="G381">
        <v>4494773</v>
      </c>
      <c r="H381" t="s">
        <v>630</v>
      </c>
      <c r="I381">
        <v>0</v>
      </c>
      <c r="J381">
        <v>0</v>
      </c>
      <c r="K381">
        <v>0</v>
      </c>
    </row>
    <row r="382" spans="1:11" x14ac:dyDescent="0.2">
      <c r="A382" t="s">
        <v>1069</v>
      </c>
      <c r="B382" t="s">
        <v>861</v>
      </c>
      <c r="C382">
        <v>4414691</v>
      </c>
      <c r="D382">
        <v>3.0699799999999999E-3</v>
      </c>
      <c r="E382">
        <v>78197</v>
      </c>
      <c r="F382">
        <v>4336494</v>
      </c>
      <c r="G382">
        <v>4337008</v>
      </c>
      <c r="H382" t="s">
        <v>1070</v>
      </c>
      <c r="I382">
        <v>0</v>
      </c>
      <c r="J382">
        <v>0</v>
      </c>
      <c r="K382">
        <v>0</v>
      </c>
    </row>
    <row r="383" spans="1:11" x14ac:dyDescent="0.2">
      <c r="A383" t="s">
        <v>1068</v>
      </c>
      <c r="B383" t="s">
        <v>861</v>
      </c>
      <c r="C383">
        <v>4414691</v>
      </c>
      <c r="D383">
        <v>3.0699799999999999E-3</v>
      </c>
      <c r="E383">
        <v>80231</v>
      </c>
      <c r="F383">
        <v>4334460</v>
      </c>
      <c r="G383">
        <v>4334774</v>
      </c>
      <c r="H383" t="s">
        <v>10</v>
      </c>
      <c r="I383">
        <v>0</v>
      </c>
      <c r="J383">
        <v>0</v>
      </c>
      <c r="K383">
        <v>0</v>
      </c>
    </row>
    <row r="384" spans="1:11" x14ac:dyDescent="0.2">
      <c r="A384" t="s">
        <v>9368</v>
      </c>
      <c r="B384" t="s">
        <v>861</v>
      </c>
      <c r="C384">
        <v>4414691</v>
      </c>
      <c r="D384">
        <v>3.0699799999999999E-3</v>
      </c>
      <c r="E384">
        <v>81345</v>
      </c>
      <c r="F384">
        <v>4496036</v>
      </c>
      <c r="G384">
        <v>4496356</v>
      </c>
      <c r="H384" t="s">
        <v>10</v>
      </c>
      <c r="I384">
        <v>0</v>
      </c>
      <c r="J384">
        <v>0</v>
      </c>
      <c r="K384">
        <v>0</v>
      </c>
    </row>
    <row r="385" spans="1:11" x14ac:dyDescent="0.2">
      <c r="A385" t="s">
        <v>1066</v>
      </c>
      <c r="B385" t="s">
        <v>861</v>
      </c>
      <c r="C385">
        <v>4414691</v>
      </c>
      <c r="D385">
        <v>3.0699799999999999E-3</v>
      </c>
      <c r="E385">
        <v>84627</v>
      </c>
      <c r="F385">
        <v>4330064</v>
      </c>
      <c r="G385">
        <v>4330414</v>
      </c>
      <c r="H385" t="s">
        <v>1067</v>
      </c>
      <c r="I385">
        <v>0</v>
      </c>
      <c r="J385">
        <v>0</v>
      </c>
      <c r="K385">
        <v>0</v>
      </c>
    </row>
    <row r="386" spans="1:11" x14ac:dyDescent="0.2">
      <c r="A386" t="s">
        <v>1064</v>
      </c>
      <c r="B386" t="s">
        <v>861</v>
      </c>
      <c r="C386">
        <v>4414691</v>
      </c>
      <c r="D386">
        <v>3.0699799999999999E-3</v>
      </c>
      <c r="E386">
        <v>86922</v>
      </c>
      <c r="F386">
        <v>4327769</v>
      </c>
      <c r="G386">
        <v>4328098</v>
      </c>
      <c r="H386" t="s">
        <v>1065</v>
      </c>
      <c r="I386">
        <v>0</v>
      </c>
      <c r="J386">
        <v>0</v>
      </c>
      <c r="K386">
        <v>0</v>
      </c>
    </row>
    <row r="387" spans="1:11" x14ac:dyDescent="0.2">
      <c r="A387" t="s">
        <v>1062</v>
      </c>
      <c r="B387" t="s">
        <v>861</v>
      </c>
      <c r="C387">
        <v>4414691</v>
      </c>
      <c r="D387">
        <v>3.0699799999999999E-3</v>
      </c>
      <c r="E387">
        <v>88653</v>
      </c>
      <c r="F387">
        <v>4326038</v>
      </c>
      <c r="G387">
        <v>4326364</v>
      </c>
      <c r="H387" t="s">
        <v>1063</v>
      </c>
      <c r="I387">
        <v>0</v>
      </c>
      <c r="J387">
        <v>0</v>
      </c>
      <c r="K387">
        <v>0</v>
      </c>
    </row>
    <row r="388" spans="1:11" x14ac:dyDescent="0.2">
      <c r="A388" t="s">
        <v>1061</v>
      </c>
      <c r="B388" t="s">
        <v>861</v>
      </c>
      <c r="C388">
        <v>4414691</v>
      </c>
      <c r="D388">
        <v>3.0699799999999999E-3</v>
      </c>
      <c r="E388">
        <v>89550</v>
      </c>
      <c r="F388">
        <v>4325141</v>
      </c>
      <c r="G388">
        <v>4325584</v>
      </c>
      <c r="H388" t="s">
        <v>10</v>
      </c>
      <c r="I388">
        <v>0</v>
      </c>
      <c r="J388">
        <v>0</v>
      </c>
      <c r="K388">
        <v>0</v>
      </c>
    </row>
    <row r="389" spans="1:11" x14ac:dyDescent="0.2">
      <c r="A389" t="s">
        <v>9369</v>
      </c>
      <c r="B389" t="s">
        <v>861</v>
      </c>
      <c r="C389">
        <v>4414691</v>
      </c>
      <c r="D389">
        <v>3.0699799999999999E-3</v>
      </c>
      <c r="E389">
        <v>94670</v>
      </c>
      <c r="F389">
        <v>4509361</v>
      </c>
      <c r="G389">
        <v>4510226</v>
      </c>
      <c r="H389" t="s">
        <v>10</v>
      </c>
      <c r="I389">
        <v>0</v>
      </c>
      <c r="J389">
        <v>0</v>
      </c>
      <c r="K389">
        <v>0</v>
      </c>
    </row>
    <row r="390" spans="1:11" x14ac:dyDescent="0.2">
      <c r="A390" t="s">
        <v>1059</v>
      </c>
      <c r="B390" t="s">
        <v>861</v>
      </c>
      <c r="C390">
        <v>4414691</v>
      </c>
      <c r="D390">
        <v>3.0699799999999999E-3</v>
      </c>
      <c r="E390">
        <v>95495</v>
      </c>
      <c r="F390">
        <v>4319196</v>
      </c>
      <c r="G390">
        <v>4325545</v>
      </c>
      <c r="H390" t="s">
        <v>1060</v>
      </c>
      <c r="I390">
        <v>0</v>
      </c>
      <c r="J390">
        <v>0</v>
      </c>
      <c r="K390">
        <v>0</v>
      </c>
    </row>
    <row r="391" spans="1:11" x14ac:dyDescent="0.2">
      <c r="A391" t="s">
        <v>1058</v>
      </c>
      <c r="B391" t="s">
        <v>861</v>
      </c>
      <c r="C391">
        <v>4414691</v>
      </c>
      <c r="D391">
        <v>3.0699799999999999E-3</v>
      </c>
      <c r="E391">
        <v>95937</v>
      </c>
      <c r="F391">
        <v>4318754</v>
      </c>
      <c r="G391">
        <v>4322360</v>
      </c>
      <c r="H391" t="s">
        <v>10</v>
      </c>
      <c r="I391">
        <v>0</v>
      </c>
      <c r="J391">
        <v>0</v>
      </c>
      <c r="K391">
        <v>0</v>
      </c>
    </row>
    <row r="392" spans="1:11" x14ac:dyDescent="0.2">
      <c r="A392" t="s">
        <v>9370</v>
      </c>
      <c r="B392" t="s">
        <v>861</v>
      </c>
      <c r="C392">
        <v>4414691</v>
      </c>
      <c r="D392">
        <v>3.0699799999999999E-3</v>
      </c>
      <c r="E392">
        <v>96091</v>
      </c>
      <c r="F392">
        <v>4510782</v>
      </c>
      <c r="G392">
        <v>4513752</v>
      </c>
      <c r="H392" t="s">
        <v>6</v>
      </c>
      <c r="I392">
        <v>0</v>
      </c>
      <c r="J392">
        <v>0</v>
      </c>
      <c r="K392">
        <v>0</v>
      </c>
    </row>
    <row r="393" spans="1:11" x14ac:dyDescent="0.2">
      <c r="A393" t="s">
        <v>9371</v>
      </c>
      <c r="B393" t="s">
        <v>861</v>
      </c>
      <c r="C393">
        <v>4414691</v>
      </c>
      <c r="D393">
        <v>3.0699799999999999E-3</v>
      </c>
      <c r="E393">
        <v>99407</v>
      </c>
      <c r="F393">
        <v>4514098</v>
      </c>
      <c r="G393">
        <v>4519739</v>
      </c>
      <c r="H393" t="s">
        <v>6</v>
      </c>
      <c r="I393">
        <v>0</v>
      </c>
      <c r="J393">
        <v>0</v>
      </c>
      <c r="K393">
        <v>0</v>
      </c>
    </row>
    <row r="394" spans="1:11" x14ac:dyDescent="0.2">
      <c r="A394" t="s">
        <v>1056</v>
      </c>
      <c r="B394" t="s">
        <v>861</v>
      </c>
      <c r="C394">
        <v>4414691</v>
      </c>
      <c r="D394">
        <v>3.0699799999999999E-3</v>
      </c>
      <c r="E394">
        <v>99648</v>
      </c>
      <c r="F394">
        <v>4315043</v>
      </c>
      <c r="G394">
        <v>4315616</v>
      </c>
      <c r="H394" t="s">
        <v>1057</v>
      </c>
      <c r="I394">
        <v>0</v>
      </c>
      <c r="J394">
        <v>0</v>
      </c>
      <c r="K394">
        <v>0</v>
      </c>
    </row>
    <row r="395" spans="1:11" x14ac:dyDescent="0.2">
      <c r="A395" t="s">
        <v>9372</v>
      </c>
      <c r="B395" t="s">
        <v>861</v>
      </c>
      <c r="C395">
        <v>4414691</v>
      </c>
      <c r="D395">
        <v>3.0699799999999999E-3</v>
      </c>
      <c r="E395">
        <v>107648</v>
      </c>
      <c r="F395">
        <v>4522339</v>
      </c>
      <c r="G395">
        <v>4558016</v>
      </c>
      <c r="H395" t="s">
        <v>9373</v>
      </c>
      <c r="I395" t="s">
        <v>9374</v>
      </c>
      <c r="J395" t="s">
        <v>9375</v>
      </c>
      <c r="K395" t="s">
        <v>9376</v>
      </c>
    </row>
    <row r="396" spans="1:11" x14ac:dyDescent="0.2">
      <c r="A396" t="s">
        <v>1050</v>
      </c>
      <c r="B396" t="s">
        <v>861</v>
      </c>
      <c r="C396">
        <v>4414691</v>
      </c>
      <c r="D396">
        <v>3.0699799999999999E-3</v>
      </c>
      <c r="E396">
        <v>119533</v>
      </c>
      <c r="F396">
        <v>4295158</v>
      </c>
      <c r="G396">
        <v>4297681</v>
      </c>
      <c r="H396" t="s">
        <v>1033</v>
      </c>
      <c r="I396" t="s">
        <v>1034</v>
      </c>
      <c r="J396">
        <v>0</v>
      </c>
      <c r="K396" t="s">
        <v>598</v>
      </c>
    </row>
    <row r="397" spans="1:11" x14ac:dyDescent="0.2">
      <c r="A397" t="s">
        <v>1049</v>
      </c>
      <c r="B397" t="s">
        <v>861</v>
      </c>
      <c r="C397">
        <v>4414691</v>
      </c>
      <c r="D397">
        <v>3.0699799999999999E-3</v>
      </c>
      <c r="E397">
        <v>125716</v>
      </c>
      <c r="F397">
        <v>4288975</v>
      </c>
      <c r="G397">
        <v>4291261</v>
      </c>
      <c r="H397" t="s">
        <v>1048</v>
      </c>
      <c r="I397" t="s">
        <v>1034</v>
      </c>
      <c r="J397">
        <v>0</v>
      </c>
      <c r="K397" t="s">
        <v>598</v>
      </c>
    </row>
    <row r="398" spans="1:11" x14ac:dyDescent="0.2">
      <c r="A398" t="s">
        <v>1047</v>
      </c>
      <c r="B398" t="s">
        <v>861</v>
      </c>
      <c r="C398">
        <v>4414691</v>
      </c>
      <c r="D398">
        <v>3.0699799999999999E-3</v>
      </c>
      <c r="E398">
        <v>126763</v>
      </c>
      <c r="F398">
        <v>4287928</v>
      </c>
      <c r="G398">
        <v>4288353</v>
      </c>
      <c r="H398" t="s">
        <v>1048</v>
      </c>
      <c r="I398" t="s">
        <v>1034</v>
      </c>
      <c r="J398">
        <v>0</v>
      </c>
      <c r="K398" t="s">
        <v>598</v>
      </c>
    </row>
    <row r="399" spans="1:11" x14ac:dyDescent="0.2">
      <c r="A399" t="s">
        <v>1045</v>
      </c>
      <c r="B399" t="s">
        <v>861</v>
      </c>
      <c r="C399">
        <v>4414691</v>
      </c>
      <c r="D399">
        <v>3.0699799999999999E-3</v>
      </c>
      <c r="E399">
        <v>129579</v>
      </c>
      <c r="F399">
        <v>4285112</v>
      </c>
      <c r="G399">
        <v>4285498</v>
      </c>
      <c r="H399" t="s">
        <v>1046</v>
      </c>
      <c r="I399">
        <v>0</v>
      </c>
      <c r="J399">
        <v>0</v>
      </c>
      <c r="K399">
        <v>0</v>
      </c>
    </row>
    <row r="400" spans="1:11" x14ac:dyDescent="0.2">
      <c r="A400" t="s">
        <v>1044</v>
      </c>
      <c r="B400" t="s">
        <v>861</v>
      </c>
      <c r="C400">
        <v>4414691</v>
      </c>
      <c r="D400">
        <v>3.0699799999999999E-3</v>
      </c>
      <c r="E400">
        <v>132028</v>
      </c>
      <c r="F400">
        <v>4282663</v>
      </c>
      <c r="G400">
        <v>4283119</v>
      </c>
      <c r="H400" t="s">
        <v>284</v>
      </c>
      <c r="I400">
        <v>0</v>
      </c>
      <c r="J400">
        <v>0</v>
      </c>
      <c r="K400">
        <v>0</v>
      </c>
    </row>
    <row r="401" spans="1:11" x14ac:dyDescent="0.2">
      <c r="A401" t="s">
        <v>1043</v>
      </c>
      <c r="B401" t="s">
        <v>861</v>
      </c>
      <c r="C401">
        <v>4414691</v>
      </c>
      <c r="D401">
        <v>3.0699799999999999E-3</v>
      </c>
      <c r="E401">
        <v>140371</v>
      </c>
      <c r="F401">
        <v>4274320</v>
      </c>
      <c r="G401">
        <v>4278830</v>
      </c>
      <c r="H401" t="s">
        <v>33</v>
      </c>
      <c r="I401">
        <v>0</v>
      </c>
      <c r="J401">
        <v>0</v>
      </c>
      <c r="K401">
        <v>0</v>
      </c>
    </row>
    <row r="402" spans="1:11" x14ac:dyDescent="0.2">
      <c r="A402" t="s">
        <v>1042</v>
      </c>
      <c r="B402" t="s">
        <v>861</v>
      </c>
      <c r="C402">
        <v>4414691</v>
      </c>
      <c r="D402">
        <v>3.0699799999999999E-3</v>
      </c>
      <c r="E402">
        <v>142543</v>
      </c>
      <c r="F402">
        <v>4272148</v>
      </c>
      <c r="G402">
        <v>4273387</v>
      </c>
      <c r="H402" t="s">
        <v>305</v>
      </c>
      <c r="I402">
        <v>0</v>
      </c>
      <c r="J402">
        <v>0</v>
      </c>
      <c r="K402">
        <v>0</v>
      </c>
    </row>
    <row r="403" spans="1:11" x14ac:dyDescent="0.2">
      <c r="A403" t="s">
        <v>9377</v>
      </c>
      <c r="B403" t="s">
        <v>861</v>
      </c>
      <c r="C403">
        <v>4414691</v>
      </c>
      <c r="D403">
        <v>3.0699799999999999E-3</v>
      </c>
      <c r="E403">
        <v>142812</v>
      </c>
      <c r="F403">
        <v>4557503</v>
      </c>
      <c r="G403">
        <v>4566355</v>
      </c>
      <c r="H403" t="s">
        <v>10</v>
      </c>
      <c r="I403" t="s">
        <v>9378</v>
      </c>
      <c r="J403" t="s">
        <v>9379</v>
      </c>
      <c r="K403" t="s">
        <v>9380</v>
      </c>
    </row>
    <row r="404" spans="1:11" x14ac:dyDescent="0.2">
      <c r="A404" t="s">
        <v>1041</v>
      </c>
      <c r="B404" t="s">
        <v>861</v>
      </c>
      <c r="C404">
        <v>4414691</v>
      </c>
      <c r="D404">
        <v>3.0699799999999999E-3</v>
      </c>
      <c r="E404">
        <v>145238</v>
      </c>
      <c r="F404">
        <v>4269453</v>
      </c>
      <c r="G404">
        <v>4270160</v>
      </c>
      <c r="H404" t="s">
        <v>305</v>
      </c>
      <c r="I404">
        <v>0</v>
      </c>
      <c r="J404">
        <v>0</v>
      </c>
      <c r="K404">
        <v>0</v>
      </c>
    </row>
    <row r="405" spans="1:11" x14ac:dyDescent="0.2">
      <c r="A405" t="s">
        <v>1036</v>
      </c>
      <c r="B405" t="s">
        <v>861</v>
      </c>
      <c r="C405">
        <v>4414691</v>
      </c>
      <c r="D405">
        <v>3.0699799999999999E-3</v>
      </c>
      <c r="E405">
        <v>151783</v>
      </c>
      <c r="F405">
        <v>4262908</v>
      </c>
      <c r="G405">
        <v>4265304</v>
      </c>
      <c r="H405" t="s">
        <v>1037</v>
      </c>
      <c r="I405" t="s">
        <v>1038</v>
      </c>
      <c r="J405" t="s">
        <v>1039</v>
      </c>
      <c r="K405" t="s">
        <v>1040</v>
      </c>
    </row>
    <row r="406" spans="1:11" x14ac:dyDescent="0.2">
      <c r="A406" t="s">
        <v>9381</v>
      </c>
      <c r="B406" t="s">
        <v>861</v>
      </c>
      <c r="C406">
        <v>4414691</v>
      </c>
      <c r="D406">
        <v>3.0699799999999999E-3</v>
      </c>
      <c r="E406">
        <v>162157</v>
      </c>
      <c r="F406">
        <v>4576848</v>
      </c>
      <c r="G406">
        <v>4583732</v>
      </c>
      <c r="H406" t="s">
        <v>6</v>
      </c>
      <c r="I406">
        <v>0</v>
      </c>
      <c r="J406">
        <v>0</v>
      </c>
      <c r="K406">
        <v>0</v>
      </c>
    </row>
    <row r="407" spans="1:11" x14ac:dyDescent="0.2">
      <c r="A407" t="s">
        <v>1035</v>
      </c>
      <c r="B407" t="s">
        <v>861</v>
      </c>
      <c r="C407">
        <v>4414691</v>
      </c>
      <c r="D407">
        <v>3.0699799999999999E-3</v>
      </c>
      <c r="E407">
        <v>162247</v>
      </c>
      <c r="F407">
        <v>4252444</v>
      </c>
      <c r="G407">
        <v>4255947</v>
      </c>
      <c r="H407" t="s">
        <v>10</v>
      </c>
      <c r="I407">
        <v>0</v>
      </c>
      <c r="J407">
        <v>0</v>
      </c>
      <c r="K407">
        <v>0</v>
      </c>
    </row>
    <row r="408" spans="1:11" x14ac:dyDescent="0.2">
      <c r="A408" t="s">
        <v>1032</v>
      </c>
      <c r="B408" t="s">
        <v>861</v>
      </c>
      <c r="C408">
        <v>4414691</v>
      </c>
      <c r="D408">
        <v>3.0699799999999999E-3</v>
      </c>
      <c r="E408">
        <v>167392</v>
      </c>
      <c r="F408">
        <v>4247299</v>
      </c>
      <c r="G408">
        <v>4252006</v>
      </c>
      <c r="H408" t="s">
        <v>1033</v>
      </c>
      <c r="I408" t="s">
        <v>1034</v>
      </c>
      <c r="J408">
        <v>0</v>
      </c>
      <c r="K408" t="s">
        <v>598</v>
      </c>
    </row>
    <row r="409" spans="1:11" x14ac:dyDescent="0.2">
      <c r="A409" t="s">
        <v>9382</v>
      </c>
      <c r="B409" t="s">
        <v>861</v>
      </c>
      <c r="C409">
        <v>4414691</v>
      </c>
      <c r="D409">
        <v>3.0699799999999999E-3</v>
      </c>
      <c r="E409">
        <v>171791</v>
      </c>
      <c r="F409">
        <v>4586482</v>
      </c>
      <c r="G409">
        <v>4589353</v>
      </c>
      <c r="H409" t="s">
        <v>33</v>
      </c>
      <c r="I409">
        <v>0</v>
      </c>
      <c r="J409">
        <v>0</v>
      </c>
      <c r="K409">
        <v>0</v>
      </c>
    </row>
    <row r="410" spans="1:11" x14ac:dyDescent="0.2">
      <c r="A410" t="s">
        <v>9383</v>
      </c>
      <c r="B410" t="s">
        <v>861</v>
      </c>
      <c r="C410">
        <v>4414691</v>
      </c>
      <c r="D410">
        <v>3.0699799999999999E-3</v>
      </c>
      <c r="E410">
        <v>174882</v>
      </c>
      <c r="F410">
        <v>4589573</v>
      </c>
      <c r="G410">
        <v>4590152</v>
      </c>
      <c r="H410" t="s">
        <v>305</v>
      </c>
      <c r="I410">
        <v>0</v>
      </c>
      <c r="J410">
        <v>0</v>
      </c>
      <c r="K410">
        <v>0</v>
      </c>
    </row>
    <row r="411" spans="1:11" x14ac:dyDescent="0.2">
      <c r="A411" t="s">
        <v>1029</v>
      </c>
      <c r="B411" t="s">
        <v>861</v>
      </c>
      <c r="C411">
        <v>4414691</v>
      </c>
      <c r="D411">
        <v>3.0699799999999999E-3</v>
      </c>
      <c r="E411">
        <v>181231</v>
      </c>
      <c r="F411">
        <v>4233460</v>
      </c>
      <c r="G411">
        <v>4243344</v>
      </c>
      <c r="H411" t="s">
        <v>10</v>
      </c>
      <c r="I411" t="s">
        <v>1030</v>
      </c>
      <c r="J411">
        <v>0</v>
      </c>
      <c r="K411" t="s">
        <v>1031</v>
      </c>
    </row>
    <row r="412" spans="1:11" x14ac:dyDescent="0.2">
      <c r="A412" t="s">
        <v>9384</v>
      </c>
      <c r="B412" t="s">
        <v>861</v>
      </c>
      <c r="C412">
        <v>4414691</v>
      </c>
      <c r="D412">
        <v>3.0699799999999999E-3</v>
      </c>
      <c r="E412">
        <v>182819</v>
      </c>
      <c r="F412">
        <v>4597510</v>
      </c>
      <c r="G412">
        <v>4601044</v>
      </c>
      <c r="H412" t="s">
        <v>6</v>
      </c>
      <c r="I412">
        <v>0</v>
      </c>
      <c r="J412">
        <v>0</v>
      </c>
      <c r="K412">
        <v>0</v>
      </c>
    </row>
    <row r="413" spans="1:11" x14ac:dyDescent="0.2">
      <c r="A413" t="s">
        <v>1024</v>
      </c>
      <c r="B413" t="s">
        <v>861</v>
      </c>
      <c r="C413">
        <v>4414691</v>
      </c>
      <c r="D413">
        <v>3.0699799999999999E-3</v>
      </c>
      <c r="E413">
        <v>193862</v>
      </c>
      <c r="F413">
        <v>4220829</v>
      </c>
      <c r="G413">
        <v>4229473</v>
      </c>
      <c r="H413" t="s">
        <v>1025</v>
      </c>
      <c r="I413" t="s">
        <v>1026</v>
      </c>
      <c r="J413" t="s">
        <v>1027</v>
      </c>
      <c r="K413" t="s">
        <v>1028</v>
      </c>
    </row>
    <row r="414" spans="1:11" x14ac:dyDescent="0.2">
      <c r="A414" t="s">
        <v>9385</v>
      </c>
      <c r="B414" t="s">
        <v>861</v>
      </c>
      <c r="C414">
        <v>4414691</v>
      </c>
      <c r="D414">
        <v>3.0699799999999999E-3</v>
      </c>
      <c r="E414">
        <v>197333</v>
      </c>
      <c r="F414">
        <v>4612024</v>
      </c>
      <c r="G414">
        <v>4612575</v>
      </c>
      <c r="H414" t="s">
        <v>619</v>
      </c>
      <c r="I414">
        <v>0</v>
      </c>
      <c r="J414">
        <v>0</v>
      </c>
      <c r="K414">
        <v>0</v>
      </c>
    </row>
    <row r="415" spans="1:11" x14ac:dyDescent="0.2">
      <c r="A415" t="s">
        <v>9386</v>
      </c>
      <c r="B415" t="s">
        <v>861</v>
      </c>
      <c r="C415">
        <v>4414691</v>
      </c>
      <c r="D415">
        <v>3.0699799999999999E-3</v>
      </c>
      <c r="E415">
        <v>199465</v>
      </c>
      <c r="F415">
        <v>4614156</v>
      </c>
      <c r="G415">
        <v>4622265</v>
      </c>
      <c r="H415" t="s">
        <v>9387</v>
      </c>
      <c r="I415" t="s">
        <v>9388</v>
      </c>
      <c r="J415" t="s">
        <v>9389</v>
      </c>
      <c r="K415" t="s">
        <v>9390</v>
      </c>
    </row>
    <row r="416" spans="1:11" x14ac:dyDescent="0.2">
      <c r="A416" t="s">
        <v>5947</v>
      </c>
      <c r="B416" t="s">
        <v>861</v>
      </c>
      <c r="C416">
        <v>25847263</v>
      </c>
      <c r="D416">
        <v>3.059974E-3</v>
      </c>
      <c r="E416">
        <v>6670</v>
      </c>
      <c r="F416">
        <v>25840593</v>
      </c>
      <c r="G416">
        <v>25846990</v>
      </c>
      <c r="H416" t="s">
        <v>10</v>
      </c>
      <c r="I416" t="s">
        <v>5948</v>
      </c>
      <c r="J416">
        <v>0</v>
      </c>
      <c r="K416" t="s">
        <v>49</v>
      </c>
    </row>
    <row r="417" spans="1:11" x14ac:dyDescent="0.2">
      <c r="A417" t="s">
        <v>5949</v>
      </c>
      <c r="B417" t="s">
        <v>861</v>
      </c>
      <c r="C417">
        <v>25847263</v>
      </c>
      <c r="D417">
        <v>3.059974E-3</v>
      </c>
      <c r="E417">
        <v>11616</v>
      </c>
      <c r="F417">
        <v>25858879</v>
      </c>
      <c r="G417">
        <v>25866236</v>
      </c>
      <c r="H417" t="s">
        <v>10</v>
      </c>
      <c r="I417" t="s">
        <v>5950</v>
      </c>
      <c r="J417">
        <v>0</v>
      </c>
      <c r="K417" t="s">
        <v>49</v>
      </c>
    </row>
    <row r="418" spans="1:11" x14ac:dyDescent="0.2">
      <c r="A418" t="s">
        <v>5946</v>
      </c>
      <c r="B418" t="s">
        <v>861</v>
      </c>
      <c r="C418">
        <v>25847263</v>
      </c>
      <c r="D418">
        <v>3.059974E-3</v>
      </c>
      <c r="E418">
        <v>13060</v>
      </c>
      <c r="F418">
        <v>25834203</v>
      </c>
      <c r="G418">
        <v>25836698</v>
      </c>
      <c r="H418" t="s">
        <v>10</v>
      </c>
      <c r="I418">
        <v>0</v>
      </c>
      <c r="J418">
        <v>0</v>
      </c>
      <c r="K418">
        <v>0</v>
      </c>
    </row>
    <row r="419" spans="1:11" x14ac:dyDescent="0.2">
      <c r="A419" t="s">
        <v>5945</v>
      </c>
      <c r="B419" t="s">
        <v>861</v>
      </c>
      <c r="C419">
        <v>25847263</v>
      </c>
      <c r="D419">
        <v>3.059974E-3</v>
      </c>
      <c r="E419">
        <v>18037</v>
      </c>
      <c r="F419">
        <v>25829226</v>
      </c>
      <c r="G419">
        <v>25833425</v>
      </c>
      <c r="H419" t="s">
        <v>10</v>
      </c>
      <c r="I419">
        <v>0</v>
      </c>
      <c r="J419">
        <v>0</v>
      </c>
      <c r="K419">
        <v>0</v>
      </c>
    </row>
    <row r="420" spans="1:11" x14ac:dyDescent="0.2">
      <c r="A420" t="s">
        <v>5944</v>
      </c>
      <c r="B420" t="s">
        <v>861</v>
      </c>
      <c r="C420">
        <v>25847263</v>
      </c>
      <c r="D420">
        <v>3.059974E-3</v>
      </c>
      <c r="E420">
        <v>24468</v>
      </c>
      <c r="F420">
        <v>25822795</v>
      </c>
      <c r="G420">
        <v>25823261</v>
      </c>
      <c r="H420" t="s">
        <v>8</v>
      </c>
      <c r="I420">
        <v>0</v>
      </c>
      <c r="J420">
        <v>0</v>
      </c>
      <c r="K420">
        <v>0</v>
      </c>
    </row>
    <row r="421" spans="1:11" x14ac:dyDescent="0.2">
      <c r="A421" t="s">
        <v>5951</v>
      </c>
      <c r="B421" t="s">
        <v>861</v>
      </c>
      <c r="C421">
        <v>25847263</v>
      </c>
      <c r="D421">
        <v>3.059974E-3</v>
      </c>
      <c r="E421">
        <v>26589</v>
      </c>
      <c r="F421">
        <v>25873852</v>
      </c>
      <c r="G421">
        <v>25876092</v>
      </c>
      <c r="H421" t="s">
        <v>10</v>
      </c>
      <c r="I421">
        <v>0</v>
      </c>
      <c r="J421">
        <v>0</v>
      </c>
      <c r="K421">
        <v>0</v>
      </c>
    </row>
    <row r="422" spans="1:11" x14ac:dyDescent="0.2">
      <c r="A422" t="s">
        <v>5952</v>
      </c>
      <c r="B422" t="s">
        <v>861</v>
      </c>
      <c r="C422">
        <v>25847263</v>
      </c>
      <c r="D422">
        <v>3.059974E-3</v>
      </c>
      <c r="E422">
        <v>30504</v>
      </c>
      <c r="F422">
        <v>25877767</v>
      </c>
      <c r="G422">
        <v>25882203</v>
      </c>
      <c r="H422" t="s">
        <v>10</v>
      </c>
      <c r="I422">
        <v>0</v>
      </c>
      <c r="J422">
        <v>0</v>
      </c>
      <c r="K422">
        <v>0</v>
      </c>
    </row>
    <row r="423" spans="1:11" x14ac:dyDescent="0.2">
      <c r="A423" t="s">
        <v>5942</v>
      </c>
      <c r="B423" t="s">
        <v>861</v>
      </c>
      <c r="C423">
        <v>25847263</v>
      </c>
      <c r="D423">
        <v>3.059974E-3</v>
      </c>
      <c r="E423">
        <v>35795</v>
      </c>
      <c r="F423">
        <v>25811468</v>
      </c>
      <c r="G423">
        <v>25818018</v>
      </c>
      <c r="H423" t="s">
        <v>10</v>
      </c>
      <c r="I423" t="s">
        <v>5943</v>
      </c>
      <c r="J423">
        <v>0</v>
      </c>
      <c r="K423" t="s">
        <v>49</v>
      </c>
    </row>
    <row r="424" spans="1:11" x14ac:dyDescent="0.2">
      <c r="A424" t="s">
        <v>5953</v>
      </c>
      <c r="B424" t="s">
        <v>861</v>
      </c>
      <c r="C424">
        <v>25847263</v>
      </c>
      <c r="D424">
        <v>3.059974E-3</v>
      </c>
      <c r="E424">
        <v>39200</v>
      </c>
      <c r="F424">
        <v>25886463</v>
      </c>
      <c r="G424">
        <v>25887393</v>
      </c>
      <c r="H424" t="s">
        <v>160</v>
      </c>
      <c r="I424" t="s">
        <v>5225</v>
      </c>
      <c r="J424">
        <v>0</v>
      </c>
      <c r="K424" t="s">
        <v>162</v>
      </c>
    </row>
    <row r="425" spans="1:11" x14ac:dyDescent="0.2">
      <c r="A425" t="s">
        <v>5941</v>
      </c>
      <c r="B425" t="s">
        <v>861</v>
      </c>
      <c r="C425">
        <v>25847263</v>
      </c>
      <c r="D425">
        <v>3.059974E-3</v>
      </c>
      <c r="E425">
        <v>41062</v>
      </c>
      <c r="F425">
        <v>25806201</v>
      </c>
      <c r="G425">
        <v>25810387</v>
      </c>
      <c r="H425" t="s">
        <v>10</v>
      </c>
      <c r="I425">
        <v>0</v>
      </c>
      <c r="J425">
        <v>0</v>
      </c>
      <c r="K425">
        <v>0</v>
      </c>
    </row>
    <row r="426" spans="1:11" x14ac:dyDescent="0.2">
      <c r="A426" t="s">
        <v>5954</v>
      </c>
      <c r="B426" t="s">
        <v>861</v>
      </c>
      <c r="C426">
        <v>25847263</v>
      </c>
      <c r="D426">
        <v>3.059974E-3</v>
      </c>
      <c r="E426">
        <v>43254</v>
      </c>
      <c r="F426">
        <v>25890517</v>
      </c>
      <c r="G426">
        <v>25891190</v>
      </c>
      <c r="H426" t="s">
        <v>10</v>
      </c>
      <c r="I426">
        <v>0</v>
      </c>
      <c r="J426">
        <v>0</v>
      </c>
      <c r="K426">
        <v>0</v>
      </c>
    </row>
    <row r="427" spans="1:11" x14ac:dyDescent="0.2">
      <c r="A427" t="s">
        <v>5955</v>
      </c>
      <c r="B427" t="s">
        <v>861</v>
      </c>
      <c r="C427">
        <v>25847263</v>
      </c>
      <c r="D427">
        <v>3.059974E-3</v>
      </c>
      <c r="E427">
        <v>46456</v>
      </c>
      <c r="F427">
        <v>25893719</v>
      </c>
      <c r="G427">
        <v>25895032</v>
      </c>
      <c r="H427" t="s">
        <v>5956</v>
      </c>
      <c r="I427" t="s">
        <v>5957</v>
      </c>
      <c r="J427">
        <v>0</v>
      </c>
      <c r="K427" t="s">
        <v>162</v>
      </c>
    </row>
    <row r="428" spans="1:11" x14ac:dyDescent="0.2">
      <c r="A428" t="s">
        <v>5940</v>
      </c>
      <c r="B428" t="s">
        <v>861</v>
      </c>
      <c r="C428">
        <v>25847263</v>
      </c>
      <c r="D428">
        <v>3.059974E-3</v>
      </c>
      <c r="E428">
        <v>47623</v>
      </c>
      <c r="F428">
        <v>25799640</v>
      </c>
      <c r="G428">
        <v>25804502</v>
      </c>
      <c r="H428" t="s">
        <v>10</v>
      </c>
      <c r="I428">
        <v>0</v>
      </c>
      <c r="J428">
        <v>0</v>
      </c>
      <c r="K428">
        <v>0</v>
      </c>
    </row>
    <row r="429" spans="1:11" x14ac:dyDescent="0.2">
      <c r="A429" t="s">
        <v>5958</v>
      </c>
      <c r="B429" t="s">
        <v>861</v>
      </c>
      <c r="C429">
        <v>25847263</v>
      </c>
      <c r="D429">
        <v>3.059974E-3</v>
      </c>
      <c r="E429">
        <v>48534</v>
      </c>
      <c r="F429">
        <v>25895797</v>
      </c>
      <c r="G429">
        <v>25897219</v>
      </c>
      <c r="H429" t="s">
        <v>5224</v>
      </c>
      <c r="I429">
        <v>0</v>
      </c>
      <c r="J429">
        <v>0</v>
      </c>
      <c r="K429">
        <v>0</v>
      </c>
    </row>
    <row r="430" spans="1:11" x14ac:dyDescent="0.2">
      <c r="A430" t="s">
        <v>5939</v>
      </c>
      <c r="B430" t="s">
        <v>861</v>
      </c>
      <c r="C430">
        <v>25847263</v>
      </c>
      <c r="D430">
        <v>3.059974E-3</v>
      </c>
      <c r="E430">
        <v>52449</v>
      </c>
      <c r="F430">
        <v>25794814</v>
      </c>
      <c r="G430">
        <v>25797057</v>
      </c>
      <c r="H430" t="s">
        <v>305</v>
      </c>
      <c r="I430">
        <v>0</v>
      </c>
      <c r="J430">
        <v>0</v>
      </c>
      <c r="K430">
        <v>0</v>
      </c>
    </row>
    <row r="431" spans="1:11" x14ac:dyDescent="0.2">
      <c r="A431" t="s">
        <v>5938</v>
      </c>
      <c r="B431" t="s">
        <v>861</v>
      </c>
      <c r="C431">
        <v>25847263</v>
      </c>
      <c r="D431">
        <v>3.059974E-3</v>
      </c>
      <c r="E431">
        <v>54675</v>
      </c>
      <c r="F431">
        <v>25792588</v>
      </c>
      <c r="G431">
        <v>25793113</v>
      </c>
      <c r="H431" t="s">
        <v>305</v>
      </c>
      <c r="I431">
        <v>0</v>
      </c>
      <c r="J431">
        <v>0</v>
      </c>
      <c r="K431">
        <v>0</v>
      </c>
    </row>
    <row r="432" spans="1:11" x14ac:dyDescent="0.2">
      <c r="A432" t="s">
        <v>5959</v>
      </c>
      <c r="B432" t="s">
        <v>861</v>
      </c>
      <c r="C432">
        <v>25847263</v>
      </c>
      <c r="D432">
        <v>3.059974E-3</v>
      </c>
      <c r="E432">
        <v>57833</v>
      </c>
      <c r="F432">
        <v>25905096</v>
      </c>
      <c r="G432">
        <v>25908822</v>
      </c>
      <c r="H432" t="s">
        <v>614</v>
      </c>
      <c r="I432">
        <v>0</v>
      </c>
      <c r="J432">
        <v>0</v>
      </c>
      <c r="K432">
        <v>0</v>
      </c>
    </row>
    <row r="433" spans="1:11" x14ac:dyDescent="0.2">
      <c r="A433" t="s">
        <v>5937</v>
      </c>
      <c r="B433" t="s">
        <v>861</v>
      </c>
      <c r="C433">
        <v>25847263</v>
      </c>
      <c r="D433">
        <v>3.059974E-3</v>
      </c>
      <c r="E433">
        <v>61195</v>
      </c>
      <c r="F433">
        <v>25786068</v>
      </c>
      <c r="G433">
        <v>25789420</v>
      </c>
      <c r="H433" t="s">
        <v>10</v>
      </c>
      <c r="I433">
        <v>0</v>
      </c>
      <c r="J433">
        <v>0</v>
      </c>
      <c r="K433">
        <v>0</v>
      </c>
    </row>
    <row r="434" spans="1:11" x14ac:dyDescent="0.2">
      <c r="A434" t="s">
        <v>5960</v>
      </c>
      <c r="B434" t="s">
        <v>861</v>
      </c>
      <c r="C434">
        <v>25847263</v>
      </c>
      <c r="D434">
        <v>3.059974E-3</v>
      </c>
      <c r="E434">
        <v>64234</v>
      </c>
      <c r="F434">
        <v>25911497</v>
      </c>
      <c r="G434">
        <v>25913509</v>
      </c>
      <c r="H434" t="s">
        <v>5961</v>
      </c>
      <c r="I434" t="s">
        <v>5962</v>
      </c>
      <c r="J434" t="s">
        <v>5963</v>
      </c>
      <c r="K434" t="s">
        <v>5964</v>
      </c>
    </row>
    <row r="435" spans="1:11" x14ac:dyDescent="0.2">
      <c r="A435" t="s">
        <v>5975</v>
      </c>
      <c r="B435" t="s">
        <v>861</v>
      </c>
      <c r="C435">
        <v>25847263</v>
      </c>
      <c r="D435">
        <v>3.059974E-3</v>
      </c>
      <c r="E435">
        <v>64234</v>
      </c>
      <c r="F435">
        <v>25911497</v>
      </c>
      <c r="G435">
        <v>25913236</v>
      </c>
      <c r="H435" t="s">
        <v>5961</v>
      </c>
      <c r="I435" t="s">
        <v>5962</v>
      </c>
      <c r="J435" t="s">
        <v>5963</v>
      </c>
      <c r="K435" t="s">
        <v>5964</v>
      </c>
    </row>
    <row r="436" spans="1:11" x14ac:dyDescent="0.2">
      <c r="A436" t="s">
        <v>5965</v>
      </c>
      <c r="B436" t="s">
        <v>861</v>
      </c>
      <c r="C436">
        <v>25847263</v>
      </c>
      <c r="D436">
        <v>3.059974E-3</v>
      </c>
      <c r="E436">
        <v>68204</v>
      </c>
      <c r="F436">
        <v>25915467</v>
      </c>
      <c r="G436">
        <v>25916042</v>
      </c>
      <c r="H436" t="s">
        <v>5966</v>
      </c>
      <c r="I436" t="s">
        <v>5967</v>
      </c>
      <c r="J436" t="s">
        <v>5968</v>
      </c>
      <c r="K436" t="s">
        <v>5969</v>
      </c>
    </row>
    <row r="437" spans="1:11" x14ac:dyDescent="0.2">
      <c r="A437" t="s">
        <v>5935</v>
      </c>
      <c r="B437" t="s">
        <v>861</v>
      </c>
      <c r="C437">
        <v>25847263</v>
      </c>
      <c r="D437">
        <v>3.059974E-3</v>
      </c>
      <c r="E437">
        <v>71455</v>
      </c>
      <c r="F437">
        <v>25775808</v>
      </c>
      <c r="G437">
        <v>25778520</v>
      </c>
      <c r="H437" t="s">
        <v>2309</v>
      </c>
      <c r="I437" t="s">
        <v>5936</v>
      </c>
      <c r="J437">
        <v>0</v>
      </c>
      <c r="K437" t="s">
        <v>49</v>
      </c>
    </row>
    <row r="438" spans="1:11" x14ac:dyDescent="0.2">
      <c r="A438" t="s">
        <v>5970</v>
      </c>
      <c r="B438" t="s">
        <v>861</v>
      </c>
      <c r="C438">
        <v>25847263</v>
      </c>
      <c r="D438">
        <v>3.059974E-3</v>
      </c>
      <c r="E438">
        <v>73774</v>
      </c>
      <c r="F438">
        <v>25921037</v>
      </c>
      <c r="G438">
        <v>25922158</v>
      </c>
      <c r="H438" t="s">
        <v>2794</v>
      </c>
      <c r="I438">
        <v>0</v>
      </c>
      <c r="J438">
        <v>0</v>
      </c>
      <c r="K438">
        <v>0</v>
      </c>
    </row>
    <row r="439" spans="1:11" x14ac:dyDescent="0.2">
      <c r="A439" t="s">
        <v>5930</v>
      </c>
      <c r="B439" t="s">
        <v>861</v>
      </c>
      <c r="C439">
        <v>25847263</v>
      </c>
      <c r="D439">
        <v>3.059974E-3</v>
      </c>
      <c r="E439">
        <v>78798</v>
      </c>
      <c r="F439">
        <v>25768465</v>
      </c>
      <c r="G439">
        <v>25772569</v>
      </c>
      <c r="H439" t="s">
        <v>5931</v>
      </c>
      <c r="I439" t="s">
        <v>5932</v>
      </c>
      <c r="J439" t="s">
        <v>5933</v>
      </c>
      <c r="K439" t="s">
        <v>5934</v>
      </c>
    </row>
    <row r="440" spans="1:11" x14ac:dyDescent="0.2">
      <c r="A440" t="s">
        <v>5929</v>
      </c>
      <c r="B440" t="s">
        <v>861</v>
      </c>
      <c r="C440">
        <v>25847263</v>
      </c>
      <c r="D440">
        <v>3.059974E-3</v>
      </c>
      <c r="E440">
        <v>82270</v>
      </c>
      <c r="F440">
        <v>25764993</v>
      </c>
      <c r="G440">
        <v>25767095</v>
      </c>
      <c r="H440" t="s">
        <v>284</v>
      </c>
      <c r="I440">
        <v>0</v>
      </c>
      <c r="J440">
        <v>0</v>
      </c>
      <c r="K440">
        <v>0</v>
      </c>
    </row>
    <row r="441" spans="1:11" x14ac:dyDescent="0.2">
      <c r="A441" t="s">
        <v>5971</v>
      </c>
      <c r="B441" t="s">
        <v>861</v>
      </c>
      <c r="C441">
        <v>25847263</v>
      </c>
      <c r="D441">
        <v>3.059974E-3</v>
      </c>
      <c r="E441">
        <v>85315</v>
      </c>
      <c r="F441">
        <v>25932578</v>
      </c>
      <c r="G441">
        <v>25936281</v>
      </c>
      <c r="H441" t="s">
        <v>614</v>
      </c>
      <c r="I441">
        <v>0</v>
      </c>
      <c r="J441">
        <v>0</v>
      </c>
      <c r="K441">
        <v>0</v>
      </c>
    </row>
    <row r="442" spans="1:11" x14ac:dyDescent="0.2">
      <c r="A442" t="s">
        <v>5928</v>
      </c>
      <c r="B442" t="s">
        <v>861</v>
      </c>
      <c r="C442">
        <v>25847263</v>
      </c>
      <c r="D442">
        <v>3.059974E-3</v>
      </c>
      <c r="E442">
        <v>88342</v>
      </c>
      <c r="F442">
        <v>25758921</v>
      </c>
      <c r="G442">
        <v>25763215</v>
      </c>
      <c r="H442" t="s">
        <v>1335</v>
      </c>
      <c r="I442">
        <v>0</v>
      </c>
      <c r="J442">
        <v>0</v>
      </c>
      <c r="K442">
        <v>0</v>
      </c>
    </row>
    <row r="443" spans="1:11" x14ac:dyDescent="0.2">
      <c r="A443" t="s">
        <v>5927</v>
      </c>
      <c r="B443" t="s">
        <v>861</v>
      </c>
      <c r="C443">
        <v>25847263</v>
      </c>
      <c r="D443">
        <v>3.059974E-3</v>
      </c>
      <c r="E443">
        <v>95965</v>
      </c>
      <c r="F443">
        <v>25751298</v>
      </c>
      <c r="G443">
        <v>25752239</v>
      </c>
      <c r="H443" t="s">
        <v>10</v>
      </c>
      <c r="I443">
        <v>0</v>
      </c>
      <c r="J443">
        <v>0</v>
      </c>
      <c r="K443">
        <v>0</v>
      </c>
    </row>
    <row r="444" spans="1:11" x14ac:dyDescent="0.2">
      <c r="A444" t="s">
        <v>5972</v>
      </c>
      <c r="B444" t="s">
        <v>861</v>
      </c>
      <c r="C444">
        <v>25847263</v>
      </c>
      <c r="D444">
        <v>3.059974E-3</v>
      </c>
      <c r="E444">
        <v>96852</v>
      </c>
      <c r="F444">
        <v>25944115</v>
      </c>
      <c r="G444">
        <v>25948346</v>
      </c>
      <c r="H444" t="s">
        <v>5973</v>
      </c>
      <c r="I444" t="s">
        <v>2107</v>
      </c>
      <c r="J444">
        <v>0</v>
      </c>
      <c r="K444" t="s">
        <v>1598</v>
      </c>
    </row>
    <row r="445" spans="1:11" x14ac:dyDescent="0.2">
      <c r="A445" t="s">
        <v>5926</v>
      </c>
      <c r="B445" t="s">
        <v>861</v>
      </c>
      <c r="C445">
        <v>25847263</v>
      </c>
      <c r="D445">
        <v>3.059974E-3</v>
      </c>
      <c r="E445">
        <v>101047</v>
      </c>
      <c r="F445">
        <v>25746216</v>
      </c>
      <c r="G445">
        <v>25747592</v>
      </c>
      <c r="H445" t="s">
        <v>6</v>
      </c>
      <c r="I445">
        <v>0</v>
      </c>
      <c r="J445">
        <v>0</v>
      </c>
      <c r="K445">
        <v>0</v>
      </c>
    </row>
    <row r="446" spans="1:11" x14ac:dyDescent="0.2">
      <c r="A446" t="s">
        <v>5974</v>
      </c>
      <c r="B446" t="s">
        <v>861</v>
      </c>
      <c r="C446">
        <v>25847263</v>
      </c>
      <c r="D446">
        <v>3.059974E-3</v>
      </c>
      <c r="E446">
        <v>102225</v>
      </c>
      <c r="F446">
        <v>25949488</v>
      </c>
      <c r="G446">
        <v>25952239</v>
      </c>
      <c r="H446" t="s">
        <v>6</v>
      </c>
      <c r="I446">
        <v>0</v>
      </c>
      <c r="J446">
        <v>0</v>
      </c>
      <c r="K446">
        <v>0</v>
      </c>
    </row>
    <row r="447" spans="1:11" x14ac:dyDescent="0.2">
      <c r="A447" t="s">
        <v>5925</v>
      </c>
      <c r="B447" t="s">
        <v>861</v>
      </c>
      <c r="C447">
        <v>25847263</v>
      </c>
      <c r="D447">
        <v>3.059974E-3</v>
      </c>
      <c r="E447">
        <v>105744</v>
      </c>
      <c r="F447">
        <v>25741519</v>
      </c>
      <c r="G447">
        <v>25742016</v>
      </c>
      <c r="H447" t="s">
        <v>10</v>
      </c>
      <c r="I447">
        <v>0</v>
      </c>
      <c r="J447">
        <v>0</v>
      </c>
      <c r="K447">
        <v>0</v>
      </c>
    </row>
    <row r="448" spans="1:11" x14ac:dyDescent="0.2">
      <c r="A448" t="s">
        <v>5924</v>
      </c>
      <c r="B448" t="s">
        <v>861</v>
      </c>
      <c r="C448">
        <v>25847263</v>
      </c>
      <c r="D448">
        <v>3.059974E-3</v>
      </c>
      <c r="E448">
        <v>109454</v>
      </c>
      <c r="F448">
        <v>25737809</v>
      </c>
      <c r="G448">
        <v>25738156</v>
      </c>
      <c r="H448" t="s">
        <v>79</v>
      </c>
      <c r="I448" t="s">
        <v>80</v>
      </c>
      <c r="J448">
        <v>0</v>
      </c>
      <c r="K448" t="s">
        <v>81</v>
      </c>
    </row>
    <row r="449" spans="1:11" x14ac:dyDescent="0.2">
      <c r="A449" t="s">
        <v>5923</v>
      </c>
      <c r="B449" t="s">
        <v>861</v>
      </c>
      <c r="C449">
        <v>25847263</v>
      </c>
      <c r="D449">
        <v>3.059974E-3</v>
      </c>
      <c r="E449">
        <v>114939</v>
      </c>
      <c r="F449">
        <v>25732324</v>
      </c>
      <c r="G449">
        <v>25737003</v>
      </c>
      <c r="H449" t="s">
        <v>6</v>
      </c>
      <c r="I449">
        <v>0</v>
      </c>
      <c r="J449">
        <v>0</v>
      </c>
      <c r="K449">
        <v>0</v>
      </c>
    </row>
    <row r="450" spans="1:11" x14ac:dyDescent="0.2">
      <c r="A450" t="s">
        <v>5922</v>
      </c>
      <c r="B450" t="s">
        <v>861</v>
      </c>
      <c r="C450">
        <v>25847263</v>
      </c>
      <c r="D450">
        <v>3.059974E-3</v>
      </c>
      <c r="E450">
        <v>123206</v>
      </c>
      <c r="F450">
        <v>25724057</v>
      </c>
      <c r="G450">
        <v>25729415</v>
      </c>
      <c r="H450" t="s">
        <v>6</v>
      </c>
      <c r="I450">
        <v>0</v>
      </c>
      <c r="J450">
        <v>0</v>
      </c>
      <c r="K450">
        <v>0</v>
      </c>
    </row>
    <row r="451" spans="1:11" x14ac:dyDescent="0.2">
      <c r="A451" t="s">
        <v>5921</v>
      </c>
      <c r="B451" t="s">
        <v>861</v>
      </c>
      <c r="C451">
        <v>25847263</v>
      </c>
      <c r="D451">
        <v>3.059974E-3</v>
      </c>
      <c r="E451">
        <v>126682</v>
      </c>
      <c r="F451">
        <v>25720581</v>
      </c>
      <c r="G451">
        <v>25721792</v>
      </c>
      <c r="H451" t="s">
        <v>1241</v>
      </c>
      <c r="I451">
        <v>0</v>
      </c>
      <c r="J451">
        <v>0</v>
      </c>
      <c r="K451">
        <v>0</v>
      </c>
    </row>
    <row r="452" spans="1:11" x14ac:dyDescent="0.2">
      <c r="A452" t="s">
        <v>5976</v>
      </c>
      <c r="B452" t="s">
        <v>861</v>
      </c>
      <c r="C452">
        <v>25847263</v>
      </c>
      <c r="D452">
        <v>3.059974E-3</v>
      </c>
      <c r="E452">
        <v>127790</v>
      </c>
      <c r="F452">
        <v>25975053</v>
      </c>
      <c r="G452">
        <v>25982820</v>
      </c>
      <c r="H452" t="s">
        <v>284</v>
      </c>
      <c r="I452">
        <v>0</v>
      </c>
      <c r="J452">
        <v>0</v>
      </c>
      <c r="K452">
        <v>0</v>
      </c>
    </row>
    <row r="453" spans="1:11" x14ac:dyDescent="0.2">
      <c r="A453" t="s">
        <v>5920</v>
      </c>
      <c r="B453" t="s">
        <v>861</v>
      </c>
      <c r="C453">
        <v>25847263</v>
      </c>
      <c r="D453">
        <v>3.059974E-3</v>
      </c>
      <c r="E453">
        <v>135890</v>
      </c>
      <c r="F453">
        <v>25711373</v>
      </c>
      <c r="G453">
        <v>25711606</v>
      </c>
      <c r="H453" t="s">
        <v>10</v>
      </c>
      <c r="I453">
        <v>0</v>
      </c>
      <c r="J453">
        <v>0</v>
      </c>
      <c r="K453">
        <v>0</v>
      </c>
    </row>
    <row r="454" spans="1:11" x14ac:dyDescent="0.2">
      <c r="A454" t="s">
        <v>5918</v>
      </c>
      <c r="B454" t="s">
        <v>861</v>
      </c>
      <c r="C454">
        <v>25847263</v>
      </c>
      <c r="D454">
        <v>3.059974E-3</v>
      </c>
      <c r="E454">
        <v>138383</v>
      </c>
      <c r="F454">
        <v>25708880</v>
      </c>
      <c r="G454">
        <v>25709593</v>
      </c>
      <c r="H454" t="s">
        <v>5919</v>
      </c>
      <c r="I454">
        <v>0</v>
      </c>
      <c r="J454">
        <v>0</v>
      </c>
      <c r="K454">
        <v>0</v>
      </c>
    </row>
    <row r="455" spans="1:11" x14ac:dyDescent="0.2">
      <c r="A455" t="s">
        <v>5977</v>
      </c>
      <c r="B455" t="s">
        <v>861</v>
      </c>
      <c r="C455">
        <v>25847263</v>
      </c>
      <c r="D455">
        <v>3.059974E-3</v>
      </c>
      <c r="E455">
        <v>139076</v>
      </c>
      <c r="F455">
        <v>25986339</v>
      </c>
      <c r="G455">
        <v>25986634</v>
      </c>
      <c r="H455" t="s">
        <v>10</v>
      </c>
      <c r="I455">
        <v>0</v>
      </c>
      <c r="J455">
        <v>0</v>
      </c>
      <c r="K455">
        <v>0</v>
      </c>
    </row>
    <row r="456" spans="1:11" x14ac:dyDescent="0.2">
      <c r="A456" t="s">
        <v>5978</v>
      </c>
      <c r="B456" t="s">
        <v>861</v>
      </c>
      <c r="C456">
        <v>25847263</v>
      </c>
      <c r="D456">
        <v>3.059974E-3</v>
      </c>
      <c r="E456">
        <v>140938</v>
      </c>
      <c r="F456">
        <v>25988201</v>
      </c>
      <c r="G456">
        <v>25991136</v>
      </c>
      <c r="H456" t="s">
        <v>614</v>
      </c>
      <c r="I456">
        <v>0</v>
      </c>
      <c r="J456">
        <v>0</v>
      </c>
      <c r="K456">
        <v>0</v>
      </c>
    </row>
    <row r="457" spans="1:11" x14ac:dyDescent="0.2">
      <c r="A457" t="s">
        <v>5917</v>
      </c>
      <c r="B457" t="s">
        <v>861</v>
      </c>
      <c r="C457">
        <v>25847263</v>
      </c>
      <c r="D457">
        <v>3.059974E-3</v>
      </c>
      <c r="E457">
        <v>144183</v>
      </c>
      <c r="F457">
        <v>25703080</v>
      </c>
      <c r="G457">
        <v>25703647</v>
      </c>
      <c r="H457" t="s">
        <v>33</v>
      </c>
      <c r="I457">
        <v>0</v>
      </c>
      <c r="J457">
        <v>0</v>
      </c>
      <c r="K457">
        <v>0</v>
      </c>
    </row>
    <row r="458" spans="1:11" x14ac:dyDescent="0.2">
      <c r="A458" t="s">
        <v>5979</v>
      </c>
      <c r="B458" t="s">
        <v>861</v>
      </c>
      <c r="C458">
        <v>25847263</v>
      </c>
      <c r="D458">
        <v>3.059974E-3</v>
      </c>
      <c r="E458">
        <v>149604</v>
      </c>
      <c r="F458">
        <v>25996867</v>
      </c>
      <c r="G458">
        <v>25998216</v>
      </c>
      <c r="H458" t="s">
        <v>305</v>
      </c>
      <c r="I458">
        <v>0</v>
      </c>
      <c r="J458">
        <v>0</v>
      </c>
      <c r="K458">
        <v>0</v>
      </c>
    </row>
    <row r="459" spans="1:11" x14ac:dyDescent="0.2">
      <c r="A459" t="s">
        <v>5916</v>
      </c>
      <c r="B459" t="s">
        <v>861</v>
      </c>
      <c r="C459">
        <v>25847263</v>
      </c>
      <c r="D459">
        <v>3.059974E-3</v>
      </c>
      <c r="E459">
        <v>152014</v>
      </c>
      <c r="F459">
        <v>25695249</v>
      </c>
      <c r="G459">
        <v>25700023</v>
      </c>
      <c r="H459" t="s">
        <v>1335</v>
      </c>
      <c r="I459" t="s">
        <v>1234</v>
      </c>
      <c r="J459" t="s">
        <v>1235</v>
      </c>
      <c r="K459" t="s">
        <v>576</v>
      </c>
    </row>
    <row r="460" spans="1:11" x14ac:dyDescent="0.2">
      <c r="A460" t="s">
        <v>5980</v>
      </c>
      <c r="B460" t="s">
        <v>861</v>
      </c>
      <c r="C460">
        <v>25847263</v>
      </c>
      <c r="D460">
        <v>3.059974E-3</v>
      </c>
      <c r="E460">
        <v>161459</v>
      </c>
      <c r="F460">
        <v>26008722</v>
      </c>
      <c r="G460">
        <v>26010071</v>
      </c>
      <c r="H460" t="s">
        <v>305</v>
      </c>
      <c r="I460">
        <v>0</v>
      </c>
      <c r="J460">
        <v>0</v>
      </c>
      <c r="K460">
        <v>0</v>
      </c>
    </row>
    <row r="461" spans="1:11" x14ac:dyDescent="0.2">
      <c r="A461" t="s">
        <v>5981</v>
      </c>
      <c r="B461" t="s">
        <v>861</v>
      </c>
      <c r="C461">
        <v>25847263</v>
      </c>
      <c r="D461">
        <v>3.059974E-3</v>
      </c>
      <c r="E461">
        <v>167907</v>
      </c>
      <c r="F461">
        <v>26015170</v>
      </c>
      <c r="G461">
        <v>26016750</v>
      </c>
      <c r="H461" t="s">
        <v>619</v>
      </c>
      <c r="I461">
        <v>0</v>
      </c>
      <c r="J461">
        <v>0</v>
      </c>
      <c r="K461">
        <v>0</v>
      </c>
    </row>
    <row r="462" spans="1:11" x14ac:dyDescent="0.2">
      <c r="A462" t="s">
        <v>5915</v>
      </c>
      <c r="B462" t="s">
        <v>861</v>
      </c>
      <c r="C462">
        <v>25847263</v>
      </c>
      <c r="D462">
        <v>3.059974E-3</v>
      </c>
      <c r="E462">
        <v>168346</v>
      </c>
      <c r="F462">
        <v>25678917</v>
      </c>
      <c r="G462">
        <v>25692403</v>
      </c>
      <c r="H462" t="s">
        <v>33</v>
      </c>
      <c r="I462">
        <v>0</v>
      </c>
      <c r="J462">
        <v>0</v>
      </c>
      <c r="K462">
        <v>0</v>
      </c>
    </row>
    <row r="463" spans="1:11" x14ac:dyDescent="0.2">
      <c r="A463" t="s">
        <v>5982</v>
      </c>
      <c r="B463" t="s">
        <v>861</v>
      </c>
      <c r="C463">
        <v>25847263</v>
      </c>
      <c r="D463">
        <v>3.059974E-3</v>
      </c>
      <c r="E463">
        <v>170195</v>
      </c>
      <c r="F463">
        <v>26017458</v>
      </c>
      <c r="G463">
        <v>26018708</v>
      </c>
      <c r="H463" t="s">
        <v>619</v>
      </c>
      <c r="I463">
        <v>0</v>
      </c>
      <c r="J463">
        <v>0</v>
      </c>
      <c r="K463">
        <v>0</v>
      </c>
    </row>
    <row r="464" spans="1:11" x14ac:dyDescent="0.2">
      <c r="A464" t="s">
        <v>5914</v>
      </c>
      <c r="B464" t="s">
        <v>861</v>
      </c>
      <c r="C464">
        <v>25847263</v>
      </c>
      <c r="D464">
        <v>3.059974E-3</v>
      </c>
      <c r="E464">
        <v>172643</v>
      </c>
      <c r="F464">
        <v>25674620</v>
      </c>
      <c r="G464">
        <v>25677755</v>
      </c>
      <c r="H464" t="s">
        <v>33</v>
      </c>
      <c r="I464">
        <v>0</v>
      </c>
      <c r="J464">
        <v>0</v>
      </c>
      <c r="K464">
        <v>0</v>
      </c>
    </row>
    <row r="465" spans="1:11" x14ac:dyDescent="0.2">
      <c r="A465" t="s">
        <v>5983</v>
      </c>
      <c r="B465" t="s">
        <v>861</v>
      </c>
      <c r="C465">
        <v>25847263</v>
      </c>
      <c r="D465">
        <v>3.059974E-3</v>
      </c>
      <c r="E465">
        <v>174910</v>
      </c>
      <c r="F465">
        <v>26022173</v>
      </c>
      <c r="G465">
        <v>26023912</v>
      </c>
      <c r="H465" t="s">
        <v>307</v>
      </c>
      <c r="I465">
        <v>0</v>
      </c>
      <c r="J465">
        <v>0</v>
      </c>
      <c r="K465">
        <v>0</v>
      </c>
    </row>
    <row r="466" spans="1:11" x14ac:dyDescent="0.2">
      <c r="A466" t="s">
        <v>5913</v>
      </c>
      <c r="B466" t="s">
        <v>861</v>
      </c>
      <c r="C466">
        <v>25847263</v>
      </c>
      <c r="D466">
        <v>3.059974E-3</v>
      </c>
      <c r="E466">
        <v>179637</v>
      </c>
      <c r="F466">
        <v>25667626</v>
      </c>
      <c r="G466">
        <v>25674052</v>
      </c>
      <c r="H466" t="s">
        <v>33</v>
      </c>
      <c r="I466">
        <v>0</v>
      </c>
      <c r="J466">
        <v>0</v>
      </c>
      <c r="K466">
        <v>0</v>
      </c>
    </row>
    <row r="467" spans="1:11" x14ac:dyDescent="0.2">
      <c r="A467" t="s">
        <v>5984</v>
      </c>
      <c r="B467" t="s">
        <v>861</v>
      </c>
      <c r="C467">
        <v>25847263</v>
      </c>
      <c r="D467">
        <v>3.059974E-3</v>
      </c>
      <c r="E467">
        <v>180574</v>
      </c>
      <c r="F467">
        <v>26027837</v>
      </c>
      <c r="G467">
        <v>26032480</v>
      </c>
      <c r="H467" t="s">
        <v>10</v>
      </c>
      <c r="I467" t="s">
        <v>1247</v>
      </c>
      <c r="J467">
        <v>0</v>
      </c>
      <c r="K467" t="s">
        <v>576</v>
      </c>
    </row>
    <row r="468" spans="1:11" x14ac:dyDescent="0.2">
      <c r="A468" t="s">
        <v>5912</v>
      </c>
      <c r="B468" t="s">
        <v>861</v>
      </c>
      <c r="C468">
        <v>25847263</v>
      </c>
      <c r="D468">
        <v>3.059974E-3</v>
      </c>
      <c r="E468">
        <v>190685</v>
      </c>
      <c r="F468">
        <v>25656578</v>
      </c>
      <c r="G468">
        <v>25663417</v>
      </c>
      <c r="H468" t="s">
        <v>33</v>
      </c>
      <c r="I468">
        <v>0</v>
      </c>
      <c r="J468">
        <v>0</v>
      </c>
      <c r="K468">
        <v>0</v>
      </c>
    </row>
    <row r="469" spans="1:11" x14ac:dyDescent="0.2">
      <c r="A469" t="s">
        <v>5985</v>
      </c>
      <c r="B469" t="s">
        <v>861</v>
      </c>
      <c r="C469">
        <v>25847263</v>
      </c>
      <c r="D469">
        <v>3.059974E-3</v>
      </c>
      <c r="E469">
        <v>192520</v>
      </c>
      <c r="F469">
        <v>26039783</v>
      </c>
      <c r="G469">
        <v>26042396</v>
      </c>
      <c r="H469" t="s">
        <v>614</v>
      </c>
      <c r="I469">
        <v>0</v>
      </c>
      <c r="J469">
        <v>0</v>
      </c>
      <c r="K469">
        <v>0</v>
      </c>
    </row>
    <row r="470" spans="1:11" x14ac:dyDescent="0.2">
      <c r="A470" t="s">
        <v>5986</v>
      </c>
      <c r="B470" t="s">
        <v>861</v>
      </c>
      <c r="C470">
        <v>25847263</v>
      </c>
      <c r="D470">
        <v>3.059974E-3</v>
      </c>
      <c r="E470">
        <v>197247</v>
      </c>
      <c r="F470">
        <v>26044510</v>
      </c>
      <c r="G470">
        <v>26045286</v>
      </c>
      <c r="H470" t="s">
        <v>619</v>
      </c>
      <c r="I470">
        <v>0</v>
      </c>
      <c r="J470">
        <v>0</v>
      </c>
      <c r="K470">
        <v>0</v>
      </c>
    </row>
    <row r="471" spans="1:11" x14ac:dyDescent="0.2">
      <c r="A471" t="s">
        <v>5987</v>
      </c>
      <c r="B471" t="s">
        <v>861</v>
      </c>
      <c r="C471">
        <v>25847263</v>
      </c>
      <c r="D471">
        <v>3.059974E-3</v>
      </c>
      <c r="E471">
        <v>198856</v>
      </c>
      <c r="F471">
        <v>26046119</v>
      </c>
      <c r="G471">
        <v>26047695</v>
      </c>
      <c r="H471" t="s">
        <v>8</v>
      </c>
      <c r="I471">
        <v>0</v>
      </c>
      <c r="J471">
        <v>0</v>
      </c>
      <c r="K471">
        <v>0</v>
      </c>
    </row>
    <row r="472" spans="1:11" x14ac:dyDescent="0.2">
      <c r="A472" t="s">
        <v>5911</v>
      </c>
      <c r="B472" t="s">
        <v>861</v>
      </c>
      <c r="C472">
        <v>25847263</v>
      </c>
      <c r="D472">
        <v>3.059974E-3</v>
      </c>
      <c r="E472">
        <v>199440</v>
      </c>
      <c r="F472">
        <v>25647823</v>
      </c>
      <c r="G472">
        <v>25651088</v>
      </c>
      <c r="H472" t="s">
        <v>614</v>
      </c>
      <c r="I472">
        <v>0</v>
      </c>
      <c r="J472">
        <v>0</v>
      </c>
      <c r="K472">
        <v>0</v>
      </c>
    </row>
    <row r="473" spans="1:11" x14ac:dyDescent="0.2">
      <c r="A473" t="s">
        <v>5947</v>
      </c>
      <c r="B473" t="s">
        <v>861</v>
      </c>
      <c r="C473">
        <v>25846755</v>
      </c>
      <c r="D473">
        <v>2.801946E-3</v>
      </c>
      <c r="E473">
        <v>6162</v>
      </c>
      <c r="F473">
        <v>25840593</v>
      </c>
      <c r="G473">
        <v>25846990</v>
      </c>
      <c r="H473" t="s">
        <v>10</v>
      </c>
      <c r="I473" t="s">
        <v>5948</v>
      </c>
      <c r="J473">
        <v>0</v>
      </c>
      <c r="K473" t="s">
        <v>49</v>
      </c>
    </row>
    <row r="474" spans="1:11" x14ac:dyDescent="0.2">
      <c r="A474" t="s">
        <v>5949</v>
      </c>
      <c r="B474" t="s">
        <v>861</v>
      </c>
      <c r="C474">
        <v>25846755</v>
      </c>
      <c r="D474">
        <v>2.801946E-3</v>
      </c>
      <c r="E474">
        <v>12124</v>
      </c>
      <c r="F474">
        <v>25858879</v>
      </c>
      <c r="G474">
        <v>25866236</v>
      </c>
      <c r="H474" t="s">
        <v>10</v>
      </c>
      <c r="I474" t="s">
        <v>5950</v>
      </c>
      <c r="J474">
        <v>0</v>
      </c>
      <c r="K474" t="s">
        <v>49</v>
      </c>
    </row>
    <row r="475" spans="1:11" x14ac:dyDescent="0.2">
      <c r="A475" t="s">
        <v>5946</v>
      </c>
      <c r="B475" t="s">
        <v>861</v>
      </c>
      <c r="C475">
        <v>25846755</v>
      </c>
      <c r="D475">
        <v>2.801946E-3</v>
      </c>
      <c r="E475">
        <v>12552</v>
      </c>
      <c r="F475">
        <v>25834203</v>
      </c>
      <c r="G475">
        <v>25836698</v>
      </c>
      <c r="H475" t="s">
        <v>10</v>
      </c>
      <c r="I475">
        <v>0</v>
      </c>
      <c r="J475">
        <v>0</v>
      </c>
      <c r="K475">
        <v>0</v>
      </c>
    </row>
    <row r="476" spans="1:11" x14ac:dyDescent="0.2">
      <c r="A476" t="s">
        <v>5945</v>
      </c>
      <c r="B476" t="s">
        <v>861</v>
      </c>
      <c r="C476">
        <v>25846755</v>
      </c>
      <c r="D476">
        <v>2.801946E-3</v>
      </c>
      <c r="E476">
        <v>17529</v>
      </c>
      <c r="F476">
        <v>25829226</v>
      </c>
      <c r="G476">
        <v>25833425</v>
      </c>
      <c r="H476" t="s">
        <v>10</v>
      </c>
      <c r="I476">
        <v>0</v>
      </c>
      <c r="J476">
        <v>0</v>
      </c>
      <c r="K476">
        <v>0</v>
      </c>
    </row>
    <row r="477" spans="1:11" x14ac:dyDescent="0.2">
      <c r="A477" t="s">
        <v>5944</v>
      </c>
      <c r="B477" t="s">
        <v>861</v>
      </c>
      <c r="C477">
        <v>25846755</v>
      </c>
      <c r="D477">
        <v>2.801946E-3</v>
      </c>
      <c r="E477">
        <v>23960</v>
      </c>
      <c r="F477">
        <v>25822795</v>
      </c>
      <c r="G477">
        <v>25823261</v>
      </c>
      <c r="H477" t="s">
        <v>8</v>
      </c>
      <c r="I477">
        <v>0</v>
      </c>
      <c r="J477">
        <v>0</v>
      </c>
      <c r="K477">
        <v>0</v>
      </c>
    </row>
    <row r="478" spans="1:11" x14ac:dyDescent="0.2">
      <c r="A478" t="s">
        <v>5951</v>
      </c>
      <c r="B478" t="s">
        <v>861</v>
      </c>
      <c r="C478">
        <v>25846755</v>
      </c>
      <c r="D478">
        <v>2.801946E-3</v>
      </c>
      <c r="E478">
        <v>27097</v>
      </c>
      <c r="F478">
        <v>25873852</v>
      </c>
      <c r="G478">
        <v>25876092</v>
      </c>
      <c r="H478" t="s">
        <v>10</v>
      </c>
      <c r="I478">
        <v>0</v>
      </c>
      <c r="J478">
        <v>0</v>
      </c>
      <c r="K478">
        <v>0</v>
      </c>
    </row>
    <row r="479" spans="1:11" x14ac:dyDescent="0.2">
      <c r="A479" t="s">
        <v>5952</v>
      </c>
      <c r="B479" t="s">
        <v>861</v>
      </c>
      <c r="C479">
        <v>25846755</v>
      </c>
      <c r="D479">
        <v>2.801946E-3</v>
      </c>
      <c r="E479">
        <v>31012</v>
      </c>
      <c r="F479">
        <v>25877767</v>
      </c>
      <c r="G479">
        <v>25882203</v>
      </c>
      <c r="H479" t="s">
        <v>10</v>
      </c>
      <c r="I479">
        <v>0</v>
      </c>
      <c r="J479">
        <v>0</v>
      </c>
      <c r="K479">
        <v>0</v>
      </c>
    </row>
    <row r="480" spans="1:11" x14ac:dyDescent="0.2">
      <c r="A480" t="s">
        <v>5942</v>
      </c>
      <c r="B480" t="s">
        <v>861</v>
      </c>
      <c r="C480">
        <v>25846755</v>
      </c>
      <c r="D480">
        <v>2.801946E-3</v>
      </c>
      <c r="E480">
        <v>35287</v>
      </c>
      <c r="F480">
        <v>25811468</v>
      </c>
      <c r="G480">
        <v>25818018</v>
      </c>
      <c r="H480" t="s">
        <v>10</v>
      </c>
      <c r="I480" t="s">
        <v>5943</v>
      </c>
      <c r="J480">
        <v>0</v>
      </c>
      <c r="K480" t="s">
        <v>49</v>
      </c>
    </row>
    <row r="481" spans="1:11" x14ac:dyDescent="0.2">
      <c r="A481" t="s">
        <v>5953</v>
      </c>
      <c r="B481" t="s">
        <v>861</v>
      </c>
      <c r="C481">
        <v>25846755</v>
      </c>
      <c r="D481">
        <v>2.801946E-3</v>
      </c>
      <c r="E481">
        <v>39708</v>
      </c>
      <c r="F481">
        <v>25886463</v>
      </c>
      <c r="G481">
        <v>25887393</v>
      </c>
      <c r="H481" t="s">
        <v>160</v>
      </c>
      <c r="I481" t="s">
        <v>5225</v>
      </c>
      <c r="J481">
        <v>0</v>
      </c>
      <c r="K481" t="s">
        <v>162</v>
      </c>
    </row>
    <row r="482" spans="1:11" x14ac:dyDescent="0.2">
      <c r="A482" t="s">
        <v>5941</v>
      </c>
      <c r="B482" t="s">
        <v>861</v>
      </c>
      <c r="C482">
        <v>25846755</v>
      </c>
      <c r="D482">
        <v>2.801946E-3</v>
      </c>
      <c r="E482">
        <v>40554</v>
      </c>
      <c r="F482">
        <v>25806201</v>
      </c>
      <c r="G482">
        <v>25810387</v>
      </c>
      <c r="H482" t="s">
        <v>10</v>
      </c>
      <c r="I482">
        <v>0</v>
      </c>
      <c r="J482">
        <v>0</v>
      </c>
      <c r="K482">
        <v>0</v>
      </c>
    </row>
    <row r="483" spans="1:11" x14ac:dyDescent="0.2">
      <c r="A483" t="s">
        <v>5954</v>
      </c>
      <c r="B483" t="s">
        <v>861</v>
      </c>
      <c r="C483">
        <v>25846755</v>
      </c>
      <c r="D483">
        <v>2.801946E-3</v>
      </c>
      <c r="E483">
        <v>43762</v>
      </c>
      <c r="F483">
        <v>25890517</v>
      </c>
      <c r="G483">
        <v>25891190</v>
      </c>
      <c r="H483" t="s">
        <v>10</v>
      </c>
      <c r="I483">
        <v>0</v>
      </c>
      <c r="J483">
        <v>0</v>
      </c>
      <c r="K483">
        <v>0</v>
      </c>
    </row>
    <row r="484" spans="1:11" x14ac:dyDescent="0.2">
      <c r="A484" t="s">
        <v>5955</v>
      </c>
      <c r="B484" t="s">
        <v>861</v>
      </c>
      <c r="C484">
        <v>25846755</v>
      </c>
      <c r="D484">
        <v>2.801946E-3</v>
      </c>
      <c r="E484">
        <v>46964</v>
      </c>
      <c r="F484">
        <v>25893719</v>
      </c>
      <c r="G484">
        <v>25895032</v>
      </c>
      <c r="H484" t="s">
        <v>5956</v>
      </c>
      <c r="I484" t="s">
        <v>5957</v>
      </c>
      <c r="J484">
        <v>0</v>
      </c>
      <c r="K484" t="s">
        <v>162</v>
      </c>
    </row>
    <row r="485" spans="1:11" x14ac:dyDescent="0.2">
      <c r="A485" t="s">
        <v>5940</v>
      </c>
      <c r="B485" t="s">
        <v>861</v>
      </c>
      <c r="C485">
        <v>25846755</v>
      </c>
      <c r="D485">
        <v>2.801946E-3</v>
      </c>
      <c r="E485">
        <v>47115</v>
      </c>
      <c r="F485">
        <v>25799640</v>
      </c>
      <c r="G485">
        <v>25804502</v>
      </c>
      <c r="H485" t="s">
        <v>10</v>
      </c>
      <c r="I485">
        <v>0</v>
      </c>
      <c r="J485">
        <v>0</v>
      </c>
      <c r="K485">
        <v>0</v>
      </c>
    </row>
    <row r="486" spans="1:11" x14ac:dyDescent="0.2">
      <c r="A486" t="s">
        <v>5958</v>
      </c>
      <c r="B486" t="s">
        <v>861</v>
      </c>
      <c r="C486">
        <v>25846755</v>
      </c>
      <c r="D486">
        <v>2.801946E-3</v>
      </c>
      <c r="E486">
        <v>49042</v>
      </c>
      <c r="F486">
        <v>25895797</v>
      </c>
      <c r="G486">
        <v>25897219</v>
      </c>
      <c r="H486" t="s">
        <v>5224</v>
      </c>
      <c r="I486">
        <v>0</v>
      </c>
      <c r="J486">
        <v>0</v>
      </c>
      <c r="K486">
        <v>0</v>
      </c>
    </row>
    <row r="487" spans="1:11" x14ac:dyDescent="0.2">
      <c r="A487" t="s">
        <v>5939</v>
      </c>
      <c r="B487" t="s">
        <v>861</v>
      </c>
      <c r="C487">
        <v>25846755</v>
      </c>
      <c r="D487">
        <v>2.801946E-3</v>
      </c>
      <c r="E487">
        <v>51941</v>
      </c>
      <c r="F487">
        <v>25794814</v>
      </c>
      <c r="G487">
        <v>25797057</v>
      </c>
      <c r="H487" t="s">
        <v>305</v>
      </c>
      <c r="I487">
        <v>0</v>
      </c>
      <c r="J487">
        <v>0</v>
      </c>
      <c r="K487">
        <v>0</v>
      </c>
    </row>
    <row r="488" spans="1:11" x14ac:dyDescent="0.2">
      <c r="A488" t="s">
        <v>5938</v>
      </c>
      <c r="B488" t="s">
        <v>861</v>
      </c>
      <c r="C488">
        <v>25846755</v>
      </c>
      <c r="D488">
        <v>2.801946E-3</v>
      </c>
      <c r="E488">
        <v>54167</v>
      </c>
      <c r="F488">
        <v>25792588</v>
      </c>
      <c r="G488">
        <v>25793113</v>
      </c>
      <c r="H488" t="s">
        <v>305</v>
      </c>
      <c r="I488">
        <v>0</v>
      </c>
      <c r="J488">
        <v>0</v>
      </c>
      <c r="K488">
        <v>0</v>
      </c>
    </row>
    <row r="489" spans="1:11" x14ac:dyDescent="0.2">
      <c r="A489" t="s">
        <v>5959</v>
      </c>
      <c r="B489" t="s">
        <v>861</v>
      </c>
      <c r="C489">
        <v>25846755</v>
      </c>
      <c r="D489">
        <v>2.801946E-3</v>
      </c>
      <c r="E489">
        <v>58341</v>
      </c>
      <c r="F489">
        <v>25905096</v>
      </c>
      <c r="G489">
        <v>25908822</v>
      </c>
      <c r="H489" t="s">
        <v>614</v>
      </c>
      <c r="I489">
        <v>0</v>
      </c>
      <c r="J489">
        <v>0</v>
      </c>
      <c r="K489">
        <v>0</v>
      </c>
    </row>
    <row r="490" spans="1:11" x14ac:dyDescent="0.2">
      <c r="A490" t="s">
        <v>5937</v>
      </c>
      <c r="B490" t="s">
        <v>861</v>
      </c>
      <c r="C490">
        <v>25846755</v>
      </c>
      <c r="D490">
        <v>2.801946E-3</v>
      </c>
      <c r="E490">
        <v>60687</v>
      </c>
      <c r="F490">
        <v>25786068</v>
      </c>
      <c r="G490">
        <v>25789420</v>
      </c>
      <c r="H490" t="s">
        <v>10</v>
      </c>
      <c r="I490">
        <v>0</v>
      </c>
      <c r="J490">
        <v>0</v>
      </c>
      <c r="K490">
        <v>0</v>
      </c>
    </row>
    <row r="491" spans="1:11" x14ac:dyDescent="0.2">
      <c r="A491" t="s">
        <v>5960</v>
      </c>
      <c r="B491" t="s">
        <v>861</v>
      </c>
      <c r="C491">
        <v>25846755</v>
      </c>
      <c r="D491">
        <v>2.801946E-3</v>
      </c>
      <c r="E491">
        <v>64742</v>
      </c>
      <c r="F491">
        <v>25911497</v>
      </c>
      <c r="G491">
        <v>25913509</v>
      </c>
      <c r="H491" t="s">
        <v>5961</v>
      </c>
      <c r="I491" t="s">
        <v>5962</v>
      </c>
      <c r="J491" t="s">
        <v>5963</v>
      </c>
      <c r="K491" t="s">
        <v>5964</v>
      </c>
    </row>
    <row r="492" spans="1:11" x14ac:dyDescent="0.2">
      <c r="A492" t="s">
        <v>5975</v>
      </c>
      <c r="B492" t="s">
        <v>861</v>
      </c>
      <c r="C492">
        <v>25846755</v>
      </c>
      <c r="D492">
        <v>2.801946E-3</v>
      </c>
      <c r="E492">
        <v>64742</v>
      </c>
      <c r="F492">
        <v>25911497</v>
      </c>
      <c r="G492">
        <v>25913236</v>
      </c>
      <c r="H492" t="s">
        <v>5961</v>
      </c>
      <c r="I492" t="s">
        <v>5962</v>
      </c>
      <c r="J492" t="s">
        <v>5963</v>
      </c>
      <c r="K492" t="s">
        <v>5964</v>
      </c>
    </row>
    <row r="493" spans="1:11" x14ac:dyDescent="0.2">
      <c r="A493" t="s">
        <v>5965</v>
      </c>
      <c r="B493" t="s">
        <v>861</v>
      </c>
      <c r="C493">
        <v>25846755</v>
      </c>
      <c r="D493">
        <v>2.801946E-3</v>
      </c>
      <c r="E493">
        <v>68712</v>
      </c>
      <c r="F493">
        <v>25915467</v>
      </c>
      <c r="G493">
        <v>25916042</v>
      </c>
      <c r="H493" t="s">
        <v>5966</v>
      </c>
      <c r="I493" t="s">
        <v>5967</v>
      </c>
      <c r="J493" t="s">
        <v>5968</v>
      </c>
      <c r="K493" t="s">
        <v>5969</v>
      </c>
    </row>
    <row r="494" spans="1:11" x14ac:dyDescent="0.2">
      <c r="A494" t="s">
        <v>5935</v>
      </c>
      <c r="B494" t="s">
        <v>861</v>
      </c>
      <c r="C494">
        <v>25846755</v>
      </c>
      <c r="D494">
        <v>2.801946E-3</v>
      </c>
      <c r="E494">
        <v>70947</v>
      </c>
      <c r="F494">
        <v>25775808</v>
      </c>
      <c r="G494">
        <v>25778520</v>
      </c>
      <c r="H494" t="s">
        <v>2309</v>
      </c>
      <c r="I494" t="s">
        <v>5936</v>
      </c>
      <c r="J494">
        <v>0</v>
      </c>
      <c r="K494" t="s">
        <v>49</v>
      </c>
    </row>
    <row r="495" spans="1:11" x14ac:dyDescent="0.2">
      <c r="A495" t="s">
        <v>5970</v>
      </c>
      <c r="B495" t="s">
        <v>861</v>
      </c>
      <c r="C495">
        <v>25846755</v>
      </c>
      <c r="D495">
        <v>2.801946E-3</v>
      </c>
      <c r="E495">
        <v>74282</v>
      </c>
      <c r="F495">
        <v>25921037</v>
      </c>
      <c r="G495">
        <v>25922158</v>
      </c>
      <c r="H495" t="s">
        <v>2794</v>
      </c>
      <c r="I495">
        <v>0</v>
      </c>
      <c r="J495">
        <v>0</v>
      </c>
      <c r="K495">
        <v>0</v>
      </c>
    </row>
    <row r="496" spans="1:11" x14ac:dyDescent="0.2">
      <c r="A496" t="s">
        <v>5930</v>
      </c>
      <c r="B496" t="s">
        <v>861</v>
      </c>
      <c r="C496">
        <v>25846755</v>
      </c>
      <c r="D496">
        <v>2.801946E-3</v>
      </c>
      <c r="E496">
        <v>78290</v>
      </c>
      <c r="F496">
        <v>25768465</v>
      </c>
      <c r="G496">
        <v>25772569</v>
      </c>
      <c r="H496" t="s">
        <v>5931</v>
      </c>
      <c r="I496" t="s">
        <v>5932</v>
      </c>
      <c r="J496" t="s">
        <v>5933</v>
      </c>
      <c r="K496" t="s">
        <v>5934</v>
      </c>
    </row>
    <row r="497" spans="1:11" x14ac:dyDescent="0.2">
      <c r="A497" t="s">
        <v>5929</v>
      </c>
      <c r="B497" t="s">
        <v>861</v>
      </c>
      <c r="C497">
        <v>25846755</v>
      </c>
      <c r="D497">
        <v>2.801946E-3</v>
      </c>
      <c r="E497">
        <v>81762</v>
      </c>
      <c r="F497">
        <v>25764993</v>
      </c>
      <c r="G497">
        <v>25767095</v>
      </c>
      <c r="H497" t="s">
        <v>284</v>
      </c>
      <c r="I497">
        <v>0</v>
      </c>
      <c r="J497">
        <v>0</v>
      </c>
      <c r="K497">
        <v>0</v>
      </c>
    </row>
    <row r="498" spans="1:11" x14ac:dyDescent="0.2">
      <c r="A498" t="s">
        <v>5971</v>
      </c>
      <c r="B498" t="s">
        <v>861</v>
      </c>
      <c r="C498">
        <v>25846755</v>
      </c>
      <c r="D498">
        <v>2.801946E-3</v>
      </c>
      <c r="E498">
        <v>85823</v>
      </c>
      <c r="F498">
        <v>25932578</v>
      </c>
      <c r="G498">
        <v>25936281</v>
      </c>
      <c r="H498" t="s">
        <v>614</v>
      </c>
      <c r="I498">
        <v>0</v>
      </c>
      <c r="J498">
        <v>0</v>
      </c>
      <c r="K498">
        <v>0</v>
      </c>
    </row>
    <row r="499" spans="1:11" x14ac:dyDescent="0.2">
      <c r="A499" t="s">
        <v>5928</v>
      </c>
      <c r="B499" t="s">
        <v>861</v>
      </c>
      <c r="C499">
        <v>25846755</v>
      </c>
      <c r="D499">
        <v>2.801946E-3</v>
      </c>
      <c r="E499">
        <v>87834</v>
      </c>
      <c r="F499">
        <v>25758921</v>
      </c>
      <c r="G499">
        <v>25763215</v>
      </c>
      <c r="H499" t="s">
        <v>1335</v>
      </c>
      <c r="I499">
        <v>0</v>
      </c>
      <c r="J499">
        <v>0</v>
      </c>
      <c r="K499">
        <v>0</v>
      </c>
    </row>
    <row r="500" spans="1:11" x14ac:dyDescent="0.2">
      <c r="A500" t="s">
        <v>5927</v>
      </c>
      <c r="B500" t="s">
        <v>861</v>
      </c>
      <c r="C500">
        <v>25846755</v>
      </c>
      <c r="D500">
        <v>2.801946E-3</v>
      </c>
      <c r="E500">
        <v>95457</v>
      </c>
      <c r="F500">
        <v>25751298</v>
      </c>
      <c r="G500">
        <v>25752239</v>
      </c>
      <c r="H500" t="s">
        <v>10</v>
      </c>
      <c r="I500">
        <v>0</v>
      </c>
      <c r="J500">
        <v>0</v>
      </c>
      <c r="K500">
        <v>0</v>
      </c>
    </row>
    <row r="501" spans="1:11" x14ac:dyDescent="0.2">
      <c r="A501" t="s">
        <v>5972</v>
      </c>
      <c r="B501" t="s">
        <v>861</v>
      </c>
      <c r="C501">
        <v>25846755</v>
      </c>
      <c r="D501">
        <v>2.801946E-3</v>
      </c>
      <c r="E501">
        <v>97360</v>
      </c>
      <c r="F501">
        <v>25944115</v>
      </c>
      <c r="G501">
        <v>25948346</v>
      </c>
      <c r="H501" t="s">
        <v>5973</v>
      </c>
      <c r="I501" t="s">
        <v>2107</v>
      </c>
      <c r="J501">
        <v>0</v>
      </c>
      <c r="K501" t="s">
        <v>1598</v>
      </c>
    </row>
    <row r="502" spans="1:11" x14ac:dyDescent="0.2">
      <c r="A502" t="s">
        <v>5926</v>
      </c>
      <c r="B502" t="s">
        <v>861</v>
      </c>
      <c r="C502">
        <v>25846755</v>
      </c>
      <c r="D502">
        <v>2.801946E-3</v>
      </c>
      <c r="E502">
        <v>100539</v>
      </c>
      <c r="F502">
        <v>25746216</v>
      </c>
      <c r="G502">
        <v>25747592</v>
      </c>
      <c r="H502" t="s">
        <v>6</v>
      </c>
      <c r="I502">
        <v>0</v>
      </c>
      <c r="J502">
        <v>0</v>
      </c>
      <c r="K502">
        <v>0</v>
      </c>
    </row>
    <row r="503" spans="1:11" x14ac:dyDescent="0.2">
      <c r="A503" t="s">
        <v>5974</v>
      </c>
      <c r="B503" t="s">
        <v>861</v>
      </c>
      <c r="C503">
        <v>25846755</v>
      </c>
      <c r="D503">
        <v>2.801946E-3</v>
      </c>
      <c r="E503">
        <v>102733</v>
      </c>
      <c r="F503">
        <v>25949488</v>
      </c>
      <c r="G503">
        <v>25952239</v>
      </c>
      <c r="H503" t="s">
        <v>6</v>
      </c>
      <c r="I503">
        <v>0</v>
      </c>
      <c r="J503">
        <v>0</v>
      </c>
      <c r="K503">
        <v>0</v>
      </c>
    </row>
    <row r="504" spans="1:11" x14ac:dyDescent="0.2">
      <c r="A504" t="s">
        <v>5925</v>
      </c>
      <c r="B504" t="s">
        <v>861</v>
      </c>
      <c r="C504">
        <v>25846755</v>
      </c>
      <c r="D504">
        <v>2.801946E-3</v>
      </c>
      <c r="E504">
        <v>105236</v>
      </c>
      <c r="F504">
        <v>25741519</v>
      </c>
      <c r="G504">
        <v>25742016</v>
      </c>
      <c r="H504" t="s">
        <v>10</v>
      </c>
      <c r="I504">
        <v>0</v>
      </c>
      <c r="J504">
        <v>0</v>
      </c>
      <c r="K504">
        <v>0</v>
      </c>
    </row>
    <row r="505" spans="1:11" x14ac:dyDescent="0.2">
      <c r="A505" t="s">
        <v>5924</v>
      </c>
      <c r="B505" t="s">
        <v>861</v>
      </c>
      <c r="C505">
        <v>25846755</v>
      </c>
      <c r="D505">
        <v>2.801946E-3</v>
      </c>
      <c r="E505">
        <v>108946</v>
      </c>
      <c r="F505">
        <v>25737809</v>
      </c>
      <c r="G505">
        <v>25738156</v>
      </c>
      <c r="H505" t="s">
        <v>79</v>
      </c>
      <c r="I505" t="s">
        <v>80</v>
      </c>
      <c r="J505">
        <v>0</v>
      </c>
      <c r="K505" t="s">
        <v>81</v>
      </c>
    </row>
    <row r="506" spans="1:11" x14ac:dyDescent="0.2">
      <c r="A506" t="s">
        <v>5923</v>
      </c>
      <c r="B506" t="s">
        <v>861</v>
      </c>
      <c r="C506">
        <v>25846755</v>
      </c>
      <c r="D506">
        <v>2.801946E-3</v>
      </c>
      <c r="E506">
        <v>114431</v>
      </c>
      <c r="F506">
        <v>25732324</v>
      </c>
      <c r="G506">
        <v>25737003</v>
      </c>
      <c r="H506" t="s">
        <v>6</v>
      </c>
      <c r="I506">
        <v>0</v>
      </c>
      <c r="J506">
        <v>0</v>
      </c>
      <c r="K506">
        <v>0</v>
      </c>
    </row>
    <row r="507" spans="1:11" x14ac:dyDescent="0.2">
      <c r="A507" t="s">
        <v>5922</v>
      </c>
      <c r="B507" t="s">
        <v>861</v>
      </c>
      <c r="C507">
        <v>25846755</v>
      </c>
      <c r="D507">
        <v>2.801946E-3</v>
      </c>
      <c r="E507">
        <v>122698</v>
      </c>
      <c r="F507">
        <v>25724057</v>
      </c>
      <c r="G507">
        <v>25729415</v>
      </c>
      <c r="H507" t="s">
        <v>6</v>
      </c>
      <c r="I507">
        <v>0</v>
      </c>
      <c r="J507">
        <v>0</v>
      </c>
      <c r="K507">
        <v>0</v>
      </c>
    </row>
    <row r="508" spans="1:11" x14ac:dyDescent="0.2">
      <c r="A508" t="s">
        <v>5921</v>
      </c>
      <c r="B508" t="s">
        <v>861</v>
      </c>
      <c r="C508">
        <v>25846755</v>
      </c>
      <c r="D508">
        <v>2.801946E-3</v>
      </c>
      <c r="E508">
        <v>126174</v>
      </c>
      <c r="F508">
        <v>25720581</v>
      </c>
      <c r="G508">
        <v>25721792</v>
      </c>
      <c r="H508" t="s">
        <v>1241</v>
      </c>
      <c r="I508">
        <v>0</v>
      </c>
      <c r="J508">
        <v>0</v>
      </c>
      <c r="K508">
        <v>0</v>
      </c>
    </row>
    <row r="509" spans="1:11" x14ac:dyDescent="0.2">
      <c r="A509" t="s">
        <v>5976</v>
      </c>
      <c r="B509" t="s">
        <v>861</v>
      </c>
      <c r="C509">
        <v>25846755</v>
      </c>
      <c r="D509">
        <v>2.801946E-3</v>
      </c>
      <c r="E509">
        <v>128298</v>
      </c>
      <c r="F509">
        <v>25975053</v>
      </c>
      <c r="G509">
        <v>25982820</v>
      </c>
      <c r="H509" t="s">
        <v>284</v>
      </c>
      <c r="I509">
        <v>0</v>
      </c>
      <c r="J509">
        <v>0</v>
      </c>
      <c r="K509">
        <v>0</v>
      </c>
    </row>
    <row r="510" spans="1:11" x14ac:dyDescent="0.2">
      <c r="A510" t="s">
        <v>5920</v>
      </c>
      <c r="B510" t="s">
        <v>861</v>
      </c>
      <c r="C510">
        <v>25846755</v>
      </c>
      <c r="D510">
        <v>2.801946E-3</v>
      </c>
      <c r="E510">
        <v>135382</v>
      </c>
      <c r="F510">
        <v>25711373</v>
      </c>
      <c r="G510">
        <v>25711606</v>
      </c>
      <c r="H510" t="s">
        <v>10</v>
      </c>
      <c r="I510">
        <v>0</v>
      </c>
      <c r="J510">
        <v>0</v>
      </c>
      <c r="K510">
        <v>0</v>
      </c>
    </row>
    <row r="511" spans="1:11" x14ac:dyDescent="0.2">
      <c r="A511" t="s">
        <v>5918</v>
      </c>
      <c r="B511" t="s">
        <v>861</v>
      </c>
      <c r="C511">
        <v>25846755</v>
      </c>
      <c r="D511">
        <v>2.801946E-3</v>
      </c>
      <c r="E511">
        <v>137875</v>
      </c>
      <c r="F511">
        <v>25708880</v>
      </c>
      <c r="G511">
        <v>25709593</v>
      </c>
      <c r="H511" t="s">
        <v>5919</v>
      </c>
      <c r="I511">
        <v>0</v>
      </c>
      <c r="J511">
        <v>0</v>
      </c>
      <c r="K511">
        <v>0</v>
      </c>
    </row>
    <row r="512" spans="1:11" x14ac:dyDescent="0.2">
      <c r="A512" t="s">
        <v>5977</v>
      </c>
      <c r="B512" t="s">
        <v>861</v>
      </c>
      <c r="C512">
        <v>25846755</v>
      </c>
      <c r="D512">
        <v>2.801946E-3</v>
      </c>
      <c r="E512">
        <v>139584</v>
      </c>
      <c r="F512">
        <v>25986339</v>
      </c>
      <c r="G512">
        <v>25986634</v>
      </c>
      <c r="H512" t="s">
        <v>10</v>
      </c>
      <c r="I512">
        <v>0</v>
      </c>
      <c r="J512">
        <v>0</v>
      </c>
      <c r="K512">
        <v>0</v>
      </c>
    </row>
    <row r="513" spans="1:11" x14ac:dyDescent="0.2">
      <c r="A513" t="s">
        <v>5978</v>
      </c>
      <c r="B513" t="s">
        <v>861</v>
      </c>
      <c r="C513">
        <v>25846755</v>
      </c>
      <c r="D513">
        <v>2.801946E-3</v>
      </c>
      <c r="E513">
        <v>141446</v>
      </c>
      <c r="F513">
        <v>25988201</v>
      </c>
      <c r="G513">
        <v>25991136</v>
      </c>
      <c r="H513" t="s">
        <v>614</v>
      </c>
      <c r="I513">
        <v>0</v>
      </c>
      <c r="J513">
        <v>0</v>
      </c>
      <c r="K513">
        <v>0</v>
      </c>
    </row>
    <row r="514" spans="1:11" x14ac:dyDescent="0.2">
      <c r="A514" t="s">
        <v>5917</v>
      </c>
      <c r="B514" t="s">
        <v>861</v>
      </c>
      <c r="C514">
        <v>25846755</v>
      </c>
      <c r="D514">
        <v>2.801946E-3</v>
      </c>
      <c r="E514">
        <v>143675</v>
      </c>
      <c r="F514">
        <v>25703080</v>
      </c>
      <c r="G514">
        <v>25703647</v>
      </c>
      <c r="H514" t="s">
        <v>33</v>
      </c>
      <c r="I514">
        <v>0</v>
      </c>
      <c r="J514">
        <v>0</v>
      </c>
      <c r="K514">
        <v>0</v>
      </c>
    </row>
    <row r="515" spans="1:11" x14ac:dyDescent="0.2">
      <c r="A515" t="s">
        <v>5979</v>
      </c>
      <c r="B515" t="s">
        <v>861</v>
      </c>
      <c r="C515">
        <v>25846755</v>
      </c>
      <c r="D515">
        <v>2.801946E-3</v>
      </c>
      <c r="E515">
        <v>150112</v>
      </c>
      <c r="F515">
        <v>25996867</v>
      </c>
      <c r="G515">
        <v>25998216</v>
      </c>
      <c r="H515" t="s">
        <v>305</v>
      </c>
      <c r="I515">
        <v>0</v>
      </c>
      <c r="J515">
        <v>0</v>
      </c>
      <c r="K515">
        <v>0</v>
      </c>
    </row>
    <row r="516" spans="1:11" x14ac:dyDescent="0.2">
      <c r="A516" t="s">
        <v>5916</v>
      </c>
      <c r="B516" t="s">
        <v>861</v>
      </c>
      <c r="C516">
        <v>25846755</v>
      </c>
      <c r="D516">
        <v>2.801946E-3</v>
      </c>
      <c r="E516">
        <v>151506</v>
      </c>
      <c r="F516">
        <v>25695249</v>
      </c>
      <c r="G516">
        <v>25700023</v>
      </c>
      <c r="H516" t="s">
        <v>1335</v>
      </c>
      <c r="I516" t="s">
        <v>1234</v>
      </c>
      <c r="J516" t="s">
        <v>1235</v>
      </c>
      <c r="K516" t="s">
        <v>576</v>
      </c>
    </row>
    <row r="517" spans="1:11" x14ac:dyDescent="0.2">
      <c r="A517" t="s">
        <v>5980</v>
      </c>
      <c r="B517" t="s">
        <v>861</v>
      </c>
      <c r="C517">
        <v>25846755</v>
      </c>
      <c r="D517">
        <v>2.801946E-3</v>
      </c>
      <c r="E517">
        <v>161967</v>
      </c>
      <c r="F517">
        <v>26008722</v>
      </c>
      <c r="G517">
        <v>26010071</v>
      </c>
      <c r="H517" t="s">
        <v>305</v>
      </c>
      <c r="I517">
        <v>0</v>
      </c>
      <c r="J517">
        <v>0</v>
      </c>
      <c r="K517">
        <v>0</v>
      </c>
    </row>
    <row r="518" spans="1:11" x14ac:dyDescent="0.2">
      <c r="A518" t="s">
        <v>5915</v>
      </c>
      <c r="B518" t="s">
        <v>861</v>
      </c>
      <c r="C518">
        <v>25846755</v>
      </c>
      <c r="D518">
        <v>2.801946E-3</v>
      </c>
      <c r="E518">
        <v>167838</v>
      </c>
      <c r="F518">
        <v>25678917</v>
      </c>
      <c r="G518">
        <v>25692403</v>
      </c>
      <c r="H518" t="s">
        <v>33</v>
      </c>
      <c r="I518">
        <v>0</v>
      </c>
      <c r="J518">
        <v>0</v>
      </c>
      <c r="K518">
        <v>0</v>
      </c>
    </row>
    <row r="519" spans="1:11" x14ac:dyDescent="0.2">
      <c r="A519" t="s">
        <v>5981</v>
      </c>
      <c r="B519" t="s">
        <v>861</v>
      </c>
      <c r="C519">
        <v>25846755</v>
      </c>
      <c r="D519">
        <v>2.801946E-3</v>
      </c>
      <c r="E519">
        <v>168415</v>
      </c>
      <c r="F519">
        <v>26015170</v>
      </c>
      <c r="G519">
        <v>26016750</v>
      </c>
      <c r="H519" t="s">
        <v>619</v>
      </c>
      <c r="I519">
        <v>0</v>
      </c>
      <c r="J519">
        <v>0</v>
      </c>
      <c r="K519">
        <v>0</v>
      </c>
    </row>
    <row r="520" spans="1:11" x14ac:dyDescent="0.2">
      <c r="A520" t="s">
        <v>5982</v>
      </c>
      <c r="B520" t="s">
        <v>861</v>
      </c>
      <c r="C520">
        <v>25846755</v>
      </c>
      <c r="D520">
        <v>2.801946E-3</v>
      </c>
      <c r="E520">
        <v>170703</v>
      </c>
      <c r="F520">
        <v>26017458</v>
      </c>
      <c r="G520">
        <v>26018708</v>
      </c>
      <c r="H520" t="s">
        <v>619</v>
      </c>
      <c r="I520">
        <v>0</v>
      </c>
      <c r="J520">
        <v>0</v>
      </c>
      <c r="K520">
        <v>0</v>
      </c>
    </row>
    <row r="521" spans="1:11" x14ac:dyDescent="0.2">
      <c r="A521" t="s">
        <v>5914</v>
      </c>
      <c r="B521" t="s">
        <v>861</v>
      </c>
      <c r="C521">
        <v>25846755</v>
      </c>
      <c r="D521">
        <v>2.801946E-3</v>
      </c>
      <c r="E521">
        <v>172135</v>
      </c>
      <c r="F521">
        <v>25674620</v>
      </c>
      <c r="G521">
        <v>25677755</v>
      </c>
      <c r="H521" t="s">
        <v>33</v>
      </c>
      <c r="I521">
        <v>0</v>
      </c>
      <c r="J521">
        <v>0</v>
      </c>
      <c r="K521">
        <v>0</v>
      </c>
    </row>
    <row r="522" spans="1:11" x14ac:dyDescent="0.2">
      <c r="A522" t="s">
        <v>5983</v>
      </c>
      <c r="B522" t="s">
        <v>861</v>
      </c>
      <c r="C522">
        <v>25846755</v>
      </c>
      <c r="D522">
        <v>2.801946E-3</v>
      </c>
      <c r="E522">
        <v>175418</v>
      </c>
      <c r="F522">
        <v>26022173</v>
      </c>
      <c r="G522">
        <v>26023912</v>
      </c>
      <c r="H522" t="s">
        <v>307</v>
      </c>
      <c r="I522">
        <v>0</v>
      </c>
      <c r="J522">
        <v>0</v>
      </c>
      <c r="K522">
        <v>0</v>
      </c>
    </row>
    <row r="523" spans="1:11" x14ac:dyDescent="0.2">
      <c r="A523" t="s">
        <v>5913</v>
      </c>
      <c r="B523" t="s">
        <v>861</v>
      </c>
      <c r="C523">
        <v>25846755</v>
      </c>
      <c r="D523">
        <v>2.801946E-3</v>
      </c>
      <c r="E523">
        <v>179129</v>
      </c>
      <c r="F523">
        <v>25667626</v>
      </c>
      <c r="G523">
        <v>25674052</v>
      </c>
      <c r="H523" t="s">
        <v>33</v>
      </c>
      <c r="I523">
        <v>0</v>
      </c>
      <c r="J523">
        <v>0</v>
      </c>
      <c r="K523">
        <v>0</v>
      </c>
    </row>
    <row r="524" spans="1:11" x14ac:dyDescent="0.2">
      <c r="A524" t="s">
        <v>5984</v>
      </c>
      <c r="B524" t="s">
        <v>861</v>
      </c>
      <c r="C524">
        <v>25846755</v>
      </c>
      <c r="D524">
        <v>2.801946E-3</v>
      </c>
      <c r="E524">
        <v>181082</v>
      </c>
      <c r="F524">
        <v>26027837</v>
      </c>
      <c r="G524">
        <v>26032480</v>
      </c>
      <c r="H524" t="s">
        <v>10</v>
      </c>
      <c r="I524" t="s">
        <v>1247</v>
      </c>
      <c r="J524">
        <v>0</v>
      </c>
      <c r="K524" t="s">
        <v>576</v>
      </c>
    </row>
    <row r="525" spans="1:11" x14ac:dyDescent="0.2">
      <c r="A525" t="s">
        <v>5912</v>
      </c>
      <c r="B525" t="s">
        <v>861</v>
      </c>
      <c r="C525">
        <v>25846755</v>
      </c>
      <c r="D525">
        <v>2.801946E-3</v>
      </c>
      <c r="E525">
        <v>190177</v>
      </c>
      <c r="F525">
        <v>25656578</v>
      </c>
      <c r="G525">
        <v>25663417</v>
      </c>
      <c r="H525" t="s">
        <v>33</v>
      </c>
      <c r="I525">
        <v>0</v>
      </c>
      <c r="J525">
        <v>0</v>
      </c>
      <c r="K525">
        <v>0</v>
      </c>
    </row>
    <row r="526" spans="1:11" x14ac:dyDescent="0.2">
      <c r="A526" t="s">
        <v>5985</v>
      </c>
      <c r="B526" t="s">
        <v>861</v>
      </c>
      <c r="C526">
        <v>25846755</v>
      </c>
      <c r="D526">
        <v>2.801946E-3</v>
      </c>
      <c r="E526">
        <v>193028</v>
      </c>
      <c r="F526">
        <v>26039783</v>
      </c>
      <c r="G526">
        <v>26042396</v>
      </c>
      <c r="H526" t="s">
        <v>614</v>
      </c>
      <c r="I526">
        <v>0</v>
      </c>
      <c r="J526">
        <v>0</v>
      </c>
      <c r="K526">
        <v>0</v>
      </c>
    </row>
    <row r="527" spans="1:11" x14ac:dyDescent="0.2">
      <c r="A527" t="s">
        <v>5986</v>
      </c>
      <c r="B527" t="s">
        <v>861</v>
      </c>
      <c r="C527">
        <v>25846755</v>
      </c>
      <c r="D527">
        <v>2.801946E-3</v>
      </c>
      <c r="E527">
        <v>197755</v>
      </c>
      <c r="F527">
        <v>26044510</v>
      </c>
      <c r="G527">
        <v>26045286</v>
      </c>
      <c r="H527" t="s">
        <v>619</v>
      </c>
      <c r="I527">
        <v>0</v>
      </c>
      <c r="J527">
        <v>0</v>
      </c>
      <c r="K527">
        <v>0</v>
      </c>
    </row>
    <row r="528" spans="1:11" x14ac:dyDescent="0.2">
      <c r="A528" t="s">
        <v>5911</v>
      </c>
      <c r="B528" t="s">
        <v>861</v>
      </c>
      <c r="C528">
        <v>25846755</v>
      </c>
      <c r="D528">
        <v>2.801946E-3</v>
      </c>
      <c r="E528">
        <v>198932</v>
      </c>
      <c r="F528">
        <v>25647823</v>
      </c>
      <c r="G528">
        <v>25651088</v>
      </c>
      <c r="H528" t="s">
        <v>614</v>
      </c>
      <c r="I528">
        <v>0</v>
      </c>
      <c r="J528">
        <v>0</v>
      </c>
      <c r="K528">
        <v>0</v>
      </c>
    </row>
    <row r="529" spans="1:11" x14ac:dyDescent="0.2">
      <c r="A529" t="s">
        <v>5987</v>
      </c>
      <c r="B529" t="s">
        <v>861</v>
      </c>
      <c r="C529">
        <v>25846755</v>
      </c>
      <c r="D529">
        <v>2.801946E-3</v>
      </c>
      <c r="E529">
        <v>199364</v>
      </c>
      <c r="F529">
        <v>26046119</v>
      </c>
      <c r="G529">
        <v>26047695</v>
      </c>
      <c r="H529" t="s">
        <v>8</v>
      </c>
      <c r="I529">
        <v>0</v>
      </c>
      <c r="J529">
        <v>0</v>
      </c>
      <c r="K529">
        <v>0</v>
      </c>
    </row>
    <row r="530" spans="1:11" x14ac:dyDescent="0.2">
      <c r="A530" t="s">
        <v>5945</v>
      </c>
      <c r="B530" t="s">
        <v>861</v>
      </c>
      <c r="C530">
        <v>25830414</v>
      </c>
      <c r="D530">
        <v>2.7555689999999998E-3</v>
      </c>
      <c r="E530">
        <v>1188</v>
      </c>
      <c r="F530">
        <v>25829226</v>
      </c>
      <c r="G530">
        <v>25833425</v>
      </c>
      <c r="H530" t="s">
        <v>10</v>
      </c>
      <c r="I530">
        <v>0</v>
      </c>
      <c r="J530">
        <v>0</v>
      </c>
      <c r="K530">
        <v>0</v>
      </c>
    </row>
    <row r="531" spans="1:11" x14ac:dyDescent="0.2">
      <c r="A531" t="s">
        <v>5946</v>
      </c>
      <c r="B531" t="s">
        <v>861</v>
      </c>
      <c r="C531">
        <v>25830414</v>
      </c>
      <c r="D531">
        <v>2.7555689999999998E-3</v>
      </c>
      <c r="E531">
        <v>3789</v>
      </c>
      <c r="F531">
        <v>25834203</v>
      </c>
      <c r="G531">
        <v>25836698</v>
      </c>
      <c r="H531" t="s">
        <v>10</v>
      </c>
      <c r="I531">
        <v>0</v>
      </c>
      <c r="J531">
        <v>0</v>
      </c>
      <c r="K531">
        <v>0</v>
      </c>
    </row>
    <row r="532" spans="1:11" x14ac:dyDescent="0.2">
      <c r="A532" t="s">
        <v>5944</v>
      </c>
      <c r="B532" t="s">
        <v>861</v>
      </c>
      <c r="C532">
        <v>25830414</v>
      </c>
      <c r="D532">
        <v>2.7555689999999998E-3</v>
      </c>
      <c r="E532">
        <v>7619</v>
      </c>
      <c r="F532">
        <v>25822795</v>
      </c>
      <c r="G532">
        <v>25823261</v>
      </c>
      <c r="H532" t="s">
        <v>8</v>
      </c>
      <c r="I532">
        <v>0</v>
      </c>
      <c r="J532">
        <v>0</v>
      </c>
      <c r="K532">
        <v>0</v>
      </c>
    </row>
    <row r="533" spans="1:11" x14ac:dyDescent="0.2">
      <c r="A533" t="s">
        <v>5947</v>
      </c>
      <c r="B533" t="s">
        <v>861</v>
      </c>
      <c r="C533">
        <v>25830414</v>
      </c>
      <c r="D533">
        <v>2.7555689999999998E-3</v>
      </c>
      <c r="E533">
        <v>10179</v>
      </c>
      <c r="F533">
        <v>25840593</v>
      </c>
      <c r="G533">
        <v>25846990</v>
      </c>
      <c r="H533" t="s">
        <v>10</v>
      </c>
      <c r="I533" t="s">
        <v>5948</v>
      </c>
      <c r="J533">
        <v>0</v>
      </c>
      <c r="K533" t="s">
        <v>49</v>
      </c>
    </row>
    <row r="534" spans="1:11" x14ac:dyDescent="0.2">
      <c r="A534" t="s">
        <v>5942</v>
      </c>
      <c r="B534" t="s">
        <v>861</v>
      </c>
      <c r="C534">
        <v>25830414</v>
      </c>
      <c r="D534">
        <v>2.7555689999999998E-3</v>
      </c>
      <c r="E534">
        <v>18946</v>
      </c>
      <c r="F534">
        <v>25811468</v>
      </c>
      <c r="G534">
        <v>25818018</v>
      </c>
      <c r="H534" t="s">
        <v>10</v>
      </c>
      <c r="I534" t="s">
        <v>5943</v>
      </c>
      <c r="J534">
        <v>0</v>
      </c>
      <c r="K534" t="s">
        <v>49</v>
      </c>
    </row>
    <row r="535" spans="1:11" x14ac:dyDescent="0.2">
      <c r="A535" t="s">
        <v>5941</v>
      </c>
      <c r="B535" t="s">
        <v>861</v>
      </c>
      <c r="C535">
        <v>25830414</v>
      </c>
      <c r="D535">
        <v>2.7555689999999998E-3</v>
      </c>
      <c r="E535">
        <v>24213</v>
      </c>
      <c r="F535">
        <v>25806201</v>
      </c>
      <c r="G535">
        <v>25810387</v>
      </c>
      <c r="H535" t="s">
        <v>10</v>
      </c>
      <c r="I535">
        <v>0</v>
      </c>
      <c r="J535">
        <v>0</v>
      </c>
      <c r="K535">
        <v>0</v>
      </c>
    </row>
    <row r="536" spans="1:11" x14ac:dyDescent="0.2">
      <c r="A536" t="s">
        <v>5949</v>
      </c>
      <c r="B536" t="s">
        <v>861</v>
      </c>
      <c r="C536">
        <v>25830414</v>
      </c>
      <c r="D536">
        <v>2.7555689999999998E-3</v>
      </c>
      <c r="E536">
        <v>28465</v>
      </c>
      <c r="F536">
        <v>25858879</v>
      </c>
      <c r="G536">
        <v>25866236</v>
      </c>
      <c r="H536" t="s">
        <v>10</v>
      </c>
      <c r="I536" t="s">
        <v>5950</v>
      </c>
      <c r="J536">
        <v>0</v>
      </c>
      <c r="K536" t="s">
        <v>49</v>
      </c>
    </row>
    <row r="537" spans="1:11" x14ac:dyDescent="0.2">
      <c r="A537" t="s">
        <v>5940</v>
      </c>
      <c r="B537" t="s">
        <v>861</v>
      </c>
      <c r="C537">
        <v>25830414</v>
      </c>
      <c r="D537">
        <v>2.7555689999999998E-3</v>
      </c>
      <c r="E537">
        <v>30774</v>
      </c>
      <c r="F537">
        <v>25799640</v>
      </c>
      <c r="G537">
        <v>25804502</v>
      </c>
      <c r="H537" t="s">
        <v>10</v>
      </c>
      <c r="I537">
        <v>0</v>
      </c>
      <c r="J537">
        <v>0</v>
      </c>
      <c r="K537">
        <v>0</v>
      </c>
    </row>
    <row r="538" spans="1:11" x14ac:dyDescent="0.2">
      <c r="A538" t="s">
        <v>5939</v>
      </c>
      <c r="B538" t="s">
        <v>861</v>
      </c>
      <c r="C538">
        <v>25830414</v>
      </c>
      <c r="D538">
        <v>2.7555689999999998E-3</v>
      </c>
      <c r="E538">
        <v>35600</v>
      </c>
      <c r="F538">
        <v>25794814</v>
      </c>
      <c r="G538">
        <v>25797057</v>
      </c>
      <c r="H538" t="s">
        <v>305</v>
      </c>
      <c r="I538">
        <v>0</v>
      </c>
      <c r="J538">
        <v>0</v>
      </c>
      <c r="K538">
        <v>0</v>
      </c>
    </row>
    <row r="539" spans="1:11" x14ac:dyDescent="0.2">
      <c r="A539" t="s">
        <v>5938</v>
      </c>
      <c r="B539" t="s">
        <v>861</v>
      </c>
      <c r="C539">
        <v>25830414</v>
      </c>
      <c r="D539">
        <v>2.7555689999999998E-3</v>
      </c>
      <c r="E539">
        <v>37826</v>
      </c>
      <c r="F539">
        <v>25792588</v>
      </c>
      <c r="G539">
        <v>25793113</v>
      </c>
      <c r="H539" t="s">
        <v>305</v>
      </c>
      <c r="I539">
        <v>0</v>
      </c>
      <c r="J539">
        <v>0</v>
      </c>
      <c r="K539">
        <v>0</v>
      </c>
    </row>
    <row r="540" spans="1:11" x14ac:dyDescent="0.2">
      <c r="A540" t="s">
        <v>5951</v>
      </c>
      <c r="B540" t="s">
        <v>861</v>
      </c>
      <c r="C540">
        <v>25830414</v>
      </c>
      <c r="D540">
        <v>2.7555689999999998E-3</v>
      </c>
      <c r="E540">
        <v>43438</v>
      </c>
      <c r="F540">
        <v>25873852</v>
      </c>
      <c r="G540">
        <v>25876092</v>
      </c>
      <c r="H540" t="s">
        <v>10</v>
      </c>
      <c r="I540">
        <v>0</v>
      </c>
      <c r="J540">
        <v>0</v>
      </c>
      <c r="K540">
        <v>0</v>
      </c>
    </row>
    <row r="541" spans="1:11" x14ac:dyDescent="0.2">
      <c r="A541" t="s">
        <v>5937</v>
      </c>
      <c r="B541" t="s">
        <v>861</v>
      </c>
      <c r="C541">
        <v>25830414</v>
      </c>
      <c r="D541">
        <v>2.7555689999999998E-3</v>
      </c>
      <c r="E541">
        <v>44346</v>
      </c>
      <c r="F541">
        <v>25786068</v>
      </c>
      <c r="G541">
        <v>25789420</v>
      </c>
      <c r="H541" t="s">
        <v>10</v>
      </c>
      <c r="I541">
        <v>0</v>
      </c>
      <c r="J541">
        <v>0</v>
      </c>
      <c r="K541">
        <v>0</v>
      </c>
    </row>
    <row r="542" spans="1:11" x14ac:dyDescent="0.2">
      <c r="A542" t="s">
        <v>5952</v>
      </c>
      <c r="B542" t="s">
        <v>861</v>
      </c>
      <c r="C542">
        <v>25830414</v>
      </c>
      <c r="D542">
        <v>2.7555689999999998E-3</v>
      </c>
      <c r="E542">
        <v>47353</v>
      </c>
      <c r="F542">
        <v>25877767</v>
      </c>
      <c r="G542">
        <v>25882203</v>
      </c>
      <c r="H542" t="s">
        <v>10</v>
      </c>
      <c r="I542">
        <v>0</v>
      </c>
      <c r="J542">
        <v>0</v>
      </c>
      <c r="K542">
        <v>0</v>
      </c>
    </row>
    <row r="543" spans="1:11" x14ac:dyDescent="0.2">
      <c r="A543" t="s">
        <v>5935</v>
      </c>
      <c r="B543" t="s">
        <v>861</v>
      </c>
      <c r="C543">
        <v>25830414</v>
      </c>
      <c r="D543">
        <v>2.7555689999999998E-3</v>
      </c>
      <c r="E543">
        <v>54606</v>
      </c>
      <c r="F543">
        <v>25775808</v>
      </c>
      <c r="G543">
        <v>25778520</v>
      </c>
      <c r="H543" t="s">
        <v>2309</v>
      </c>
      <c r="I543" t="s">
        <v>5936</v>
      </c>
      <c r="J543">
        <v>0</v>
      </c>
      <c r="K543" t="s">
        <v>49</v>
      </c>
    </row>
    <row r="544" spans="1:11" x14ac:dyDescent="0.2">
      <c r="A544" t="s">
        <v>5953</v>
      </c>
      <c r="B544" t="s">
        <v>861</v>
      </c>
      <c r="C544">
        <v>25830414</v>
      </c>
      <c r="D544">
        <v>2.7555689999999998E-3</v>
      </c>
      <c r="E544">
        <v>56049</v>
      </c>
      <c r="F544">
        <v>25886463</v>
      </c>
      <c r="G544">
        <v>25887393</v>
      </c>
      <c r="H544" t="s">
        <v>160</v>
      </c>
      <c r="I544" t="s">
        <v>5225</v>
      </c>
      <c r="J544">
        <v>0</v>
      </c>
      <c r="K544" t="s">
        <v>162</v>
      </c>
    </row>
    <row r="545" spans="1:11" x14ac:dyDescent="0.2">
      <c r="A545" t="s">
        <v>5954</v>
      </c>
      <c r="B545" t="s">
        <v>861</v>
      </c>
      <c r="C545">
        <v>25830414</v>
      </c>
      <c r="D545">
        <v>2.7555689999999998E-3</v>
      </c>
      <c r="E545">
        <v>60103</v>
      </c>
      <c r="F545">
        <v>25890517</v>
      </c>
      <c r="G545">
        <v>25891190</v>
      </c>
      <c r="H545" t="s">
        <v>10</v>
      </c>
      <c r="I545">
        <v>0</v>
      </c>
      <c r="J545">
        <v>0</v>
      </c>
      <c r="K545">
        <v>0</v>
      </c>
    </row>
    <row r="546" spans="1:11" x14ac:dyDescent="0.2">
      <c r="A546" t="s">
        <v>5930</v>
      </c>
      <c r="B546" t="s">
        <v>861</v>
      </c>
      <c r="C546">
        <v>25830414</v>
      </c>
      <c r="D546">
        <v>2.7555689999999998E-3</v>
      </c>
      <c r="E546">
        <v>61949</v>
      </c>
      <c r="F546">
        <v>25768465</v>
      </c>
      <c r="G546">
        <v>25772569</v>
      </c>
      <c r="H546" t="s">
        <v>5931</v>
      </c>
      <c r="I546" t="s">
        <v>5932</v>
      </c>
      <c r="J546" t="s">
        <v>5933</v>
      </c>
      <c r="K546" t="s">
        <v>5934</v>
      </c>
    </row>
    <row r="547" spans="1:11" x14ac:dyDescent="0.2">
      <c r="A547" t="s">
        <v>5955</v>
      </c>
      <c r="B547" t="s">
        <v>861</v>
      </c>
      <c r="C547">
        <v>25830414</v>
      </c>
      <c r="D547">
        <v>2.7555689999999998E-3</v>
      </c>
      <c r="E547">
        <v>63305</v>
      </c>
      <c r="F547">
        <v>25893719</v>
      </c>
      <c r="G547">
        <v>25895032</v>
      </c>
      <c r="H547" t="s">
        <v>5956</v>
      </c>
      <c r="I547" t="s">
        <v>5957</v>
      </c>
      <c r="J547">
        <v>0</v>
      </c>
      <c r="K547" t="s">
        <v>162</v>
      </c>
    </row>
    <row r="548" spans="1:11" x14ac:dyDescent="0.2">
      <c r="A548" t="s">
        <v>5958</v>
      </c>
      <c r="B548" t="s">
        <v>861</v>
      </c>
      <c r="C548">
        <v>25830414</v>
      </c>
      <c r="D548">
        <v>2.7555689999999998E-3</v>
      </c>
      <c r="E548">
        <v>65383</v>
      </c>
      <c r="F548">
        <v>25895797</v>
      </c>
      <c r="G548">
        <v>25897219</v>
      </c>
      <c r="H548" t="s">
        <v>5224</v>
      </c>
      <c r="I548">
        <v>0</v>
      </c>
      <c r="J548">
        <v>0</v>
      </c>
      <c r="K548">
        <v>0</v>
      </c>
    </row>
    <row r="549" spans="1:11" x14ac:dyDescent="0.2">
      <c r="A549" t="s">
        <v>5929</v>
      </c>
      <c r="B549" t="s">
        <v>861</v>
      </c>
      <c r="C549">
        <v>25830414</v>
      </c>
      <c r="D549">
        <v>2.7555689999999998E-3</v>
      </c>
      <c r="E549">
        <v>65421</v>
      </c>
      <c r="F549">
        <v>25764993</v>
      </c>
      <c r="G549">
        <v>25767095</v>
      </c>
      <c r="H549" t="s">
        <v>284</v>
      </c>
      <c r="I549">
        <v>0</v>
      </c>
      <c r="J549">
        <v>0</v>
      </c>
      <c r="K549">
        <v>0</v>
      </c>
    </row>
    <row r="550" spans="1:11" x14ac:dyDescent="0.2">
      <c r="A550" t="s">
        <v>5928</v>
      </c>
      <c r="B550" t="s">
        <v>861</v>
      </c>
      <c r="C550">
        <v>25830414</v>
      </c>
      <c r="D550">
        <v>2.7555689999999998E-3</v>
      </c>
      <c r="E550">
        <v>71493</v>
      </c>
      <c r="F550">
        <v>25758921</v>
      </c>
      <c r="G550">
        <v>25763215</v>
      </c>
      <c r="H550" t="s">
        <v>1335</v>
      </c>
      <c r="I550">
        <v>0</v>
      </c>
      <c r="J550">
        <v>0</v>
      </c>
      <c r="K550">
        <v>0</v>
      </c>
    </row>
    <row r="551" spans="1:11" x14ac:dyDescent="0.2">
      <c r="A551" t="s">
        <v>5959</v>
      </c>
      <c r="B551" t="s">
        <v>861</v>
      </c>
      <c r="C551">
        <v>25830414</v>
      </c>
      <c r="D551">
        <v>2.7555689999999998E-3</v>
      </c>
      <c r="E551">
        <v>74682</v>
      </c>
      <c r="F551">
        <v>25905096</v>
      </c>
      <c r="G551">
        <v>25908822</v>
      </c>
      <c r="H551" t="s">
        <v>614</v>
      </c>
      <c r="I551">
        <v>0</v>
      </c>
      <c r="J551">
        <v>0</v>
      </c>
      <c r="K551">
        <v>0</v>
      </c>
    </row>
    <row r="552" spans="1:11" x14ac:dyDescent="0.2">
      <c r="A552" t="s">
        <v>5927</v>
      </c>
      <c r="B552" t="s">
        <v>861</v>
      </c>
      <c r="C552">
        <v>25830414</v>
      </c>
      <c r="D552">
        <v>2.7555689999999998E-3</v>
      </c>
      <c r="E552">
        <v>79116</v>
      </c>
      <c r="F552">
        <v>25751298</v>
      </c>
      <c r="G552">
        <v>25752239</v>
      </c>
      <c r="H552" t="s">
        <v>10</v>
      </c>
      <c r="I552">
        <v>0</v>
      </c>
      <c r="J552">
        <v>0</v>
      </c>
      <c r="K552">
        <v>0</v>
      </c>
    </row>
    <row r="553" spans="1:11" x14ac:dyDescent="0.2">
      <c r="A553" t="s">
        <v>5960</v>
      </c>
      <c r="B553" t="s">
        <v>861</v>
      </c>
      <c r="C553">
        <v>25830414</v>
      </c>
      <c r="D553">
        <v>2.7555689999999998E-3</v>
      </c>
      <c r="E553">
        <v>81083</v>
      </c>
      <c r="F553">
        <v>25911497</v>
      </c>
      <c r="G553">
        <v>25913509</v>
      </c>
      <c r="H553" t="s">
        <v>5961</v>
      </c>
      <c r="I553" t="s">
        <v>5962</v>
      </c>
      <c r="J553" t="s">
        <v>5963</v>
      </c>
      <c r="K553" t="s">
        <v>5964</v>
      </c>
    </row>
    <row r="554" spans="1:11" x14ac:dyDescent="0.2">
      <c r="A554" t="s">
        <v>5975</v>
      </c>
      <c r="B554" t="s">
        <v>861</v>
      </c>
      <c r="C554">
        <v>25830414</v>
      </c>
      <c r="D554">
        <v>2.7555689999999998E-3</v>
      </c>
      <c r="E554">
        <v>81083</v>
      </c>
      <c r="F554">
        <v>25911497</v>
      </c>
      <c r="G554">
        <v>25913236</v>
      </c>
      <c r="H554" t="s">
        <v>5961</v>
      </c>
      <c r="I554" t="s">
        <v>5962</v>
      </c>
      <c r="J554" t="s">
        <v>5963</v>
      </c>
      <c r="K554" t="s">
        <v>5964</v>
      </c>
    </row>
    <row r="555" spans="1:11" x14ac:dyDescent="0.2">
      <c r="A555" t="s">
        <v>5926</v>
      </c>
      <c r="B555" t="s">
        <v>861</v>
      </c>
      <c r="C555">
        <v>25830414</v>
      </c>
      <c r="D555">
        <v>2.7555689999999998E-3</v>
      </c>
      <c r="E555">
        <v>84198</v>
      </c>
      <c r="F555">
        <v>25746216</v>
      </c>
      <c r="G555">
        <v>25747592</v>
      </c>
      <c r="H555" t="s">
        <v>6</v>
      </c>
      <c r="I555">
        <v>0</v>
      </c>
      <c r="J555">
        <v>0</v>
      </c>
      <c r="K555">
        <v>0</v>
      </c>
    </row>
    <row r="556" spans="1:11" x14ac:dyDescent="0.2">
      <c r="A556" t="s">
        <v>5965</v>
      </c>
      <c r="B556" t="s">
        <v>861</v>
      </c>
      <c r="C556">
        <v>25830414</v>
      </c>
      <c r="D556">
        <v>2.7555689999999998E-3</v>
      </c>
      <c r="E556">
        <v>85053</v>
      </c>
      <c r="F556">
        <v>25915467</v>
      </c>
      <c r="G556">
        <v>25916042</v>
      </c>
      <c r="H556" t="s">
        <v>5966</v>
      </c>
      <c r="I556" t="s">
        <v>5967</v>
      </c>
      <c r="J556" t="s">
        <v>5968</v>
      </c>
      <c r="K556" t="s">
        <v>5969</v>
      </c>
    </row>
    <row r="557" spans="1:11" x14ac:dyDescent="0.2">
      <c r="A557" t="s">
        <v>5925</v>
      </c>
      <c r="B557" t="s">
        <v>861</v>
      </c>
      <c r="C557">
        <v>25830414</v>
      </c>
      <c r="D557">
        <v>2.7555689999999998E-3</v>
      </c>
      <c r="E557">
        <v>88895</v>
      </c>
      <c r="F557">
        <v>25741519</v>
      </c>
      <c r="G557">
        <v>25742016</v>
      </c>
      <c r="H557" t="s">
        <v>10</v>
      </c>
      <c r="I557">
        <v>0</v>
      </c>
      <c r="J557">
        <v>0</v>
      </c>
      <c r="K557">
        <v>0</v>
      </c>
    </row>
    <row r="558" spans="1:11" x14ac:dyDescent="0.2">
      <c r="A558" t="s">
        <v>5970</v>
      </c>
      <c r="B558" t="s">
        <v>861</v>
      </c>
      <c r="C558">
        <v>25830414</v>
      </c>
      <c r="D558">
        <v>2.7555689999999998E-3</v>
      </c>
      <c r="E558">
        <v>90623</v>
      </c>
      <c r="F558">
        <v>25921037</v>
      </c>
      <c r="G558">
        <v>25922158</v>
      </c>
      <c r="H558" t="s">
        <v>2794</v>
      </c>
      <c r="I558">
        <v>0</v>
      </c>
      <c r="J558">
        <v>0</v>
      </c>
      <c r="K558">
        <v>0</v>
      </c>
    </row>
    <row r="559" spans="1:11" x14ac:dyDescent="0.2">
      <c r="A559" t="s">
        <v>5924</v>
      </c>
      <c r="B559" t="s">
        <v>861</v>
      </c>
      <c r="C559">
        <v>25830414</v>
      </c>
      <c r="D559">
        <v>2.7555689999999998E-3</v>
      </c>
      <c r="E559">
        <v>92605</v>
      </c>
      <c r="F559">
        <v>25737809</v>
      </c>
      <c r="G559">
        <v>25738156</v>
      </c>
      <c r="H559" t="s">
        <v>79</v>
      </c>
      <c r="I559" t="s">
        <v>80</v>
      </c>
      <c r="J559">
        <v>0</v>
      </c>
      <c r="K559" t="s">
        <v>81</v>
      </c>
    </row>
    <row r="560" spans="1:11" x14ac:dyDescent="0.2">
      <c r="A560" t="s">
        <v>5923</v>
      </c>
      <c r="B560" t="s">
        <v>861</v>
      </c>
      <c r="C560">
        <v>25830414</v>
      </c>
      <c r="D560">
        <v>2.7555689999999998E-3</v>
      </c>
      <c r="E560">
        <v>98090</v>
      </c>
      <c r="F560">
        <v>25732324</v>
      </c>
      <c r="G560">
        <v>25737003</v>
      </c>
      <c r="H560" t="s">
        <v>6</v>
      </c>
      <c r="I560">
        <v>0</v>
      </c>
      <c r="J560">
        <v>0</v>
      </c>
      <c r="K560">
        <v>0</v>
      </c>
    </row>
    <row r="561" spans="1:11" x14ac:dyDescent="0.2">
      <c r="A561" t="s">
        <v>5971</v>
      </c>
      <c r="B561" t="s">
        <v>861</v>
      </c>
      <c r="C561">
        <v>25830414</v>
      </c>
      <c r="D561">
        <v>2.7555689999999998E-3</v>
      </c>
      <c r="E561">
        <v>102164</v>
      </c>
      <c r="F561">
        <v>25932578</v>
      </c>
      <c r="G561">
        <v>25936281</v>
      </c>
      <c r="H561" t="s">
        <v>614</v>
      </c>
      <c r="I561">
        <v>0</v>
      </c>
      <c r="J561">
        <v>0</v>
      </c>
      <c r="K561">
        <v>0</v>
      </c>
    </row>
    <row r="562" spans="1:11" x14ac:dyDescent="0.2">
      <c r="A562" t="s">
        <v>5922</v>
      </c>
      <c r="B562" t="s">
        <v>861</v>
      </c>
      <c r="C562">
        <v>25830414</v>
      </c>
      <c r="D562">
        <v>2.7555689999999998E-3</v>
      </c>
      <c r="E562">
        <v>106357</v>
      </c>
      <c r="F562">
        <v>25724057</v>
      </c>
      <c r="G562">
        <v>25729415</v>
      </c>
      <c r="H562" t="s">
        <v>6</v>
      </c>
      <c r="I562">
        <v>0</v>
      </c>
      <c r="J562">
        <v>0</v>
      </c>
      <c r="K562">
        <v>0</v>
      </c>
    </row>
    <row r="563" spans="1:11" x14ac:dyDescent="0.2">
      <c r="A563" t="s">
        <v>5921</v>
      </c>
      <c r="B563" t="s">
        <v>861</v>
      </c>
      <c r="C563">
        <v>25830414</v>
      </c>
      <c r="D563">
        <v>2.7555689999999998E-3</v>
      </c>
      <c r="E563">
        <v>109833</v>
      </c>
      <c r="F563">
        <v>25720581</v>
      </c>
      <c r="G563">
        <v>25721792</v>
      </c>
      <c r="H563" t="s">
        <v>1241</v>
      </c>
      <c r="I563">
        <v>0</v>
      </c>
      <c r="J563">
        <v>0</v>
      </c>
      <c r="K563">
        <v>0</v>
      </c>
    </row>
    <row r="564" spans="1:11" x14ac:dyDescent="0.2">
      <c r="A564" t="s">
        <v>5972</v>
      </c>
      <c r="B564" t="s">
        <v>861</v>
      </c>
      <c r="C564">
        <v>25830414</v>
      </c>
      <c r="D564">
        <v>2.7555689999999998E-3</v>
      </c>
      <c r="E564">
        <v>113701</v>
      </c>
      <c r="F564">
        <v>25944115</v>
      </c>
      <c r="G564">
        <v>25948346</v>
      </c>
      <c r="H564" t="s">
        <v>5973</v>
      </c>
      <c r="I564" t="s">
        <v>2107</v>
      </c>
      <c r="J564">
        <v>0</v>
      </c>
      <c r="K564" t="s">
        <v>1598</v>
      </c>
    </row>
    <row r="565" spans="1:11" x14ac:dyDescent="0.2">
      <c r="A565" t="s">
        <v>5920</v>
      </c>
      <c r="B565" t="s">
        <v>861</v>
      </c>
      <c r="C565">
        <v>25830414</v>
      </c>
      <c r="D565">
        <v>2.7555689999999998E-3</v>
      </c>
      <c r="E565">
        <v>119041</v>
      </c>
      <c r="F565">
        <v>25711373</v>
      </c>
      <c r="G565">
        <v>25711606</v>
      </c>
      <c r="H565" t="s">
        <v>10</v>
      </c>
      <c r="I565">
        <v>0</v>
      </c>
      <c r="J565">
        <v>0</v>
      </c>
      <c r="K565">
        <v>0</v>
      </c>
    </row>
    <row r="566" spans="1:11" x14ac:dyDescent="0.2">
      <c r="A566" t="s">
        <v>5974</v>
      </c>
      <c r="B566" t="s">
        <v>861</v>
      </c>
      <c r="C566">
        <v>25830414</v>
      </c>
      <c r="D566">
        <v>2.7555689999999998E-3</v>
      </c>
      <c r="E566">
        <v>119074</v>
      </c>
      <c r="F566">
        <v>25949488</v>
      </c>
      <c r="G566">
        <v>25952239</v>
      </c>
      <c r="H566" t="s">
        <v>6</v>
      </c>
      <c r="I566">
        <v>0</v>
      </c>
      <c r="J566">
        <v>0</v>
      </c>
      <c r="K566">
        <v>0</v>
      </c>
    </row>
    <row r="567" spans="1:11" x14ac:dyDescent="0.2">
      <c r="A567" t="s">
        <v>5918</v>
      </c>
      <c r="B567" t="s">
        <v>861</v>
      </c>
      <c r="C567">
        <v>25830414</v>
      </c>
      <c r="D567">
        <v>2.7555689999999998E-3</v>
      </c>
      <c r="E567">
        <v>121534</v>
      </c>
      <c r="F567">
        <v>25708880</v>
      </c>
      <c r="G567">
        <v>25709593</v>
      </c>
      <c r="H567" t="s">
        <v>5919</v>
      </c>
      <c r="I567">
        <v>0</v>
      </c>
      <c r="J567">
        <v>0</v>
      </c>
      <c r="K567">
        <v>0</v>
      </c>
    </row>
    <row r="568" spans="1:11" x14ac:dyDescent="0.2">
      <c r="A568" t="s">
        <v>5917</v>
      </c>
      <c r="B568" t="s">
        <v>861</v>
      </c>
      <c r="C568">
        <v>25830414</v>
      </c>
      <c r="D568">
        <v>2.7555689999999998E-3</v>
      </c>
      <c r="E568">
        <v>127334</v>
      </c>
      <c r="F568">
        <v>25703080</v>
      </c>
      <c r="G568">
        <v>25703647</v>
      </c>
      <c r="H568" t="s">
        <v>33</v>
      </c>
      <c r="I568">
        <v>0</v>
      </c>
      <c r="J568">
        <v>0</v>
      </c>
      <c r="K568">
        <v>0</v>
      </c>
    </row>
    <row r="569" spans="1:11" x14ac:dyDescent="0.2">
      <c r="A569" t="s">
        <v>5916</v>
      </c>
      <c r="B569" t="s">
        <v>861</v>
      </c>
      <c r="C569">
        <v>25830414</v>
      </c>
      <c r="D569">
        <v>2.7555689999999998E-3</v>
      </c>
      <c r="E569">
        <v>135165</v>
      </c>
      <c r="F569">
        <v>25695249</v>
      </c>
      <c r="G569">
        <v>25700023</v>
      </c>
      <c r="H569" t="s">
        <v>1335</v>
      </c>
      <c r="I569" t="s">
        <v>1234</v>
      </c>
      <c r="J569" t="s">
        <v>1235</v>
      </c>
      <c r="K569" t="s">
        <v>576</v>
      </c>
    </row>
    <row r="570" spans="1:11" x14ac:dyDescent="0.2">
      <c r="A570" t="s">
        <v>5976</v>
      </c>
      <c r="B570" t="s">
        <v>861</v>
      </c>
      <c r="C570">
        <v>25830414</v>
      </c>
      <c r="D570">
        <v>2.7555689999999998E-3</v>
      </c>
      <c r="E570">
        <v>144639</v>
      </c>
      <c r="F570">
        <v>25975053</v>
      </c>
      <c r="G570">
        <v>25982820</v>
      </c>
      <c r="H570" t="s">
        <v>284</v>
      </c>
      <c r="I570">
        <v>0</v>
      </c>
      <c r="J570">
        <v>0</v>
      </c>
      <c r="K570">
        <v>0</v>
      </c>
    </row>
    <row r="571" spans="1:11" x14ac:dyDescent="0.2">
      <c r="A571" t="s">
        <v>5915</v>
      </c>
      <c r="B571" t="s">
        <v>861</v>
      </c>
      <c r="C571">
        <v>25830414</v>
      </c>
      <c r="D571">
        <v>2.7555689999999998E-3</v>
      </c>
      <c r="E571">
        <v>151497</v>
      </c>
      <c r="F571">
        <v>25678917</v>
      </c>
      <c r="G571">
        <v>25692403</v>
      </c>
      <c r="H571" t="s">
        <v>33</v>
      </c>
      <c r="I571">
        <v>0</v>
      </c>
      <c r="J571">
        <v>0</v>
      </c>
      <c r="K571">
        <v>0</v>
      </c>
    </row>
    <row r="572" spans="1:11" x14ac:dyDescent="0.2">
      <c r="A572" t="s">
        <v>5914</v>
      </c>
      <c r="B572" t="s">
        <v>861</v>
      </c>
      <c r="C572">
        <v>25830414</v>
      </c>
      <c r="D572">
        <v>2.7555689999999998E-3</v>
      </c>
      <c r="E572">
        <v>155794</v>
      </c>
      <c r="F572">
        <v>25674620</v>
      </c>
      <c r="G572">
        <v>25677755</v>
      </c>
      <c r="H572" t="s">
        <v>33</v>
      </c>
      <c r="I572">
        <v>0</v>
      </c>
      <c r="J572">
        <v>0</v>
      </c>
      <c r="K572">
        <v>0</v>
      </c>
    </row>
    <row r="573" spans="1:11" x14ac:dyDescent="0.2">
      <c r="A573" t="s">
        <v>5977</v>
      </c>
      <c r="B573" t="s">
        <v>861</v>
      </c>
      <c r="C573">
        <v>25830414</v>
      </c>
      <c r="D573">
        <v>2.7555689999999998E-3</v>
      </c>
      <c r="E573">
        <v>155925</v>
      </c>
      <c r="F573">
        <v>25986339</v>
      </c>
      <c r="G573">
        <v>25986634</v>
      </c>
      <c r="H573" t="s">
        <v>10</v>
      </c>
      <c r="I573">
        <v>0</v>
      </c>
      <c r="J573">
        <v>0</v>
      </c>
      <c r="K573">
        <v>0</v>
      </c>
    </row>
    <row r="574" spans="1:11" x14ac:dyDescent="0.2">
      <c r="A574" t="s">
        <v>5978</v>
      </c>
      <c r="B574" t="s">
        <v>861</v>
      </c>
      <c r="C574">
        <v>25830414</v>
      </c>
      <c r="D574">
        <v>2.7555689999999998E-3</v>
      </c>
      <c r="E574">
        <v>157787</v>
      </c>
      <c r="F574">
        <v>25988201</v>
      </c>
      <c r="G574">
        <v>25991136</v>
      </c>
      <c r="H574" t="s">
        <v>614</v>
      </c>
      <c r="I574">
        <v>0</v>
      </c>
      <c r="J574">
        <v>0</v>
      </c>
      <c r="K574">
        <v>0</v>
      </c>
    </row>
    <row r="575" spans="1:11" x14ac:dyDescent="0.2">
      <c r="A575" t="s">
        <v>5913</v>
      </c>
      <c r="B575" t="s">
        <v>861</v>
      </c>
      <c r="C575">
        <v>25830414</v>
      </c>
      <c r="D575">
        <v>2.7555689999999998E-3</v>
      </c>
      <c r="E575">
        <v>162788</v>
      </c>
      <c r="F575">
        <v>25667626</v>
      </c>
      <c r="G575">
        <v>25674052</v>
      </c>
      <c r="H575" t="s">
        <v>33</v>
      </c>
      <c r="I575">
        <v>0</v>
      </c>
      <c r="J575">
        <v>0</v>
      </c>
      <c r="K575">
        <v>0</v>
      </c>
    </row>
    <row r="576" spans="1:11" x14ac:dyDescent="0.2">
      <c r="A576" t="s">
        <v>5979</v>
      </c>
      <c r="B576" t="s">
        <v>861</v>
      </c>
      <c r="C576">
        <v>25830414</v>
      </c>
      <c r="D576">
        <v>2.7555689999999998E-3</v>
      </c>
      <c r="E576">
        <v>166453</v>
      </c>
      <c r="F576">
        <v>25996867</v>
      </c>
      <c r="G576">
        <v>25998216</v>
      </c>
      <c r="H576" t="s">
        <v>305</v>
      </c>
      <c r="I576">
        <v>0</v>
      </c>
      <c r="J576">
        <v>0</v>
      </c>
      <c r="K576">
        <v>0</v>
      </c>
    </row>
    <row r="577" spans="1:11" x14ac:dyDescent="0.2">
      <c r="A577" t="s">
        <v>5912</v>
      </c>
      <c r="B577" t="s">
        <v>861</v>
      </c>
      <c r="C577">
        <v>25830414</v>
      </c>
      <c r="D577">
        <v>2.7555689999999998E-3</v>
      </c>
      <c r="E577">
        <v>173836</v>
      </c>
      <c r="F577">
        <v>25656578</v>
      </c>
      <c r="G577">
        <v>25663417</v>
      </c>
      <c r="H577" t="s">
        <v>33</v>
      </c>
      <c r="I577">
        <v>0</v>
      </c>
      <c r="J577">
        <v>0</v>
      </c>
      <c r="K577">
        <v>0</v>
      </c>
    </row>
    <row r="578" spans="1:11" x14ac:dyDescent="0.2">
      <c r="A578" t="s">
        <v>5980</v>
      </c>
      <c r="B578" t="s">
        <v>861</v>
      </c>
      <c r="C578">
        <v>25830414</v>
      </c>
      <c r="D578">
        <v>2.7555689999999998E-3</v>
      </c>
      <c r="E578">
        <v>178308</v>
      </c>
      <c r="F578">
        <v>26008722</v>
      </c>
      <c r="G578">
        <v>26010071</v>
      </c>
      <c r="H578" t="s">
        <v>305</v>
      </c>
      <c r="I578">
        <v>0</v>
      </c>
      <c r="J578">
        <v>0</v>
      </c>
      <c r="K578">
        <v>0</v>
      </c>
    </row>
    <row r="579" spans="1:11" x14ac:dyDescent="0.2">
      <c r="A579" t="s">
        <v>5911</v>
      </c>
      <c r="B579" t="s">
        <v>861</v>
      </c>
      <c r="C579">
        <v>25830414</v>
      </c>
      <c r="D579">
        <v>2.7555689999999998E-3</v>
      </c>
      <c r="E579">
        <v>182591</v>
      </c>
      <c r="F579">
        <v>25647823</v>
      </c>
      <c r="G579">
        <v>25651088</v>
      </c>
      <c r="H579" t="s">
        <v>614</v>
      </c>
      <c r="I579">
        <v>0</v>
      </c>
      <c r="J579">
        <v>0</v>
      </c>
      <c r="K579">
        <v>0</v>
      </c>
    </row>
    <row r="580" spans="1:11" x14ac:dyDescent="0.2">
      <c r="A580" t="s">
        <v>5981</v>
      </c>
      <c r="B580" t="s">
        <v>861</v>
      </c>
      <c r="C580">
        <v>25830414</v>
      </c>
      <c r="D580">
        <v>2.7555689999999998E-3</v>
      </c>
      <c r="E580">
        <v>184756</v>
      </c>
      <c r="F580">
        <v>26015170</v>
      </c>
      <c r="G580">
        <v>26016750</v>
      </c>
      <c r="H580" t="s">
        <v>619</v>
      </c>
      <c r="I580">
        <v>0</v>
      </c>
      <c r="J580">
        <v>0</v>
      </c>
      <c r="K580">
        <v>0</v>
      </c>
    </row>
    <row r="581" spans="1:11" x14ac:dyDescent="0.2">
      <c r="A581" t="s">
        <v>5982</v>
      </c>
      <c r="B581" t="s">
        <v>861</v>
      </c>
      <c r="C581">
        <v>25830414</v>
      </c>
      <c r="D581">
        <v>2.7555689999999998E-3</v>
      </c>
      <c r="E581">
        <v>187044</v>
      </c>
      <c r="F581">
        <v>26017458</v>
      </c>
      <c r="G581">
        <v>26018708</v>
      </c>
      <c r="H581" t="s">
        <v>619</v>
      </c>
      <c r="I581">
        <v>0</v>
      </c>
      <c r="J581">
        <v>0</v>
      </c>
      <c r="K581">
        <v>0</v>
      </c>
    </row>
    <row r="582" spans="1:11" x14ac:dyDescent="0.2">
      <c r="A582" t="s">
        <v>7816</v>
      </c>
      <c r="B582" t="s">
        <v>861</v>
      </c>
      <c r="C582">
        <v>25830414</v>
      </c>
      <c r="D582">
        <v>2.7555689999999998E-3</v>
      </c>
      <c r="E582">
        <v>190176</v>
      </c>
      <c r="F582">
        <v>25640238</v>
      </c>
      <c r="G582">
        <v>25643434</v>
      </c>
      <c r="H582" t="s">
        <v>614</v>
      </c>
      <c r="I582">
        <v>0</v>
      </c>
      <c r="J582">
        <v>0</v>
      </c>
      <c r="K582">
        <v>0</v>
      </c>
    </row>
    <row r="583" spans="1:11" x14ac:dyDescent="0.2">
      <c r="A583" t="s">
        <v>5983</v>
      </c>
      <c r="B583" t="s">
        <v>861</v>
      </c>
      <c r="C583">
        <v>25830414</v>
      </c>
      <c r="D583">
        <v>2.7555689999999998E-3</v>
      </c>
      <c r="E583">
        <v>191759</v>
      </c>
      <c r="F583">
        <v>26022173</v>
      </c>
      <c r="G583">
        <v>26023912</v>
      </c>
      <c r="H583" t="s">
        <v>307</v>
      </c>
      <c r="I583">
        <v>0</v>
      </c>
      <c r="J583">
        <v>0</v>
      </c>
      <c r="K583">
        <v>0</v>
      </c>
    </row>
    <row r="584" spans="1:11" x14ac:dyDescent="0.2">
      <c r="A584" t="s">
        <v>7815</v>
      </c>
      <c r="B584" t="s">
        <v>861</v>
      </c>
      <c r="C584">
        <v>25830414</v>
      </c>
      <c r="D584">
        <v>2.7555689999999998E-3</v>
      </c>
      <c r="E584">
        <v>197248</v>
      </c>
      <c r="F584">
        <v>25633166</v>
      </c>
      <c r="G584">
        <v>25638932</v>
      </c>
      <c r="H584" t="s">
        <v>10</v>
      </c>
      <c r="I584" t="s">
        <v>1247</v>
      </c>
      <c r="J584">
        <v>0</v>
      </c>
      <c r="K584" t="s">
        <v>576</v>
      </c>
    </row>
    <row r="585" spans="1:11" x14ac:dyDescent="0.2">
      <c r="A585" t="s">
        <v>5984</v>
      </c>
      <c r="B585" t="s">
        <v>861</v>
      </c>
      <c r="C585">
        <v>25830414</v>
      </c>
      <c r="D585">
        <v>2.7555689999999998E-3</v>
      </c>
      <c r="E585">
        <v>197423</v>
      </c>
      <c r="F585">
        <v>26027837</v>
      </c>
      <c r="G585">
        <v>26032480</v>
      </c>
      <c r="H585" t="s">
        <v>10</v>
      </c>
      <c r="I585" t="s">
        <v>1247</v>
      </c>
      <c r="J585">
        <v>0</v>
      </c>
      <c r="K585" t="s">
        <v>576</v>
      </c>
    </row>
    <row r="586" spans="1:11" x14ac:dyDescent="0.2">
      <c r="A586" t="s">
        <v>9391</v>
      </c>
      <c r="B586" t="s">
        <v>861</v>
      </c>
      <c r="C586">
        <v>25830414</v>
      </c>
      <c r="D586">
        <v>2.7555689999999998E-3</v>
      </c>
      <c r="E586">
        <v>203556</v>
      </c>
      <c r="F586">
        <v>25626858</v>
      </c>
      <c r="G586">
        <v>25631192</v>
      </c>
      <c r="H586" t="s">
        <v>1335</v>
      </c>
      <c r="I586">
        <v>0</v>
      </c>
      <c r="J586">
        <v>0</v>
      </c>
      <c r="K586">
        <v>0</v>
      </c>
    </row>
    <row r="587" spans="1:11" x14ac:dyDescent="0.2">
      <c r="A587" t="s">
        <v>5945</v>
      </c>
      <c r="B587" t="s">
        <v>861</v>
      </c>
      <c r="C587">
        <v>25828816</v>
      </c>
      <c r="D587">
        <v>2.6089889999999999E-3</v>
      </c>
      <c r="E587">
        <v>410</v>
      </c>
      <c r="F587">
        <v>25829226</v>
      </c>
      <c r="G587">
        <v>25833425</v>
      </c>
      <c r="H587" t="s">
        <v>10</v>
      </c>
      <c r="I587">
        <v>0</v>
      </c>
      <c r="J587">
        <v>0</v>
      </c>
      <c r="K587">
        <v>0</v>
      </c>
    </row>
    <row r="588" spans="1:11" x14ac:dyDescent="0.2">
      <c r="A588" t="s">
        <v>5946</v>
      </c>
      <c r="B588" t="s">
        <v>861</v>
      </c>
      <c r="C588">
        <v>25828816</v>
      </c>
      <c r="D588">
        <v>2.6089889999999999E-3</v>
      </c>
      <c r="E588">
        <v>5387</v>
      </c>
      <c r="F588">
        <v>25834203</v>
      </c>
      <c r="G588">
        <v>25836698</v>
      </c>
      <c r="H588" t="s">
        <v>10</v>
      </c>
      <c r="I588">
        <v>0</v>
      </c>
      <c r="J588">
        <v>0</v>
      </c>
      <c r="K588">
        <v>0</v>
      </c>
    </row>
    <row r="589" spans="1:11" x14ac:dyDescent="0.2">
      <c r="A589" t="s">
        <v>5944</v>
      </c>
      <c r="B589" t="s">
        <v>861</v>
      </c>
      <c r="C589">
        <v>25828816</v>
      </c>
      <c r="D589">
        <v>2.6089889999999999E-3</v>
      </c>
      <c r="E589">
        <v>6021</v>
      </c>
      <c r="F589">
        <v>25822795</v>
      </c>
      <c r="G589">
        <v>25823261</v>
      </c>
      <c r="H589" t="s">
        <v>8</v>
      </c>
      <c r="I589">
        <v>0</v>
      </c>
      <c r="J589">
        <v>0</v>
      </c>
      <c r="K589">
        <v>0</v>
      </c>
    </row>
    <row r="590" spans="1:11" x14ac:dyDescent="0.2">
      <c r="A590" t="s">
        <v>5947</v>
      </c>
      <c r="B590" t="s">
        <v>861</v>
      </c>
      <c r="C590">
        <v>25828816</v>
      </c>
      <c r="D590">
        <v>2.6089889999999999E-3</v>
      </c>
      <c r="E590">
        <v>11777</v>
      </c>
      <c r="F590">
        <v>25840593</v>
      </c>
      <c r="G590">
        <v>25846990</v>
      </c>
      <c r="H590" t="s">
        <v>10</v>
      </c>
      <c r="I590" t="s">
        <v>5948</v>
      </c>
      <c r="J590">
        <v>0</v>
      </c>
      <c r="K590" t="s">
        <v>49</v>
      </c>
    </row>
    <row r="591" spans="1:11" x14ac:dyDescent="0.2">
      <c r="A591" t="s">
        <v>5942</v>
      </c>
      <c r="B591" t="s">
        <v>861</v>
      </c>
      <c r="C591">
        <v>25828816</v>
      </c>
      <c r="D591">
        <v>2.6089889999999999E-3</v>
      </c>
      <c r="E591">
        <v>17348</v>
      </c>
      <c r="F591">
        <v>25811468</v>
      </c>
      <c r="G591">
        <v>25818018</v>
      </c>
      <c r="H591" t="s">
        <v>10</v>
      </c>
      <c r="I591" t="s">
        <v>5943</v>
      </c>
      <c r="J591">
        <v>0</v>
      </c>
      <c r="K591" t="s">
        <v>49</v>
      </c>
    </row>
    <row r="592" spans="1:11" x14ac:dyDescent="0.2">
      <c r="A592" t="s">
        <v>5941</v>
      </c>
      <c r="B592" t="s">
        <v>861</v>
      </c>
      <c r="C592">
        <v>25828816</v>
      </c>
      <c r="D592">
        <v>2.6089889999999999E-3</v>
      </c>
      <c r="E592">
        <v>22615</v>
      </c>
      <c r="F592">
        <v>25806201</v>
      </c>
      <c r="G592">
        <v>25810387</v>
      </c>
      <c r="H592" t="s">
        <v>10</v>
      </c>
      <c r="I592">
        <v>0</v>
      </c>
      <c r="J592">
        <v>0</v>
      </c>
      <c r="K592">
        <v>0</v>
      </c>
    </row>
    <row r="593" spans="1:11" x14ac:dyDescent="0.2">
      <c r="A593" t="s">
        <v>5940</v>
      </c>
      <c r="B593" t="s">
        <v>861</v>
      </c>
      <c r="C593">
        <v>25828816</v>
      </c>
      <c r="D593">
        <v>2.6089889999999999E-3</v>
      </c>
      <c r="E593">
        <v>29176</v>
      </c>
      <c r="F593">
        <v>25799640</v>
      </c>
      <c r="G593">
        <v>25804502</v>
      </c>
      <c r="H593" t="s">
        <v>10</v>
      </c>
      <c r="I593">
        <v>0</v>
      </c>
      <c r="J593">
        <v>0</v>
      </c>
      <c r="K593">
        <v>0</v>
      </c>
    </row>
    <row r="594" spans="1:11" x14ac:dyDescent="0.2">
      <c r="A594" t="s">
        <v>5949</v>
      </c>
      <c r="B594" t="s">
        <v>861</v>
      </c>
      <c r="C594">
        <v>25828816</v>
      </c>
      <c r="D594">
        <v>2.6089889999999999E-3</v>
      </c>
      <c r="E594">
        <v>30063</v>
      </c>
      <c r="F594">
        <v>25858879</v>
      </c>
      <c r="G594">
        <v>25866236</v>
      </c>
      <c r="H594" t="s">
        <v>10</v>
      </c>
      <c r="I594" t="s">
        <v>5950</v>
      </c>
      <c r="J594">
        <v>0</v>
      </c>
      <c r="K594" t="s">
        <v>49</v>
      </c>
    </row>
    <row r="595" spans="1:11" x14ac:dyDescent="0.2">
      <c r="A595" t="s">
        <v>5939</v>
      </c>
      <c r="B595" t="s">
        <v>861</v>
      </c>
      <c r="C595">
        <v>25828816</v>
      </c>
      <c r="D595">
        <v>2.6089889999999999E-3</v>
      </c>
      <c r="E595">
        <v>34002</v>
      </c>
      <c r="F595">
        <v>25794814</v>
      </c>
      <c r="G595">
        <v>25797057</v>
      </c>
      <c r="H595" t="s">
        <v>305</v>
      </c>
      <c r="I595">
        <v>0</v>
      </c>
      <c r="J595">
        <v>0</v>
      </c>
      <c r="K595">
        <v>0</v>
      </c>
    </row>
    <row r="596" spans="1:11" x14ac:dyDescent="0.2">
      <c r="A596" t="s">
        <v>5938</v>
      </c>
      <c r="B596" t="s">
        <v>861</v>
      </c>
      <c r="C596">
        <v>25828816</v>
      </c>
      <c r="D596">
        <v>2.6089889999999999E-3</v>
      </c>
      <c r="E596">
        <v>36228</v>
      </c>
      <c r="F596">
        <v>25792588</v>
      </c>
      <c r="G596">
        <v>25793113</v>
      </c>
      <c r="H596" t="s">
        <v>305</v>
      </c>
      <c r="I596">
        <v>0</v>
      </c>
      <c r="J596">
        <v>0</v>
      </c>
      <c r="K596">
        <v>0</v>
      </c>
    </row>
    <row r="597" spans="1:11" x14ac:dyDescent="0.2">
      <c r="A597" t="s">
        <v>5937</v>
      </c>
      <c r="B597" t="s">
        <v>861</v>
      </c>
      <c r="C597">
        <v>25828816</v>
      </c>
      <c r="D597">
        <v>2.6089889999999999E-3</v>
      </c>
      <c r="E597">
        <v>42748</v>
      </c>
      <c r="F597">
        <v>25786068</v>
      </c>
      <c r="G597">
        <v>25789420</v>
      </c>
      <c r="H597" t="s">
        <v>10</v>
      </c>
      <c r="I597">
        <v>0</v>
      </c>
      <c r="J597">
        <v>0</v>
      </c>
      <c r="K597">
        <v>0</v>
      </c>
    </row>
    <row r="598" spans="1:11" x14ac:dyDescent="0.2">
      <c r="A598" t="s">
        <v>5951</v>
      </c>
      <c r="B598" t="s">
        <v>861</v>
      </c>
      <c r="C598">
        <v>25828816</v>
      </c>
      <c r="D598">
        <v>2.6089889999999999E-3</v>
      </c>
      <c r="E598">
        <v>45036</v>
      </c>
      <c r="F598">
        <v>25873852</v>
      </c>
      <c r="G598">
        <v>25876092</v>
      </c>
      <c r="H598" t="s">
        <v>10</v>
      </c>
      <c r="I598">
        <v>0</v>
      </c>
      <c r="J598">
        <v>0</v>
      </c>
      <c r="K598">
        <v>0</v>
      </c>
    </row>
    <row r="599" spans="1:11" x14ac:dyDescent="0.2">
      <c r="A599" t="s">
        <v>5952</v>
      </c>
      <c r="B599" t="s">
        <v>861</v>
      </c>
      <c r="C599">
        <v>25828816</v>
      </c>
      <c r="D599">
        <v>2.6089889999999999E-3</v>
      </c>
      <c r="E599">
        <v>48951</v>
      </c>
      <c r="F599">
        <v>25877767</v>
      </c>
      <c r="G599">
        <v>25882203</v>
      </c>
      <c r="H599" t="s">
        <v>10</v>
      </c>
      <c r="I599">
        <v>0</v>
      </c>
      <c r="J599">
        <v>0</v>
      </c>
      <c r="K599">
        <v>0</v>
      </c>
    </row>
    <row r="600" spans="1:11" x14ac:dyDescent="0.2">
      <c r="A600" t="s">
        <v>5935</v>
      </c>
      <c r="B600" t="s">
        <v>861</v>
      </c>
      <c r="C600">
        <v>25828816</v>
      </c>
      <c r="D600">
        <v>2.6089889999999999E-3</v>
      </c>
      <c r="E600">
        <v>53008</v>
      </c>
      <c r="F600">
        <v>25775808</v>
      </c>
      <c r="G600">
        <v>25778520</v>
      </c>
      <c r="H600" t="s">
        <v>2309</v>
      </c>
      <c r="I600" t="s">
        <v>5936</v>
      </c>
      <c r="J600">
        <v>0</v>
      </c>
      <c r="K600" t="s">
        <v>49</v>
      </c>
    </row>
    <row r="601" spans="1:11" x14ac:dyDescent="0.2">
      <c r="A601" t="s">
        <v>5953</v>
      </c>
      <c r="B601" t="s">
        <v>861</v>
      </c>
      <c r="C601">
        <v>25828816</v>
      </c>
      <c r="D601">
        <v>2.6089889999999999E-3</v>
      </c>
      <c r="E601">
        <v>57647</v>
      </c>
      <c r="F601">
        <v>25886463</v>
      </c>
      <c r="G601">
        <v>25887393</v>
      </c>
      <c r="H601" t="s">
        <v>160</v>
      </c>
      <c r="I601" t="s">
        <v>5225</v>
      </c>
      <c r="J601">
        <v>0</v>
      </c>
      <c r="K601" t="s">
        <v>162</v>
      </c>
    </row>
    <row r="602" spans="1:11" x14ac:dyDescent="0.2">
      <c r="A602" t="s">
        <v>5930</v>
      </c>
      <c r="B602" t="s">
        <v>861</v>
      </c>
      <c r="C602">
        <v>25828816</v>
      </c>
      <c r="D602">
        <v>2.6089889999999999E-3</v>
      </c>
      <c r="E602">
        <v>60351</v>
      </c>
      <c r="F602">
        <v>25768465</v>
      </c>
      <c r="G602">
        <v>25772569</v>
      </c>
      <c r="H602" t="s">
        <v>5931</v>
      </c>
      <c r="I602" t="s">
        <v>5932</v>
      </c>
      <c r="J602" t="s">
        <v>5933</v>
      </c>
      <c r="K602" t="s">
        <v>5934</v>
      </c>
    </row>
    <row r="603" spans="1:11" x14ac:dyDescent="0.2">
      <c r="A603" t="s">
        <v>5954</v>
      </c>
      <c r="B603" t="s">
        <v>861</v>
      </c>
      <c r="C603">
        <v>25828816</v>
      </c>
      <c r="D603">
        <v>2.6089889999999999E-3</v>
      </c>
      <c r="E603">
        <v>61701</v>
      </c>
      <c r="F603">
        <v>25890517</v>
      </c>
      <c r="G603">
        <v>25891190</v>
      </c>
      <c r="H603" t="s">
        <v>10</v>
      </c>
      <c r="I603">
        <v>0</v>
      </c>
      <c r="J603">
        <v>0</v>
      </c>
      <c r="K603">
        <v>0</v>
      </c>
    </row>
    <row r="604" spans="1:11" x14ac:dyDescent="0.2">
      <c r="A604" t="s">
        <v>5929</v>
      </c>
      <c r="B604" t="s">
        <v>861</v>
      </c>
      <c r="C604">
        <v>25828816</v>
      </c>
      <c r="D604">
        <v>2.6089889999999999E-3</v>
      </c>
      <c r="E604">
        <v>63823</v>
      </c>
      <c r="F604">
        <v>25764993</v>
      </c>
      <c r="G604">
        <v>25767095</v>
      </c>
      <c r="H604" t="s">
        <v>284</v>
      </c>
      <c r="I604">
        <v>0</v>
      </c>
      <c r="J604">
        <v>0</v>
      </c>
      <c r="K604">
        <v>0</v>
      </c>
    </row>
    <row r="605" spans="1:11" x14ac:dyDescent="0.2">
      <c r="A605" t="s">
        <v>5955</v>
      </c>
      <c r="B605" t="s">
        <v>861</v>
      </c>
      <c r="C605">
        <v>25828816</v>
      </c>
      <c r="D605">
        <v>2.6089889999999999E-3</v>
      </c>
      <c r="E605">
        <v>64903</v>
      </c>
      <c r="F605">
        <v>25893719</v>
      </c>
      <c r="G605">
        <v>25895032</v>
      </c>
      <c r="H605" t="s">
        <v>5956</v>
      </c>
      <c r="I605" t="s">
        <v>5957</v>
      </c>
      <c r="J605">
        <v>0</v>
      </c>
      <c r="K605" t="s">
        <v>162</v>
      </c>
    </row>
    <row r="606" spans="1:11" x14ac:dyDescent="0.2">
      <c r="A606" t="s">
        <v>5958</v>
      </c>
      <c r="B606" t="s">
        <v>861</v>
      </c>
      <c r="C606">
        <v>25828816</v>
      </c>
      <c r="D606">
        <v>2.6089889999999999E-3</v>
      </c>
      <c r="E606">
        <v>66981</v>
      </c>
      <c r="F606">
        <v>25895797</v>
      </c>
      <c r="G606">
        <v>25897219</v>
      </c>
      <c r="H606" t="s">
        <v>5224</v>
      </c>
      <c r="I606">
        <v>0</v>
      </c>
      <c r="J606">
        <v>0</v>
      </c>
      <c r="K606">
        <v>0</v>
      </c>
    </row>
    <row r="607" spans="1:11" x14ac:dyDescent="0.2">
      <c r="A607" t="s">
        <v>5928</v>
      </c>
      <c r="B607" t="s">
        <v>861</v>
      </c>
      <c r="C607">
        <v>25828816</v>
      </c>
      <c r="D607">
        <v>2.6089889999999999E-3</v>
      </c>
      <c r="E607">
        <v>69895</v>
      </c>
      <c r="F607">
        <v>25758921</v>
      </c>
      <c r="G607">
        <v>25763215</v>
      </c>
      <c r="H607" t="s">
        <v>1335</v>
      </c>
      <c r="I607">
        <v>0</v>
      </c>
      <c r="J607">
        <v>0</v>
      </c>
      <c r="K607">
        <v>0</v>
      </c>
    </row>
    <row r="608" spans="1:11" x14ac:dyDescent="0.2">
      <c r="A608" t="s">
        <v>5959</v>
      </c>
      <c r="B608" t="s">
        <v>861</v>
      </c>
      <c r="C608">
        <v>25828816</v>
      </c>
      <c r="D608">
        <v>2.6089889999999999E-3</v>
      </c>
      <c r="E608">
        <v>76280</v>
      </c>
      <c r="F608">
        <v>25905096</v>
      </c>
      <c r="G608">
        <v>25908822</v>
      </c>
      <c r="H608" t="s">
        <v>614</v>
      </c>
      <c r="I608">
        <v>0</v>
      </c>
      <c r="J608">
        <v>0</v>
      </c>
      <c r="K608">
        <v>0</v>
      </c>
    </row>
    <row r="609" spans="1:11" x14ac:dyDescent="0.2">
      <c r="A609" t="s">
        <v>5927</v>
      </c>
      <c r="B609" t="s">
        <v>861</v>
      </c>
      <c r="C609">
        <v>25828816</v>
      </c>
      <c r="D609">
        <v>2.6089889999999999E-3</v>
      </c>
      <c r="E609">
        <v>77518</v>
      </c>
      <c r="F609">
        <v>25751298</v>
      </c>
      <c r="G609">
        <v>25752239</v>
      </c>
      <c r="H609" t="s">
        <v>10</v>
      </c>
      <c r="I609">
        <v>0</v>
      </c>
      <c r="J609">
        <v>0</v>
      </c>
      <c r="K609">
        <v>0</v>
      </c>
    </row>
    <row r="610" spans="1:11" x14ac:dyDescent="0.2">
      <c r="A610" t="s">
        <v>5926</v>
      </c>
      <c r="B610" t="s">
        <v>861</v>
      </c>
      <c r="C610">
        <v>25828816</v>
      </c>
      <c r="D610">
        <v>2.6089889999999999E-3</v>
      </c>
      <c r="E610">
        <v>82600</v>
      </c>
      <c r="F610">
        <v>25746216</v>
      </c>
      <c r="G610">
        <v>25747592</v>
      </c>
      <c r="H610" t="s">
        <v>6</v>
      </c>
      <c r="I610">
        <v>0</v>
      </c>
      <c r="J610">
        <v>0</v>
      </c>
      <c r="K610">
        <v>0</v>
      </c>
    </row>
    <row r="611" spans="1:11" x14ac:dyDescent="0.2">
      <c r="A611" t="s">
        <v>5960</v>
      </c>
      <c r="B611" t="s">
        <v>861</v>
      </c>
      <c r="C611">
        <v>25828816</v>
      </c>
      <c r="D611">
        <v>2.6089889999999999E-3</v>
      </c>
      <c r="E611">
        <v>82681</v>
      </c>
      <c r="F611">
        <v>25911497</v>
      </c>
      <c r="G611">
        <v>25913509</v>
      </c>
      <c r="H611" t="s">
        <v>5961</v>
      </c>
      <c r="I611" t="s">
        <v>5962</v>
      </c>
      <c r="J611" t="s">
        <v>5963</v>
      </c>
      <c r="K611" t="s">
        <v>5964</v>
      </c>
    </row>
    <row r="612" spans="1:11" x14ac:dyDescent="0.2">
      <c r="A612" t="s">
        <v>5975</v>
      </c>
      <c r="B612" t="s">
        <v>861</v>
      </c>
      <c r="C612">
        <v>25828816</v>
      </c>
      <c r="D612">
        <v>2.6089889999999999E-3</v>
      </c>
      <c r="E612">
        <v>82681</v>
      </c>
      <c r="F612">
        <v>25911497</v>
      </c>
      <c r="G612">
        <v>25913236</v>
      </c>
      <c r="H612" t="s">
        <v>5961</v>
      </c>
      <c r="I612" t="s">
        <v>5962</v>
      </c>
      <c r="J612" t="s">
        <v>5963</v>
      </c>
      <c r="K612" t="s">
        <v>5964</v>
      </c>
    </row>
    <row r="613" spans="1:11" x14ac:dyDescent="0.2">
      <c r="A613" t="s">
        <v>5965</v>
      </c>
      <c r="B613" t="s">
        <v>861</v>
      </c>
      <c r="C613">
        <v>25828816</v>
      </c>
      <c r="D613">
        <v>2.6089889999999999E-3</v>
      </c>
      <c r="E613">
        <v>86651</v>
      </c>
      <c r="F613">
        <v>25915467</v>
      </c>
      <c r="G613">
        <v>25916042</v>
      </c>
      <c r="H613" t="s">
        <v>5966</v>
      </c>
      <c r="I613" t="s">
        <v>5967</v>
      </c>
      <c r="J613" t="s">
        <v>5968</v>
      </c>
      <c r="K613" t="s">
        <v>5969</v>
      </c>
    </row>
    <row r="614" spans="1:11" x14ac:dyDescent="0.2">
      <c r="A614" t="s">
        <v>5925</v>
      </c>
      <c r="B614" t="s">
        <v>861</v>
      </c>
      <c r="C614">
        <v>25828816</v>
      </c>
      <c r="D614">
        <v>2.6089889999999999E-3</v>
      </c>
      <c r="E614">
        <v>87297</v>
      </c>
      <c r="F614">
        <v>25741519</v>
      </c>
      <c r="G614">
        <v>25742016</v>
      </c>
      <c r="H614" t="s">
        <v>10</v>
      </c>
      <c r="I614">
        <v>0</v>
      </c>
      <c r="J614">
        <v>0</v>
      </c>
      <c r="K614">
        <v>0</v>
      </c>
    </row>
    <row r="615" spans="1:11" x14ac:dyDescent="0.2">
      <c r="A615" t="s">
        <v>5924</v>
      </c>
      <c r="B615" t="s">
        <v>861</v>
      </c>
      <c r="C615">
        <v>25828816</v>
      </c>
      <c r="D615">
        <v>2.6089889999999999E-3</v>
      </c>
      <c r="E615">
        <v>91007</v>
      </c>
      <c r="F615">
        <v>25737809</v>
      </c>
      <c r="G615">
        <v>25738156</v>
      </c>
      <c r="H615" t="s">
        <v>79</v>
      </c>
      <c r="I615" t="s">
        <v>80</v>
      </c>
      <c r="J615">
        <v>0</v>
      </c>
      <c r="K615" t="s">
        <v>81</v>
      </c>
    </row>
    <row r="616" spans="1:11" x14ac:dyDescent="0.2">
      <c r="A616" t="s">
        <v>5970</v>
      </c>
      <c r="B616" t="s">
        <v>861</v>
      </c>
      <c r="C616">
        <v>25828816</v>
      </c>
      <c r="D616">
        <v>2.6089889999999999E-3</v>
      </c>
      <c r="E616">
        <v>92221</v>
      </c>
      <c r="F616">
        <v>25921037</v>
      </c>
      <c r="G616">
        <v>25922158</v>
      </c>
      <c r="H616" t="s">
        <v>2794</v>
      </c>
      <c r="I616">
        <v>0</v>
      </c>
      <c r="J616">
        <v>0</v>
      </c>
      <c r="K616">
        <v>0</v>
      </c>
    </row>
    <row r="617" spans="1:11" x14ac:dyDescent="0.2">
      <c r="A617" t="s">
        <v>5923</v>
      </c>
      <c r="B617" t="s">
        <v>861</v>
      </c>
      <c r="C617">
        <v>25828816</v>
      </c>
      <c r="D617">
        <v>2.6089889999999999E-3</v>
      </c>
      <c r="E617">
        <v>96492</v>
      </c>
      <c r="F617">
        <v>25732324</v>
      </c>
      <c r="G617">
        <v>25737003</v>
      </c>
      <c r="H617" t="s">
        <v>6</v>
      </c>
      <c r="I617">
        <v>0</v>
      </c>
      <c r="J617">
        <v>0</v>
      </c>
      <c r="K617">
        <v>0</v>
      </c>
    </row>
    <row r="618" spans="1:11" x14ac:dyDescent="0.2">
      <c r="A618" t="s">
        <v>5971</v>
      </c>
      <c r="B618" t="s">
        <v>861</v>
      </c>
      <c r="C618">
        <v>25828816</v>
      </c>
      <c r="D618">
        <v>2.6089889999999999E-3</v>
      </c>
      <c r="E618">
        <v>103762</v>
      </c>
      <c r="F618">
        <v>25932578</v>
      </c>
      <c r="G618">
        <v>25936281</v>
      </c>
      <c r="H618" t="s">
        <v>614</v>
      </c>
      <c r="I618">
        <v>0</v>
      </c>
      <c r="J618">
        <v>0</v>
      </c>
      <c r="K618">
        <v>0</v>
      </c>
    </row>
    <row r="619" spans="1:11" x14ac:dyDescent="0.2">
      <c r="A619" t="s">
        <v>5922</v>
      </c>
      <c r="B619" t="s">
        <v>861</v>
      </c>
      <c r="C619">
        <v>25828816</v>
      </c>
      <c r="D619">
        <v>2.6089889999999999E-3</v>
      </c>
      <c r="E619">
        <v>104759</v>
      </c>
      <c r="F619">
        <v>25724057</v>
      </c>
      <c r="G619">
        <v>25729415</v>
      </c>
      <c r="H619" t="s">
        <v>6</v>
      </c>
      <c r="I619">
        <v>0</v>
      </c>
      <c r="J619">
        <v>0</v>
      </c>
      <c r="K619">
        <v>0</v>
      </c>
    </row>
    <row r="620" spans="1:11" x14ac:dyDescent="0.2">
      <c r="A620" t="s">
        <v>5921</v>
      </c>
      <c r="B620" t="s">
        <v>861</v>
      </c>
      <c r="C620">
        <v>25828816</v>
      </c>
      <c r="D620">
        <v>2.6089889999999999E-3</v>
      </c>
      <c r="E620">
        <v>108235</v>
      </c>
      <c r="F620">
        <v>25720581</v>
      </c>
      <c r="G620">
        <v>25721792</v>
      </c>
      <c r="H620" t="s">
        <v>1241</v>
      </c>
      <c r="I620">
        <v>0</v>
      </c>
      <c r="J620">
        <v>0</v>
      </c>
      <c r="K620">
        <v>0</v>
      </c>
    </row>
    <row r="621" spans="1:11" x14ac:dyDescent="0.2">
      <c r="A621" t="s">
        <v>5972</v>
      </c>
      <c r="B621" t="s">
        <v>861</v>
      </c>
      <c r="C621">
        <v>25828816</v>
      </c>
      <c r="D621">
        <v>2.6089889999999999E-3</v>
      </c>
      <c r="E621">
        <v>115299</v>
      </c>
      <c r="F621">
        <v>25944115</v>
      </c>
      <c r="G621">
        <v>25948346</v>
      </c>
      <c r="H621" t="s">
        <v>5973</v>
      </c>
      <c r="I621" t="s">
        <v>2107</v>
      </c>
      <c r="J621">
        <v>0</v>
      </c>
      <c r="K621" t="s">
        <v>1598</v>
      </c>
    </row>
    <row r="622" spans="1:11" x14ac:dyDescent="0.2">
      <c r="A622" t="s">
        <v>5920</v>
      </c>
      <c r="B622" t="s">
        <v>861</v>
      </c>
      <c r="C622">
        <v>25828816</v>
      </c>
      <c r="D622">
        <v>2.6089889999999999E-3</v>
      </c>
      <c r="E622">
        <v>117443</v>
      </c>
      <c r="F622">
        <v>25711373</v>
      </c>
      <c r="G622">
        <v>25711606</v>
      </c>
      <c r="H622" t="s">
        <v>10</v>
      </c>
      <c r="I622">
        <v>0</v>
      </c>
      <c r="J622">
        <v>0</v>
      </c>
      <c r="K622">
        <v>0</v>
      </c>
    </row>
    <row r="623" spans="1:11" x14ac:dyDescent="0.2">
      <c r="A623" t="s">
        <v>5918</v>
      </c>
      <c r="B623" t="s">
        <v>861</v>
      </c>
      <c r="C623">
        <v>25828816</v>
      </c>
      <c r="D623">
        <v>2.6089889999999999E-3</v>
      </c>
      <c r="E623">
        <v>119936</v>
      </c>
      <c r="F623">
        <v>25708880</v>
      </c>
      <c r="G623">
        <v>25709593</v>
      </c>
      <c r="H623" t="s">
        <v>5919</v>
      </c>
      <c r="I623">
        <v>0</v>
      </c>
      <c r="J623">
        <v>0</v>
      </c>
      <c r="K623">
        <v>0</v>
      </c>
    </row>
    <row r="624" spans="1:11" x14ac:dyDescent="0.2">
      <c r="A624" t="s">
        <v>5974</v>
      </c>
      <c r="B624" t="s">
        <v>861</v>
      </c>
      <c r="C624">
        <v>25828816</v>
      </c>
      <c r="D624">
        <v>2.6089889999999999E-3</v>
      </c>
      <c r="E624">
        <v>120672</v>
      </c>
      <c r="F624">
        <v>25949488</v>
      </c>
      <c r="G624">
        <v>25952239</v>
      </c>
      <c r="H624" t="s">
        <v>6</v>
      </c>
      <c r="I624">
        <v>0</v>
      </c>
      <c r="J624">
        <v>0</v>
      </c>
      <c r="K624">
        <v>0</v>
      </c>
    </row>
    <row r="625" spans="1:11" x14ac:dyDescent="0.2">
      <c r="A625" t="s">
        <v>5917</v>
      </c>
      <c r="B625" t="s">
        <v>861</v>
      </c>
      <c r="C625">
        <v>25828816</v>
      </c>
      <c r="D625">
        <v>2.6089889999999999E-3</v>
      </c>
      <c r="E625">
        <v>125736</v>
      </c>
      <c r="F625">
        <v>25703080</v>
      </c>
      <c r="G625">
        <v>25703647</v>
      </c>
      <c r="H625" t="s">
        <v>33</v>
      </c>
      <c r="I625">
        <v>0</v>
      </c>
      <c r="J625">
        <v>0</v>
      </c>
      <c r="K625">
        <v>0</v>
      </c>
    </row>
    <row r="626" spans="1:11" x14ac:dyDescent="0.2">
      <c r="A626" t="s">
        <v>5916</v>
      </c>
      <c r="B626" t="s">
        <v>861</v>
      </c>
      <c r="C626">
        <v>25828816</v>
      </c>
      <c r="D626">
        <v>2.6089889999999999E-3</v>
      </c>
      <c r="E626">
        <v>133567</v>
      </c>
      <c r="F626">
        <v>25695249</v>
      </c>
      <c r="G626">
        <v>25700023</v>
      </c>
      <c r="H626" t="s">
        <v>1335</v>
      </c>
      <c r="I626" t="s">
        <v>1234</v>
      </c>
      <c r="J626" t="s">
        <v>1235</v>
      </c>
      <c r="K626" t="s">
        <v>576</v>
      </c>
    </row>
    <row r="627" spans="1:11" x14ac:dyDescent="0.2">
      <c r="A627" t="s">
        <v>5976</v>
      </c>
      <c r="B627" t="s">
        <v>861</v>
      </c>
      <c r="C627">
        <v>25828816</v>
      </c>
      <c r="D627">
        <v>2.6089889999999999E-3</v>
      </c>
      <c r="E627">
        <v>146237</v>
      </c>
      <c r="F627">
        <v>25975053</v>
      </c>
      <c r="G627">
        <v>25982820</v>
      </c>
      <c r="H627" t="s">
        <v>284</v>
      </c>
      <c r="I627">
        <v>0</v>
      </c>
      <c r="J627">
        <v>0</v>
      </c>
      <c r="K627">
        <v>0</v>
      </c>
    </row>
    <row r="628" spans="1:11" x14ac:dyDescent="0.2">
      <c r="A628" t="s">
        <v>5915</v>
      </c>
      <c r="B628" t="s">
        <v>861</v>
      </c>
      <c r="C628">
        <v>25828816</v>
      </c>
      <c r="D628">
        <v>2.6089889999999999E-3</v>
      </c>
      <c r="E628">
        <v>149899</v>
      </c>
      <c r="F628">
        <v>25678917</v>
      </c>
      <c r="G628">
        <v>25692403</v>
      </c>
      <c r="H628" t="s">
        <v>33</v>
      </c>
      <c r="I628">
        <v>0</v>
      </c>
      <c r="J628">
        <v>0</v>
      </c>
      <c r="K628">
        <v>0</v>
      </c>
    </row>
    <row r="629" spans="1:11" x14ac:dyDescent="0.2">
      <c r="A629" t="s">
        <v>5914</v>
      </c>
      <c r="B629" t="s">
        <v>861</v>
      </c>
      <c r="C629">
        <v>25828816</v>
      </c>
      <c r="D629">
        <v>2.6089889999999999E-3</v>
      </c>
      <c r="E629">
        <v>154196</v>
      </c>
      <c r="F629">
        <v>25674620</v>
      </c>
      <c r="G629">
        <v>25677755</v>
      </c>
      <c r="H629" t="s">
        <v>33</v>
      </c>
      <c r="I629">
        <v>0</v>
      </c>
      <c r="J629">
        <v>0</v>
      </c>
      <c r="K629">
        <v>0</v>
      </c>
    </row>
    <row r="630" spans="1:11" x14ac:dyDescent="0.2">
      <c r="A630" t="s">
        <v>5977</v>
      </c>
      <c r="B630" t="s">
        <v>861</v>
      </c>
      <c r="C630">
        <v>25828816</v>
      </c>
      <c r="D630">
        <v>2.6089889999999999E-3</v>
      </c>
      <c r="E630">
        <v>157523</v>
      </c>
      <c r="F630">
        <v>25986339</v>
      </c>
      <c r="G630">
        <v>25986634</v>
      </c>
      <c r="H630" t="s">
        <v>10</v>
      </c>
      <c r="I630">
        <v>0</v>
      </c>
      <c r="J630">
        <v>0</v>
      </c>
      <c r="K630">
        <v>0</v>
      </c>
    </row>
    <row r="631" spans="1:11" x14ac:dyDescent="0.2">
      <c r="A631" t="s">
        <v>5978</v>
      </c>
      <c r="B631" t="s">
        <v>861</v>
      </c>
      <c r="C631">
        <v>25828816</v>
      </c>
      <c r="D631">
        <v>2.6089889999999999E-3</v>
      </c>
      <c r="E631">
        <v>159385</v>
      </c>
      <c r="F631">
        <v>25988201</v>
      </c>
      <c r="G631">
        <v>25991136</v>
      </c>
      <c r="H631" t="s">
        <v>614</v>
      </c>
      <c r="I631">
        <v>0</v>
      </c>
      <c r="J631">
        <v>0</v>
      </c>
      <c r="K631">
        <v>0</v>
      </c>
    </row>
    <row r="632" spans="1:11" x14ac:dyDescent="0.2">
      <c r="A632" t="s">
        <v>5913</v>
      </c>
      <c r="B632" t="s">
        <v>861</v>
      </c>
      <c r="C632">
        <v>25828816</v>
      </c>
      <c r="D632">
        <v>2.6089889999999999E-3</v>
      </c>
      <c r="E632">
        <v>161190</v>
      </c>
      <c r="F632">
        <v>25667626</v>
      </c>
      <c r="G632">
        <v>25674052</v>
      </c>
      <c r="H632" t="s">
        <v>33</v>
      </c>
      <c r="I632">
        <v>0</v>
      </c>
      <c r="J632">
        <v>0</v>
      </c>
      <c r="K632">
        <v>0</v>
      </c>
    </row>
    <row r="633" spans="1:11" x14ac:dyDescent="0.2">
      <c r="A633" t="s">
        <v>5979</v>
      </c>
      <c r="B633" t="s">
        <v>861</v>
      </c>
      <c r="C633">
        <v>25828816</v>
      </c>
      <c r="D633">
        <v>2.6089889999999999E-3</v>
      </c>
      <c r="E633">
        <v>168051</v>
      </c>
      <c r="F633">
        <v>25996867</v>
      </c>
      <c r="G633">
        <v>25998216</v>
      </c>
      <c r="H633" t="s">
        <v>305</v>
      </c>
      <c r="I633">
        <v>0</v>
      </c>
      <c r="J633">
        <v>0</v>
      </c>
      <c r="K633">
        <v>0</v>
      </c>
    </row>
    <row r="634" spans="1:11" x14ac:dyDescent="0.2">
      <c r="A634" t="s">
        <v>5912</v>
      </c>
      <c r="B634" t="s">
        <v>861</v>
      </c>
      <c r="C634">
        <v>25828816</v>
      </c>
      <c r="D634">
        <v>2.6089889999999999E-3</v>
      </c>
      <c r="E634">
        <v>172238</v>
      </c>
      <c r="F634">
        <v>25656578</v>
      </c>
      <c r="G634">
        <v>25663417</v>
      </c>
      <c r="H634" t="s">
        <v>33</v>
      </c>
      <c r="I634">
        <v>0</v>
      </c>
      <c r="J634">
        <v>0</v>
      </c>
      <c r="K634">
        <v>0</v>
      </c>
    </row>
    <row r="635" spans="1:11" x14ac:dyDescent="0.2">
      <c r="A635" t="s">
        <v>5980</v>
      </c>
      <c r="B635" t="s">
        <v>861</v>
      </c>
      <c r="C635">
        <v>25828816</v>
      </c>
      <c r="D635">
        <v>2.6089889999999999E-3</v>
      </c>
      <c r="E635">
        <v>179906</v>
      </c>
      <c r="F635">
        <v>26008722</v>
      </c>
      <c r="G635">
        <v>26010071</v>
      </c>
      <c r="H635" t="s">
        <v>305</v>
      </c>
      <c r="I635">
        <v>0</v>
      </c>
      <c r="J635">
        <v>0</v>
      </c>
      <c r="K635">
        <v>0</v>
      </c>
    </row>
    <row r="636" spans="1:11" x14ac:dyDescent="0.2">
      <c r="A636" t="s">
        <v>5911</v>
      </c>
      <c r="B636" t="s">
        <v>861</v>
      </c>
      <c r="C636">
        <v>25828816</v>
      </c>
      <c r="D636">
        <v>2.6089889999999999E-3</v>
      </c>
      <c r="E636">
        <v>180993</v>
      </c>
      <c r="F636">
        <v>25647823</v>
      </c>
      <c r="G636">
        <v>25651088</v>
      </c>
      <c r="H636" t="s">
        <v>614</v>
      </c>
      <c r="I636">
        <v>0</v>
      </c>
      <c r="J636">
        <v>0</v>
      </c>
      <c r="K636">
        <v>0</v>
      </c>
    </row>
    <row r="637" spans="1:11" x14ac:dyDescent="0.2">
      <c r="A637" t="s">
        <v>5981</v>
      </c>
      <c r="B637" t="s">
        <v>861</v>
      </c>
      <c r="C637">
        <v>25828816</v>
      </c>
      <c r="D637">
        <v>2.6089889999999999E-3</v>
      </c>
      <c r="E637">
        <v>186354</v>
      </c>
      <c r="F637">
        <v>26015170</v>
      </c>
      <c r="G637">
        <v>26016750</v>
      </c>
      <c r="H637" t="s">
        <v>619</v>
      </c>
      <c r="I637">
        <v>0</v>
      </c>
      <c r="J637">
        <v>0</v>
      </c>
      <c r="K637">
        <v>0</v>
      </c>
    </row>
    <row r="638" spans="1:11" x14ac:dyDescent="0.2">
      <c r="A638" t="s">
        <v>7816</v>
      </c>
      <c r="B638" t="s">
        <v>861</v>
      </c>
      <c r="C638">
        <v>25828816</v>
      </c>
      <c r="D638">
        <v>2.6089889999999999E-3</v>
      </c>
      <c r="E638">
        <v>188578</v>
      </c>
      <c r="F638">
        <v>25640238</v>
      </c>
      <c r="G638">
        <v>25643434</v>
      </c>
      <c r="H638" t="s">
        <v>614</v>
      </c>
      <c r="I638">
        <v>0</v>
      </c>
      <c r="J638">
        <v>0</v>
      </c>
      <c r="K638">
        <v>0</v>
      </c>
    </row>
    <row r="639" spans="1:11" x14ac:dyDescent="0.2">
      <c r="A639" t="s">
        <v>5982</v>
      </c>
      <c r="B639" t="s">
        <v>861</v>
      </c>
      <c r="C639">
        <v>25828816</v>
      </c>
      <c r="D639">
        <v>2.6089889999999999E-3</v>
      </c>
      <c r="E639">
        <v>188642</v>
      </c>
      <c r="F639">
        <v>26017458</v>
      </c>
      <c r="G639">
        <v>26018708</v>
      </c>
      <c r="H639" t="s">
        <v>619</v>
      </c>
      <c r="I639">
        <v>0</v>
      </c>
      <c r="J639">
        <v>0</v>
      </c>
      <c r="K639">
        <v>0</v>
      </c>
    </row>
    <row r="640" spans="1:11" x14ac:dyDescent="0.2">
      <c r="A640" t="s">
        <v>5983</v>
      </c>
      <c r="B640" t="s">
        <v>861</v>
      </c>
      <c r="C640">
        <v>25828816</v>
      </c>
      <c r="D640">
        <v>2.6089889999999999E-3</v>
      </c>
      <c r="E640">
        <v>193357</v>
      </c>
      <c r="F640">
        <v>26022173</v>
      </c>
      <c r="G640">
        <v>26023912</v>
      </c>
      <c r="H640" t="s">
        <v>307</v>
      </c>
      <c r="I640">
        <v>0</v>
      </c>
      <c r="J640">
        <v>0</v>
      </c>
      <c r="K640">
        <v>0</v>
      </c>
    </row>
    <row r="641" spans="1:11" x14ac:dyDescent="0.2">
      <c r="A641" t="s">
        <v>7815</v>
      </c>
      <c r="B641" t="s">
        <v>861</v>
      </c>
      <c r="C641">
        <v>25828816</v>
      </c>
      <c r="D641">
        <v>2.6089889999999999E-3</v>
      </c>
      <c r="E641">
        <v>195650</v>
      </c>
      <c r="F641">
        <v>25633166</v>
      </c>
      <c r="G641">
        <v>25638932</v>
      </c>
      <c r="H641" t="s">
        <v>10</v>
      </c>
      <c r="I641" t="s">
        <v>1247</v>
      </c>
      <c r="J641">
        <v>0</v>
      </c>
      <c r="K641" t="s">
        <v>576</v>
      </c>
    </row>
    <row r="642" spans="1:11" x14ac:dyDescent="0.2">
      <c r="A642" t="s">
        <v>5984</v>
      </c>
      <c r="B642" t="s">
        <v>861</v>
      </c>
      <c r="C642">
        <v>25828816</v>
      </c>
      <c r="D642">
        <v>2.6089889999999999E-3</v>
      </c>
      <c r="E642">
        <v>199021</v>
      </c>
      <c r="F642">
        <v>26027837</v>
      </c>
      <c r="G642">
        <v>26032480</v>
      </c>
      <c r="H642" t="s">
        <v>10</v>
      </c>
      <c r="I642" t="s">
        <v>1247</v>
      </c>
      <c r="J642">
        <v>0</v>
      </c>
      <c r="K642" t="s">
        <v>576</v>
      </c>
    </row>
    <row r="643" spans="1:11" x14ac:dyDescent="0.2">
      <c r="A643" t="s">
        <v>9391</v>
      </c>
      <c r="B643" t="s">
        <v>861</v>
      </c>
      <c r="C643">
        <v>25828816</v>
      </c>
      <c r="D643">
        <v>2.6089889999999999E-3</v>
      </c>
      <c r="E643">
        <v>201958</v>
      </c>
      <c r="F643">
        <v>25626858</v>
      </c>
      <c r="G643">
        <v>25631192</v>
      </c>
      <c r="H643" t="s">
        <v>1335</v>
      </c>
      <c r="I643">
        <v>0</v>
      </c>
      <c r="J643">
        <v>0</v>
      </c>
      <c r="K643">
        <v>0</v>
      </c>
    </row>
    <row r="644" spans="1:11" x14ac:dyDescent="0.2">
      <c r="A644" t="s">
        <v>9392</v>
      </c>
      <c r="B644" t="s">
        <v>2775</v>
      </c>
      <c r="C644">
        <v>22134170</v>
      </c>
      <c r="D644">
        <v>3.009898E-3</v>
      </c>
      <c r="E644">
        <v>1372</v>
      </c>
      <c r="F644">
        <v>22132798</v>
      </c>
      <c r="G644">
        <v>22136895</v>
      </c>
      <c r="H644" t="s">
        <v>1495</v>
      </c>
      <c r="I644" t="s">
        <v>1496</v>
      </c>
      <c r="J644">
        <v>0</v>
      </c>
      <c r="K644" t="s">
        <v>1497</v>
      </c>
    </row>
    <row r="645" spans="1:11" x14ac:dyDescent="0.2">
      <c r="A645" t="s">
        <v>9396</v>
      </c>
      <c r="B645" t="s">
        <v>2775</v>
      </c>
      <c r="C645">
        <v>22134170</v>
      </c>
      <c r="D645">
        <v>3.009898E-3</v>
      </c>
      <c r="E645">
        <v>9477</v>
      </c>
      <c r="F645">
        <v>22143647</v>
      </c>
      <c r="G645">
        <v>22146665</v>
      </c>
      <c r="H645" t="s">
        <v>6</v>
      </c>
      <c r="I645">
        <v>0</v>
      </c>
      <c r="J645">
        <v>0</v>
      </c>
      <c r="K645">
        <v>0</v>
      </c>
    </row>
    <row r="646" spans="1:11" x14ac:dyDescent="0.2">
      <c r="A646" t="s">
        <v>9397</v>
      </c>
      <c r="B646" t="s">
        <v>2775</v>
      </c>
      <c r="C646">
        <v>22134170</v>
      </c>
      <c r="D646">
        <v>3.009898E-3</v>
      </c>
      <c r="E646">
        <v>15368</v>
      </c>
      <c r="F646">
        <v>22149538</v>
      </c>
      <c r="G646">
        <v>22150526</v>
      </c>
      <c r="H646" t="s">
        <v>10</v>
      </c>
      <c r="I646">
        <v>0</v>
      </c>
      <c r="J646">
        <v>0</v>
      </c>
      <c r="K646">
        <v>0</v>
      </c>
    </row>
    <row r="647" spans="1:11" x14ac:dyDescent="0.2">
      <c r="A647" t="s">
        <v>9398</v>
      </c>
      <c r="B647" t="s">
        <v>2775</v>
      </c>
      <c r="C647">
        <v>22134170</v>
      </c>
      <c r="D647">
        <v>3.009898E-3</v>
      </c>
      <c r="E647">
        <v>17415</v>
      </c>
      <c r="F647">
        <v>22151585</v>
      </c>
      <c r="G647">
        <v>22154264</v>
      </c>
      <c r="H647" t="s">
        <v>6</v>
      </c>
      <c r="I647">
        <v>0</v>
      </c>
      <c r="J647">
        <v>0</v>
      </c>
      <c r="K647">
        <v>0</v>
      </c>
    </row>
    <row r="648" spans="1:11" x14ac:dyDescent="0.2">
      <c r="A648" t="s">
        <v>9399</v>
      </c>
      <c r="B648" t="s">
        <v>2775</v>
      </c>
      <c r="C648">
        <v>22134170</v>
      </c>
      <c r="D648">
        <v>3.009898E-3</v>
      </c>
      <c r="E648">
        <v>20410</v>
      </c>
      <c r="F648">
        <v>22154580</v>
      </c>
      <c r="G648">
        <v>22157330</v>
      </c>
      <c r="H648" t="s">
        <v>307</v>
      </c>
      <c r="I648">
        <v>0</v>
      </c>
      <c r="J648">
        <v>0</v>
      </c>
      <c r="K648">
        <v>0</v>
      </c>
    </row>
    <row r="649" spans="1:11" x14ac:dyDescent="0.2">
      <c r="A649" t="s">
        <v>9400</v>
      </c>
      <c r="B649" t="s">
        <v>2775</v>
      </c>
      <c r="C649">
        <v>22134170</v>
      </c>
      <c r="D649">
        <v>3.009898E-3</v>
      </c>
      <c r="E649">
        <v>27223</v>
      </c>
      <c r="F649">
        <v>22161393</v>
      </c>
      <c r="G649">
        <v>22162448</v>
      </c>
      <c r="H649" t="s">
        <v>10</v>
      </c>
      <c r="I649">
        <v>0</v>
      </c>
      <c r="J649">
        <v>0</v>
      </c>
      <c r="K649">
        <v>0</v>
      </c>
    </row>
    <row r="650" spans="1:11" x14ac:dyDescent="0.2">
      <c r="A650" t="s">
        <v>9401</v>
      </c>
      <c r="B650" t="s">
        <v>2775</v>
      </c>
      <c r="C650">
        <v>22134170</v>
      </c>
      <c r="D650">
        <v>3.009898E-3</v>
      </c>
      <c r="E650">
        <v>29491</v>
      </c>
      <c r="F650">
        <v>22163661</v>
      </c>
      <c r="G650">
        <v>22169820</v>
      </c>
      <c r="H650" t="s">
        <v>2042</v>
      </c>
      <c r="I650" t="s">
        <v>9402</v>
      </c>
      <c r="J650">
        <v>0</v>
      </c>
      <c r="K650" t="s">
        <v>6383</v>
      </c>
    </row>
    <row r="651" spans="1:11" x14ac:dyDescent="0.2">
      <c r="A651" t="s">
        <v>9403</v>
      </c>
      <c r="B651" t="s">
        <v>2775</v>
      </c>
      <c r="C651">
        <v>22134170</v>
      </c>
      <c r="D651">
        <v>3.009898E-3</v>
      </c>
      <c r="E651">
        <v>32221</v>
      </c>
      <c r="F651">
        <v>22101949</v>
      </c>
      <c r="G651">
        <v>22102761</v>
      </c>
      <c r="H651" t="s">
        <v>10</v>
      </c>
      <c r="I651">
        <v>0</v>
      </c>
      <c r="J651">
        <v>0</v>
      </c>
      <c r="K651">
        <v>0</v>
      </c>
    </row>
    <row r="652" spans="1:11" x14ac:dyDescent="0.2">
      <c r="A652" t="s">
        <v>9404</v>
      </c>
      <c r="B652" t="s">
        <v>2775</v>
      </c>
      <c r="C652">
        <v>22134170</v>
      </c>
      <c r="D652">
        <v>3.009898E-3</v>
      </c>
      <c r="E652">
        <v>33352</v>
      </c>
      <c r="F652">
        <v>22100818</v>
      </c>
      <c r="G652">
        <v>22101538</v>
      </c>
      <c r="H652" t="s">
        <v>10</v>
      </c>
      <c r="I652">
        <v>0</v>
      </c>
      <c r="J652">
        <v>0</v>
      </c>
      <c r="K652">
        <v>0</v>
      </c>
    </row>
    <row r="653" spans="1:11" x14ac:dyDescent="0.2">
      <c r="A653" t="s">
        <v>9405</v>
      </c>
      <c r="B653" t="s">
        <v>2775</v>
      </c>
      <c r="C653">
        <v>22134170</v>
      </c>
      <c r="D653">
        <v>3.009898E-3</v>
      </c>
      <c r="E653">
        <v>36174</v>
      </c>
      <c r="F653">
        <v>22097996</v>
      </c>
      <c r="G653">
        <v>22099838</v>
      </c>
      <c r="H653" t="s">
        <v>10</v>
      </c>
      <c r="I653">
        <v>0</v>
      </c>
      <c r="J653">
        <v>0</v>
      </c>
      <c r="K653">
        <v>0</v>
      </c>
    </row>
    <row r="654" spans="1:11" x14ac:dyDescent="0.2">
      <c r="A654" t="s">
        <v>9406</v>
      </c>
      <c r="B654" t="s">
        <v>2775</v>
      </c>
      <c r="C654">
        <v>22134170</v>
      </c>
      <c r="D654">
        <v>3.009898E-3</v>
      </c>
      <c r="E654">
        <v>39112</v>
      </c>
      <c r="F654">
        <v>22173282</v>
      </c>
      <c r="G654">
        <v>22180501</v>
      </c>
      <c r="H654" t="s">
        <v>9407</v>
      </c>
      <c r="I654" t="s">
        <v>9408</v>
      </c>
      <c r="J654">
        <v>0</v>
      </c>
      <c r="K654" t="s">
        <v>1464</v>
      </c>
    </row>
    <row r="655" spans="1:11" x14ac:dyDescent="0.2">
      <c r="A655" t="s">
        <v>9409</v>
      </c>
      <c r="B655" t="s">
        <v>2775</v>
      </c>
      <c r="C655">
        <v>22134170</v>
      </c>
      <c r="D655">
        <v>3.009898E-3</v>
      </c>
      <c r="E655">
        <v>44736</v>
      </c>
      <c r="F655">
        <v>22089434</v>
      </c>
      <c r="G655">
        <v>22091866</v>
      </c>
      <c r="H655" t="s">
        <v>2665</v>
      </c>
      <c r="I655" t="s">
        <v>9410</v>
      </c>
      <c r="J655" t="s">
        <v>9411</v>
      </c>
      <c r="K655" t="s">
        <v>9412</v>
      </c>
    </row>
    <row r="656" spans="1:11" x14ac:dyDescent="0.2">
      <c r="A656" t="s">
        <v>9413</v>
      </c>
      <c r="B656" t="s">
        <v>2775</v>
      </c>
      <c r="C656">
        <v>22134170</v>
      </c>
      <c r="D656">
        <v>3.009898E-3</v>
      </c>
      <c r="E656">
        <v>48715</v>
      </c>
      <c r="F656">
        <v>22182885</v>
      </c>
      <c r="G656">
        <v>22189908</v>
      </c>
      <c r="H656" t="s">
        <v>9414</v>
      </c>
      <c r="I656" t="s">
        <v>9415</v>
      </c>
      <c r="J656" t="s">
        <v>9416</v>
      </c>
      <c r="K656" t="s">
        <v>9417</v>
      </c>
    </row>
    <row r="657" spans="1:11" x14ac:dyDescent="0.2">
      <c r="A657" t="s">
        <v>9418</v>
      </c>
      <c r="B657" t="s">
        <v>2775</v>
      </c>
      <c r="C657">
        <v>22134170</v>
      </c>
      <c r="D657">
        <v>3.009898E-3</v>
      </c>
      <c r="E657">
        <v>59147</v>
      </c>
      <c r="F657">
        <v>22193317</v>
      </c>
      <c r="G657">
        <v>22193882</v>
      </c>
      <c r="H657" t="s">
        <v>9419</v>
      </c>
      <c r="I657" t="s">
        <v>9420</v>
      </c>
      <c r="J657">
        <v>0</v>
      </c>
      <c r="K657" t="s">
        <v>9421</v>
      </c>
    </row>
    <row r="658" spans="1:11" x14ac:dyDescent="0.2">
      <c r="A658" t="s">
        <v>9422</v>
      </c>
      <c r="B658" t="s">
        <v>2775</v>
      </c>
      <c r="C658">
        <v>22134170</v>
      </c>
      <c r="D658">
        <v>3.009898E-3</v>
      </c>
      <c r="E658">
        <v>63748</v>
      </c>
      <c r="F658">
        <v>22197918</v>
      </c>
      <c r="G658">
        <v>22198462</v>
      </c>
      <c r="H658" t="s">
        <v>9419</v>
      </c>
      <c r="I658">
        <v>0</v>
      </c>
      <c r="J658">
        <v>0</v>
      </c>
      <c r="K658">
        <v>0</v>
      </c>
    </row>
    <row r="659" spans="1:11" x14ac:dyDescent="0.2">
      <c r="A659" t="s">
        <v>9423</v>
      </c>
      <c r="B659" t="s">
        <v>2775</v>
      </c>
      <c r="C659">
        <v>22134170</v>
      </c>
      <c r="D659">
        <v>3.009898E-3</v>
      </c>
      <c r="E659">
        <v>66972</v>
      </c>
      <c r="F659">
        <v>22201142</v>
      </c>
      <c r="G659">
        <v>22201519</v>
      </c>
      <c r="H659" t="s">
        <v>2794</v>
      </c>
      <c r="I659">
        <v>0</v>
      </c>
      <c r="J659">
        <v>0</v>
      </c>
      <c r="K659">
        <v>0</v>
      </c>
    </row>
    <row r="660" spans="1:11" x14ac:dyDescent="0.2">
      <c r="A660" t="s">
        <v>9424</v>
      </c>
      <c r="B660" t="s">
        <v>2775</v>
      </c>
      <c r="C660">
        <v>22134170</v>
      </c>
      <c r="D660">
        <v>3.009898E-3</v>
      </c>
      <c r="E660">
        <v>68669</v>
      </c>
      <c r="F660">
        <v>22202839</v>
      </c>
      <c r="G660">
        <v>22203440</v>
      </c>
      <c r="H660" t="s">
        <v>9419</v>
      </c>
      <c r="I660" t="s">
        <v>9420</v>
      </c>
      <c r="J660">
        <v>0</v>
      </c>
      <c r="K660" t="s">
        <v>9421</v>
      </c>
    </row>
    <row r="661" spans="1:11" x14ac:dyDescent="0.2">
      <c r="A661" t="s">
        <v>9425</v>
      </c>
      <c r="B661" t="s">
        <v>2775</v>
      </c>
      <c r="C661">
        <v>22134170</v>
      </c>
      <c r="D661">
        <v>3.009898E-3</v>
      </c>
      <c r="E661">
        <v>72110</v>
      </c>
      <c r="F661">
        <v>22206280</v>
      </c>
      <c r="G661">
        <v>22206726</v>
      </c>
      <c r="H661" t="s">
        <v>54</v>
      </c>
      <c r="I661">
        <v>0</v>
      </c>
      <c r="J661">
        <v>0</v>
      </c>
      <c r="K661">
        <v>0</v>
      </c>
    </row>
    <row r="662" spans="1:11" x14ac:dyDescent="0.2">
      <c r="A662" t="s">
        <v>9426</v>
      </c>
      <c r="B662" t="s">
        <v>2775</v>
      </c>
      <c r="C662">
        <v>22134170</v>
      </c>
      <c r="D662">
        <v>3.009898E-3</v>
      </c>
      <c r="E662">
        <v>73657</v>
      </c>
      <c r="F662">
        <v>22207827</v>
      </c>
      <c r="G662">
        <v>22212185</v>
      </c>
      <c r="H662" t="s">
        <v>54</v>
      </c>
      <c r="I662">
        <v>0</v>
      </c>
      <c r="J662">
        <v>0</v>
      </c>
      <c r="K662">
        <v>0</v>
      </c>
    </row>
    <row r="663" spans="1:11" x14ac:dyDescent="0.2">
      <c r="A663" t="s">
        <v>9427</v>
      </c>
      <c r="B663" t="s">
        <v>2775</v>
      </c>
      <c r="C663">
        <v>22134170</v>
      </c>
      <c r="D663">
        <v>3.009898E-3</v>
      </c>
      <c r="E663">
        <v>79710</v>
      </c>
      <c r="F663">
        <v>22213880</v>
      </c>
      <c r="G663">
        <v>22218978</v>
      </c>
      <c r="H663" t="s">
        <v>10</v>
      </c>
      <c r="I663">
        <v>0</v>
      </c>
      <c r="J663">
        <v>0</v>
      </c>
      <c r="K663">
        <v>0</v>
      </c>
    </row>
    <row r="664" spans="1:11" x14ac:dyDescent="0.2">
      <c r="A664" t="s">
        <v>9431</v>
      </c>
      <c r="B664" t="s">
        <v>2775</v>
      </c>
      <c r="C664">
        <v>22134170</v>
      </c>
      <c r="D664">
        <v>3.009898E-3</v>
      </c>
      <c r="E664">
        <v>87934</v>
      </c>
      <c r="F664">
        <v>22046236</v>
      </c>
      <c r="G664">
        <v>22047513</v>
      </c>
      <c r="H664" t="s">
        <v>6</v>
      </c>
      <c r="I664">
        <v>0</v>
      </c>
      <c r="J664">
        <v>0</v>
      </c>
      <c r="K664">
        <v>0</v>
      </c>
    </row>
    <row r="665" spans="1:11" x14ac:dyDescent="0.2">
      <c r="A665" t="s">
        <v>9432</v>
      </c>
      <c r="B665" t="s">
        <v>2775</v>
      </c>
      <c r="C665">
        <v>22134170</v>
      </c>
      <c r="D665">
        <v>3.009898E-3</v>
      </c>
      <c r="E665">
        <v>91178</v>
      </c>
      <c r="F665">
        <v>22042992</v>
      </c>
      <c r="G665">
        <v>22043336</v>
      </c>
      <c r="H665" t="s">
        <v>8</v>
      </c>
      <c r="I665">
        <v>0</v>
      </c>
      <c r="J665">
        <v>0</v>
      </c>
      <c r="K665">
        <v>0</v>
      </c>
    </row>
    <row r="666" spans="1:11" x14ac:dyDescent="0.2">
      <c r="A666" t="s">
        <v>9433</v>
      </c>
      <c r="B666" t="s">
        <v>2775</v>
      </c>
      <c r="C666">
        <v>22134170</v>
      </c>
      <c r="D666">
        <v>3.009898E-3</v>
      </c>
      <c r="E666">
        <v>92040</v>
      </c>
      <c r="F666">
        <v>22226210</v>
      </c>
      <c r="G666">
        <v>22226491</v>
      </c>
      <c r="H666" t="s">
        <v>8</v>
      </c>
      <c r="I666">
        <v>0</v>
      </c>
      <c r="J666">
        <v>0</v>
      </c>
      <c r="K666">
        <v>0</v>
      </c>
    </row>
    <row r="667" spans="1:11" x14ac:dyDescent="0.2">
      <c r="A667" t="s">
        <v>9434</v>
      </c>
      <c r="B667" t="s">
        <v>2775</v>
      </c>
      <c r="C667">
        <v>22134170</v>
      </c>
      <c r="D667">
        <v>3.009898E-3</v>
      </c>
      <c r="E667">
        <v>95719</v>
      </c>
      <c r="F667">
        <v>22229889</v>
      </c>
      <c r="G667">
        <v>22233208</v>
      </c>
      <c r="H667" t="s">
        <v>10</v>
      </c>
      <c r="I667" t="s">
        <v>2907</v>
      </c>
      <c r="J667">
        <v>0</v>
      </c>
      <c r="K667" t="s">
        <v>926</v>
      </c>
    </row>
    <row r="668" spans="1:11" x14ac:dyDescent="0.2">
      <c r="A668" t="s">
        <v>9435</v>
      </c>
      <c r="B668" t="s">
        <v>2775</v>
      </c>
      <c r="C668">
        <v>22134170</v>
      </c>
      <c r="D668">
        <v>3.009898E-3</v>
      </c>
      <c r="E668">
        <v>103631</v>
      </c>
      <c r="F668">
        <v>22237801</v>
      </c>
      <c r="G668">
        <v>22239178</v>
      </c>
      <c r="H668" t="s">
        <v>10</v>
      </c>
      <c r="I668">
        <v>0</v>
      </c>
      <c r="J668">
        <v>0</v>
      </c>
      <c r="K668">
        <v>0</v>
      </c>
    </row>
    <row r="669" spans="1:11" x14ac:dyDescent="0.2">
      <c r="A669" t="s">
        <v>9436</v>
      </c>
      <c r="B669" t="s">
        <v>2775</v>
      </c>
      <c r="C669">
        <v>22134170</v>
      </c>
      <c r="D669">
        <v>3.009898E-3</v>
      </c>
      <c r="E669">
        <v>110594</v>
      </c>
      <c r="F669">
        <v>22244764</v>
      </c>
      <c r="G669">
        <v>22246792</v>
      </c>
      <c r="H669" t="s">
        <v>10</v>
      </c>
      <c r="I669">
        <v>0</v>
      </c>
      <c r="J669">
        <v>0</v>
      </c>
      <c r="K669">
        <v>0</v>
      </c>
    </row>
    <row r="670" spans="1:11" x14ac:dyDescent="0.2">
      <c r="A670" t="s">
        <v>9437</v>
      </c>
      <c r="B670" t="s">
        <v>2775</v>
      </c>
      <c r="C670">
        <v>22134170</v>
      </c>
      <c r="D670">
        <v>3.009898E-3</v>
      </c>
      <c r="E670">
        <v>114300</v>
      </c>
      <c r="F670">
        <v>22248470</v>
      </c>
      <c r="G670">
        <v>22249456</v>
      </c>
      <c r="H670" t="s">
        <v>8</v>
      </c>
      <c r="I670" t="s">
        <v>2902</v>
      </c>
      <c r="J670">
        <v>0</v>
      </c>
      <c r="K670" t="s">
        <v>926</v>
      </c>
    </row>
    <row r="671" spans="1:11" x14ac:dyDescent="0.2">
      <c r="A671" t="s">
        <v>9438</v>
      </c>
      <c r="B671" t="s">
        <v>2775</v>
      </c>
      <c r="C671">
        <v>22134170</v>
      </c>
      <c r="D671">
        <v>3.009898E-3</v>
      </c>
      <c r="E671">
        <v>118211</v>
      </c>
      <c r="F671">
        <v>22252381</v>
      </c>
      <c r="G671">
        <v>22254735</v>
      </c>
      <c r="H671" t="s">
        <v>10</v>
      </c>
      <c r="I671" t="s">
        <v>2902</v>
      </c>
      <c r="J671">
        <v>0</v>
      </c>
      <c r="K671" t="s">
        <v>926</v>
      </c>
    </row>
    <row r="672" spans="1:11" x14ac:dyDescent="0.2">
      <c r="A672" t="s">
        <v>9439</v>
      </c>
      <c r="B672" t="s">
        <v>2775</v>
      </c>
      <c r="C672">
        <v>22134170</v>
      </c>
      <c r="D672">
        <v>3.009898E-3</v>
      </c>
      <c r="E672">
        <v>123752</v>
      </c>
      <c r="F672">
        <v>22010418</v>
      </c>
      <c r="G672">
        <v>22012198</v>
      </c>
      <c r="H672" t="s">
        <v>10</v>
      </c>
      <c r="I672" t="s">
        <v>9440</v>
      </c>
      <c r="J672">
        <v>0</v>
      </c>
      <c r="K672" t="s">
        <v>9441</v>
      </c>
    </row>
    <row r="673" spans="1:11" x14ac:dyDescent="0.2">
      <c r="A673" t="s">
        <v>9442</v>
      </c>
      <c r="B673" t="s">
        <v>2775</v>
      </c>
      <c r="C673">
        <v>22134170</v>
      </c>
      <c r="D673">
        <v>3.009898E-3</v>
      </c>
      <c r="E673">
        <v>126036</v>
      </c>
      <c r="F673">
        <v>22260206</v>
      </c>
      <c r="G673">
        <v>22263792</v>
      </c>
      <c r="H673" t="s">
        <v>6</v>
      </c>
      <c r="I673">
        <v>0</v>
      </c>
      <c r="J673">
        <v>0</v>
      </c>
      <c r="K673">
        <v>0</v>
      </c>
    </row>
    <row r="674" spans="1:11" x14ac:dyDescent="0.2">
      <c r="A674" t="s">
        <v>9443</v>
      </c>
      <c r="B674" t="s">
        <v>2775</v>
      </c>
      <c r="C674">
        <v>22134170</v>
      </c>
      <c r="D674">
        <v>3.009898E-3</v>
      </c>
      <c r="E674">
        <v>131314</v>
      </c>
      <c r="F674">
        <v>22002856</v>
      </c>
      <c r="G674">
        <v>22003347</v>
      </c>
      <c r="H674" t="s">
        <v>10</v>
      </c>
      <c r="I674">
        <v>0</v>
      </c>
      <c r="J674">
        <v>0</v>
      </c>
      <c r="K674">
        <v>0</v>
      </c>
    </row>
    <row r="675" spans="1:11" x14ac:dyDescent="0.2">
      <c r="A675" t="s">
        <v>9444</v>
      </c>
      <c r="B675" t="s">
        <v>2775</v>
      </c>
      <c r="C675">
        <v>22134170</v>
      </c>
      <c r="D675">
        <v>3.009898E-3</v>
      </c>
      <c r="E675">
        <v>134093</v>
      </c>
      <c r="F675">
        <v>22268263</v>
      </c>
      <c r="G675">
        <v>22269435</v>
      </c>
      <c r="H675" t="s">
        <v>307</v>
      </c>
      <c r="I675">
        <v>0</v>
      </c>
      <c r="J675">
        <v>0</v>
      </c>
      <c r="K675">
        <v>0</v>
      </c>
    </row>
    <row r="676" spans="1:11" x14ac:dyDescent="0.2">
      <c r="A676" t="s">
        <v>9445</v>
      </c>
      <c r="B676" t="s">
        <v>2775</v>
      </c>
      <c r="C676">
        <v>22134170</v>
      </c>
      <c r="D676">
        <v>3.009898E-3</v>
      </c>
      <c r="E676">
        <v>136044</v>
      </c>
      <c r="F676">
        <v>22270214</v>
      </c>
      <c r="G676">
        <v>22273180</v>
      </c>
      <c r="H676" t="s">
        <v>307</v>
      </c>
      <c r="I676">
        <v>0</v>
      </c>
      <c r="J676">
        <v>0</v>
      </c>
      <c r="K676">
        <v>0</v>
      </c>
    </row>
    <row r="677" spans="1:11" x14ac:dyDescent="0.2">
      <c r="A677" t="s">
        <v>9446</v>
      </c>
      <c r="B677" t="s">
        <v>2775</v>
      </c>
      <c r="C677">
        <v>22134170</v>
      </c>
      <c r="D677">
        <v>3.009898E-3</v>
      </c>
      <c r="E677">
        <v>139090</v>
      </c>
      <c r="F677">
        <v>21995080</v>
      </c>
      <c r="G677">
        <v>21996942</v>
      </c>
      <c r="H677" t="s">
        <v>8</v>
      </c>
      <c r="I677">
        <v>0</v>
      </c>
      <c r="J677">
        <v>0</v>
      </c>
      <c r="K677">
        <v>0</v>
      </c>
    </row>
    <row r="678" spans="1:11" x14ac:dyDescent="0.2">
      <c r="A678" t="s">
        <v>9447</v>
      </c>
      <c r="B678" t="s">
        <v>2775</v>
      </c>
      <c r="C678">
        <v>22134170</v>
      </c>
      <c r="D678">
        <v>3.009898E-3</v>
      </c>
      <c r="E678">
        <v>143373</v>
      </c>
      <c r="F678">
        <v>22277543</v>
      </c>
      <c r="G678">
        <v>22281331</v>
      </c>
      <c r="H678" t="s">
        <v>6</v>
      </c>
      <c r="I678">
        <v>0</v>
      </c>
      <c r="J678">
        <v>0</v>
      </c>
      <c r="K678">
        <v>0</v>
      </c>
    </row>
    <row r="679" spans="1:11" x14ac:dyDescent="0.2">
      <c r="A679" t="s">
        <v>9448</v>
      </c>
      <c r="B679" t="s">
        <v>2775</v>
      </c>
      <c r="C679">
        <v>22134170</v>
      </c>
      <c r="D679">
        <v>3.009898E-3</v>
      </c>
      <c r="E679">
        <v>146010</v>
      </c>
      <c r="F679">
        <v>21988160</v>
      </c>
      <c r="G679">
        <v>21992530</v>
      </c>
      <c r="H679" t="s">
        <v>619</v>
      </c>
      <c r="I679">
        <v>0</v>
      </c>
      <c r="J679">
        <v>0</v>
      </c>
      <c r="K679">
        <v>0</v>
      </c>
    </row>
    <row r="680" spans="1:11" x14ac:dyDescent="0.2">
      <c r="A680" t="s">
        <v>9449</v>
      </c>
      <c r="B680" t="s">
        <v>2775</v>
      </c>
      <c r="C680">
        <v>22134170</v>
      </c>
      <c r="D680">
        <v>3.009898E-3</v>
      </c>
      <c r="E680">
        <v>149738</v>
      </c>
      <c r="F680">
        <v>22283908</v>
      </c>
      <c r="G680">
        <v>22284780</v>
      </c>
      <c r="H680" t="s">
        <v>5847</v>
      </c>
      <c r="I680">
        <v>0</v>
      </c>
      <c r="J680">
        <v>0</v>
      </c>
      <c r="K680">
        <v>0</v>
      </c>
    </row>
    <row r="681" spans="1:11" x14ac:dyDescent="0.2">
      <c r="A681" t="s">
        <v>9450</v>
      </c>
      <c r="B681" t="s">
        <v>2775</v>
      </c>
      <c r="C681">
        <v>22134170</v>
      </c>
      <c r="D681">
        <v>3.009898E-3</v>
      </c>
      <c r="E681">
        <v>151286</v>
      </c>
      <c r="F681">
        <v>22285456</v>
      </c>
      <c r="G681">
        <v>22287009</v>
      </c>
      <c r="H681" t="s">
        <v>5847</v>
      </c>
      <c r="I681">
        <v>0</v>
      </c>
      <c r="J681">
        <v>0</v>
      </c>
      <c r="K681">
        <v>0</v>
      </c>
    </row>
    <row r="682" spans="1:11" x14ac:dyDescent="0.2">
      <c r="A682" t="s">
        <v>9451</v>
      </c>
      <c r="B682" t="s">
        <v>2775</v>
      </c>
      <c r="C682">
        <v>22134170</v>
      </c>
      <c r="D682">
        <v>3.009898E-3</v>
      </c>
      <c r="E682">
        <v>152756</v>
      </c>
      <c r="F682">
        <v>21981414</v>
      </c>
      <c r="G682">
        <v>21982370</v>
      </c>
      <c r="H682" t="s">
        <v>6</v>
      </c>
      <c r="I682">
        <v>0</v>
      </c>
      <c r="J682">
        <v>0</v>
      </c>
      <c r="K682">
        <v>0</v>
      </c>
    </row>
    <row r="683" spans="1:11" x14ac:dyDescent="0.2">
      <c r="A683" t="s">
        <v>9452</v>
      </c>
      <c r="B683" t="s">
        <v>2775</v>
      </c>
      <c r="C683">
        <v>22134170</v>
      </c>
      <c r="D683">
        <v>3.009898E-3</v>
      </c>
      <c r="E683">
        <v>153636</v>
      </c>
      <c r="F683">
        <v>22287806</v>
      </c>
      <c r="G683">
        <v>22290761</v>
      </c>
      <c r="H683" t="s">
        <v>10</v>
      </c>
      <c r="I683" t="s">
        <v>2902</v>
      </c>
      <c r="J683">
        <v>0</v>
      </c>
      <c r="K683" t="s">
        <v>926</v>
      </c>
    </row>
    <row r="684" spans="1:11" x14ac:dyDescent="0.2">
      <c r="A684" t="s">
        <v>9453</v>
      </c>
      <c r="B684" t="s">
        <v>2775</v>
      </c>
      <c r="C684">
        <v>22134170</v>
      </c>
      <c r="D684">
        <v>3.009898E-3</v>
      </c>
      <c r="E684">
        <v>156972</v>
      </c>
      <c r="F684">
        <v>22291142</v>
      </c>
      <c r="G684">
        <v>22294802</v>
      </c>
      <c r="H684" t="s">
        <v>10</v>
      </c>
      <c r="I684">
        <v>0</v>
      </c>
      <c r="J684">
        <v>0</v>
      </c>
      <c r="K684">
        <v>0</v>
      </c>
    </row>
    <row r="685" spans="1:11" x14ac:dyDescent="0.2">
      <c r="A685" t="s">
        <v>9454</v>
      </c>
      <c r="B685" t="s">
        <v>2775</v>
      </c>
      <c r="C685">
        <v>22134170</v>
      </c>
      <c r="D685">
        <v>3.009898E-3</v>
      </c>
      <c r="E685">
        <v>161149</v>
      </c>
      <c r="F685">
        <v>21973021</v>
      </c>
      <c r="G685">
        <v>21975897</v>
      </c>
      <c r="H685" t="s">
        <v>614</v>
      </c>
      <c r="I685">
        <v>0</v>
      </c>
      <c r="J685">
        <v>0</v>
      </c>
      <c r="K685">
        <v>0</v>
      </c>
    </row>
    <row r="686" spans="1:11" x14ac:dyDescent="0.2">
      <c r="A686" t="s">
        <v>9455</v>
      </c>
      <c r="B686" t="s">
        <v>2775</v>
      </c>
      <c r="C686">
        <v>22134170</v>
      </c>
      <c r="D686">
        <v>3.009898E-3</v>
      </c>
      <c r="E686">
        <v>162348</v>
      </c>
      <c r="F686">
        <v>22296518</v>
      </c>
      <c r="G686">
        <v>22301885</v>
      </c>
      <c r="H686" t="s">
        <v>10</v>
      </c>
      <c r="I686" t="s">
        <v>9456</v>
      </c>
      <c r="J686">
        <v>0</v>
      </c>
      <c r="K686" t="s">
        <v>926</v>
      </c>
    </row>
    <row r="687" spans="1:11" x14ac:dyDescent="0.2">
      <c r="A687" t="s">
        <v>9457</v>
      </c>
      <c r="B687" t="s">
        <v>2775</v>
      </c>
      <c r="C687">
        <v>22134170</v>
      </c>
      <c r="D687">
        <v>3.009898E-3</v>
      </c>
      <c r="E687">
        <v>169460</v>
      </c>
      <c r="F687">
        <v>21964710</v>
      </c>
      <c r="G687">
        <v>21970005</v>
      </c>
      <c r="H687" t="s">
        <v>614</v>
      </c>
      <c r="I687">
        <v>0</v>
      </c>
      <c r="J687">
        <v>0</v>
      </c>
      <c r="K687">
        <v>0</v>
      </c>
    </row>
    <row r="688" spans="1:11" x14ac:dyDescent="0.2">
      <c r="A688" t="s">
        <v>9458</v>
      </c>
      <c r="B688" t="s">
        <v>2775</v>
      </c>
      <c r="C688">
        <v>22134170</v>
      </c>
      <c r="D688">
        <v>3.009898E-3</v>
      </c>
      <c r="E688">
        <v>170928</v>
      </c>
      <c r="F688">
        <v>22305098</v>
      </c>
      <c r="G688">
        <v>22305624</v>
      </c>
      <c r="H688" t="s">
        <v>8</v>
      </c>
      <c r="I688">
        <v>0</v>
      </c>
      <c r="J688">
        <v>0</v>
      </c>
      <c r="K688">
        <v>0</v>
      </c>
    </row>
    <row r="689" spans="1:11" x14ac:dyDescent="0.2">
      <c r="A689" t="s">
        <v>9459</v>
      </c>
      <c r="B689" t="s">
        <v>2775</v>
      </c>
      <c r="C689">
        <v>22134170</v>
      </c>
      <c r="D689">
        <v>3.009898E-3</v>
      </c>
      <c r="E689">
        <v>181308</v>
      </c>
      <c r="F689">
        <v>22315478</v>
      </c>
      <c r="G689">
        <v>22318782</v>
      </c>
      <c r="H689" t="s">
        <v>614</v>
      </c>
      <c r="I689">
        <v>0</v>
      </c>
      <c r="J689">
        <v>0</v>
      </c>
      <c r="K689">
        <v>0</v>
      </c>
    </row>
    <row r="690" spans="1:11" x14ac:dyDescent="0.2">
      <c r="A690" t="s">
        <v>9460</v>
      </c>
      <c r="B690" t="s">
        <v>2775</v>
      </c>
      <c r="C690">
        <v>22134170</v>
      </c>
      <c r="D690">
        <v>3.009898E-3</v>
      </c>
      <c r="E690">
        <v>181835</v>
      </c>
      <c r="F690">
        <v>21952335</v>
      </c>
      <c r="G690">
        <v>21956758</v>
      </c>
      <c r="H690" t="s">
        <v>33</v>
      </c>
      <c r="I690">
        <v>0</v>
      </c>
      <c r="J690">
        <v>0</v>
      </c>
      <c r="K690">
        <v>0</v>
      </c>
    </row>
    <row r="691" spans="1:11" x14ac:dyDescent="0.2">
      <c r="A691" t="s">
        <v>9461</v>
      </c>
      <c r="B691" t="s">
        <v>2775</v>
      </c>
      <c r="C691">
        <v>22134170</v>
      </c>
      <c r="D691">
        <v>3.009898E-3</v>
      </c>
      <c r="E691">
        <v>186437</v>
      </c>
      <c r="F691">
        <v>22320607</v>
      </c>
      <c r="G691">
        <v>22325353</v>
      </c>
      <c r="H691" t="s">
        <v>614</v>
      </c>
      <c r="I691">
        <v>0</v>
      </c>
      <c r="J691">
        <v>0</v>
      </c>
      <c r="K691">
        <v>0</v>
      </c>
    </row>
    <row r="692" spans="1:11" x14ac:dyDescent="0.2">
      <c r="A692" t="s">
        <v>9462</v>
      </c>
      <c r="B692" t="s">
        <v>2775</v>
      </c>
      <c r="C692">
        <v>22134170</v>
      </c>
      <c r="D692">
        <v>3.009898E-3</v>
      </c>
      <c r="E692">
        <v>194064</v>
      </c>
      <c r="F692">
        <v>22328234</v>
      </c>
      <c r="G692">
        <v>22334884</v>
      </c>
      <c r="H692" t="s">
        <v>10</v>
      </c>
      <c r="I692" t="s">
        <v>2902</v>
      </c>
      <c r="J692">
        <v>0</v>
      </c>
      <c r="K692" t="s">
        <v>926</v>
      </c>
    </row>
    <row r="693" spans="1:11" x14ac:dyDescent="0.2">
      <c r="A693" t="s">
        <v>9403</v>
      </c>
      <c r="B693" t="s">
        <v>2775</v>
      </c>
      <c r="C693">
        <v>22106022</v>
      </c>
      <c r="D693">
        <v>2.6355390000000001E-3</v>
      </c>
      <c r="E693">
        <v>4073</v>
      </c>
      <c r="F693">
        <v>22101949</v>
      </c>
      <c r="G693">
        <v>22102761</v>
      </c>
      <c r="H693" t="s">
        <v>10</v>
      </c>
      <c r="I693">
        <v>0</v>
      </c>
      <c r="J693">
        <v>0</v>
      </c>
      <c r="K693">
        <v>0</v>
      </c>
    </row>
    <row r="694" spans="1:11" x14ac:dyDescent="0.2">
      <c r="A694" t="s">
        <v>9404</v>
      </c>
      <c r="B694" t="s">
        <v>2775</v>
      </c>
      <c r="C694">
        <v>22106022</v>
      </c>
      <c r="D694">
        <v>2.6355390000000001E-3</v>
      </c>
      <c r="E694">
        <v>5204</v>
      </c>
      <c r="F694">
        <v>22100818</v>
      </c>
      <c r="G694">
        <v>22101538</v>
      </c>
      <c r="H694" t="s">
        <v>10</v>
      </c>
      <c r="I694">
        <v>0</v>
      </c>
      <c r="J694">
        <v>0</v>
      </c>
      <c r="K694">
        <v>0</v>
      </c>
    </row>
    <row r="695" spans="1:11" x14ac:dyDescent="0.2">
      <c r="A695" t="s">
        <v>9405</v>
      </c>
      <c r="B695" t="s">
        <v>2775</v>
      </c>
      <c r="C695">
        <v>22106022</v>
      </c>
      <c r="D695">
        <v>2.6355390000000001E-3</v>
      </c>
      <c r="E695">
        <v>8026</v>
      </c>
      <c r="F695">
        <v>22097996</v>
      </c>
      <c r="G695">
        <v>22099838</v>
      </c>
      <c r="H695" t="s">
        <v>10</v>
      </c>
      <c r="I695">
        <v>0</v>
      </c>
      <c r="J695">
        <v>0</v>
      </c>
      <c r="K695">
        <v>0</v>
      </c>
    </row>
    <row r="696" spans="1:11" x14ac:dyDescent="0.2">
      <c r="A696" t="s">
        <v>9409</v>
      </c>
      <c r="B696" t="s">
        <v>2775</v>
      </c>
      <c r="C696">
        <v>22106022</v>
      </c>
      <c r="D696">
        <v>2.6355390000000001E-3</v>
      </c>
      <c r="E696">
        <v>16588</v>
      </c>
      <c r="F696">
        <v>22089434</v>
      </c>
      <c r="G696">
        <v>22091866</v>
      </c>
      <c r="H696" t="s">
        <v>2665</v>
      </c>
      <c r="I696" t="s">
        <v>9410</v>
      </c>
      <c r="J696" t="s">
        <v>9411</v>
      </c>
      <c r="K696" t="s">
        <v>9412</v>
      </c>
    </row>
    <row r="697" spans="1:11" x14ac:dyDescent="0.2">
      <c r="A697" t="s">
        <v>9392</v>
      </c>
      <c r="B697" t="s">
        <v>2775</v>
      </c>
      <c r="C697">
        <v>22106022</v>
      </c>
      <c r="D697">
        <v>2.6355390000000001E-3</v>
      </c>
      <c r="E697">
        <v>26776</v>
      </c>
      <c r="F697">
        <v>22132798</v>
      </c>
      <c r="G697">
        <v>22136895</v>
      </c>
      <c r="H697" t="s">
        <v>1495</v>
      </c>
      <c r="I697" t="s">
        <v>1496</v>
      </c>
      <c r="J697">
        <v>0</v>
      </c>
      <c r="K697" t="s">
        <v>1497</v>
      </c>
    </row>
    <row r="698" spans="1:11" x14ac:dyDescent="0.2">
      <c r="A698" t="s">
        <v>9396</v>
      </c>
      <c r="B698" t="s">
        <v>2775</v>
      </c>
      <c r="C698">
        <v>22106022</v>
      </c>
      <c r="D698">
        <v>2.6355390000000001E-3</v>
      </c>
      <c r="E698">
        <v>37625</v>
      </c>
      <c r="F698">
        <v>22143647</v>
      </c>
      <c r="G698">
        <v>22146665</v>
      </c>
      <c r="H698" t="s">
        <v>6</v>
      </c>
      <c r="I698">
        <v>0</v>
      </c>
      <c r="J698">
        <v>0</v>
      </c>
      <c r="K698">
        <v>0</v>
      </c>
    </row>
    <row r="699" spans="1:11" x14ac:dyDescent="0.2">
      <c r="A699" t="s">
        <v>9397</v>
      </c>
      <c r="B699" t="s">
        <v>2775</v>
      </c>
      <c r="C699">
        <v>22106022</v>
      </c>
      <c r="D699">
        <v>2.6355390000000001E-3</v>
      </c>
      <c r="E699">
        <v>43516</v>
      </c>
      <c r="F699">
        <v>22149538</v>
      </c>
      <c r="G699">
        <v>22150526</v>
      </c>
      <c r="H699" t="s">
        <v>10</v>
      </c>
      <c r="I699">
        <v>0</v>
      </c>
      <c r="J699">
        <v>0</v>
      </c>
      <c r="K699">
        <v>0</v>
      </c>
    </row>
    <row r="700" spans="1:11" x14ac:dyDescent="0.2">
      <c r="A700" t="s">
        <v>9398</v>
      </c>
      <c r="B700" t="s">
        <v>2775</v>
      </c>
      <c r="C700">
        <v>22106022</v>
      </c>
      <c r="D700">
        <v>2.6355390000000001E-3</v>
      </c>
      <c r="E700">
        <v>45563</v>
      </c>
      <c r="F700">
        <v>22151585</v>
      </c>
      <c r="G700">
        <v>22154264</v>
      </c>
      <c r="H700" t="s">
        <v>6</v>
      </c>
      <c r="I700">
        <v>0</v>
      </c>
      <c r="J700">
        <v>0</v>
      </c>
      <c r="K700">
        <v>0</v>
      </c>
    </row>
    <row r="701" spans="1:11" x14ac:dyDescent="0.2">
      <c r="A701" t="s">
        <v>9399</v>
      </c>
      <c r="B701" t="s">
        <v>2775</v>
      </c>
      <c r="C701">
        <v>22106022</v>
      </c>
      <c r="D701">
        <v>2.6355390000000001E-3</v>
      </c>
      <c r="E701">
        <v>48558</v>
      </c>
      <c r="F701">
        <v>22154580</v>
      </c>
      <c r="G701">
        <v>22157330</v>
      </c>
      <c r="H701" t="s">
        <v>307</v>
      </c>
      <c r="I701">
        <v>0</v>
      </c>
      <c r="J701">
        <v>0</v>
      </c>
      <c r="K701">
        <v>0</v>
      </c>
    </row>
    <row r="702" spans="1:11" x14ac:dyDescent="0.2">
      <c r="A702" t="s">
        <v>9400</v>
      </c>
      <c r="B702" t="s">
        <v>2775</v>
      </c>
      <c r="C702">
        <v>22106022</v>
      </c>
      <c r="D702">
        <v>2.6355390000000001E-3</v>
      </c>
      <c r="E702">
        <v>55371</v>
      </c>
      <c r="F702">
        <v>22161393</v>
      </c>
      <c r="G702">
        <v>22162448</v>
      </c>
      <c r="H702" t="s">
        <v>10</v>
      </c>
      <c r="I702">
        <v>0</v>
      </c>
      <c r="J702">
        <v>0</v>
      </c>
      <c r="K702">
        <v>0</v>
      </c>
    </row>
    <row r="703" spans="1:11" x14ac:dyDescent="0.2">
      <c r="A703" t="s">
        <v>9401</v>
      </c>
      <c r="B703" t="s">
        <v>2775</v>
      </c>
      <c r="C703">
        <v>22106022</v>
      </c>
      <c r="D703">
        <v>2.6355390000000001E-3</v>
      </c>
      <c r="E703">
        <v>57639</v>
      </c>
      <c r="F703">
        <v>22163661</v>
      </c>
      <c r="G703">
        <v>22169820</v>
      </c>
      <c r="H703" t="s">
        <v>2042</v>
      </c>
      <c r="I703" t="s">
        <v>9402</v>
      </c>
      <c r="J703">
        <v>0</v>
      </c>
      <c r="K703" t="s">
        <v>6383</v>
      </c>
    </row>
    <row r="704" spans="1:11" x14ac:dyDescent="0.2">
      <c r="A704" t="s">
        <v>9431</v>
      </c>
      <c r="B704" t="s">
        <v>2775</v>
      </c>
      <c r="C704">
        <v>22106022</v>
      </c>
      <c r="D704">
        <v>2.6355390000000001E-3</v>
      </c>
      <c r="E704">
        <v>59786</v>
      </c>
      <c r="F704">
        <v>22046236</v>
      </c>
      <c r="G704">
        <v>22047513</v>
      </c>
      <c r="H704" t="s">
        <v>6</v>
      </c>
      <c r="I704">
        <v>0</v>
      </c>
      <c r="J704">
        <v>0</v>
      </c>
      <c r="K704">
        <v>0</v>
      </c>
    </row>
    <row r="705" spans="1:11" x14ac:dyDescent="0.2">
      <c r="A705" t="s">
        <v>9432</v>
      </c>
      <c r="B705" t="s">
        <v>2775</v>
      </c>
      <c r="C705">
        <v>22106022</v>
      </c>
      <c r="D705">
        <v>2.6355390000000001E-3</v>
      </c>
      <c r="E705">
        <v>63030</v>
      </c>
      <c r="F705">
        <v>22042992</v>
      </c>
      <c r="G705">
        <v>22043336</v>
      </c>
      <c r="H705" t="s">
        <v>8</v>
      </c>
      <c r="I705">
        <v>0</v>
      </c>
      <c r="J705">
        <v>0</v>
      </c>
      <c r="K705">
        <v>0</v>
      </c>
    </row>
    <row r="706" spans="1:11" x14ac:dyDescent="0.2">
      <c r="A706" t="s">
        <v>9406</v>
      </c>
      <c r="B706" t="s">
        <v>2775</v>
      </c>
      <c r="C706">
        <v>22106022</v>
      </c>
      <c r="D706">
        <v>2.6355390000000001E-3</v>
      </c>
      <c r="E706">
        <v>67260</v>
      </c>
      <c r="F706">
        <v>22173282</v>
      </c>
      <c r="G706">
        <v>22180501</v>
      </c>
      <c r="H706" t="s">
        <v>9407</v>
      </c>
      <c r="I706" t="s">
        <v>9408</v>
      </c>
      <c r="J706">
        <v>0</v>
      </c>
      <c r="K706" t="s">
        <v>1464</v>
      </c>
    </row>
    <row r="707" spans="1:11" x14ac:dyDescent="0.2">
      <c r="A707" t="s">
        <v>9413</v>
      </c>
      <c r="B707" t="s">
        <v>2775</v>
      </c>
      <c r="C707">
        <v>22106022</v>
      </c>
      <c r="D707">
        <v>2.6355390000000001E-3</v>
      </c>
      <c r="E707">
        <v>76863</v>
      </c>
      <c r="F707">
        <v>22182885</v>
      </c>
      <c r="G707">
        <v>22189908</v>
      </c>
      <c r="H707" t="s">
        <v>9414</v>
      </c>
      <c r="I707" t="s">
        <v>9415</v>
      </c>
      <c r="J707" t="s">
        <v>9416</v>
      </c>
      <c r="K707" t="s">
        <v>9417</v>
      </c>
    </row>
    <row r="708" spans="1:11" x14ac:dyDescent="0.2">
      <c r="A708" t="s">
        <v>9418</v>
      </c>
      <c r="B708" t="s">
        <v>2775</v>
      </c>
      <c r="C708">
        <v>22106022</v>
      </c>
      <c r="D708">
        <v>2.6355390000000001E-3</v>
      </c>
      <c r="E708">
        <v>87295</v>
      </c>
      <c r="F708">
        <v>22193317</v>
      </c>
      <c r="G708">
        <v>22193882</v>
      </c>
      <c r="H708" t="s">
        <v>9419</v>
      </c>
      <c r="I708" t="s">
        <v>9420</v>
      </c>
      <c r="J708">
        <v>0</v>
      </c>
      <c r="K708" t="s">
        <v>9421</v>
      </c>
    </row>
    <row r="709" spans="1:11" x14ac:dyDescent="0.2">
      <c r="A709" t="s">
        <v>9422</v>
      </c>
      <c r="B709" t="s">
        <v>2775</v>
      </c>
      <c r="C709">
        <v>22106022</v>
      </c>
      <c r="D709">
        <v>2.6355390000000001E-3</v>
      </c>
      <c r="E709">
        <v>91896</v>
      </c>
      <c r="F709">
        <v>22197918</v>
      </c>
      <c r="G709">
        <v>22198462</v>
      </c>
      <c r="H709" t="s">
        <v>9419</v>
      </c>
      <c r="I709">
        <v>0</v>
      </c>
      <c r="J709">
        <v>0</v>
      </c>
      <c r="K709">
        <v>0</v>
      </c>
    </row>
    <row r="710" spans="1:11" x14ac:dyDescent="0.2">
      <c r="A710" t="s">
        <v>9423</v>
      </c>
      <c r="B710" t="s">
        <v>2775</v>
      </c>
      <c r="C710">
        <v>22106022</v>
      </c>
      <c r="D710">
        <v>2.6355390000000001E-3</v>
      </c>
      <c r="E710">
        <v>95120</v>
      </c>
      <c r="F710">
        <v>22201142</v>
      </c>
      <c r="G710">
        <v>22201519</v>
      </c>
      <c r="H710" t="s">
        <v>2794</v>
      </c>
      <c r="I710">
        <v>0</v>
      </c>
      <c r="J710">
        <v>0</v>
      </c>
      <c r="K710">
        <v>0</v>
      </c>
    </row>
    <row r="711" spans="1:11" x14ac:dyDescent="0.2">
      <c r="A711" t="s">
        <v>9439</v>
      </c>
      <c r="B711" t="s">
        <v>2775</v>
      </c>
      <c r="C711">
        <v>22106022</v>
      </c>
      <c r="D711">
        <v>2.6355390000000001E-3</v>
      </c>
      <c r="E711">
        <v>95604</v>
      </c>
      <c r="F711">
        <v>22010418</v>
      </c>
      <c r="G711">
        <v>22012198</v>
      </c>
      <c r="H711" t="s">
        <v>10</v>
      </c>
      <c r="I711" t="s">
        <v>9440</v>
      </c>
      <c r="J711">
        <v>0</v>
      </c>
      <c r="K711" t="s">
        <v>9441</v>
      </c>
    </row>
    <row r="712" spans="1:11" x14ac:dyDescent="0.2">
      <c r="A712" t="s">
        <v>9424</v>
      </c>
      <c r="B712" t="s">
        <v>2775</v>
      </c>
      <c r="C712">
        <v>22106022</v>
      </c>
      <c r="D712">
        <v>2.6355390000000001E-3</v>
      </c>
      <c r="E712">
        <v>96817</v>
      </c>
      <c r="F712">
        <v>22202839</v>
      </c>
      <c r="G712">
        <v>22203440</v>
      </c>
      <c r="H712" t="s">
        <v>9419</v>
      </c>
      <c r="I712" t="s">
        <v>9420</v>
      </c>
      <c r="J712">
        <v>0</v>
      </c>
      <c r="K712" t="s">
        <v>9421</v>
      </c>
    </row>
    <row r="713" spans="1:11" x14ac:dyDescent="0.2">
      <c r="A713" t="s">
        <v>9425</v>
      </c>
      <c r="B713" t="s">
        <v>2775</v>
      </c>
      <c r="C713">
        <v>22106022</v>
      </c>
      <c r="D713">
        <v>2.6355390000000001E-3</v>
      </c>
      <c r="E713">
        <v>100258</v>
      </c>
      <c r="F713">
        <v>22206280</v>
      </c>
      <c r="G713">
        <v>22206726</v>
      </c>
      <c r="H713" t="s">
        <v>54</v>
      </c>
      <c r="I713">
        <v>0</v>
      </c>
      <c r="J713">
        <v>0</v>
      </c>
      <c r="K713">
        <v>0</v>
      </c>
    </row>
    <row r="714" spans="1:11" x14ac:dyDescent="0.2">
      <c r="A714" t="s">
        <v>9426</v>
      </c>
      <c r="B714" t="s">
        <v>2775</v>
      </c>
      <c r="C714">
        <v>22106022</v>
      </c>
      <c r="D714">
        <v>2.6355390000000001E-3</v>
      </c>
      <c r="E714">
        <v>101805</v>
      </c>
      <c r="F714">
        <v>22207827</v>
      </c>
      <c r="G714">
        <v>22212185</v>
      </c>
      <c r="H714" t="s">
        <v>54</v>
      </c>
      <c r="I714">
        <v>0</v>
      </c>
      <c r="J714">
        <v>0</v>
      </c>
      <c r="K714">
        <v>0</v>
      </c>
    </row>
    <row r="715" spans="1:11" x14ac:dyDescent="0.2">
      <c r="A715" t="s">
        <v>9443</v>
      </c>
      <c r="B715" t="s">
        <v>2775</v>
      </c>
      <c r="C715">
        <v>22106022</v>
      </c>
      <c r="D715">
        <v>2.6355390000000001E-3</v>
      </c>
      <c r="E715">
        <v>103166</v>
      </c>
      <c r="F715">
        <v>22002856</v>
      </c>
      <c r="G715">
        <v>22003347</v>
      </c>
      <c r="H715" t="s">
        <v>10</v>
      </c>
      <c r="I715">
        <v>0</v>
      </c>
      <c r="J715">
        <v>0</v>
      </c>
      <c r="K715">
        <v>0</v>
      </c>
    </row>
    <row r="716" spans="1:11" x14ac:dyDescent="0.2">
      <c r="A716" t="s">
        <v>9427</v>
      </c>
      <c r="B716" t="s">
        <v>2775</v>
      </c>
      <c r="C716">
        <v>22106022</v>
      </c>
      <c r="D716">
        <v>2.6355390000000001E-3</v>
      </c>
      <c r="E716">
        <v>107858</v>
      </c>
      <c r="F716">
        <v>22213880</v>
      </c>
      <c r="G716">
        <v>22218978</v>
      </c>
      <c r="H716" t="s">
        <v>10</v>
      </c>
      <c r="I716">
        <v>0</v>
      </c>
      <c r="J716">
        <v>0</v>
      </c>
      <c r="K716">
        <v>0</v>
      </c>
    </row>
    <row r="717" spans="1:11" x14ac:dyDescent="0.2">
      <c r="A717" t="s">
        <v>9446</v>
      </c>
      <c r="B717" t="s">
        <v>2775</v>
      </c>
      <c r="C717">
        <v>22106022</v>
      </c>
      <c r="D717">
        <v>2.6355390000000001E-3</v>
      </c>
      <c r="E717">
        <v>110942</v>
      </c>
      <c r="F717">
        <v>21995080</v>
      </c>
      <c r="G717">
        <v>21996942</v>
      </c>
      <c r="H717" t="s">
        <v>8</v>
      </c>
      <c r="I717">
        <v>0</v>
      </c>
      <c r="J717">
        <v>0</v>
      </c>
      <c r="K717">
        <v>0</v>
      </c>
    </row>
    <row r="718" spans="1:11" x14ac:dyDescent="0.2">
      <c r="A718" t="s">
        <v>9448</v>
      </c>
      <c r="B718" t="s">
        <v>2775</v>
      </c>
      <c r="C718">
        <v>22106022</v>
      </c>
      <c r="D718">
        <v>2.6355390000000001E-3</v>
      </c>
      <c r="E718">
        <v>117862</v>
      </c>
      <c r="F718">
        <v>21988160</v>
      </c>
      <c r="G718">
        <v>21992530</v>
      </c>
      <c r="H718" t="s">
        <v>619</v>
      </c>
      <c r="I718">
        <v>0</v>
      </c>
      <c r="J718">
        <v>0</v>
      </c>
      <c r="K718">
        <v>0</v>
      </c>
    </row>
    <row r="719" spans="1:11" x14ac:dyDescent="0.2">
      <c r="A719" t="s">
        <v>9433</v>
      </c>
      <c r="B719" t="s">
        <v>2775</v>
      </c>
      <c r="C719">
        <v>22106022</v>
      </c>
      <c r="D719">
        <v>2.6355390000000001E-3</v>
      </c>
      <c r="E719">
        <v>120188</v>
      </c>
      <c r="F719">
        <v>22226210</v>
      </c>
      <c r="G719">
        <v>22226491</v>
      </c>
      <c r="H719" t="s">
        <v>8</v>
      </c>
      <c r="I719">
        <v>0</v>
      </c>
      <c r="J719">
        <v>0</v>
      </c>
      <c r="K719">
        <v>0</v>
      </c>
    </row>
    <row r="720" spans="1:11" x14ac:dyDescent="0.2">
      <c r="A720" t="s">
        <v>9434</v>
      </c>
      <c r="B720" t="s">
        <v>2775</v>
      </c>
      <c r="C720">
        <v>22106022</v>
      </c>
      <c r="D720">
        <v>2.6355390000000001E-3</v>
      </c>
      <c r="E720">
        <v>123867</v>
      </c>
      <c r="F720">
        <v>22229889</v>
      </c>
      <c r="G720">
        <v>22233208</v>
      </c>
      <c r="H720" t="s">
        <v>10</v>
      </c>
      <c r="I720" t="s">
        <v>2907</v>
      </c>
      <c r="J720">
        <v>0</v>
      </c>
      <c r="K720" t="s">
        <v>926</v>
      </c>
    </row>
    <row r="721" spans="1:11" x14ac:dyDescent="0.2">
      <c r="A721" t="s">
        <v>9451</v>
      </c>
      <c r="B721" t="s">
        <v>2775</v>
      </c>
      <c r="C721">
        <v>22106022</v>
      </c>
      <c r="D721">
        <v>2.6355390000000001E-3</v>
      </c>
      <c r="E721">
        <v>124608</v>
      </c>
      <c r="F721">
        <v>21981414</v>
      </c>
      <c r="G721">
        <v>21982370</v>
      </c>
      <c r="H721" t="s">
        <v>6</v>
      </c>
      <c r="I721">
        <v>0</v>
      </c>
      <c r="J721">
        <v>0</v>
      </c>
      <c r="K721">
        <v>0</v>
      </c>
    </row>
    <row r="722" spans="1:11" x14ac:dyDescent="0.2">
      <c r="A722" t="s">
        <v>9435</v>
      </c>
      <c r="B722" t="s">
        <v>2775</v>
      </c>
      <c r="C722">
        <v>22106022</v>
      </c>
      <c r="D722">
        <v>2.6355390000000001E-3</v>
      </c>
      <c r="E722">
        <v>131779</v>
      </c>
      <c r="F722">
        <v>22237801</v>
      </c>
      <c r="G722">
        <v>22239178</v>
      </c>
      <c r="H722" t="s">
        <v>10</v>
      </c>
      <c r="I722">
        <v>0</v>
      </c>
      <c r="J722">
        <v>0</v>
      </c>
      <c r="K722">
        <v>0</v>
      </c>
    </row>
    <row r="723" spans="1:11" x14ac:dyDescent="0.2">
      <c r="A723" t="s">
        <v>9454</v>
      </c>
      <c r="B723" t="s">
        <v>2775</v>
      </c>
      <c r="C723">
        <v>22106022</v>
      </c>
      <c r="D723">
        <v>2.6355390000000001E-3</v>
      </c>
      <c r="E723">
        <v>133001</v>
      </c>
      <c r="F723">
        <v>21973021</v>
      </c>
      <c r="G723">
        <v>21975897</v>
      </c>
      <c r="H723" t="s">
        <v>614</v>
      </c>
      <c r="I723">
        <v>0</v>
      </c>
      <c r="J723">
        <v>0</v>
      </c>
      <c r="K723">
        <v>0</v>
      </c>
    </row>
    <row r="724" spans="1:11" x14ac:dyDescent="0.2">
      <c r="A724" t="s">
        <v>9436</v>
      </c>
      <c r="B724" t="s">
        <v>2775</v>
      </c>
      <c r="C724">
        <v>22106022</v>
      </c>
      <c r="D724">
        <v>2.6355390000000001E-3</v>
      </c>
      <c r="E724">
        <v>138742</v>
      </c>
      <c r="F724">
        <v>22244764</v>
      </c>
      <c r="G724">
        <v>22246792</v>
      </c>
      <c r="H724" t="s">
        <v>10</v>
      </c>
      <c r="I724">
        <v>0</v>
      </c>
      <c r="J724">
        <v>0</v>
      </c>
      <c r="K724">
        <v>0</v>
      </c>
    </row>
    <row r="725" spans="1:11" x14ac:dyDescent="0.2">
      <c r="A725" t="s">
        <v>9457</v>
      </c>
      <c r="B725" t="s">
        <v>2775</v>
      </c>
      <c r="C725">
        <v>22106022</v>
      </c>
      <c r="D725">
        <v>2.6355390000000001E-3</v>
      </c>
      <c r="E725">
        <v>141312</v>
      </c>
      <c r="F725">
        <v>21964710</v>
      </c>
      <c r="G725">
        <v>21970005</v>
      </c>
      <c r="H725" t="s">
        <v>614</v>
      </c>
      <c r="I725">
        <v>0</v>
      </c>
      <c r="J725">
        <v>0</v>
      </c>
      <c r="K725">
        <v>0</v>
      </c>
    </row>
    <row r="726" spans="1:11" x14ac:dyDescent="0.2">
      <c r="A726" t="s">
        <v>9437</v>
      </c>
      <c r="B726" t="s">
        <v>2775</v>
      </c>
      <c r="C726">
        <v>22106022</v>
      </c>
      <c r="D726">
        <v>2.6355390000000001E-3</v>
      </c>
      <c r="E726">
        <v>142448</v>
      </c>
      <c r="F726">
        <v>22248470</v>
      </c>
      <c r="G726">
        <v>22249456</v>
      </c>
      <c r="H726" t="s">
        <v>8</v>
      </c>
      <c r="I726" t="s">
        <v>2902</v>
      </c>
      <c r="J726">
        <v>0</v>
      </c>
      <c r="K726" t="s">
        <v>926</v>
      </c>
    </row>
    <row r="727" spans="1:11" x14ac:dyDescent="0.2">
      <c r="A727" t="s">
        <v>9438</v>
      </c>
      <c r="B727" t="s">
        <v>2775</v>
      </c>
      <c r="C727">
        <v>22106022</v>
      </c>
      <c r="D727">
        <v>2.6355390000000001E-3</v>
      </c>
      <c r="E727">
        <v>146359</v>
      </c>
      <c r="F727">
        <v>22252381</v>
      </c>
      <c r="G727">
        <v>22254735</v>
      </c>
      <c r="H727" t="s">
        <v>10</v>
      </c>
      <c r="I727" t="s">
        <v>2902</v>
      </c>
      <c r="J727">
        <v>0</v>
      </c>
      <c r="K727" t="s">
        <v>926</v>
      </c>
    </row>
    <row r="728" spans="1:11" x14ac:dyDescent="0.2">
      <c r="A728" t="s">
        <v>9460</v>
      </c>
      <c r="B728" t="s">
        <v>2775</v>
      </c>
      <c r="C728">
        <v>22106022</v>
      </c>
      <c r="D728">
        <v>2.6355390000000001E-3</v>
      </c>
      <c r="E728">
        <v>153687</v>
      </c>
      <c r="F728">
        <v>21952335</v>
      </c>
      <c r="G728">
        <v>21956758</v>
      </c>
      <c r="H728" t="s">
        <v>33</v>
      </c>
      <c r="I728">
        <v>0</v>
      </c>
      <c r="J728">
        <v>0</v>
      </c>
      <c r="K728">
        <v>0</v>
      </c>
    </row>
    <row r="729" spans="1:11" x14ac:dyDescent="0.2">
      <c r="A729" t="s">
        <v>9442</v>
      </c>
      <c r="B729" t="s">
        <v>2775</v>
      </c>
      <c r="C729">
        <v>22106022</v>
      </c>
      <c r="D729">
        <v>2.6355390000000001E-3</v>
      </c>
      <c r="E729">
        <v>154184</v>
      </c>
      <c r="F729">
        <v>22260206</v>
      </c>
      <c r="G729">
        <v>22263792</v>
      </c>
      <c r="H729" t="s">
        <v>6</v>
      </c>
      <c r="I729">
        <v>0</v>
      </c>
      <c r="J729">
        <v>0</v>
      </c>
      <c r="K729">
        <v>0</v>
      </c>
    </row>
    <row r="730" spans="1:11" x14ac:dyDescent="0.2">
      <c r="A730" t="s">
        <v>9444</v>
      </c>
      <c r="B730" t="s">
        <v>2775</v>
      </c>
      <c r="C730">
        <v>22106022</v>
      </c>
      <c r="D730">
        <v>2.6355390000000001E-3</v>
      </c>
      <c r="E730">
        <v>162241</v>
      </c>
      <c r="F730">
        <v>22268263</v>
      </c>
      <c r="G730">
        <v>22269435</v>
      </c>
      <c r="H730" t="s">
        <v>307</v>
      </c>
      <c r="I730">
        <v>0</v>
      </c>
      <c r="J730">
        <v>0</v>
      </c>
      <c r="K730">
        <v>0</v>
      </c>
    </row>
    <row r="731" spans="1:11" x14ac:dyDescent="0.2">
      <c r="A731" t="s">
        <v>9445</v>
      </c>
      <c r="B731" t="s">
        <v>2775</v>
      </c>
      <c r="C731">
        <v>22106022</v>
      </c>
      <c r="D731">
        <v>2.6355390000000001E-3</v>
      </c>
      <c r="E731">
        <v>164192</v>
      </c>
      <c r="F731">
        <v>22270214</v>
      </c>
      <c r="G731">
        <v>22273180</v>
      </c>
      <c r="H731" t="s">
        <v>307</v>
      </c>
      <c r="I731">
        <v>0</v>
      </c>
      <c r="J731">
        <v>0</v>
      </c>
      <c r="K731">
        <v>0</v>
      </c>
    </row>
    <row r="732" spans="1:11" x14ac:dyDescent="0.2">
      <c r="A732" t="s">
        <v>9447</v>
      </c>
      <c r="B732" t="s">
        <v>2775</v>
      </c>
      <c r="C732">
        <v>22106022</v>
      </c>
      <c r="D732">
        <v>2.6355390000000001E-3</v>
      </c>
      <c r="E732">
        <v>171521</v>
      </c>
      <c r="F732">
        <v>22277543</v>
      </c>
      <c r="G732">
        <v>22281331</v>
      </c>
      <c r="H732" t="s">
        <v>6</v>
      </c>
      <c r="I732">
        <v>0</v>
      </c>
      <c r="J732">
        <v>0</v>
      </c>
      <c r="K732">
        <v>0</v>
      </c>
    </row>
    <row r="733" spans="1:11" x14ac:dyDescent="0.2">
      <c r="A733" t="s">
        <v>9449</v>
      </c>
      <c r="B733" t="s">
        <v>2775</v>
      </c>
      <c r="C733">
        <v>22106022</v>
      </c>
      <c r="D733">
        <v>2.6355390000000001E-3</v>
      </c>
      <c r="E733">
        <v>177886</v>
      </c>
      <c r="F733">
        <v>22283908</v>
      </c>
      <c r="G733">
        <v>22284780</v>
      </c>
      <c r="H733" t="s">
        <v>5847</v>
      </c>
      <c r="I733">
        <v>0</v>
      </c>
      <c r="J733">
        <v>0</v>
      </c>
      <c r="K733">
        <v>0</v>
      </c>
    </row>
    <row r="734" spans="1:11" x14ac:dyDescent="0.2">
      <c r="A734" t="s">
        <v>9450</v>
      </c>
      <c r="B734" t="s">
        <v>2775</v>
      </c>
      <c r="C734">
        <v>22106022</v>
      </c>
      <c r="D734">
        <v>2.6355390000000001E-3</v>
      </c>
      <c r="E734">
        <v>179434</v>
      </c>
      <c r="F734">
        <v>22285456</v>
      </c>
      <c r="G734">
        <v>22287009</v>
      </c>
      <c r="H734" t="s">
        <v>5847</v>
      </c>
      <c r="I734">
        <v>0</v>
      </c>
      <c r="J734">
        <v>0</v>
      </c>
      <c r="K734">
        <v>0</v>
      </c>
    </row>
    <row r="735" spans="1:11" x14ac:dyDescent="0.2">
      <c r="A735" t="s">
        <v>9452</v>
      </c>
      <c r="B735" t="s">
        <v>2775</v>
      </c>
      <c r="C735">
        <v>22106022</v>
      </c>
      <c r="D735">
        <v>2.6355390000000001E-3</v>
      </c>
      <c r="E735">
        <v>181784</v>
      </c>
      <c r="F735">
        <v>22287806</v>
      </c>
      <c r="G735">
        <v>22290761</v>
      </c>
      <c r="H735" t="s">
        <v>10</v>
      </c>
      <c r="I735" t="s">
        <v>2902</v>
      </c>
      <c r="J735">
        <v>0</v>
      </c>
      <c r="K735" t="s">
        <v>926</v>
      </c>
    </row>
    <row r="736" spans="1:11" x14ac:dyDescent="0.2">
      <c r="A736" t="s">
        <v>9453</v>
      </c>
      <c r="B736" t="s">
        <v>2775</v>
      </c>
      <c r="C736">
        <v>22106022</v>
      </c>
      <c r="D736">
        <v>2.6355390000000001E-3</v>
      </c>
      <c r="E736">
        <v>185120</v>
      </c>
      <c r="F736">
        <v>22291142</v>
      </c>
      <c r="G736">
        <v>22294802</v>
      </c>
      <c r="H736" t="s">
        <v>10</v>
      </c>
      <c r="I736">
        <v>0</v>
      </c>
      <c r="J736">
        <v>0</v>
      </c>
      <c r="K736">
        <v>0</v>
      </c>
    </row>
    <row r="737" spans="1:11" x14ac:dyDescent="0.2">
      <c r="A737" t="s">
        <v>9455</v>
      </c>
      <c r="B737" t="s">
        <v>2775</v>
      </c>
      <c r="C737">
        <v>22106022</v>
      </c>
      <c r="D737">
        <v>2.6355390000000001E-3</v>
      </c>
      <c r="E737">
        <v>190496</v>
      </c>
      <c r="F737">
        <v>22296518</v>
      </c>
      <c r="G737">
        <v>22301885</v>
      </c>
      <c r="H737" t="s">
        <v>10</v>
      </c>
      <c r="I737" t="s">
        <v>9456</v>
      </c>
      <c r="J737">
        <v>0</v>
      </c>
      <c r="K737" t="s">
        <v>926</v>
      </c>
    </row>
    <row r="738" spans="1:11" x14ac:dyDescent="0.2">
      <c r="A738" t="s">
        <v>9458</v>
      </c>
      <c r="B738" t="s">
        <v>2775</v>
      </c>
      <c r="C738">
        <v>22106022</v>
      </c>
      <c r="D738">
        <v>2.6355390000000001E-3</v>
      </c>
      <c r="E738">
        <v>199076</v>
      </c>
      <c r="F738">
        <v>22305098</v>
      </c>
      <c r="G738">
        <v>22305624</v>
      </c>
      <c r="H738" t="s">
        <v>8</v>
      </c>
      <c r="I738">
        <v>0</v>
      </c>
      <c r="J738">
        <v>0</v>
      </c>
      <c r="K738">
        <v>0</v>
      </c>
    </row>
    <row r="739" spans="1:11" x14ac:dyDescent="0.2">
      <c r="A739" t="s">
        <v>9463</v>
      </c>
      <c r="B739" t="s">
        <v>2775</v>
      </c>
      <c r="C739">
        <v>21079528</v>
      </c>
      <c r="D739">
        <v>2.5814430000000001E-3</v>
      </c>
      <c r="E739">
        <v>3361</v>
      </c>
      <c r="F739">
        <v>21082889</v>
      </c>
      <c r="G739">
        <v>21084978</v>
      </c>
      <c r="H739" t="s">
        <v>10</v>
      </c>
      <c r="I739">
        <v>0</v>
      </c>
      <c r="J739">
        <v>0</v>
      </c>
      <c r="K739">
        <v>0</v>
      </c>
    </row>
    <row r="740" spans="1:11" x14ac:dyDescent="0.2">
      <c r="A740" t="s">
        <v>9464</v>
      </c>
      <c r="B740" t="s">
        <v>2775</v>
      </c>
      <c r="C740">
        <v>21079528</v>
      </c>
      <c r="D740">
        <v>2.5814430000000001E-3</v>
      </c>
      <c r="E740">
        <v>7121</v>
      </c>
      <c r="F740">
        <v>21072407</v>
      </c>
      <c r="G740">
        <v>21075108</v>
      </c>
      <c r="H740" t="s">
        <v>614</v>
      </c>
      <c r="I740">
        <v>0</v>
      </c>
      <c r="J740">
        <v>0</v>
      </c>
      <c r="K740">
        <v>0</v>
      </c>
    </row>
    <row r="741" spans="1:11" x14ac:dyDescent="0.2">
      <c r="A741" t="s">
        <v>9465</v>
      </c>
      <c r="B741" t="s">
        <v>2775</v>
      </c>
      <c r="C741">
        <v>21079528</v>
      </c>
      <c r="D741">
        <v>2.5814430000000001E-3</v>
      </c>
      <c r="E741">
        <v>8315</v>
      </c>
      <c r="F741">
        <v>21087843</v>
      </c>
      <c r="G741">
        <v>21090433</v>
      </c>
      <c r="H741" t="s">
        <v>33</v>
      </c>
      <c r="I741">
        <v>0</v>
      </c>
      <c r="J741">
        <v>0</v>
      </c>
      <c r="K741">
        <v>0</v>
      </c>
    </row>
    <row r="742" spans="1:11" x14ac:dyDescent="0.2">
      <c r="A742" t="s">
        <v>9466</v>
      </c>
      <c r="B742" t="s">
        <v>2775</v>
      </c>
      <c r="C742">
        <v>21079528</v>
      </c>
      <c r="D742">
        <v>2.5814430000000001E-3</v>
      </c>
      <c r="E742">
        <v>12063</v>
      </c>
      <c r="F742">
        <v>21091591</v>
      </c>
      <c r="G742">
        <v>21097259</v>
      </c>
      <c r="H742" t="s">
        <v>33</v>
      </c>
      <c r="I742">
        <v>0</v>
      </c>
      <c r="J742">
        <v>0</v>
      </c>
      <c r="K742">
        <v>0</v>
      </c>
    </row>
    <row r="743" spans="1:11" x14ac:dyDescent="0.2">
      <c r="A743" t="s">
        <v>9467</v>
      </c>
      <c r="B743" t="s">
        <v>2775</v>
      </c>
      <c r="C743">
        <v>21079528</v>
      </c>
      <c r="D743">
        <v>2.5814430000000001E-3</v>
      </c>
      <c r="E743">
        <v>14778</v>
      </c>
      <c r="F743">
        <v>21064750</v>
      </c>
      <c r="G743">
        <v>21068658</v>
      </c>
      <c r="H743" t="s">
        <v>54</v>
      </c>
      <c r="I743">
        <v>0</v>
      </c>
      <c r="J743">
        <v>0</v>
      </c>
      <c r="K743">
        <v>0</v>
      </c>
    </row>
    <row r="744" spans="1:11" x14ac:dyDescent="0.2">
      <c r="A744" t="s">
        <v>9468</v>
      </c>
      <c r="B744" t="s">
        <v>2775</v>
      </c>
      <c r="C744">
        <v>21079528</v>
      </c>
      <c r="D744">
        <v>2.5814430000000001E-3</v>
      </c>
      <c r="E744">
        <v>18751</v>
      </c>
      <c r="F744">
        <v>21098279</v>
      </c>
      <c r="G744">
        <v>21098524</v>
      </c>
      <c r="H744" t="s">
        <v>8</v>
      </c>
      <c r="I744">
        <v>0</v>
      </c>
      <c r="J744">
        <v>0</v>
      </c>
      <c r="K744">
        <v>0</v>
      </c>
    </row>
    <row r="745" spans="1:11" x14ac:dyDescent="0.2">
      <c r="A745" t="s">
        <v>9469</v>
      </c>
      <c r="B745" t="s">
        <v>2775</v>
      </c>
      <c r="C745">
        <v>21079528</v>
      </c>
      <c r="D745">
        <v>2.5814430000000001E-3</v>
      </c>
      <c r="E745">
        <v>18871</v>
      </c>
      <c r="F745">
        <v>21060657</v>
      </c>
      <c r="G745">
        <v>21061649</v>
      </c>
      <c r="H745" t="s">
        <v>10</v>
      </c>
      <c r="I745">
        <v>0</v>
      </c>
      <c r="J745">
        <v>0</v>
      </c>
      <c r="K745">
        <v>0</v>
      </c>
    </row>
    <row r="746" spans="1:11" x14ac:dyDescent="0.2">
      <c r="A746" t="s">
        <v>9470</v>
      </c>
      <c r="B746" t="s">
        <v>2775</v>
      </c>
      <c r="C746">
        <v>21079528</v>
      </c>
      <c r="D746">
        <v>2.5814430000000001E-3</v>
      </c>
      <c r="E746">
        <v>21465</v>
      </c>
      <c r="F746">
        <v>21100993</v>
      </c>
      <c r="G746">
        <v>21103781</v>
      </c>
      <c r="H746" t="s">
        <v>307</v>
      </c>
      <c r="I746">
        <v>0</v>
      </c>
      <c r="J746">
        <v>0</v>
      </c>
      <c r="K746">
        <v>0</v>
      </c>
    </row>
    <row r="747" spans="1:11" x14ac:dyDescent="0.2">
      <c r="A747" t="s">
        <v>9471</v>
      </c>
      <c r="B747" t="s">
        <v>2775</v>
      </c>
      <c r="C747">
        <v>21079528</v>
      </c>
      <c r="D747">
        <v>2.5814430000000001E-3</v>
      </c>
      <c r="E747">
        <v>26292</v>
      </c>
      <c r="F747">
        <v>21105820</v>
      </c>
      <c r="G747">
        <v>21109821</v>
      </c>
      <c r="H747" t="s">
        <v>54</v>
      </c>
      <c r="I747">
        <v>0</v>
      </c>
      <c r="J747">
        <v>0</v>
      </c>
      <c r="K747">
        <v>0</v>
      </c>
    </row>
    <row r="748" spans="1:11" x14ac:dyDescent="0.2">
      <c r="A748" t="s">
        <v>9472</v>
      </c>
      <c r="B748" t="s">
        <v>2775</v>
      </c>
      <c r="C748">
        <v>21079528</v>
      </c>
      <c r="D748">
        <v>2.5814430000000001E-3</v>
      </c>
      <c r="E748">
        <v>26759</v>
      </c>
      <c r="F748">
        <v>21052769</v>
      </c>
      <c r="G748">
        <v>21053775</v>
      </c>
      <c r="H748" t="s">
        <v>8</v>
      </c>
      <c r="I748">
        <v>0</v>
      </c>
      <c r="J748">
        <v>0</v>
      </c>
      <c r="K748">
        <v>0</v>
      </c>
    </row>
    <row r="749" spans="1:11" x14ac:dyDescent="0.2">
      <c r="A749" t="s">
        <v>9473</v>
      </c>
      <c r="B749" t="s">
        <v>2775</v>
      </c>
      <c r="C749">
        <v>21079528</v>
      </c>
      <c r="D749">
        <v>2.5814430000000001E-3</v>
      </c>
      <c r="E749">
        <v>32900</v>
      </c>
      <c r="F749">
        <v>21046628</v>
      </c>
      <c r="G749">
        <v>21050820</v>
      </c>
      <c r="H749" t="s">
        <v>6</v>
      </c>
      <c r="I749">
        <v>0</v>
      </c>
      <c r="J749">
        <v>0</v>
      </c>
      <c r="K749">
        <v>0</v>
      </c>
    </row>
    <row r="750" spans="1:11" x14ac:dyDescent="0.2">
      <c r="A750" t="s">
        <v>9474</v>
      </c>
      <c r="B750" t="s">
        <v>2775</v>
      </c>
      <c r="C750">
        <v>21079528</v>
      </c>
      <c r="D750">
        <v>2.5814430000000001E-3</v>
      </c>
      <c r="E750">
        <v>32917</v>
      </c>
      <c r="F750">
        <v>21112445</v>
      </c>
      <c r="G750">
        <v>21112976</v>
      </c>
      <c r="H750" t="s">
        <v>10</v>
      </c>
      <c r="I750">
        <v>0</v>
      </c>
      <c r="J750">
        <v>0</v>
      </c>
      <c r="K750">
        <v>0</v>
      </c>
    </row>
    <row r="751" spans="1:11" x14ac:dyDescent="0.2">
      <c r="A751" t="s">
        <v>9475</v>
      </c>
      <c r="B751" t="s">
        <v>2775</v>
      </c>
      <c r="C751">
        <v>21079528</v>
      </c>
      <c r="D751">
        <v>2.5814430000000001E-3</v>
      </c>
      <c r="E751">
        <v>43391</v>
      </c>
      <c r="F751">
        <v>21122919</v>
      </c>
      <c r="G751">
        <v>21123459</v>
      </c>
      <c r="H751" t="s">
        <v>305</v>
      </c>
      <c r="I751">
        <v>0</v>
      </c>
      <c r="J751">
        <v>0</v>
      </c>
      <c r="K751">
        <v>0</v>
      </c>
    </row>
    <row r="752" spans="1:11" x14ac:dyDescent="0.2">
      <c r="A752" t="s">
        <v>9476</v>
      </c>
      <c r="B752" t="s">
        <v>2775</v>
      </c>
      <c r="C752">
        <v>21079528</v>
      </c>
      <c r="D752">
        <v>2.5814430000000001E-3</v>
      </c>
      <c r="E752">
        <v>49784</v>
      </c>
      <c r="F752">
        <v>21029744</v>
      </c>
      <c r="G752">
        <v>21036572</v>
      </c>
      <c r="H752" t="s">
        <v>33</v>
      </c>
      <c r="I752">
        <v>0</v>
      </c>
      <c r="J752">
        <v>0</v>
      </c>
      <c r="K752">
        <v>0</v>
      </c>
    </row>
    <row r="753" spans="1:11" x14ac:dyDescent="0.2">
      <c r="A753" t="s">
        <v>9477</v>
      </c>
      <c r="B753" t="s">
        <v>2775</v>
      </c>
      <c r="C753">
        <v>21079528</v>
      </c>
      <c r="D753">
        <v>2.5814430000000001E-3</v>
      </c>
      <c r="E753">
        <v>56678</v>
      </c>
      <c r="F753">
        <v>21136206</v>
      </c>
      <c r="G753">
        <v>21138179</v>
      </c>
      <c r="H753" t="s">
        <v>10</v>
      </c>
      <c r="I753">
        <v>0</v>
      </c>
      <c r="J753">
        <v>0</v>
      </c>
      <c r="K753">
        <v>0</v>
      </c>
    </row>
    <row r="754" spans="1:11" x14ac:dyDescent="0.2">
      <c r="A754" t="s">
        <v>9478</v>
      </c>
      <c r="B754" t="s">
        <v>2775</v>
      </c>
      <c r="C754">
        <v>21079528</v>
      </c>
      <c r="D754">
        <v>2.5814430000000001E-3</v>
      </c>
      <c r="E754">
        <v>59047</v>
      </c>
      <c r="F754">
        <v>21020481</v>
      </c>
      <c r="G754">
        <v>21021923</v>
      </c>
      <c r="H754" t="s">
        <v>8</v>
      </c>
      <c r="I754">
        <v>0</v>
      </c>
      <c r="J754">
        <v>0</v>
      </c>
      <c r="K754">
        <v>0</v>
      </c>
    </row>
    <row r="755" spans="1:11" x14ac:dyDescent="0.2">
      <c r="A755" t="s">
        <v>9479</v>
      </c>
      <c r="B755" t="s">
        <v>2775</v>
      </c>
      <c r="C755">
        <v>21079528</v>
      </c>
      <c r="D755">
        <v>2.5814430000000001E-3</v>
      </c>
      <c r="E755">
        <v>59508</v>
      </c>
      <c r="F755">
        <v>21139036</v>
      </c>
      <c r="G755">
        <v>21141043</v>
      </c>
      <c r="H755" t="s">
        <v>10</v>
      </c>
      <c r="I755">
        <v>0</v>
      </c>
      <c r="J755">
        <v>0</v>
      </c>
      <c r="K755">
        <v>0</v>
      </c>
    </row>
    <row r="756" spans="1:11" x14ac:dyDescent="0.2">
      <c r="A756" t="s">
        <v>9480</v>
      </c>
      <c r="B756" t="s">
        <v>2775</v>
      </c>
      <c r="C756">
        <v>21079528</v>
      </c>
      <c r="D756">
        <v>2.5814430000000001E-3</v>
      </c>
      <c r="E756">
        <v>92751</v>
      </c>
      <c r="F756">
        <v>20986777</v>
      </c>
      <c r="G756">
        <v>20989836</v>
      </c>
      <c r="H756" t="s">
        <v>6</v>
      </c>
      <c r="I756">
        <v>0</v>
      </c>
      <c r="J756">
        <v>0</v>
      </c>
      <c r="K756">
        <v>0</v>
      </c>
    </row>
    <row r="757" spans="1:11" x14ac:dyDescent="0.2">
      <c r="A757" t="s">
        <v>9481</v>
      </c>
      <c r="B757" t="s">
        <v>2775</v>
      </c>
      <c r="C757">
        <v>21079528</v>
      </c>
      <c r="D757">
        <v>2.5814430000000001E-3</v>
      </c>
      <c r="E757">
        <v>96291</v>
      </c>
      <c r="F757">
        <v>20983237</v>
      </c>
      <c r="G757">
        <v>20983779</v>
      </c>
      <c r="H757" t="s">
        <v>10</v>
      </c>
      <c r="I757">
        <v>0</v>
      </c>
      <c r="J757">
        <v>0</v>
      </c>
      <c r="K757">
        <v>0</v>
      </c>
    </row>
    <row r="758" spans="1:11" x14ac:dyDescent="0.2">
      <c r="A758" t="s">
        <v>9482</v>
      </c>
      <c r="B758" t="s">
        <v>2775</v>
      </c>
      <c r="C758">
        <v>21079528</v>
      </c>
      <c r="D758">
        <v>2.5814430000000001E-3</v>
      </c>
      <c r="E758">
        <v>107508</v>
      </c>
      <c r="F758">
        <v>20972020</v>
      </c>
      <c r="G758">
        <v>20974961</v>
      </c>
      <c r="H758" t="s">
        <v>614</v>
      </c>
      <c r="I758">
        <v>0</v>
      </c>
      <c r="J758">
        <v>0</v>
      </c>
      <c r="K758">
        <v>0</v>
      </c>
    </row>
    <row r="759" spans="1:11" x14ac:dyDescent="0.2">
      <c r="A759" t="s">
        <v>9483</v>
      </c>
      <c r="B759" t="s">
        <v>2775</v>
      </c>
      <c r="C759">
        <v>21079528</v>
      </c>
      <c r="D759">
        <v>2.5814430000000001E-3</v>
      </c>
      <c r="E759">
        <v>107799</v>
      </c>
      <c r="F759">
        <v>21187327</v>
      </c>
      <c r="G759">
        <v>21188067</v>
      </c>
      <c r="H759" t="s">
        <v>10</v>
      </c>
      <c r="I759">
        <v>0</v>
      </c>
      <c r="J759">
        <v>0</v>
      </c>
      <c r="K759">
        <v>0</v>
      </c>
    </row>
    <row r="760" spans="1:11" x14ac:dyDescent="0.2">
      <c r="A760" t="s">
        <v>9484</v>
      </c>
      <c r="B760" t="s">
        <v>2775</v>
      </c>
      <c r="C760">
        <v>21079528</v>
      </c>
      <c r="D760">
        <v>2.5814430000000001E-3</v>
      </c>
      <c r="E760">
        <v>108264</v>
      </c>
      <c r="F760">
        <v>20971264</v>
      </c>
      <c r="G760">
        <v>20971899</v>
      </c>
      <c r="H760" t="s">
        <v>614</v>
      </c>
      <c r="I760">
        <v>0</v>
      </c>
      <c r="J760">
        <v>0</v>
      </c>
      <c r="K760">
        <v>0</v>
      </c>
    </row>
    <row r="761" spans="1:11" x14ac:dyDescent="0.2">
      <c r="A761" t="s">
        <v>9485</v>
      </c>
      <c r="B761" t="s">
        <v>2775</v>
      </c>
      <c r="C761">
        <v>21079528</v>
      </c>
      <c r="D761">
        <v>2.5814430000000001E-3</v>
      </c>
      <c r="E761">
        <v>115496</v>
      </c>
      <c r="F761">
        <v>20964032</v>
      </c>
      <c r="G761">
        <v>20968505</v>
      </c>
      <c r="H761" t="s">
        <v>614</v>
      </c>
      <c r="I761">
        <v>0</v>
      </c>
      <c r="J761">
        <v>0</v>
      </c>
      <c r="K761">
        <v>0</v>
      </c>
    </row>
    <row r="762" spans="1:11" x14ac:dyDescent="0.2">
      <c r="A762" t="s">
        <v>9486</v>
      </c>
      <c r="B762" t="s">
        <v>2775</v>
      </c>
      <c r="C762">
        <v>21079528</v>
      </c>
      <c r="D762">
        <v>2.5814430000000001E-3</v>
      </c>
      <c r="E762">
        <v>120911</v>
      </c>
      <c r="F762">
        <v>20958617</v>
      </c>
      <c r="G762">
        <v>20962528</v>
      </c>
      <c r="H762" t="s">
        <v>54</v>
      </c>
      <c r="I762">
        <v>0</v>
      </c>
      <c r="J762">
        <v>0</v>
      </c>
      <c r="K762">
        <v>0</v>
      </c>
    </row>
    <row r="763" spans="1:11" x14ac:dyDescent="0.2">
      <c r="A763" t="s">
        <v>9487</v>
      </c>
      <c r="B763" t="s">
        <v>2775</v>
      </c>
      <c r="C763">
        <v>21079528</v>
      </c>
      <c r="D763">
        <v>2.5814430000000001E-3</v>
      </c>
      <c r="E763">
        <v>121177</v>
      </c>
      <c r="F763">
        <v>21200705</v>
      </c>
      <c r="G763">
        <v>21201379</v>
      </c>
      <c r="H763" t="s">
        <v>10</v>
      </c>
      <c r="I763">
        <v>0</v>
      </c>
      <c r="J763">
        <v>0</v>
      </c>
      <c r="K763">
        <v>0</v>
      </c>
    </row>
    <row r="764" spans="1:11" x14ac:dyDescent="0.2">
      <c r="A764" t="s">
        <v>9488</v>
      </c>
      <c r="B764" t="s">
        <v>2775</v>
      </c>
      <c r="C764">
        <v>21079528</v>
      </c>
      <c r="D764">
        <v>2.5814430000000001E-3</v>
      </c>
      <c r="E764">
        <v>124208</v>
      </c>
      <c r="F764">
        <v>21203736</v>
      </c>
      <c r="G764">
        <v>21203939</v>
      </c>
      <c r="H764" t="s">
        <v>8</v>
      </c>
      <c r="I764">
        <v>0</v>
      </c>
      <c r="J764">
        <v>0</v>
      </c>
      <c r="K764">
        <v>0</v>
      </c>
    </row>
    <row r="765" spans="1:11" x14ac:dyDescent="0.2">
      <c r="A765" t="s">
        <v>9489</v>
      </c>
      <c r="B765" t="s">
        <v>2775</v>
      </c>
      <c r="C765">
        <v>21079528</v>
      </c>
      <c r="D765">
        <v>2.5814430000000001E-3</v>
      </c>
      <c r="E765">
        <v>127407</v>
      </c>
      <c r="F765">
        <v>21206935</v>
      </c>
      <c r="G765">
        <v>21210286</v>
      </c>
      <c r="H765" t="s">
        <v>9490</v>
      </c>
      <c r="I765" t="s">
        <v>9491</v>
      </c>
      <c r="J765">
        <v>0</v>
      </c>
      <c r="K765" t="s">
        <v>9492</v>
      </c>
    </row>
    <row r="766" spans="1:11" x14ac:dyDescent="0.2">
      <c r="A766" t="s">
        <v>9493</v>
      </c>
      <c r="B766" t="s">
        <v>2775</v>
      </c>
      <c r="C766">
        <v>21079528</v>
      </c>
      <c r="D766">
        <v>2.5814430000000001E-3</v>
      </c>
      <c r="E766">
        <v>130909</v>
      </c>
      <c r="F766">
        <v>21210437</v>
      </c>
      <c r="G766">
        <v>21214801</v>
      </c>
      <c r="H766" t="s">
        <v>9494</v>
      </c>
      <c r="I766" t="s">
        <v>9495</v>
      </c>
      <c r="J766" t="s">
        <v>9496</v>
      </c>
      <c r="K766" t="s">
        <v>9497</v>
      </c>
    </row>
    <row r="767" spans="1:11" x14ac:dyDescent="0.2">
      <c r="A767" t="s">
        <v>9498</v>
      </c>
      <c r="B767" t="s">
        <v>2775</v>
      </c>
      <c r="C767">
        <v>21079528</v>
      </c>
      <c r="D767">
        <v>2.5814430000000001E-3</v>
      </c>
      <c r="E767">
        <v>136792</v>
      </c>
      <c r="F767">
        <v>21216320</v>
      </c>
      <c r="G767">
        <v>21218986</v>
      </c>
      <c r="H767" t="s">
        <v>9499</v>
      </c>
      <c r="I767" t="s">
        <v>9500</v>
      </c>
      <c r="J767">
        <v>0</v>
      </c>
      <c r="K767" t="s">
        <v>9501</v>
      </c>
    </row>
    <row r="768" spans="1:11" x14ac:dyDescent="0.2">
      <c r="A768" t="s">
        <v>9502</v>
      </c>
      <c r="B768" t="s">
        <v>2775</v>
      </c>
      <c r="C768">
        <v>21079528</v>
      </c>
      <c r="D768">
        <v>2.5814430000000001E-3</v>
      </c>
      <c r="E768">
        <v>140210</v>
      </c>
      <c r="F768">
        <v>20939318</v>
      </c>
      <c r="G768">
        <v>20939712</v>
      </c>
      <c r="H768" t="s">
        <v>8</v>
      </c>
      <c r="I768">
        <v>0</v>
      </c>
      <c r="J768">
        <v>0</v>
      </c>
      <c r="K768">
        <v>0</v>
      </c>
    </row>
    <row r="769" spans="1:11" x14ac:dyDescent="0.2">
      <c r="A769" t="s">
        <v>9503</v>
      </c>
      <c r="B769" t="s">
        <v>2775</v>
      </c>
      <c r="C769">
        <v>21079528</v>
      </c>
      <c r="D769">
        <v>2.5814430000000001E-3</v>
      </c>
      <c r="E769">
        <v>141269</v>
      </c>
      <c r="F769">
        <v>21220797</v>
      </c>
      <c r="G769">
        <v>21222566</v>
      </c>
      <c r="H769" t="s">
        <v>9504</v>
      </c>
      <c r="I769" t="s">
        <v>9505</v>
      </c>
      <c r="J769">
        <v>0</v>
      </c>
      <c r="K769" t="s">
        <v>9506</v>
      </c>
    </row>
    <row r="770" spans="1:11" x14ac:dyDescent="0.2">
      <c r="A770" t="s">
        <v>9507</v>
      </c>
      <c r="B770" t="s">
        <v>2775</v>
      </c>
      <c r="C770">
        <v>21079528</v>
      </c>
      <c r="D770">
        <v>2.5814430000000001E-3</v>
      </c>
      <c r="E770">
        <v>146278</v>
      </c>
      <c r="F770">
        <v>21225806</v>
      </c>
      <c r="G770">
        <v>21229422</v>
      </c>
      <c r="H770" t="s">
        <v>1466</v>
      </c>
      <c r="I770" t="s">
        <v>9508</v>
      </c>
      <c r="J770">
        <v>0</v>
      </c>
      <c r="K770" t="s">
        <v>4005</v>
      </c>
    </row>
    <row r="771" spans="1:11" x14ac:dyDescent="0.2">
      <c r="A771" t="s">
        <v>9509</v>
      </c>
      <c r="B771" t="s">
        <v>2775</v>
      </c>
      <c r="C771">
        <v>21079528</v>
      </c>
      <c r="D771">
        <v>2.5814430000000001E-3</v>
      </c>
      <c r="E771">
        <v>150551</v>
      </c>
      <c r="F771">
        <v>21230079</v>
      </c>
      <c r="G771">
        <v>21235123</v>
      </c>
      <c r="H771" t="s">
        <v>9510</v>
      </c>
      <c r="I771" t="s">
        <v>9511</v>
      </c>
      <c r="J771" t="s">
        <v>9512</v>
      </c>
      <c r="K771" t="s">
        <v>9513</v>
      </c>
    </row>
    <row r="772" spans="1:11" x14ac:dyDescent="0.2">
      <c r="A772" t="s">
        <v>9514</v>
      </c>
      <c r="B772" t="s">
        <v>2775</v>
      </c>
      <c r="C772">
        <v>21079528</v>
      </c>
      <c r="D772">
        <v>2.5814430000000001E-3</v>
      </c>
      <c r="E772">
        <v>150905</v>
      </c>
      <c r="F772">
        <v>20928623</v>
      </c>
      <c r="G772">
        <v>20931165</v>
      </c>
      <c r="H772" t="s">
        <v>9515</v>
      </c>
      <c r="I772" t="s">
        <v>9516</v>
      </c>
      <c r="J772">
        <v>0</v>
      </c>
      <c r="K772" t="s">
        <v>9517</v>
      </c>
    </row>
    <row r="773" spans="1:11" x14ac:dyDescent="0.2">
      <c r="A773" t="s">
        <v>9518</v>
      </c>
      <c r="B773" t="s">
        <v>2775</v>
      </c>
      <c r="C773">
        <v>21079528</v>
      </c>
      <c r="D773">
        <v>2.5814430000000001E-3</v>
      </c>
      <c r="E773">
        <v>158704</v>
      </c>
      <c r="F773">
        <v>21238232</v>
      </c>
      <c r="G773">
        <v>21239733</v>
      </c>
      <c r="H773" t="s">
        <v>10</v>
      </c>
      <c r="I773" t="s">
        <v>9519</v>
      </c>
      <c r="J773">
        <v>0</v>
      </c>
      <c r="K773">
        <v>0</v>
      </c>
    </row>
    <row r="774" spans="1:11" x14ac:dyDescent="0.2">
      <c r="A774" t="s">
        <v>9520</v>
      </c>
      <c r="B774" t="s">
        <v>2775</v>
      </c>
      <c r="C774">
        <v>21079528</v>
      </c>
      <c r="D774">
        <v>2.5814430000000001E-3</v>
      </c>
      <c r="E774">
        <v>160859</v>
      </c>
      <c r="F774">
        <v>21240387</v>
      </c>
      <c r="G774">
        <v>21243423</v>
      </c>
      <c r="H774" t="s">
        <v>5062</v>
      </c>
      <c r="I774" t="s">
        <v>9521</v>
      </c>
      <c r="J774" t="s">
        <v>9522</v>
      </c>
      <c r="K774" t="s">
        <v>9523</v>
      </c>
    </row>
    <row r="775" spans="1:11" x14ac:dyDescent="0.2">
      <c r="A775" t="s">
        <v>9524</v>
      </c>
      <c r="B775" t="s">
        <v>2775</v>
      </c>
      <c r="C775">
        <v>21079528</v>
      </c>
      <c r="D775">
        <v>2.5814430000000001E-3</v>
      </c>
      <c r="E775">
        <v>161958</v>
      </c>
      <c r="F775">
        <v>20917570</v>
      </c>
      <c r="G775">
        <v>20919246</v>
      </c>
      <c r="H775" t="s">
        <v>6</v>
      </c>
      <c r="I775">
        <v>0</v>
      </c>
      <c r="J775">
        <v>0</v>
      </c>
      <c r="K775">
        <v>0</v>
      </c>
    </row>
    <row r="776" spans="1:11" x14ac:dyDescent="0.2">
      <c r="A776" t="s">
        <v>9525</v>
      </c>
      <c r="B776" t="s">
        <v>2775</v>
      </c>
      <c r="C776">
        <v>21079528</v>
      </c>
      <c r="D776">
        <v>2.5814430000000001E-3</v>
      </c>
      <c r="E776">
        <v>168041</v>
      </c>
      <c r="F776">
        <v>21247569</v>
      </c>
      <c r="G776">
        <v>21250227</v>
      </c>
      <c r="H776" t="s">
        <v>10</v>
      </c>
      <c r="I776">
        <v>0</v>
      </c>
      <c r="J776">
        <v>0</v>
      </c>
      <c r="K776">
        <v>0</v>
      </c>
    </row>
    <row r="777" spans="1:11" x14ac:dyDescent="0.2">
      <c r="A777" t="s">
        <v>9526</v>
      </c>
      <c r="B777" t="s">
        <v>2775</v>
      </c>
      <c r="C777">
        <v>21079528</v>
      </c>
      <c r="D777">
        <v>2.5814430000000001E-3</v>
      </c>
      <c r="E777">
        <v>174486</v>
      </c>
      <c r="F777">
        <v>21254014</v>
      </c>
      <c r="G777">
        <v>21257386</v>
      </c>
      <c r="H777" t="s">
        <v>9527</v>
      </c>
      <c r="I777">
        <v>0</v>
      </c>
      <c r="J777">
        <v>0</v>
      </c>
      <c r="K777">
        <v>0</v>
      </c>
    </row>
    <row r="778" spans="1:11" x14ac:dyDescent="0.2">
      <c r="A778" t="s">
        <v>9528</v>
      </c>
      <c r="B778" t="s">
        <v>2775</v>
      </c>
      <c r="C778">
        <v>21079528</v>
      </c>
      <c r="D778">
        <v>2.5814430000000001E-3</v>
      </c>
      <c r="E778">
        <v>183837</v>
      </c>
      <c r="F778">
        <v>21263365</v>
      </c>
      <c r="G778">
        <v>21264063</v>
      </c>
      <c r="H778" t="s">
        <v>10</v>
      </c>
      <c r="I778">
        <v>0</v>
      </c>
      <c r="J778">
        <v>0</v>
      </c>
      <c r="K778">
        <v>0</v>
      </c>
    </row>
    <row r="779" spans="1:11" x14ac:dyDescent="0.2">
      <c r="A779" t="s">
        <v>9529</v>
      </c>
      <c r="B779" t="s">
        <v>2775</v>
      </c>
      <c r="C779">
        <v>21079528</v>
      </c>
      <c r="D779">
        <v>2.5814430000000001E-3</v>
      </c>
      <c r="E779">
        <v>188710</v>
      </c>
      <c r="F779">
        <v>21268238</v>
      </c>
      <c r="G779">
        <v>21270309</v>
      </c>
      <c r="H779" t="s">
        <v>10</v>
      </c>
      <c r="I779">
        <v>0</v>
      </c>
      <c r="J779">
        <v>0</v>
      </c>
      <c r="K779">
        <v>0</v>
      </c>
    </row>
    <row r="780" spans="1:11" x14ac:dyDescent="0.2">
      <c r="A780" t="s">
        <v>9530</v>
      </c>
      <c r="B780" t="s">
        <v>2775</v>
      </c>
      <c r="C780">
        <v>21079528</v>
      </c>
      <c r="D780">
        <v>2.5814430000000001E-3</v>
      </c>
      <c r="E780">
        <v>189563</v>
      </c>
      <c r="F780">
        <v>20889965</v>
      </c>
      <c r="G780">
        <v>20899619</v>
      </c>
      <c r="H780" t="s">
        <v>327</v>
      </c>
      <c r="I780" t="s">
        <v>9531</v>
      </c>
      <c r="J780">
        <v>0</v>
      </c>
      <c r="K780" t="s">
        <v>1477</v>
      </c>
    </row>
    <row r="781" spans="1:11" x14ac:dyDescent="0.2">
      <c r="A781" t="s">
        <v>9532</v>
      </c>
      <c r="B781" t="s">
        <v>2775</v>
      </c>
      <c r="C781">
        <v>21079528</v>
      </c>
      <c r="D781">
        <v>2.5814430000000001E-3</v>
      </c>
      <c r="E781">
        <v>191343</v>
      </c>
      <c r="F781">
        <v>20888185</v>
      </c>
      <c r="G781">
        <v>20889121</v>
      </c>
      <c r="H781" t="s">
        <v>9533</v>
      </c>
      <c r="I781" t="s">
        <v>9534</v>
      </c>
      <c r="J781" t="s">
        <v>9535</v>
      </c>
      <c r="K781" t="s">
        <v>9536</v>
      </c>
    </row>
    <row r="782" spans="1:11" x14ac:dyDescent="0.2">
      <c r="A782" t="s">
        <v>9537</v>
      </c>
      <c r="B782" t="s">
        <v>2775</v>
      </c>
      <c r="C782">
        <v>21079528</v>
      </c>
      <c r="D782">
        <v>2.5814430000000001E-3</v>
      </c>
      <c r="E782">
        <v>191920</v>
      </c>
      <c r="F782">
        <v>21271448</v>
      </c>
      <c r="G782">
        <v>21278130</v>
      </c>
      <c r="H782" t="s">
        <v>6</v>
      </c>
      <c r="I782">
        <v>0</v>
      </c>
      <c r="J782">
        <v>0</v>
      </c>
      <c r="K782">
        <v>0</v>
      </c>
    </row>
    <row r="783" spans="1:11" x14ac:dyDescent="0.2">
      <c r="A783" t="s">
        <v>9538</v>
      </c>
      <c r="B783" t="s">
        <v>2775</v>
      </c>
      <c r="C783">
        <v>21079528</v>
      </c>
      <c r="D783">
        <v>2.5814430000000001E-3</v>
      </c>
      <c r="E783">
        <v>194806</v>
      </c>
      <c r="F783">
        <v>20884722</v>
      </c>
      <c r="G783">
        <v>20886410</v>
      </c>
      <c r="H783" t="s">
        <v>10</v>
      </c>
      <c r="I783">
        <v>0</v>
      </c>
      <c r="J783">
        <v>0</v>
      </c>
      <c r="K783">
        <v>0</v>
      </c>
    </row>
    <row r="784" spans="1:11" x14ac:dyDescent="0.2">
      <c r="A784" t="s">
        <v>9539</v>
      </c>
      <c r="B784" t="s">
        <v>2775</v>
      </c>
      <c r="C784">
        <v>21079528</v>
      </c>
      <c r="D784">
        <v>2.5814430000000001E-3</v>
      </c>
      <c r="E784">
        <v>199968</v>
      </c>
      <c r="F784">
        <v>20879560</v>
      </c>
      <c r="G784">
        <v>20880033</v>
      </c>
      <c r="H784" t="s">
        <v>10</v>
      </c>
      <c r="I784" t="s">
        <v>9540</v>
      </c>
      <c r="J784">
        <v>0</v>
      </c>
      <c r="K784" t="s">
        <v>7515</v>
      </c>
    </row>
    <row r="785" spans="1:11" x14ac:dyDescent="0.2">
      <c r="A785" t="s">
        <v>9438</v>
      </c>
      <c r="B785" t="s">
        <v>2775</v>
      </c>
      <c r="C785">
        <v>22253825</v>
      </c>
      <c r="D785">
        <v>2.5169490000000001E-3</v>
      </c>
      <c r="E785">
        <v>1444</v>
      </c>
      <c r="F785">
        <v>22252381</v>
      </c>
      <c r="G785">
        <v>22254735</v>
      </c>
      <c r="H785" t="s">
        <v>10</v>
      </c>
      <c r="I785" t="s">
        <v>2902</v>
      </c>
      <c r="J785">
        <v>0</v>
      </c>
      <c r="K785" t="s">
        <v>926</v>
      </c>
    </row>
    <row r="786" spans="1:11" x14ac:dyDescent="0.2">
      <c r="A786" t="s">
        <v>9437</v>
      </c>
      <c r="B786" t="s">
        <v>2775</v>
      </c>
      <c r="C786">
        <v>22253825</v>
      </c>
      <c r="D786">
        <v>2.5169490000000001E-3</v>
      </c>
      <c r="E786">
        <v>5355</v>
      </c>
      <c r="F786">
        <v>22248470</v>
      </c>
      <c r="G786">
        <v>22249456</v>
      </c>
      <c r="H786" t="s">
        <v>8</v>
      </c>
      <c r="I786" t="s">
        <v>2902</v>
      </c>
      <c r="J786">
        <v>0</v>
      </c>
      <c r="K786" t="s">
        <v>926</v>
      </c>
    </row>
    <row r="787" spans="1:11" x14ac:dyDescent="0.2">
      <c r="A787" t="s">
        <v>9442</v>
      </c>
      <c r="B787" t="s">
        <v>2775</v>
      </c>
      <c r="C787">
        <v>22253825</v>
      </c>
      <c r="D787">
        <v>2.5169490000000001E-3</v>
      </c>
      <c r="E787">
        <v>6381</v>
      </c>
      <c r="F787">
        <v>22260206</v>
      </c>
      <c r="G787">
        <v>22263792</v>
      </c>
      <c r="H787" t="s">
        <v>6</v>
      </c>
      <c r="I787">
        <v>0</v>
      </c>
      <c r="J787">
        <v>0</v>
      </c>
      <c r="K787">
        <v>0</v>
      </c>
    </row>
    <row r="788" spans="1:11" x14ac:dyDescent="0.2">
      <c r="A788" t="s">
        <v>9436</v>
      </c>
      <c r="B788" t="s">
        <v>2775</v>
      </c>
      <c r="C788">
        <v>22253825</v>
      </c>
      <c r="D788">
        <v>2.5169490000000001E-3</v>
      </c>
      <c r="E788">
        <v>9061</v>
      </c>
      <c r="F788">
        <v>22244764</v>
      </c>
      <c r="G788">
        <v>22246792</v>
      </c>
      <c r="H788" t="s">
        <v>10</v>
      </c>
      <c r="I788">
        <v>0</v>
      </c>
      <c r="J788">
        <v>0</v>
      </c>
      <c r="K788">
        <v>0</v>
      </c>
    </row>
    <row r="789" spans="1:11" x14ac:dyDescent="0.2">
      <c r="A789" t="s">
        <v>9444</v>
      </c>
      <c r="B789" t="s">
        <v>2775</v>
      </c>
      <c r="C789">
        <v>22253825</v>
      </c>
      <c r="D789">
        <v>2.5169490000000001E-3</v>
      </c>
      <c r="E789">
        <v>14438</v>
      </c>
      <c r="F789">
        <v>22268263</v>
      </c>
      <c r="G789">
        <v>22269435</v>
      </c>
      <c r="H789" t="s">
        <v>307</v>
      </c>
      <c r="I789">
        <v>0</v>
      </c>
      <c r="J789">
        <v>0</v>
      </c>
      <c r="K789">
        <v>0</v>
      </c>
    </row>
    <row r="790" spans="1:11" x14ac:dyDescent="0.2">
      <c r="A790" t="s">
        <v>9435</v>
      </c>
      <c r="B790" t="s">
        <v>2775</v>
      </c>
      <c r="C790">
        <v>22253825</v>
      </c>
      <c r="D790">
        <v>2.5169490000000001E-3</v>
      </c>
      <c r="E790">
        <v>16024</v>
      </c>
      <c r="F790">
        <v>22237801</v>
      </c>
      <c r="G790">
        <v>22239178</v>
      </c>
      <c r="H790" t="s">
        <v>10</v>
      </c>
      <c r="I790">
        <v>0</v>
      </c>
      <c r="J790">
        <v>0</v>
      </c>
      <c r="K790">
        <v>0</v>
      </c>
    </row>
    <row r="791" spans="1:11" x14ac:dyDescent="0.2">
      <c r="A791" t="s">
        <v>9445</v>
      </c>
      <c r="B791" t="s">
        <v>2775</v>
      </c>
      <c r="C791">
        <v>22253825</v>
      </c>
      <c r="D791">
        <v>2.5169490000000001E-3</v>
      </c>
      <c r="E791">
        <v>16389</v>
      </c>
      <c r="F791">
        <v>22270214</v>
      </c>
      <c r="G791">
        <v>22273180</v>
      </c>
      <c r="H791" t="s">
        <v>307</v>
      </c>
      <c r="I791">
        <v>0</v>
      </c>
      <c r="J791">
        <v>0</v>
      </c>
      <c r="K791">
        <v>0</v>
      </c>
    </row>
    <row r="792" spans="1:11" x14ac:dyDescent="0.2">
      <c r="A792" t="s">
        <v>9447</v>
      </c>
      <c r="B792" t="s">
        <v>2775</v>
      </c>
      <c r="C792">
        <v>22253825</v>
      </c>
      <c r="D792">
        <v>2.5169490000000001E-3</v>
      </c>
      <c r="E792">
        <v>23718</v>
      </c>
      <c r="F792">
        <v>22277543</v>
      </c>
      <c r="G792">
        <v>22281331</v>
      </c>
      <c r="H792" t="s">
        <v>6</v>
      </c>
      <c r="I792">
        <v>0</v>
      </c>
      <c r="J792">
        <v>0</v>
      </c>
      <c r="K792">
        <v>0</v>
      </c>
    </row>
    <row r="793" spans="1:11" x14ac:dyDescent="0.2">
      <c r="A793" t="s">
        <v>9434</v>
      </c>
      <c r="B793" t="s">
        <v>2775</v>
      </c>
      <c r="C793">
        <v>22253825</v>
      </c>
      <c r="D793">
        <v>2.5169490000000001E-3</v>
      </c>
      <c r="E793">
        <v>23936</v>
      </c>
      <c r="F793">
        <v>22229889</v>
      </c>
      <c r="G793">
        <v>22233208</v>
      </c>
      <c r="H793" t="s">
        <v>10</v>
      </c>
      <c r="I793" t="s">
        <v>2907</v>
      </c>
      <c r="J793">
        <v>0</v>
      </c>
      <c r="K793" t="s">
        <v>926</v>
      </c>
    </row>
    <row r="794" spans="1:11" x14ac:dyDescent="0.2">
      <c r="A794" t="s">
        <v>9433</v>
      </c>
      <c r="B794" t="s">
        <v>2775</v>
      </c>
      <c r="C794">
        <v>22253825</v>
      </c>
      <c r="D794">
        <v>2.5169490000000001E-3</v>
      </c>
      <c r="E794">
        <v>27615</v>
      </c>
      <c r="F794">
        <v>22226210</v>
      </c>
      <c r="G794">
        <v>22226491</v>
      </c>
      <c r="H794" t="s">
        <v>8</v>
      </c>
      <c r="I794">
        <v>0</v>
      </c>
      <c r="J794">
        <v>0</v>
      </c>
      <c r="K794">
        <v>0</v>
      </c>
    </row>
    <row r="795" spans="1:11" x14ac:dyDescent="0.2">
      <c r="A795" t="s">
        <v>9449</v>
      </c>
      <c r="B795" t="s">
        <v>2775</v>
      </c>
      <c r="C795">
        <v>22253825</v>
      </c>
      <c r="D795">
        <v>2.5169490000000001E-3</v>
      </c>
      <c r="E795">
        <v>30083</v>
      </c>
      <c r="F795">
        <v>22283908</v>
      </c>
      <c r="G795">
        <v>22284780</v>
      </c>
      <c r="H795" t="s">
        <v>5847</v>
      </c>
      <c r="I795">
        <v>0</v>
      </c>
      <c r="J795">
        <v>0</v>
      </c>
      <c r="K795">
        <v>0</v>
      </c>
    </row>
    <row r="796" spans="1:11" x14ac:dyDescent="0.2">
      <c r="A796" t="s">
        <v>9450</v>
      </c>
      <c r="B796" t="s">
        <v>2775</v>
      </c>
      <c r="C796">
        <v>22253825</v>
      </c>
      <c r="D796">
        <v>2.5169490000000001E-3</v>
      </c>
      <c r="E796">
        <v>31631</v>
      </c>
      <c r="F796">
        <v>22285456</v>
      </c>
      <c r="G796">
        <v>22287009</v>
      </c>
      <c r="H796" t="s">
        <v>5847</v>
      </c>
      <c r="I796">
        <v>0</v>
      </c>
      <c r="J796">
        <v>0</v>
      </c>
      <c r="K796">
        <v>0</v>
      </c>
    </row>
    <row r="797" spans="1:11" x14ac:dyDescent="0.2">
      <c r="A797" t="s">
        <v>9452</v>
      </c>
      <c r="B797" t="s">
        <v>2775</v>
      </c>
      <c r="C797">
        <v>22253825</v>
      </c>
      <c r="D797">
        <v>2.5169490000000001E-3</v>
      </c>
      <c r="E797">
        <v>33981</v>
      </c>
      <c r="F797">
        <v>22287806</v>
      </c>
      <c r="G797">
        <v>22290761</v>
      </c>
      <c r="H797" t="s">
        <v>10</v>
      </c>
      <c r="I797" t="s">
        <v>2902</v>
      </c>
      <c r="J797">
        <v>0</v>
      </c>
      <c r="K797" t="s">
        <v>926</v>
      </c>
    </row>
    <row r="798" spans="1:11" x14ac:dyDescent="0.2">
      <c r="A798" t="s">
        <v>9453</v>
      </c>
      <c r="B798" t="s">
        <v>2775</v>
      </c>
      <c r="C798">
        <v>22253825</v>
      </c>
      <c r="D798">
        <v>2.5169490000000001E-3</v>
      </c>
      <c r="E798">
        <v>37317</v>
      </c>
      <c r="F798">
        <v>22291142</v>
      </c>
      <c r="G798">
        <v>22294802</v>
      </c>
      <c r="H798" t="s">
        <v>10</v>
      </c>
      <c r="I798">
        <v>0</v>
      </c>
      <c r="J798">
        <v>0</v>
      </c>
      <c r="K798">
        <v>0</v>
      </c>
    </row>
    <row r="799" spans="1:11" x14ac:dyDescent="0.2">
      <c r="A799" t="s">
        <v>9427</v>
      </c>
      <c r="B799" t="s">
        <v>2775</v>
      </c>
      <c r="C799">
        <v>22253825</v>
      </c>
      <c r="D799">
        <v>2.5169490000000001E-3</v>
      </c>
      <c r="E799">
        <v>39945</v>
      </c>
      <c r="F799">
        <v>22213880</v>
      </c>
      <c r="G799">
        <v>22218978</v>
      </c>
      <c r="H799" t="s">
        <v>10</v>
      </c>
      <c r="I799">
        <v>0</v>
      </c>
      <c r="J799">
        <v>0</v>
      </c>
      <c r="K799">
        <v>0</v>
      </c>
    </row>
    <row r="800" spans="1:11" x14ac:dyDescent="0.2">
      <c r="A800" t="s">
        <v>9455</v>
      </c>
      <c r="B800" t="s">
        <v>2775</v>
      </c>
      <c r="C800">
        <v>22253825</v>
      </c>
      <c r="D800">
        <v>2.5169490000000001E-3</v>
      </c>
      <c r="E800">
        <v>42693</v>
      </c>
      <c r="F800">
        <v>22296518</v>
      </c>
      <c r="G800">
        <v>22301885</v>
      </c>
      <c r="H800" t="s">
        <v>10</v>
      </c>
      <c r="I800" t="s">
        <v>9456</v>
      </c>
      <c r="J800">
        <v>0</v>
      </c>
      <c r="K800" t="s">
        <v>926</v>
      </c>
    </row>
    <row r="801" spans="1:11" x14ac:dyDescent="0.2">
      <c r="A801" t="s">
        <v>9426</v>
      </c>
      <c r="B801" t="s">
        <v>2775</v>
      </c>
      <c r="C801">
        <v>22253825</v>
      </c>
      <c r="D801">
        <v>2.5169490000000001E-3</v>
      </c>
      <c r="E801">
        <v>45998</v>
      </c>
      <c r="F801">
        <v>22207827</v>
      </c>
      <c r="G801">
        <v>22212185</v>
      </c>
      <c r="H801" t="s">
        <v>54</v>
      </c>
      <c r="I801">
        <v>0</v>
      </c>
      <c r="J801">
        <v>0</v>
      </c>
      <c r="K801">
        <v>0</v>
      </c>
    </row>
    <row r="802" spans="1:11" x14ac:dyDescent="0.2">
      <c r="A802" t="s">
        <v>9425</v>
      </c>
      <c r="B802" t="s">
        <v>2775</v>
      </c>
      <c r="C802">
        <v>22253825</v>
      </c>
      <c r="D802">
        <v>2.5169490000000001E-3</v>
      </c>
      <c r="E802">
        <v>47545</v>
      </c>
      <c r="F802">
        <v>22206280</v>
      </c>
      <c r="G802">
        <v>22206726</v>
      </c>
      <c r="H802" t="s">
        <v>54</v>
      </c>
      <c r="I802">
        <v>0</v>
      </c>
      <c r="J802">
        <v>0</v>
      </c>
      <c r="K802">
        <v>0</v>
      </c>
    </row>
    <row r="803" spans="1:11" x14ac:dyDescent="0.2">
      <c r="A803" t="s">
        <v>9424</v>
      </c>
      <c r="B803" t="s">
        <v>2775</v>
      </c>
      <c r="C803">
        <v>22253825</v>
      </c>
      <c r="D803">
        <v>2.5169490000000001E-3</v>
      </c>
      <c r="E803">
        <v>50986</v>
      </c>
      <c r="F803">
        <v>22202839</v>
      </c>
      <c r="G803">
        <v>22203440</v>
      </c>
      <c r="H803" t="s">
        <v>9419</v>
      </c>
      <c r="I803" t="s">
        <v>9420</v>
      </c>
      <c r="J803">
        <v>0</v>
      </c>
      <c r="K803" t="s">
        <v>9421</v>
      </c>
    </row>
    <row r="804" spans="1:11" x14ac:dyDescent="0.2">
      <c r="A804" t="s">
        <v>9458</v>
      </c>
      <c r="B804" t="s">
        <v>2775</v>
      </c>
      <c r="C804">
        <v>22253825</v>
      </c>
      <c r="D804">
        <v>2.5169490000000001E-3</v>
      </c>
      <c r="E804">
        <v>51273</v>
      </c>
      <c r="F804">
        <v>22305098</v>
      </c>
      <c r="G804">
        <v>22305624</v>
      </c>
      <c r="H804" t="s">
        <v>8</v>
      </c>
      <c r="I804">
        <v>0</v>
      </c>
      <c r="J804">
        <v>0</v>
      </c>
      <c r="K804">
        <v>0</v>
      </c>
    </row>
    <row r="805" spans="1:11" x14ac:dyDescent="0.2">
      <c r="A805" t="s">
        <v>9423</v>
      </c>
      <c r="B805" t="s">
        <v>2775</v>
      </c>
      <c r="C805">
        <v>22253825</v>
      </c>
      <c r="D805">
        <v>2.5169490000000001E-3</v>
      </c>
      <c r="E805">
        <v>52683</v>
      </c>
      <c r="F805">
        <v>22201142</v>
      </c>
      <c r="G805">
        <v>22201519</v>
      </c>
      <c r="H805" t="s">
        <v>2794</v>
      </c>
      <c r="I805">
        <v>0</v>
      </c>
      <c r="J805">
        <v>0</v>
      </c>
      <c r="K805">
        <v>0</v>
      </c>
    </row>
    <row r="806" spans="1:11" x14ac:dyDescent="0.2">
      <c r="A806" t="s">
        <v>9422</v>
      </c>
      <c r="B806" t="s">
        <v>2775</v>
      </c>
      <c r="C806">
        <v>22253825</v>
      </c>
      <c r="D806">
        <v>2.5169490000000001E-3</v>
      </c>
      <c r="E806">
        <v>55907</v>
      </c>
      <c r="F806">
        <v>22197918</v>
      </c>
      <c r="G806">
        <v>22198462</v>
      </c>
      <c r="H806" t="s">
        <v>9419</v>
      </c>
      <c r="I806">
        <v>0</v>
      </c>
      <c r="J806">
        <v>0</v>
      </c>
      <c r="K806">
        <v>0</v>
      </c>
    </row>
    <row r="807" spans="1:11" x14ac:dyDescent="0.2">
      <c r="A807" t="s">
        <v>9418</v>
      </c>
      <c r="B807" t="s">
        <v>2775</v>
      </c>
      <c r="C807">
        <v>22253825</v>
      </c>
      <c r="D807">
        <v>2.5169490000000001E-3</v>
      </c>
      <c r="E807">
        <v>60508</v>
      </c>
      <c r="F807">
        <v>22193317</v>
      </c>
      <c r="G807">
        <v>22193882</v>
      </c>
      <c r="H807" t="s">
        <v>9419</v>
      </c>
      <c r="I807" t="s">
        <v>9420</v>
      </c>
      <c r="J807">
        <v>0</v>
      </c>
      <c r="K807" t="s">
        <v>9421</v>
      </c>
    </row>
    <row r="808" spans="1:11" x14ac:dyDescent="0.2">
      <c r="A808" t="s">
        <v>9459</v>
      </c>
      <c r="B808" t="s">
        <v>2775</v>
      </c>
      <c r="C808">
        <v>22253825</v>
      </c>
      <c r="D808">
        <v>2.5169490000000001E-3</v>
      </c>
      <c r="E808">
        <v>61653</v>
      </c>
      <c r="F808">
        <v>22315478</v>
      </c>
      <c r="G808">
        <v>22318782</v>
      </c>
      <c r="H808" t="s">
        <v>614</v>
      </c>
      <c r="I808">
        <v>0</v>
      </c>
      <c r="J808">
        <v>0</v>
      </c>
      <c r="K808">
        <v>0</v>
      </c>
    </row>
    <row r="809" spans="1:11" x14ac:dyDescent="0.2">
      <c r="A809" t="s">
        <v>9461</v>
      </c>
      <c r="B809" t="s">
        <v>2775</v>
      </c>
      <c r="C809">
        <v>22253825</v>
      </c>
      <c r="D809">
        <v>2.5169490000000001E-3</v>
      </c>
      <c r="E809">
        <v>66782</v>
      </c>
      <c r="F809">
        <v>22320607</v>
      </c>
      <c r="G809">
        <v>22325353</v>
      </c>
      <c r="H809" t="s">
        <v>614</v>
      </c>
      <c r="I809">
        <v>0</v>
      </c>
      <c r="J809">
        <v>0</v>
      </c>
      <c r="K809">
        <v>0</v>
      </c>
    </row>
    <row r="810" spans="1:11" x14ac:dyDescent="0.2">
      <c r="A810" t="s">
        <v>9413</v>
      </c>
      <c r="B810" t="s">
        <v>2775</v>
      </c>
      <c r="C810">
        <v>22253825</v>
      </c>
      <c r="D810">
        <v>2.5169490000000001E-3</v>
      </c>
      <c r="E810">
        <v>70940</v>
      </c>
      <c r="F810">
        <v>22182885</v>
      </c>
      <c r="G810">
        <v>22189908</v>
      </c>
      <c r="H810" t="s">
        <v>9414</v>
      </c>
      <c r="I810" t="s">
        <v>9415</v>
      </c>
      <c r="J810" t="s">
        <v>9416</v>
      </c>
      <c r="K810" t="s">
        <v>9417</v>
      </c>
    </row>
    <row r="811" spans="1:11" x14ac:dyDescent="0.2">
      <c r="A811" t="s">
        <v>9462</v>
      </c>
      <c r="B811" t="s">
        <v>2775</v>
      </c>
      <c r="C811">
        <v>22253825</v>
      </c>
      <c r="D811">
        <v>2.5169490000000001E-3</v>
      </c>
      <c r="E811">
        <v>74409</v>
      </c>
      <c r="F811">
        <v>22328234</v>
      </c>
      <c r="G811">
        <v>22334884</v>
      </c>
      <c r="H811" t="s">
        <v>10</v>
      </c>
      <c r="I811" t="s">
        <v>2902</v>
      </c>
      <c r="J811">
        <v>0</v>
      </c>
      <c r="K811" t="s">
        <v>926</v>
      </c>
    </row>
    <row r="812" spans="1:11" x14ac:dyDescent="0.2">
      <c r="A812" t="s">
        <v>9406</v>
      </c>
      <c r="B812" t="s">
        <v>2775</v>
      </c>
      <c r="C812">
        <v>22253825</v>
      </c>
      <c r="D812">
        <v>2.5169490000000001E-3</v>
      </c>
      <c r="E812">
        <v>80543</v>
      </c>
      <c r="F812">
        <v>22173282</v>
      </c>
      <c r="G812">
        <v>22180501</v>
      </c>
      <c r="H812" t="s">
        <v>9407</v>
      </c>
      <c r="I812" t="s">
        <v>9408</v>
      </c>
      <c r="J812">
        <v>0</v>
      </c>
      <c r="K812" t="s">
        <v>1464</v>
      </c>
    </row>
    <row r="813" spans="1:11" x14ac:dyDescent="0.2">
      <c r="A813" t="s">
        <v>9541</v>
      </c>
      <c r="B813" t="s">
        <v>2775</v>
      </c>
      <c r="C813">
        <v>22253825</v>
      </c>
      <c r="D813">
        <v>2.5169490000000001E-3</v>
      </c>
      <c r="E813">
        <v>84305</v>
      </c>
      <c r="F813">
        <v>22338130</v>
      </c>
      <c r="G813">
        <v>22339053</v>
      </c>
      <c r="H813" t="s">
        <v>10</v>
      </c>
      <c r="I813">
        <v>0</v>
      </c>
      <c r="J813">
        <v>0</v>
      </c>
      <c r="K813">
        <v>0</v>
      </c>
    </row>
    <row r="814" spans="1:11" x14ac:dyDescent="0.2">
      <c r="A814" t="s">
        <v>9401</v>
      </c>
      <c r="B814" t="s">
        <v>2775</v>
      </c>
      <c r="C814">
        <v>22253825</v>
      </c>
      <c r="D814">
        <v>2.5169490000000001E-3</v>
      </c>
      <c r="E814">
        <v>90164</v>
      </c>
      <c r="F814">
        <v>22163661</v>
      </c>
      <c r="G814">
        <v>22169820</v>
      </c>
      <c r="H814" t="s">
        <v>2042</v>
      </c>
      <c r="I814" t="s">
        <v>9402</v>
      </c>
      <c r="J814">
        <v>0</v>
      </c>
      <c r="K814" t="s">
        <v>6383</v>
      </c>
    </row>
    <row r="815" spans="1:11" x14ac:dyDescent="0.2">
      <c r="A815" t="s">
        <v>9400</v>
      </c>
      <c r="B815" t="s">
        <v>2775</v>
      </c>
      <c r="C815">
        <v>22253825</v>
      </c>
      <c r="D815">
        <v>2.5169490000000001E-3</v>
      </c>
      <c r="E815">
        <v>92432</v>
      </c>
      <c r="F815">
        <v>22161393</v>
      </c>
      <c r="G815">
        <v>22162448</v>
      </c>
      <c r="H815" t="s">
        <v>10</v>
      </c>
      <c r="I815">
        <v>0</v>
      </c>
      <c r="J815">
        <v>0</v>
      </c>
      <c r="K815">
        <v>0</v>
      </c>
    </row>
    <row r="816" spans="1:11" x14ac:dyDescent="0.2">
      <c r="A816" t="s">
        <v>9542</v>
      </c>
      <c r="B816" t="s">
        <v>2775</v>
      </c>
      <c r="C816">
        <v>22253825</v>
      </c>
      <c r="D816">
        <v>2.5169490000000001E-3</v>
      </c>
      <c r="E816">
        <v>96246</v>
      </c>
      <c r="F816">
        <v>22350071</v>
      </c>
      <c r="G816">
        <v>22353314</v>
      </c>
      <c r="H816" t="s">
        <v>6</v>
      </c>
      <c r="I816">
        <v>0</v>
      </c>
      <c r="J816">
        <v>0</v>
      </c>
      <c r="K816">
        <v>0</v>
      </c>
    </row>
    <row r="817" spans="1:11" x14ac:dyDescent="0.2">
      <c r="A817" t="s">
        <v>9399</v>
      </c>
      <c r="B817" t="s">
        <v>2775</v>
      </c>
      <c r="C817">
        <v>22253825</v>
      </c>
      <c r="D817">
        <v>2.5169490000000001E-3</v>
      </c>
      <c r="E817">
        <v>99245</v>
      </c>
      <c r="F817">
        <v>22154580</v>
      </c>
      <c r="G817">
        <v>22157330</v>
      </c>
      <c r="H817" t="s">
        <v>307</v>
      </c>
      <c r="I817">
        <v>0</v>
      </c>
      <c r="J817">
        <v>0</v>
      </c>
      <c r="K817">
        <v>0</v>
      </c>
    </row>
    <row r="818" spans="1:11" x14ac:dyDescent="0.2">
      <c r="A818" t="s">
        <v>9398</v>
      </c>
      <c r="B818" t="s">
        <v>2775</v>
      </c>
      <c r="C818">
        <v>22253825</v>
      </c>
      <c r="D818">
        <v>2.5169490000000001E-3</v>
      </c>
      <c r="E818">
        <v>102240</v>
      </c>
      <c r="F818">
        <v>22151585</v>
      </c>
      <c r="G818">
        <v>22154264</v>
      </c>
      <c r="H818" t="s">
        <v>6</v>
      </c>
      <c r="I818">
        <v>0</v>
      </c>
      <c r="J818">
        <v>0</v>
      </c>
      <c r="K818">
        <v>0</v>
      </c>
    </row>
    <row r="819" spans="1:11" x14ac:dyDescent="0.2">
      <c r="A819" t="s">
        <v>9397</v>
      </c>
      <c r="B819" t="s">
        <v>2775</v>
      </c>
      <c r="C819">
        <v>22253825</v>
      </c>
      <c r="D819">
        <v>2.5169490000000001E-3</v>
      </c>
      <c r="E819">
        <v>104287</v>
      </c>
      <c r="F819">
        <v>22149538</v>
      </c>
      <c r="G819">
        <v>22150526</v>
      </c>
      <c r="H819" t="s">
        <v>10</v>
      </c>
      <c r="I819">
        <v>0</v>
      </c>
      <c r="J819">
        <v>0</v>
      </c>
      <c r="K819">
        <v>0</v>
      </c>
    </row>
    <row r="820" spans="1:11" x14ac:dyDescent="0.2">
      <c r="A820" t="s">
        <v>9543</v>
      </c>
      <c r="B820" t="s">
        <v>2775</v>
      </c>
      <c r="C820">
        <v>22253825</v>
      </c>
      <c r="D820">
        <v>2.5169490000000001E-3</v>
      </c>
      <c r="E820">
        <v>105320</v>
      </c>
      <c r="F820">
        <v>22359145</v>
      </c>
      <c r="G820">
        <v>22365709</v>
      </c>
      <c r="H820" t="s">
        <v>614</v>
      </c>
      <c r="I820">
        <v>0</v>
      </c>
      <c r="J820">
        <v>0</v>
      </c>
      <c r="K820">
        <v>0</v>
      </c>
    </row>
    <row r="821" spans="1:11" x14ac:dyDescent="0.2">
      <c r="A821" t="s">
        <v>9396</v>
      </c>
      <c r="B821" t="s">
        <v>2775</v>
      </c>
      <c r="C821">
        <v>22253825</v>
      </c>
      <c r="D821">
        <v>2.5169490000000001E-3</v>
      </c>
      <c r="E821">
        <v>110178</v>
      </c>
      <c r="F821">
        <v>22143647</v>
      </c>
      <c r="G821">
        <v>22146665</v>
      </c>
      <c r="H821" t="s">
        <v>6</v>
      </c>
      <c r="I821">
        <v>0</v>
      </c>
      <c r="J821">
        <v>0</v>
      </c>
      <c r="K821">
        <v>0</v>
      </c>
    </row>
    <row r="822" spans="1:11" x14ac:dyDescent="0.2">
      <c r="A822" t="s">
        <v>9544</v>
      </c>
      <c r="B822" t="s">
        <v>2775</v>
      </c>
      <c r="C822">
        <v>22253825</v>
      </c>
      <c r="D822">
        <v>2.5169490000000001E-3</v>
      </c>
      <c r="E822">
        <v>117244</v>
      </c>
      <c r="F822">
        <v>22371069</v>
      </c>
      <c r="G822">
        <v>22373616</v>
      </c>
      <c r="H822" t="s">
        <v>7735</v>
      </c>
      <c r="I822" t="s">
        <v>7741</v>
      </c>
      <c r="J822" t="s">
        <v>7742</v>
      </c>
      <c r="K822" t="s">
        <v>7743</v>
      </c>
    </row>
    <row r="823" spans="1:11" x14ac:dyDescent="0.2">
      <c r="A823" t="s">
        <v>9392</v>
      </c>
      <c r="B823" t="s">
        <v>2775</v>
      </c>
      <c r="C823">
        <v>22253825</v>
      </c>
      <c r="D823">
        <v>2.5169490000000001E-3</v>
      </c>
      <c r="E823">
        <v>121027</v>
      </c>
      <c r="F823">
        <v>22132798</v>
      </c>
      <c r="G823">
        <v>22136895</v>
      </c>
      <c r="H823" t="s">
        <v>1495</v>
      </c>
      <c r="I823" t="s">
        <v>1496</v>
      </c>
      <c r="J823">
        <v>0</v>
      </c>
      <c r="K823" t="s">
        <v>1497</v>
      </c>
    </row>
    <row r="824" spans="1:11" x14ac:dyDescent="0.2">
      <c r="A824" t="s">
        <v>9545</v>
      </c>
      <c r="B824" t="s">
        <v>2775</v>
      </c>
      <c r="C824">
        <v>22253825</v>
      </c>
      <c r="D824">
        <v>2.5169490000000001E-3</v>
      </c>
      <c r="E824">
        <v>121293</v>
      </c>
      <c r="F824">
        <v>22375118</v>
      </c>
      <c r="G824">
        <v>22375360</v>
      </c>
      <c r="H824" t="s">
        <v>10</v>
      </c>
      <c r="I824">
        <v>0</v>
      </c>
      <c r="J824">
        <v>0</v>
      </c>
      <c r="K824">
        <v>0</v>
      </c>
    </row>
    <row r="825" spans="1:11" x14ac:dyDescent="0.2">
      <c r="A825" t="s">
        <v>9546</v>
      </c>
      <c r="B825" t="s">
        <v>2775</v>
      </c>
      <c r="C825">
        <v>22253825</v>
      </c>
      <c r="D825">
        <v>2.5169490000000001E-3</v>
      </c>
      <c r="E825">
        <v>125767</v>
      </c>
      <c r="F825">
        <v>22379592</v>
      </c>
      <c r="G825">
        <v>22385041</v>
      </c>
      <c r="H825" t="s">
        <v>6</v>
      </c>
      <c r="I825">
        <v>0</v>
      </c>
      <c r="J825">
        <v>0</v>
      </c>
      <c r="K825">
        <v>0</v>
      </c>
    </row>
    <row r="826" spans="1:11" x14ac:dyDescent="0.2">
      <c r="A826" t="s">
        <v>9547</v>
      </c>
      <c r="B826" t="s">
        <v>2775</v>
      </c>
      <c r="C826">
        <v>22253825</v>
      </c>
      <c r="D826">
        <v>2.5169490000000001E-3</v>
      </c>
      <c r="E826">
        <v>131857</v>
      </c>
      <c r="F826">
        <v>22385682</v>
      </c>
      <c r="G826">
        <v>22388907</v>
      </c>
      <c r="H826" t="s">
        <v>6</v>
      </c>
      <c r="I826">
        <v>0</v>
      </c>
      <c r="J826">
        <v>0</v>
      </c>
      <c r="K826">
        <v>0</v>
      </c>
    </row>
    <row r="827" spans="1:11" x14ac:dyDescent="0.2">
      <c r="A827" t="s">
        <v>9548</v>
      </c>
      <c r="B827" t="s">
        <v>2775</v>
      </c>
      <c r="C827">
        <v>22253825</v>
      </c>
      <c r="D827">
        <v>2.5169490000000001E-3</v>
      </c>
      <c r="E827">
        <v>136011</v>
      </c>
      <c r="F827">
        <v>22389836</v>
      </c>
      <c r="G827">
        <v>22392521</v>
      </c>
      <c r="H827" t="s">
        <v>6</v>
      </c>
      <c r="I827">
        <v>0</v>
      </c>
      <c r="J827">
        <v>0</v>
      </c>
      <c r="K827">
        <v>0</v>
      </c>
    </row>
    <row r="828" spans="1:11" x14ac:dyDescent="0.2">
      <c r="A828" t="s">
        <v>9549</v>
      </c>
      <c r="B828" t="s">
        <v>2775</v>
      </c>
      <c r="C828">
        <v>22253825</v>
      </c>
      <c r="D828">
        <v>2.5169490000000001E-3</v>
      </c>
      <c r="E828">
        <v>139479</v>
      </c>
      <c r="F828">
        <v>22393304</v>
      </c>
      <c r="G828">
        <v>22397383</v>
      </c>
      <c r="H828" t="s">
        <v>614</v>
      </c>
      <c r="I828">
        <v>0</v>
      </c>
      <c r="J828">
        <v>0</v>
      </c>
      <c r="K828">
        <v>0</v>
      </c>
    </row>
    <row r="829" spans="1:11" x14ac:dyDescent="0.2">
      <c r="A829" t="s">
        <v>9550</v>
      </c>
      <c r="B829" t="s">
        <v>2775</v>
      </c>
      <c r="C829">
        <v>22253825</v>
      </c>
      <c r="D829">
        <v>2.5169490000000001E-3</v>
      </c>
      <c r="E829">
        <v>149992</v>
      </c>
      <c r="F829">
        <v>22403817</v>
      </c>
      <c r="G829">
        <v>22411686</v>
      </c>
      <c r="H829" t="s">
        <v>6</v>
      </c>
      <c r="I829">
        <v>0</v>
      </c>
      <c r="J829">
        <v>0</v>
      </c>
      <c r="K829">
        <v>0</v>
      </c>
    </row>
    <row r="830" spans="1:11" x14ac:dyDescent="0.2">
      <c r="A830" t="s">
        <v>9403</v>
      </c>
      <c r="B830" t="s">
        <v>2775</v>
      </c>
      <c r="C830">
        <v>22253825</v>
      </c>
      <c r="D830">
        <v>2.5169490000000001E-3</v>
      </c>
      <c r="E830">
        <v>151876</v>
      </c>
      <c r="F830">
        <v>22101949</v>
      </c>
      <c r="G830">
        <v>22102761</v>
      </c>
      <c r="H830" t="s">
        <v>10</v>
      </c>
      <c r="I830">
        <v>0</v>
      </c>
      <c r="J830">
        <v>0</v>
      </c>
      <c r="K830">
        <v>0</v>
      </c>
    </row>
    <row r="831" spans="1:11" x14ac:dyDescent="0.2">
      <c r="A831" t="s">
        <v>9404</v>
      </c>
      <c r="B831" t="s">
        <v>2775</v>
      </c>
      <c r="C831">
        <v>22253825</v>
      </c>
      <c r="D831">
        <v>2.5169490000000001E-3</v>
      </c>
      <c r="E831">
        <v>153007</v>
      </c>
      <c r="F831">
        <v>22100818</v>
      </c>
      <c r="G831">
        <v>22101538</v>
      </c>
      <c r="H831" t="s">
        <v>10</v>
      </c>
      <c r="I831">
        <v>0</v>
      </c>
      <c r="J831">
        <v>0</v>
      </c>
      <c r="K831">
        <v>0</v>
      </c>
    </row>
    <row r="832" spans="1:11" x14ac:dyDescent="0.2">
      <c r="A832" t="s">
        <v>9405</v>
      </c>
      <c r="B832" t="s">
        <v>2775</v>
      </c>
      <c r="C832">
        <v>22253825</v>
      </c>
      <c r="D832">
        <v>2.5169490000000001E-3</v>
      </c>
      <c r="E832">
        <v>155829</v>
      </c>
      <c r="F832">
        <v>22097996</v>
      </c>
      <c r="G832">
        <v>22099838</v>
      </c>
      <c r="H832" t="s">
        <v>10</v>
      </c>
      <c r="I832">
        <v>0</v>
      </c>
      <c r="J832">
        <v>0</v>
      </c>
      <c r="K832">
        <v>0</v>
      </c>
    </row>
    <row r="833" spans="1:11" x14ac:dyDescent="0.2">
      <c r="A833" t="s">
        <v>9551</v>
      </c>
      <c r="B833" t="s">
        <v>2775</v>
      </c>
      <c r="C833">
        <v>22253825</v>
      </c>
      <c r="D833">
        <v>2.5169490000000001E-3</v>
      </c>
      <c r="E833">
        <v>160638</v>
      </c>
      <c r="F833">
        <v>22414463</v>
      </c>
      <c r="G833">
        <v>22415616</v>
      </c>
      <c r="H833" t="s">
        <v>630</v>
      </c>
      <c r="I833">
        <v>0</v>
      </c>
      <c r="J833">
        <v>0</v>
      </c>
      <c r="K833">
        <v>0</v>
      </c>
    </row>
    <row r="834" spans="1:11" x14ac:dyDescent="0.2">
      <c r="A834" t="s">
        <v>9552</v>
      </c>
      <c r="B834" t="s">
        <v>2775</v>
      </c>
      <c r="C834">
        <v>22253825</v>
      </c>
      <c r="D834">
        <v>2.5169490000000001E-3</v>
      </c>
      <c r="E834">
        <v>163398</v>
      </c>
      <c r="F834">
        <v>22417223</v>
      </c>
      <c r="G834">
        <v>22419265</v>
      </c>
      <c r="H834" t="s">
        <v>7735</v>
      </c>
      <c r="I834" t="s">
        <v>7741</v>
      </c>
      <c r="J834" t="s">
        <v>7742</v>
      </c>
      <c r="K834" t="s">
        <v>7743</v>
      </c>
    </row>
    <row r="835" spans="1:11" x14ac:dyDescent="0.2">
      <c r="A835" t="s">
        <v>9409</v>
      </c>
      <c r="B835" t="s">
        <v>2775</v>
      </c>
      <c r="C835">
        <v>22253825</v>
      </c>
      <c r="D835">
        <v>2.5169490000000001E-3</v>
      </c>
      <c r="E835">
        <v>164391</v>
      </c>
      <c r="F835">
        <v>22089434</v>
      </c>
      <c r="G835">
        <v>22091866</v>
      </c>
      <c r="H835" t="s">
        <v>2665</v>
      </c>
      <c r="I835" t="s">
        <v>9410</v>
      </c>
      <c r="J835" t="s">
        <v>9411</v>
      </c>
      <c r="K835" t="s">
        <v>9412</v>
      </c>
    </row>
    <row r="836" spans="1:11" x14ac:dyDescent="0.2">
      <c r="A836" t="s">
        <v>9553</v>
      </c>
      <c r="B836" t="s">
        <v>2775</v>
      </c>
      <c r="C836">
        <v>22253825</v>
      </c>
      <c r="D836">
        <v>2.5169490000000001E-3</v>
      </c>
      <c r="E836">
        <v>165933</v>
      </c>
      <c r="F836">
        <v>22419758</v>
      </c>
      <c r="G836">
        <v>22427185</v>
      </c>
      <c r="H836" t="s">
        <v>348</v>
      </c>
      <c r="I836" t="s">
        <v>9554</v>
      </c>
      <c r="J836">
        <v>0</v>
      </c>
      <c r="K836" t="s">
        <v>477</v>
      </c>
    </row>
    <row r="837" spans="1:11" x14ac:dyDescent="0.2">
      <c r="A837" t="s">
        <v>9555</v>
      </c>
      <c r="B837" t="s">
        <v>2775</v>
      </c>
      <c r="C837">
        <v>22253825</v>
      </c>
      <c r="D837">
        <v>2.5169490000000001E-3</v>
      </c>
      <c r="E837">
        <v>174361</v>
      </c>
      <c r="F837">
        <v>22428186</v>
      </c>
      <c r="G837">
        <v>22429098</v>
      </c>
      <c r="H837" t="s">
        <v>2621</v>
      </c>
      <c r="I837" t="s">
        <v>9556</v>
      </c>
      <c r="J837">
        <v>0</v>
      </c>
      <c r="K837" t="s">
        <v>2623</v>
      </c>
    </row>
    <row r="838" spans="1:11" x14ac:dyDescent="0.2">
      <c r="A838" t="s">
        <v>9557</v>
      </c>
      <c r="B838" t="s">
        <v>2775</v>
      </c>
      <c r="C838">
        <v>22253825</v>
      </c>
      <c r="D838">
        <v>2.5169490000000001E-3</v>
      </c>
      <c r="E838">
        <v>175526</v>
      </c>
      <c r="F838">
        <v>22429351</v>
      </c>
      <c r="G838">
        <v>22431795</v>
      </c>
      <c r="H838" t="s">
        <v>2621</v>
      </c>
      <c r="I838" t="s">
        <v>9556</v>
      </c>
      <c r="J838">
        <v>0</v>
      </c>
      <c r="K838" t="s">
        <v>2623</v>
      </c>
    </row>
    <row r="839" spans="1:11" x14ac:dyDescent="0.2">
      <c r="A839" t="s">
        <v>9558</v>
      </c>
      <c r="B839" t="s">
        <v>2775</v>
      </c>
      <c r="C839">
        <v>22253825</v>
      </c>
      <c r="D839">
        <v>2.5169490000000001E-3</v>
      </c>
      <c r="E839">
        <v>193952</v>
      </c>
      <c r="F839">
        <v>22447777</v>
      </c>
      <c r="G839">
        <v>22449274</v>
      </c>
      <c r="H839" t="s">
        <v>9559</v>
      </c>
      <c r="I839" t="s">
        <v>9560</v>
      </c>
      <c r="J839">
        <v>0</v>
      </c>
      <c r="K839" t="s">
        <v>5110</v>
      </c>
    </row>
    <row r="840" spans="1:11" x14ac:dyDescent="0.2">
      <c r="A840" t="s">
        <v>9561</v>
      </c>
      <c r="B840" t="s">
        <v>5</v>
      </c>
      <c r="C840">
        <v>26799142</v>
      </c>
      <c r="D840">
        <v>3.9206190000000002E-3</v>
      </c>
      <c r="E840">
        <v>497</v>
      </c>
      <c r="F840">
        <v>26799639</v>
      </c>
      <c r="G840">
        <v>26802319</v>
      </c>
      <c r="H840" t="s">
        <v>9562</v>
      </c>
      <c r="I840" t="s">
        <v>9563</v>
      </c>
      <c r="J840">
        <v>0</v>
      </c>
      <c r="K840" t="s">
        <v>9564</v>
      </c>
    </row>
    <row r="841" spans="1:11" x14ac:dyDescent="0.2">
      <c r="A841" t="s">
        <v>9565</v>
      </c>
      <c r="B841" t="s">
        <v>5</v>
      </c>
      <c r="C841">
        <v>26799142</v>
      </c>
      <c r="D841">
        <v>3.9206190000000002E-3</v>
      </c>
      <c r="E841">
        <v>1817</v>
      </c>
      <c r="F841">
        <v>26797325</v>
      </c>
      <c r="G841">
        <v>26799208</v>
      </c>
      <c r="H841" t="s">
        <v>9566</v>
      </c>
      <c r="I841" t="s">
        <v>9567</v>
      </c>
      <c r="J841">
        <v>0</v>
      </c>
      <c r="K841" t="s">
        <v>9568</v>
      </c>
    </row>
    <row r="842" spans="1:11" x14ac:dyDescent="0.2">
      <c r="A842" t="s">
        <v>9569</v>
      </c>
      <c r="B842" t="s">
        <v>5</v>
      </c>
      <c r="C842">
        <v>26799142</v>
      </c>
      <c r="D842">
        <v>3.9206190000000002E-3</v>
      </c>
      <c r="E842">
        <v>5846</v>
      </c>
      <c r="F842">
        <v>26804988</v>
      </c>
      <c r="G842">
        <v>26805825</v>
      </c>
      <c r="H842" t="s">
        <v>9570</v>
      </c>
      <c r="I842" t="s">
        <v>9571</v>
      </c>
      <c r="J842">
        <v>0</v>
      </c>
      <c r="K842" t="s">
        <v>3050</v>
      </c>
    </row>
    <row r="843" spans="1:11" x14ac:dyDescent="0.2">
      <c r="A843" t="s">
        <v>9572</v>
      </c>
      <c r="B843" t="s">
        <v>5</v>
      </c>
      <c r="C843">
        <v>26799142</v>
      </c>
      <c r="D843">
        <v>3.9206190000000002E-3</v>
      </c>
      <c r="E843">
        <v>9151</v>
      </c>
      <c r="F843">
        <v>26789991</v>
      </c>
      <c r="G843">
        <v>26790875</v>
      </c>
      <c r="H843" t="s">
        <v>2289</v>
      </c>
      <c r="I843" t="s">
        <v>9573</v>
      </c>
      <c r="J843">
        <v>0</v>
      </c>
      <c r="K843">
        <v>0</v>
      </c>
    </row>
    <row r="844" spans="1:11" x14ac:dyDescent="0.2">
      <c r="A844" t="s">
        <v>9574</v>
      </c>
      <c r="B844" t="s">
        <v>5</v>
      </c>
      <c r="C844">
        <v>26799142</v>
      </c>
      <c r="D844">
        <v>3.9206190000000002E-3</v>
      </c>
      <c r="E844">
        <v>14608</v>
      </c>
      <c r="F844">
        <v>26784534</v>
      </c>
      <c r="G844">
        <v>26788018</v>
      </c>
      <c r="H844" t="s">
        <v>10</v>
      </c>
      <c r="I844">
        <v>0</v>
      </c>
      <c r="J844">
        <v>0</v>
      </c>
      <c r="K844">
        <v>0</v>
      </c>
    </row>
    <row r="845" spans="1:11" x14ac:dyDescent="0.2">
      <c r="A845" t="s">
        <v>9575</v>
      </c>
      <c r="B845" t="s">
        <v>5</v>
      </c>
      <c r="C845">
        <v>26799142</v>
      </c>
      <c r="D845">
        <v>3.9206190000000002E-3</v>
      </c>
      <c r="E845">
        <v>15414</v>
      </c>
      <c r="F845">
        <v>26814556</v>
      </c>
      <c r="G845">
        <v>26815543</v>
      </c>
      <c r="H845" t="s">
        <v>9576</v>
      </c>
      <c r="I845" t="s">
        <v>9571</v>
      </c>
      <c r="J845">
        <v>0</v>
      </c>
      <c r="K845" t="s">
        <v>3050</v>
      </c>
    </row>
    <row r="846" spans="1:11" x14ac:dyDescent="0.2">
      <c r="A846" t="s">
        <v>9577</v>
      </c>
      <c r="B846" t="s">
        <v>5</v>
      </c>
      <c r="C846">
        <v>26799142</v>
      </c>
      <c r="D846">
        <v>3.9206190000000002E-3</v>
      </c>
      <c r="E846">
        <v>17546</v>
      </c>
      <c r="F846">
        <v>26781596</v>
      </c>
      <c r="G846">
        <v>26782633</v>
      </c>
      <c r="H846" t="s">
        <v>9578</v>
      </c>
      <c r="I846" t="s">
        <v>9579</v>
      </c>
      <c r="J846">
        <v>0</v>
      </c>
      <c r="K846" t="s">
        <v>9580</v>
      </c>
    </row>
    <row r="847" spans="1:11" x14ac:dyDescent="0.2">
      <c r="A847" t="s">
        <v>9581</v>
      </c>
      <c r="B847" t="s">
        <v>5</v>
      </c>
      <c r="C847">
        <v>26799142</v>
      </c>
      <c r="D847">
        <v>3.9206190000000002E-3</v>
      </c>
      <c r="E847">
        <v>19840</v>
      </c>
      <c r="F847">
        <v>26779302</v>
      </c>
      <c r="G847">
        <v>26780263</v>
      </c>
      <c r="H847" t="s">
        <v>10</v>
      </c>
      <c r="I847" t="s">
        <v>9582</v>
      </c>
      <c r="J847">
        <v>0</v>
      </c>
      <c r="K847">
        <v>0</v>
      </c>
    </row>
    <row r="848" spans="1:11" x14ac:dyDescent="0.2">
      <c r="A848" t="s">
        <v>9583</v>
      </c>
      <c r="B848" t="s">
        <v>5</v>
      </c>
      <c r="C848">
        <v>26799142</v>
      </c>
      <c r="D848">
        <v>3.9206190000000002E-3</v>
      </c>
      <c r="E848">
        <v>21261</v>
      </c>
      <c r="F848">
        <v>26820403</v>
      </c>
      <c r="G848">
        <v>26823399</v>
      </c>
      <c r="H848" t="s">
        <v>9584</v>
      </c>
      <c r="I848" t="s">
        <v>9585</v>
      </c>
      <c r="J848">
        <v>0</v>
      </c>
      <c r="K848" t="s">
        <v>9586</v>
      </c>
    </row>
    <row r="849" spans="1:11" x14ac:dyDescent="0.2">
      <c r="A849" t="s">
        <v>9587</v>
      </c>
      <c r="B849" t="s">
        <v>5</v>
      </c>
      <c r="C849">
        <v>26799142</v>
      </c>
      <c r="D849">
        <v>3.9206190000000002E-3</v>
      </c>
      <c r="E849">
        <v>24494</v>
      </c>
      <c r="F849">
        <v>26823636</v>
      </c>
      <c r="G849">
        <v>26825873</v>
      </c>
      <c r="H849" t="s">
        <v>10</v>
      </c>
      <c r="I849">
        <v>0</v>
      </c>
      <c r="J849">
        <v>0</v>
      </c>
      <c r="K849">
        <v>0</v>
      </c>
    </row>
    <row r="850" spans="1:11" x14ac:dyDescent="0.2">
      <c r="A850" t="s">
        <v>9588</v>
      </c>
      <c r="B850" t="s">
        <v>5</v>
      </c>
      <c r="C850">
        <v>26799142</v>
      </c>
      <c r="D850">
        <v>3.9206190000000002E-3</v>
      </c>
      <c r="E850">
        <v>26516</v>
      </c>
      <c r="F850">
        <v>26772626</v>
      </c>
      <c r="G850">
        <v>26773638</v>
      </c>
      <c r="H850" t="s">
        <v>10</v>
      </c>
      <c r="I850">
        <v>0</v>
      </c>
      <c r="J850">
        <v>0</v>
      </c>
      <c r="K850">
        <v>0</v>
      </c>
    </row>
    <row r="851" spans="1:11" x14ac:dyDescent="0.2">
      <c r="A851" t="s">
        <v>9589</v>
      </c>
      <c r="B851" t="s">
        <v>5</v>
      </c>
      <c r="C851">
        <v>26799142</v>
      </c>
      <c r="D851">
        <v>3.9206190000000002E-3</v>
      </c>
      <c r="E851">
        <v>29304</v>
      </c>
      <c r="F851">
        <v>26828446</v>
      </c>
      <c r="G851">
        <v>26830674</v>
      </c>
      <c r="H851" t="s">
        <v>6</v>
      </c>
      <c r="I851">
        <v>0</v>
      </c>
      <c r="J851">
        <v>0</v>
      </c>
      <c r="K851">
        <v>0</v>
      </c>
    </row>
    <row r="852" spans="1:11" x14ac:dyDescent="0.2">
      <c r="A852" t="s">
        <v>9596</v>
      </c>
      <c r="B852" t="s">
        <v>5</v>
      </c>
      <c r="C852">
        <v>26799142</v>
      </c>
      <c r="D852">
        <v>3.9206190000000002E-3</v>
      </c>
      <c r="E852">
        <v>31539</v>
      </c>
      <c r="F852">
        <v>26767603</v>
      </c>
      <c r="G852">
        <v>26770876</v>
      </c>
      <c r="H852" t="s">
        <v>10</v>
      </c>
      <c r="I852" t="s">
        <v>9592</v>
      </c>
      <c r="J852" t="s">
        <v>9593</v>
      </c>
      <c r="K852" t="s">
        <v>4292</v>
      </c>
    </row>
    <row r="853" spans="1:11" x14ac:dyDescent="0.2">
      <c r="A853" t="s">
        <v>9597</v>
      </c>
      <c r="B853" t="s">
        <v>5</v>
      </c>
      <c r="C853">
        <v>26799142</v>
      </c>
      <c r="D853">
        <v>3.9206190000000002E-3</v>
      </c>
      <c r="E853">
        <v>36498</v>
      </c>
      <c r="F853">
        <v>26762644</v>
      </c>
      <c r="G853">
        <v>26766488</v>
      </c>
      <c r="H853" t="s">
        <v>9598</v>
      </c>
      <c r="I853" t="s">
        <v>9599</v>
      </c>
      <c r="J853" t="s">
        <v>9600</v>
      </c>
      <c r="K853" t="s">
        <v>9601</v>
      </c>
    </row>
    <row r="854" spans="1:11" x14ac:dyDescent="0.2">
      <c r="A854" t="s">
        <v>9602</v>
      </c>
      <c r="B854" t="s">
        <v>5</v>
      </c>
      <c r="C854">
        <v>26799142</v>
      </c>
      <c r="D854">
        <v>3.9206190000000002E-3</v>
      </c>
      <c r="E854">
        <v>39232</v>
      </c>
      <c r="F854">
        <v>26759910</v>
      </c>
      <c r="G854">
        <v>26760434</v>
      </c>
      <c r="H854" t="s">
        <v>10</v>
      </c>
      <c r="I854">
        <v>0</v>
      </c>
      <c r="J854">
        <v>0</v>
      </c>
      <c r="K854">
        <v>0</v>
      </c>
    </row>
    <row r="855" spans="1:11" x14ac:dyDescent="0.2">
      <c r="A855" t="s">
        <v>9603</v>
      </c>
      <c r="B855" t="s">
        <v>5</v>
      </c>
      <c r="C855">
        <v>26799142</v>
      </c>
      <c r="D855">
        <v>3.9206190000000002E-3</v>
      </c>
      <c r="E855">
        <v>42443</v>
      </c>
      <c r="F855">
        <v>26841585</v>
      </c>
      <c r="G855">
        <v>26844331</v>
      </c>
      <c r="H855" t="s">
        <v>9604</v>
      </c>
      <c r="I855" t="s">
        <v>9605</v>
      </c>
      <c r="J855" t="s">
        <v>9606</v>
      </c>
      <c r="K855" t="s">
        <v>3832</v>
      </c>
    </row>
    <row r="856" spans="1:11" x14ac:dyDescent="0.2">
      <c r="A856" t="s">
        <v>9607</v>
      </c>
      <c r="B856" t="s">
        <v>5</v>
      </c>
      <c r="C856">
        <v>26799142</v>
      </c>
      <c r="D856">
        <v>3.9206190000000002E-3</v>
      </c>
      <c r="E856">
        <v>44215</v>
      </c>
      <c r="F856">
        <v>26754927</v>
      </c>
      <c r="G856">
        <v>26757145</v>
      </c>
      <c r="H856" t="s">
        <v>9608</v>
      </c>
      <c r="I856" t="s">
        <v>9609</v>
      </c>
      <c r="J856">
        <v>0</v>
      </c>
      <c r="K856" t="s">
        <v>9610</v>
      </c>
    </row>
    <row r="857" spans="1:11" x14ac:dyDescent="0.2">
      <c r="A857" t="s">
        <v>9611</v>
      </c>
      <c r="B857" t="s">
        <v>5</v>
      </c>
      <c r="C857">
        <v>26799142</v>
      </c>
      <c r="D857">
        <v>3.9206190000000002E-3</v>
      </c>
      <c r="E857">
        <v>51442</v>
      </c>
      <c r="F857">
        <v>26747700</v>
      </c>
      <c r="G857">
        <v>26750121</v>
      </c>
      <c r="H857" t="s">
        <v>305</v>
      </c>
      <c r="I857">
        <v>0</v>
      </c>
      <c r="J857">
        <v>0</v>
      </c>
      <c r="K857">
        <v>0</v>
      </c>
    </row>
    <row r="858" spans="1:11" x14ac:dyDescent="0.2">
      <c r="A858" t="s">
        <v>9612</v>
      </c>
      <c r="B858" t="s">
        <v>5</v>
      </c>
      <c r="C858">
        <v>26799142</v>
      </c>
      <c r="D858">
        <v>3.9206190000000002E-3</v>
      </c>
      <c r="E858">
        <v>52937</v>
      </c>
      <c r="F858">
        <v>26852079</v>
      </c>
      <c r="G858">
        <v>26855064</v>
      </c>
      <c r="H858" t="s">
        <v>9613</v>
      </c>
      <c r="I858" t="s">
        <v>9605</v>
      </c>
      <c r="J858" t="s">
        <v>9606</v>
      </c>
      <c r="K858" t="s">
        <v>3832</v>
      </c>
    </row>
    <row r="859" spans="1:11" x14ac:dyDescent="0.2">
      <c r="A859" t="s">
        <v>9614</v>
      </c>
      <c r="B859" t="s">
        <v>5</v>
      </c>
      <c r="C859">
        <v>26799142</v>
      </c>
      <c r="D859">
        <v>3.9206190000000002E-3</v>
      </c>
      <c r="E859">
        <v>57750</v>
      </c>
      <c r="F859">
        <v>26741392</v>
      </c>
      <c r="G859">
        <v>26746629</v>
      </c>
      <c r="H859" t="s">
        <v>33</v>
      </c>
      <c r="I859">
        <v>0</v>
      </c>
      <c r="J859">
        <v>0</v>
      </c>
      <c r="K859">
        <v>0</v>
      </c>
    </row>
    <row r="860" spans="1:11" x14ac:dyDescent="0.2">
      <c r="A860" t="s">
        <v>9615</v>
      </c>
      <c r="B860" t="s">
        <v>5</v>
      </c>
      <c r="C860">
        <v>26799142</v>
      </c>
      <c r="D860">
        <v>3.9206190000000002E-3</v>
      </c>
      <c r="E860">
        <v>60999</v>
      </c>
      <c r="F860">
        <v>26738143</v>
      </c>
      <c r="G860">
        <v>26738814</v>
      </c>
      <c r="H860" t="s">
        <v>33</v>
      </c>
      <c r="I860">
        <v>0</v>
      </c>
      <c r="J860">
        <v>0</v>
      </c>
      <c r="K860">
        <v>0</v>
      </c>
    </row>
    <row r="861" spans="1:11" x14ac:dyDescent="0.2">
      <c r="A861" t="s">
        <v>9616</v>
      </c>
      <c r="B861" t="s">
        <v>5</v>
      </c>
      <c r="C861">
        <v>26799142</v>
      </c>
      <c r="D861">
        <v>3.9206190000000002E-3</v>
      </c>
      <c r="E861">
        <v>62611</v>
      </c>
      <c r="F861">
        <v>26736531</v>
      </c>
      <c r="G861">
        <v>26737724</v>
      </c>
      <c r="H861" t="s">
        <v>33</v>
      </c>
      <c r="I861">
        <v>0</v>
      </c>
      <c r="J861">
        <v>0</v>
      </c>
      <c r="K861">
        <v>0</v>
      </c>
    </row>
    <row r="862" spans="1:11" x14ac:dyDescent="0.2">
      <c r="A862" t="s">
        <v>9617</v>
      </c>
      <c r="B862" t="s">
        <v>5</v>
      </c>
      <c r="C862">
        <v>26799142</v>
      </c>
      <c r="D862">
        <v>3.9206190000000002E-3</v>
      </c>
      <c r="E862">
        <v>67867</v>
      </c>
      <c r="F862">
        <v>26867009</v>
      </c>
      <c r="G862">
        <v>26880493</v>
      </c>
      <c r="H862" t="s">
        <v>9618</v>
      </c>
      <c r="I862" t="s">
        <v>9619</v>
      </c>
      <c r="J862">
        <v>0</v>
      </c>
      <c r="K862" t="s">
        <v>9620</v>
      </c>
    </row>
    <row r="863" spans="1:11" x14ac:dyDescent="0.2">
      <c r="A863" t="s">
        <v>9621</v>
      </c>
      <c r="B863" t="s">
        <v>5</v>
      </c>
      <c r="C863">
        <v>26799142</v>
      </c>
      <c r="D863">
        <v>3.9206190000000002E-3</v>
      </c>
      <c r="E863">
        <v>72542</v>
      </c>
      <c r="F863">
        <v>26726600</v>
      </c>
      <c r="G863">
        <v>26727230</v>
      </c>
      <c r="H863" t="s">
        <v>10</v>
      </c>
      <c r="I863">
        <v>0</v>
      </c>
      <c r="J863">
        <v>0</v>
      </c>
      <c r="K863">
        <v>0</v>
      </c>
    </row>
    <row r="864" spans="1:11" x14ac:dyDescent="0.2">
      <c r="A864" t="s">
        <v>9622</v>
      </c>
      <c r="B864" t="s">
        <v>5</v>
      </c>
      <c r="C864">
        <v>26799142</v>
      </c>
      <c r="D864">
        <v>3.9206190000000002E-3</v>
      </c>
      <c r="E864">
        <v>73829</v>
      </c>
      <c r="F864">
        <v>26725313</v>
      </c>
      <c r="G864">
        <v>26725738</v>
      </c>
      <c r="H864" t="s">
        <v>630</v>
      </c>
      <c r="I864">
        <v>0</v>
      </c>
      <c r="J864">
        <v>0</v>
      </c>
      <c r="K864">
        <v>0</v>
      </c>
    </row>
    <row r="865" spans="1:11" x14ac:dyDescent="0.2">
      <c r="A865" t="s">
        <v>9623</v>
      </c>
      <c r="B865" t="s">
        <v>5</v>
      </c>
      <c r="C865">
        <v>26799142</v>
      </c>
      <c r="D865">
        <v>3.9206190000000002E-3</v>
      </c>
      <c r="E865">
        <v>78176</v>
      </c>
      <c r="F865">
        <v>26720966</v>
      </c>
      <c r="G865">
        <v>26722272</v>
      </c>
      <c r="H865" t="s">
        <v>54</v>
      </c>
      <c r="I865">
        <v>0</v>
      </c>
      <c r="J865">
        <v>0</v>
      </c>
      <c r="K865">
        <v>0</v>
      </c>
    </row>
    <row r="866" spans="1:11" x14ac:dyDescent="0.2">
      <c r="A866" t="s">
        <v>9624</v>
      </c>
      <c r="B866" t="s">
        <v>5</v>
      </c>
      <c r="C866">
        <v>26799142</v>
      </c>
      <c r="D866">
        <v>3.9206190000000002E-3</v>
      </c>
      <c r="E866">
        <v>89513</v>
      </c>
      <c r="F866">
        <v>26709629</v>
      </c>
      <c r="G866">
        <v>26717517</v>
      </c>
      <c r="H866" t="s">
        <v>54</v>
      </c>
      <c r="I866">
        <v>0</v>
      </c>
      <c r="J866">
        <v>0</v>
      </c>
      <c r="K866">
        <v>0</v>
      </c>
    </row>
    <row r="867" spans="1:11" x14ac:dyDescent="0.2">
      <c r="A867" t="s">
        <v>9625</v>
      </c>
      <c r="B867" t="s">
        <v>5</v>
      </c>
      <c r="C867">
        <v>26799142</v>
      </c>
      <c r="D867">
        <v>3.9206190000000002E-3</v>
      </c>
      <c r="E867">
        <v>90044</v>
      </c>
      <c r="F867">
        <v>26889186</v>
      </c>
      <c r="G867">
        <v>26892487</v>
      </c>
      <c r="H867" t="s">
        <v>6</v>
      </c>
      <c r="I867">
        <v>0</v>
      </c>
      <c r="J867">
        <v>0</v>
      </c>
      <c r="K867">
        <v>0</v>
      </c>
    </row>
    <row r="868" spans="1:11" x14ac:dyDescent="0.2">
      <c r="A868" t="s">
        <v>9626</v>
      </c>
      <c r="B868" t="s">
        <v>5</v>
      </c>
      <c r="C868">
        <v>26799142</v>
      </c>
      <c r="D868">
        <v>3.9206190000000002E-3</v>
      </c>
      <c r="E868">
        <v>93982</v>
      </c>
      <c r="F868">
        <v>26893124</v>
      </c>
      <c r="G868">
        <v>26895751</v>
      </c>
      <c r="H868" t="s">
        <v>284</v>
      </c>
      <c r="I868">
        <v>0</v>
      </c>
      <c r="J868">
        <v>0</v>
      </c>
      <c r="K868">
        <v>0</v>
      </c>
    </row>
    <row r="869" spans="1:11" x14ac:dyDescent="0.2">
      <c r="A869" t="s">
        <v>9627</v>
      </c>
      <c r="B869" t="s">
        <v>5</v>
      </c>
      <c r="C869">
        <v>26799142</v>
      </c>
      <c r="D869">
        <v>3.9206190000000002E-3</v>
      </c>
      <c r="E869">
        <v>96901</v>
      </c>
      <c r="F869">
        <v>26896043</v>
      </c>
      <c r="G869">
        <v>26899252</v>
      </c>
      <c r="H869" t="s">
        <v>6</v>
      </c>
      <c r="I869">
        <v>0</v>
      </c>
      <c r="J869">
        <v>0</v>
      </c>
      <c r="K869">
        <v>0</v>
      </c>
    </row>
    <row r="870" spans="1:11" x14ac:dyDescent="0.2">
      <c r="A870" t="s">
        <v>9628</v>
      </c>
      <c r="B870" t="s">
        <v>5</v>
      </c>
      <c r="C870">
        <v>26799142</v>
      </c>
      <c r="D870">
        <v>3.9206190000000002E-3</v>
      </c>
      <c r="E870">
        <v>97270</v>
      </c>
      <c r="F870">
        <v>26701872</v>
      </c>
      <c r="G870">
        <v>26706424</v>
      </c>
      <c r="H870" t="s">
        <v>9608</v>
      </c>
      <c r="I870" t="s">
        <v>9609</v>
      </c>
      <c r="J870">
        <v>0</v>
      </c>
      <c r="K870" t="s">
        <v>9610</v>
      </c>
    </row>
    <row r="871" spans="1:11" x14ac:dyDescent="0.2">
      <c r="A871" t="s">
        <v>9629</v>
      </c>
      <c r="B871" t="s">
        <v>5</v>
      </c>
      <c r="C871">
        <v>26799142</v>
      </c>
      <c r="D871">
        <v>3.9206190000000002E-3</v>
      </c>
      <c r="E871">
        <v>100589</v>
      </c>
      <c r="F871">
        <v>26698553</v>
      </c>
      <c r="G871">
        <v>26701301</v>
      </c>
      <c r="H871" t="s">
        <v>10</v>
      </c>
      <c r="I871" t="s">
        <v>9630</v>
      </c>
      <c r="J871">
        <v>0</v>
      </c>
      <c r="K871">
        <v>0</v>
      </c>
    </row>
    <row r="872" spans="1:11" x14ac:dyDescent="0.2">
      <c r="A872" t="s">
        <v>9631</v>
      </c>
      <c r="B872" t="s">
        <v>5</v>
      </c>
      <c r="C872">
        <v>26799142</v>
      </c>
      <c r="D872">
        <v>3.9206190000000002E-3</v>
      </c>
      <c r="E872">
        <v>100897</v>
      </c>
      <c r="F872">
        <v>26900039</v>
      </c>
      <c r="G872">
        <v>26900850</v>
      </c>
      <c r="H872" t="s">
        <v>36</v>
      </c>
      <c r="I872" t="s">
        <v>4338</v>
      </c>
      <c r="J872">
        <v>0</v>
      </c>
      <c r="K872" t="s">
        <v>517</v>
      </c>
    </row>
    <row r="873" spans="1:11" x14ac:dyDescent="0.2">
      <c r="A873" t="s">
        <v>9632</v>
      </c>
      <c r="B873" t="s">
        <v>5</v>
      </c>
      <c r="C873">
        <v>26799142</v>
      </c>
      <c r="D873">
        <v>3.9206190000000002E-3</v>
      </c>
      <c r="E873">
        <v>103546</v>
      </c>
      <c r="F873">
        <v>26902688</v>
      </c>
      <c r="G873">
        <v>26904549</v>
      </c>
      <c r="H873" t="s">
        <v>284</v>
      </c>
      <c r="I873">
        <v>0</v>
      </c>
      <c r="J873">
        <v>0</v>
      </c>
      <c r="K873">
        <v>0</v>
      </c>
    </row>
    <row r="874" spans="1:11" x14ac:dyDescent="0.2">
      <c r="A874" t="s">
        <v>9633</v>
      </c>
      <c r="B874" t="s">
        <v>5</v>
      </c>
      <c r="C874">
        <v>26799142</v>
      </c>
      <c r="D874">
        <v>3.9206190000000002E-3</v>
      </c>
      <c r="E874">
        <v>108184</v>
      </c>
      <c r="F874">
        <v>26907326</v>
      </c>
      <c r="G874">
        <v>26909734</v>
      </c>
      <c r="H874" t="s">
        <v>6</v>
      </c>
      <c r="I874">
        <v>0</v>
      </c>
      <c r="J874">
        <v>0</v>
      </c>
      <c r="K874">
        <v>0</v>
      </c>
    </row>
    <row r="875" spans="1:11" x14ac:dyDescent="0.2">
      <c r="A875" t="s">
        <v>9634</v>
      </c>
      <c r="B875" t="s">
        <v>5</v>
      </c>
      <c r="C875">
        <v>26799142</v>
      </c>
      <c r="D875">
        <v>3.9206190000000002E-3</v>
      </c>
      <c r="E875">
        <v>109716</v>
      </c>
      <c r="F875">
        <v>26689426</v>
      </c>
      <c r="G875">
        <v>26690912</v>
      </c>
      <c r="H875" t="s">
        <v>9635</v>
      </c>
      <c r="I875" t="s">
        <v>9636</v>
      </c>
      <c r="J875">
        <v>0</v>
      </c>
      <c r="K875" t="s">
        <v>8188</v>
      </c>
    </row>
    <row r="876" spans="1:11" x14ac:dyDescent="0.2">
      <c r="A876" t="s">
        <v>9637</v>
      </c>
      <c r="B876" t="s">
        <v>5</v>
      </c>
      <c r="C876">
        <v>26799142</v>
      </c>
      <c r="D876">
        <v>3.9206190000000002E-3</v>
      </c>
      <c r="E876">
        <v>113969</v>
      </c>
      <c r="F876">
        <v>26913111</v>
      </c>
      <c r="G876">
        <v>26914373</v>
      </c>
      <c r="H876" t="s">
        <v>307</v>
      </c>
      <c r="I876">
        <v>0</v>
      </c>
      <c r="J876">
        <v>0</v>
      </c>
      <c r="K876">
        <v>0</v>
      </c>
    </row>
    <row r="877" spans="1:11" x14ac:dyDescent="0.2">
      <c r="A877" t="s">
        <v>9638</v>
      </c>
      <c r="B877" t="s">
        <v>5</v>
      </c>
      <c r="C877">
        <v>26799142</v>
      </c>
      <c r="D877">
        <v>3.9206190000000002E-3</v>
      </c>
      <c r="E877">
        <v>116093</v>
      </c>
      <c r="F877">
        <v>26683049</v>
      </c>
      <c r="G877">
        <v>26687665</v>
      </c>
      <c r="H877" t="s">
        <v>6</v>
      </c>
      <c r="I877">
        <v>0</v>
      </c>
      <c r="J877">
        <v>0</v>
      </c>
      <c r="K877">
        <v>0</v>
      </c>
    </row>
    <row r="878" spans="1:11" x14ac:dyDescent="0.2">
      <c r="A878" t="s">
        <v>9639</v>
      </c>
      <c r="B878" t="s">
        <v>5</v>
      </c>
      <c r="C878">
        <v>26799142</v>
      </c>
      <c r="D878">
        <v>3.9206190000000002E-3</v>
      </c>
      <c r="E878">
        <v>118136</v>
      </c>
      <c r="F878">
        <v>26917278</v>
      </c>
      <c r="G878">
        <v>26918504</v>
      </c>
      <c r="H878" t="s">
        <v>6</v>
      </c>
      <c r="I878">
        <v>0</v>
      </c>
      <c r="J878">
        <v>0</v>
      </c>
      <c r="K878">
        <v>0</v>
      </c>
    </row>
    <row r="879" spans="1:11" x14ac:dyDescent="0.2">
      <c r="A879" t="s">
        <v>9640</v>
      </c>
      <c r="B879" t="s">
        <v>5</v>
      </c>
      <c r="C879">
        <v>26799142</v>
      </c>
      <c r="D879">
        <v>3.9206190000000002E-3</v>
      </c>
      <c r="E879">
        <v>121129</v>
      </c>
      <c r="F879">
        <v>26920271</v>
      </c>
      <c r="G879">
        <v>26921900</v>
      </c>
      <c r="H879" t="s">
        <v>4357</v>
      </c>
      <c r="I879" t="s">
        <v>9641</v>
      </c>
      <c r="J879" t="s">
        <v>9642</v>
      </c>
      <c r="K879" t="s">
        <v>9643</v>
      </c>
    </row>
    <row r="880" spans="1:11" x14ac:dyDescent="0.2">
      <c r="A880" t="s">
        <v>9644</v>
      </c>
      <c r="B880" t="s">
        <v>5</v>
      </c>
      <c r="C880">
        <v>26799142</v>
      </c>
      <c r="D880">
        <v>3.9206190000000002E-3</v>
      </c>
      <c r="E880">
        <v>123370</v>
      </c>
      <c r="F880">
        <v>26922512</v>
      </c>
      <c r="G880">
        <v>26924209</v>
      </c>
      <c r="H880" t="s">
        <v>348</v>
      </c>
      <c r="I880" t="s">
        <v>9645</v>
      </c>
      <c r="J880">
        <v>0</v>
      </c>
      <c r="K880" t="s">
        <v>350</v>
      </c>
    </row>
    <row r="881" spans="1:11" x14ac:dyDescent="0.2">
      <c r="A881" t="s">
        <v>9646</v>
      </c>
      <c r="B881" t="s">
        <v>5</v>
      </c>
      <c r="C881">
        <v>26799142</v>
      </c>
      <c r="D881">
        <v>3.9206190000000002E-3</v>
      </c>
      <c r="E881">
        <v>125575</v>
      </c>
      <c r="F881">
        <v>26924717</v>
      </c>
      <c r="G881">
        <v>26927173</v>
      </c>
      <c r="H881" t="s">
        <v>6563</v>
      </c>
      <c r="I881" t="s">
        <v>9647</v>
      </c>
      <c r="J881">
        <v>0</v>
      </c>
      <c r="K881" t="s">
        <v>9648</v>
      </c>
    </row>
    <row r="882" spans="1:11" x14ac:dyDescent="0.2">
      <c r="A882" t="s">
        <v>9649</v>
      </c>
      <c r="B882" t="s">
        <v>5</v>
      </c>
      <c r="C882">
        <v>26799142</v>
      </c>
      <c r="D882">
        <v>3.9206190000000002E-3</v>
      </c>
      <c r="E882">
        <v>130346</v>
      </c>
      <c r="F882">
        <v>26668796</v>
      </c>
      <c r="G882">
        <v>26671144</v>
      </c>
      <c r="H882" t="s">
        <v>9650</v>
      </c>
      <c r="I882" t="s">
        <v>9651</v>
      </c>
      <c r="J882">
        <v>0</v>
      </c>
      <c r="K882" t="s">
        <v>9652</v>
      </c>
    </row>
    <row r="883" spans="1:11" x14ac:dyDescent="0.2">
      <c r="A883" t="s">
        <v>9660</v>
      </c>
      <c r="B883" t="s">
        <v>5</v>
      </c>
      <c r="C883">
        <v>26799142</v>
      </c>
      <c r="D883">
        <v>3.9206190000000002E-3</v>
      </c>
      <c r="E883">
        <v>135879</v>
      </c>
      <c r="F883">
        <v>26663263</v>
      </c>
      <c r="G883">
        <v>26667682</v>
      </c>
      <c r="H883" t="s">
        <v>9661</v>
      </c>
      <c r="I883" t="s">
        <v>9662</v>
      </c>
      <c r="J883" t="s">
        <v>9663</v>
      </c>
      <c r="K883" t="s">
        <v>9664</v>
      </c>
    </row>
    <row r="884" spans="1:11" x14ac:dyDescent="0.2">
      <c r="A884" t="s">
        <v>9665</v>
      </c>
      <c r="B884" t="s">
        <v>5</v>
      </c>
      <c r="C884">
        <v>26799142</v>
      </c>
      <c r="D884">
        <v>3.9206190000000002E-3</v>
      </c>
      <c r="E884">
        <v>143949</v>
      </c>
      <c r="F884">
        <v>26943091</v>
      </c>
      <c r="G884">
        <v>26951443</v>
      </c>
      <c r="H884" t="s">
        <v>9666</v>
      </c>
      <c r="I884" t="s">
        <v>9667</v>
      </c>
      <c r="J884" t="s">
        <v>9668</v>
      </c>
      <c r="K884" t="s">
        <v>9669</v>
      </c>
    </row>
    <row r="885" spans="1:11" x14ac:dyDescent="0.2">
      <c r="A885" t="s">
        <v>9670</v>
      </c>
      <c r="B885" t="s">
        <v>5</v>
      </c>
      <c r="C885">
        <v>26799142</v>
      </c>
      <c r="D885">
        <v>3.9206190000000002E-3</v>
      </c>
      <c r="E885">
        <v>150305</v>
      </c>
      <c r="F885">
        <v>26648837</v>
      </c>
      <c r="G885">
        <v>26650607</v>
      </c>
      <c r="H885" t="s">
        <v>2665</v>
      </c>
      <c r="I885" t="s">
        <v>9671</v>
      </c>
      <c r="J885" t="s">
        <v>9672</v>
      </c>
      <c r="K885" t="s">
        <v>9673</v>
      </c>
    </row>
    <row r="886" spans="1:11" x14ac:dyDescent="0.2">
      <c r="A886" t="s">
        <v>9674</v>
      </c>
      <c r="B886" t="s">
        <v>5</v>
      </c>
      <c r="C886">
        <v>26799142</v>
      </c>
      <c r="D886">
        <v>3.9206190000000002E-3</v>
      </c>
      <c r="E886">
        <v>153714</v>
      </c>
      <c r="F886">
        <v>26952856</v>
      </c>
      <c r="G886">
        <v>26970266</v>
      </c>
      <c r="H886" t="s">
        <v>9675</v>
      </c>
      <c r="I886" t="s">
        <v>9676</v>
      </c>
      <c r="J886" t="s">
        <v>9677</v>
      </c>
      <c r="K886" t="s">
        <v>9678</v>
      </c>
    </row>
    <row r="887" spans="1:11" x14ac:dyDescent="0.2">
      <c r="A887" t="s">
        <v>9679</v>
      </c>
      <c r="B887" t="s">
        <v>5</v>
      </c>
      <c r="C887">
        <v>26799142</v>
      </c>
      <c r="D887">
        <v>3.9206190000000002E-3</v>
      </c>
      <c r="E887">
        <v>160518</v>
      </c>
      <c r="F887">
        <v>26638624</v>
      </c>
      <c r="G887">
        <v>26639988</v>
      </c>
      <c r="H887" t="s">
        <v>2665</v>
      </c>
      <c r="I887" t="s">
        <v>9680</v>
      </c>
      <c r="J887" t="s">
        <v>9681</v>
      </c>
      <c r="K887" t="s">
        <v>9682</v>
      </c>
    </row>
    <row r="888" spans="1:11" x14ac:dyDescent="0.2">
      <c r="A888" t="s">
        <v>9683</v>
      </c>
      <c r="B888" t="s">
        <v>5</v>
      </c>
      <c r="C888">
        <v>26799142</v>
      </c>
      <c r="D888">
        <v>3.9206190000000002E-3</v>
      </c>
      <c r="E888">
        <v>171078</v>
      </c>
      <c r="F888">
        <v>26628064</v>
      </c>
      <c r="G888">
        <v>26632110</v>
      </c>
      <c r="H888" t="s">
        <v>9684</v>
      </c>
      <c r="I888" t="s">
        <v>9685</v>
      </c>
      <c r="J888">
        <v>0</v>
      </c>
      <c r="K888" t="s">
        <v>9686</v>
      </c>
    </row>
    <row r="889" spans="1:11" x14ac:dyDescent="0.2">
      <c r="A889" t="s">
        <v>9687</v>
      </c>
      <c r="B889" t="s">
        <v>5</v>
      </c>
      <c r="C889">
        <v>26799142</v>
      </c>
      <c r="D889">
        <v>3.9206190000000002E-3</v>
      </c>
      <c r="E889">
        <v>174122</v>
      </c>
      <c r="F889">
        <v>26625020</v>
      </c>
      <c r="G889">
        <v>26627870</v>
      </c>
      <c r="H889" t="s">
        <v>7784</v>
      </c>
      <c r="I889" t="s">
        <v>9688</v>
      </c>
      <c r="J889">
        <v>0</v>
      </c>
      <c r="K889" t="s">
        <v>545</v>
      </c>
    </row>
    <row r="890" spans="1:11" x14ac:dyDescent="0.2">
      <c r="A890" t="s">
        <v>9689</v>
      </c>
      <c r="B890" t="s">
        <v>5</v>
      </c>
      <c r="C890">
        <v>26799142</v>
      </c>
      <c r="D890">
        <v>3.9206190000000002E-3</v>
      </c>
      <c r="E890">
        <v>176619</v>
      </c>
      <c r="F890">
        <v>26975761</v>
      </c>
      <c r="G890">
        <v>26978624</v>
      </c>
      <c r="H890" t="s">
        <v>10</v>
      </c>
      <c r="I890" t="s">
        <v>9690</v>
      </c>
      <c r="J890">
        <v>0</v>
      </c>
      <c r="K890" t="s">
        <v>9691</v>
      </c>
    </row>
    <row r="891" spans="1:11" x14ac:dyDescent="0.2">
      <c r="A891" t="s">
        <v>9692</v>
      </c>
      <c r="B891" t="s">
        <v>5</v>
      </c>
      <c r="C891">
        <v>26799142</v>
      </c>
      <c r="D891">
        <v>3.9206190000000002E-3</v>
      </c>
      <c r="E891">
        <v>178850</v>
      </c>
      <c r="F891">
        <v>26620292</v>
      </c>
      <c r="G891">
        <v>26622204</v>
      </c>
      <c r="H891" t="s">
        <v>10</v>
      </c>
      <c r="I891" t="s">
        <v>9693</v>
      </c>
      <c r="J891">
        <v>0</v>
      </c>
      <c r="K891">
        <v>0</v>
      </c>
    </row>
    <row r="892" spans="1:11" x14ac:dyDescent="0.2">
      <c r="A892" t="s">
        <v>9694</v>
      </c>
      <c r="B892" t="s">
        <v>5</v>
      </c>
      <c r="C892">
        <v>26799142</v>
      </c>
      <c r="D892">
        <v>3.9206190000000002E-3</v>
      </c>
      <c r="E892">
        <v>182706</v>
      </c>
      <c r="F892">
        <v>26616436</v>
      </c>
      <c r="G892">
        <v>26617346</v>
      </c>
      <c r="H892" t="s">
        <v>2289</v>
      </c>
      <c r="I892" t="s">
        <v>9695</v>
      </c>
      <c r="J892">
        <v>0</v>
      </c>
      <c r="K892">
        <v>0</v>
      </c>
    </row>
    <row r="893" spans="1:11" x14ac:dyDescent="0.2">
      <c r="A893" t="s">
        <v>9696</v>
      </c>
      <c r="B893" t="s">
        <v>5</v>
      </c>
      <c r="C893">
        <v>26799142</v>
      </c>
      <c r="D893">
        <v>3.9206190000000002E-3</v>
      </c>
      <c r="E893">
        <v>183063</v>
      </c>
      <c r="F893">
        <v>26982205</v>
      </c>
      <c r="G893">
        <v>26986839</v>
      </c>
      <c r="H893" t="s">
        <v>10</v>
      </c>
      <c r="I893" t="s">
        <v>9697</v>
      </c>
      <c r="J893">
        <v>0</v>
      </c>
      <c r="K893">
        <v>0</v>
      </c>
    </row>
    <row r="894" spans="1:11" x14ac:dyDescent="0.2">
      <c r="A894" t="s">
        <v>9698</v>
      </c>
      <c r="B894" t="s">
        <v>5</v>
      </c>
      <c r="C894">
        <v>26799142</v>
      </c>
      <c r="D894">
        <v>3.9206190000000002E-3</v>
      </c>
      <c r="E894">
        <v>189536</v>
      </c>
      <c r="F894">
        <v>26988678</v>
      </c>
      <c r="G894">
        <v>26993990</v>
      </c>
      <c r="H894" t="s">
        <v>9699</v>
      </c>
      <c r="I894" t="s">
        <v>666</v>
      </c>
      <c r="J894" t="s">
        <v>667</v>
      </c>
      <c r="K894" t="s">
        <v>668</v>
      </c>
    </row>
    <row r="895" spans="1:11" x14ac:dyDescent="0.2">
      <c r="A895" t="s">
        <v>9700</v>
      </c>
      <c r="B895" t="s">
        <v>5</v>
      </c>
      <c r="C895">
        <v>26799142</v>
      </c>
      <c r="D895">
        <v>3.9206190000000002E-3</v>
      </c>
      <c r="E895">
        <v>190781</v>
      </c>
      <c r="F895">
        <v>26608361</v>
      </c>
      <c r="G895">
        <v>26609658</v>
      </c>
      <c r="H895" t="s">
        <v>5157</v>
      </c>
      <c r="I895" t="s">
        <v>9701</v>
      </c>
      <c r="J895" t="s">
        <v>9702</v>
      </c>
      <c r="K895" t="s">
        <v>9703</v>
      </c>
    </row>
    <row r="896" spans="1:11" x14ac:dyDescent="0.2">
      <c r="A896" t="s">
        <v>9704</v>
      </c>
      <c r="B896" t="s">
        <v>5</v>
      </c>
      <c r="C896">
        <v>26799142</v>
      </c>
      <c r="D896">
        <v>3.9206190000000002E-3</v>
      </c>
      <c r="E896">
        <v>202832</v>
      </c>
      <c r="F896">
        <v>26596310</v>
      </c>
      <c r="G896">
        <v>26602464</v>
      </c>
      <c r="H896" t="s">
        <v>6</v>
      </c>
      <c r="I896">
        <v>0</v>
      </c>
      <c r="J896">
        <v>0</v>
      </c>
      <c r="K896">
        <v>0</v>
      </c>
    </row>
    <row r="897" spans="1:11" x14ac:dyDescent="0.2">
      <c r="A897" t="s">
        <v>9711</v>
      </c>
      <c r="B897" t="s">
        <v>5</v>
      </c>
      <c r="C897">
        <v>27043645</v>
      </c>
      <c r="D897">
        <v>2.9548500000000002E-3</v>
      </c>
      <c r="E897">
        <v>5177</v>
      </c>
      <c r="F897">
        <v>27038468</v>
      </c>
      <c r="G897">
        <v>27040865</v>
      </c>
      <c r="H897" t="s">
        <v>10</v>
      </c>
      <c r="I897">
        <v>0</v>
      </c>
      <c r="J897">
        <v>0</v>
      </c>
      <c r="K897">
        <v>0</v>
      </c>
    </row>
    <row r="898" spans="1:11" x14ac:dyDescent="0.2">
      <c r="A898" t="s">
        <v>9712</v>
      </c>
      <c r="B898" t="s">
        <v>5</v>
      </c>
      <c r="C898">
        <v>27043645</v>
      </c>
      <c r="D898">
        <v>2.9548500000000002E-3</v>
      </c>
      <c r="E898">
        <v>5243</v>
      </c>
      <c r="F898">
        <v>27048888</v>
      </c>
      <c r="G898">
        <v>27061955</v>
      </c>
      <c r="H898" t="s">
        <v>9713</v>
      </c>
      <c r="I898" t="s">
        <v>9714</v>
      </c>
      <c r="J898" t="s">
        <v>9715</v>
      </c>
      <c r="K898" t="s">
        <v>183</v>
      </c>
    </row>
    <row r="899" spans="1:11" x14ac:dyDescent="0.2">
      <c r="A899" t="s">
        <v>9716</v>
      </c>
      <c r="B899" t="s">
        <v>5</v>
      </c>
      <c r="C899">
        <v>27043645</v>
      </c>
      <c r="D899">
        <v>2.9548500000000002E-3</v>
      </c>
      <c r="E899">
        <v>14461</v>
      </c>
      <c r="F899">
        <v>27029184</v>
      </c>
      <c r="G899">
        <v>27035743</v>
      </c>
      <c r="H899" t="s">
        <v>358</v>
      </c>
      <c r="I899" t="s">
        <v>7805</v>
      </c>
      <c r="J899">
        <v>0</v>
      </c>
      <c r="K899" t="s">
        <v>130</v>
      </c>
    </row>
    <row r="900" spans="1:11" x14ac:dyDescent="0.2">
      <c r="A900" t="s">
        <v>9717</v>
      </c>
      <c r="B900" t="s">
        <v>5</v>
      </c>
      <c r="C900">
        <v>27043645</v>
      </c>
      <c r="D900">
        <v>2.9548500000000002E-3</v>
      </c>
      <c r="E900">
        <v>19393</v>
      </c>
      <c r="F900">
        <v>27063038</v>
      </c>
      <c r="G900">
        <v>27065234</v>
      </c>
      <c r="H900" t="s">
        <v>88</v>
      </c>
      <c r="I900" t="s">
        <v>9718</v>
      </c>
      <c r="J900" t="s">
        <v>9719</v>
      </c>
      <c r="K900" t="s">
        <v>9720</v>
      </c>
    </row>
    <row r="901" spans="1:11" x14ac:dyDescent="0.2">
      <c r="A901" t="s">
        <v>9721</v>
      </c>
      <c r="B901" t="s">
        <v>5</v>
      </c>
      <c r="C901">
        <v>27043645</v>
      </c>
      <c r="D901">
        <v>2.9548500000000002E-3</v>
      </c>
      <c r="E901">
        <v>20721</v>
      </c>
      <c r="F901">
        <v>27022924</v>
      </c>
      <c r="G901">
        <v>27028416</v>
      </c>
      <c r="H901" t="s">
        <v>10</v>
      </c>
      <c r="I901">
        <v>0</v>
      </c>
      <c r="J901">
        <v>0</v>
      </c>
      <c r="K901">
        <v>0</v>
      </c>
    </row>
    <row r="902" spans="1:11" x14ac:dyDescent="0.2">
      <c r="A902" t="s">
        <v>9722</v>
      </c>
      <c r="B902" t="s">
        <v>5</v>
      </c>
      <c r="C902">
        <v>27043645</v>
      </c>
      <c r="D902">
        <v>2.9548500000000002E-3</v>
      </c>
      <c r="E902">
        <v>25293</v>
      </c>
      <c r="F902">
        <v>27018352</v>
      </c>
      <c r="G902">
        <v>27021968</v>
      </c>
      <c r="H902" t="s">
        <v>9723</v>
      </c>
      <c r="I902" t="s">
        <v>9724</v>
      </c>
      <c r="J902">
        <v>0</v>
      </c>
      <c r="K902" t="s">
        <v>5300</v>
      </c>
    </row>
    <row r="903" spans="1:11" x14ac:dyDescent="0.2">
      <c r="A903" t="s">
        <v>9725</v>
      </c>
      <c r="B903" t="s">
        <v>5</v>
      </c>
      <c r="C903">
        <v>27043645</v>
      </c>
      <c r="D903">
        <v>2.9548500000000002E-3</v>
      </c>
      <c r="E903">
        <v>29575</v>
      </c>
      <c r="F903">
        <v>27073220</v>
      </c>
      <c r="G903">
        <v>27074093</v>
      </c>
      <c r="H903" t="s">
        <v>2273</v>
      </c>
      <c r="I903" t="s">
        <v>9726</v>
      </c>
      <c r="J903">
        <v>0</v>
      </c>
      <c r="K903" t="s">
        <v>2275</v>
      </c>
    </row>
    <row r="904" spans="1:11" x14ac:dyDescent="0.2">
      <c r="A904" t="s">
        <v>9727</v>
      </c>
      <c r="B904" t="s">
        <v>5</v>
      </c>
      <c r="C904">
        <v>27043645</v>
      </c>
      <c r="D904">
        <v>2.9548500000000002E-3</v>
      </c>
      <c r="E904">
        <v>33217</v>
      </c>
      <c r="F904">
        <v>27010428</v>
      </c>
      <c r="G904">
        <v>27015851</v>
      </c>
      <c r="H904" t="s">
        <v>1466</v>
      </c>
      <c r="I904" t="s">
        <v>9728</v>
      </c>
      <c r="J904">
        <v>0</v>
      </c>
      <c r="K904" t="s">
        <v>4005</v>
      </c>
    </row>
    <row r="905" spans="1:11" x14ac:dyDescent="0.2">
      <c r="A905" t="s">
        <v>9729</v>
      </c>
      <c r="B905" t="s">
        <v>5</v>
      </c>
      <c r="C905">
        <v>27043645</v>
      </c>
      <c r="D905">
        <v>2.9548500000000002E-3</v>
      </c>
      <c r="E905">
        <v>33635</v>
      </c>
      <c r="F905">
        <v>27077280</v>
      </c>
      <c r="G905">
        <v>27079020</v>
      </c>
      <c r="H905" t="s">
        <v>9730</v>
      </c>
      <c r="I905" t="s">
        <v>9731</v>
      </c>
      <c r="J905">
        <v>0</v>
      </c>
      <c r="K905" t="s">
        <v>9732</v>
      </c>
    </row>
    <row r="906" spans="1:11" x14ac:dyDescent="0.2">
      <c r="A906" t="s">
        <v>9733</v>
      </c>
      <c r="B906" t="s">
        <v>5</v>
      </c>
      <c r="C906">
        <v>27043645</v>
      </c>
      <c r="D906">
        <v>2.9548500000000002E-3</v>
      </c>
      <c r="E906">
        <v>34625</v>
      </c>
      <c r="F906">
        <v>27009020</v>
      </c>
      <c r="G906">
        <v>27010017</v>
      </c>
      <c r="H906" t="s">
        <v>6530</v>
      </c>
      <c r="I906" t="s">
        <v>9734</v>
      </c>
      <c r="J906">
        <v>0</v>
      </c>
      <c r="K906" t="s">
        <v>6532</v>
      </c>
    </row>
    <row r="907" spans="1:11" x14ac:dyDescent="0.2">
      <c r="A907" t="s">
        <v>9735</v>
      </c>
      <c r="B907" t="s">
        <v>5</v>
      </c>
      <c r="C907">
        <v>27043645</v>
      </c>
      <c r="D907">
        <v>2.9548500000000002E-3</v>
      </c>
      <c r="E907">
        <v>35640</v>
      </c>
      <c r="F907">
        <v>27079285</v>
      </c>
      <c r="G907">
        <v>27082653</v>
      </c>
      <c r="H907" t="s">
        <v>9736</v>
      </c>
      <c r="I907" t="s">
        <v>9737</v>
      </c>
      <c r="J907">
        <v>0</v>
      </c>
      <c r="K907" t="s">
        <v>9738</v>
      </c>
    </row>
    <row r="908" spans="1:11" x14ac:dyDescent="0.2">
      <c r="A908" t="s">
        <v>9739</v>
      </c>
      <c r="B908" t="s">
        <v>5</v>
      </c>
      <c r="C908">
        <v>27043645</v>
      </c>
      <c r="D908">
        <v>2.9548500000000002E-3</v>
      </c>
      <c r="E908">
        <v>39302</v>
      </c>
      <c r="F908">
        <v>27082947</v>
      </c>
      <c r="G908">
        <v>27083411</v>
      </c>
      <c r="H908" t="s">
        <v>372</v>
      </c>
      <c r="I908" t="s">
        <v>9740</v>
      </c>
      <c r="J908">
        <v>0</v>
      </c>
      <c r="K908" t="s">
        <v>374</v>
      </c>
    </row>
    <row r="909" spans="1:11" x14ac:dyDescent="0.2">
      <c r="A909" t="s">
        <v>9741</v>
      </c>
      <c r="B909" t="s">
        <v>5</v>
      </c>
      <c r="C909">
        <v>27043645</v>
      </c>
      <c r="D909">
        <v>2.9548500000000002E-3</v>
      </c>
      <c r="E909">
        <v>40723</v>
      </c>
      <c r="F909">
        <v>27084368</v>
      </c>
      <c r="G909">
        <v>27087502</v>
      </c>
      <c r="H909" t="s">
        <v>2352</v>
      </c>
      <c r="I909" t="s">
        <v>9742</v>
      </c>
      <c r="J909">
        <v>0</v>
      </c>
      <c r="K909" t="s">
        <v>2354</v>
      </c>
    </row>
    <row r="910" spans="1:11" x14ac:dyDescent="0.2">
      <c r="A910" t="s">
        <v>9743</v>
      </c>
      <c r="B910" t="s">
        <v>5</v>
      </c>
      <c r="C910">
        <v>27043645</v>
      </c>
      <c r="D910">
        <v>2.9548500000000002E-3</v>
      </c>
      <c r="E910">
        <v>48208</v>
      </c>
      <c r="F910">
        <v>27091853</v>
      </c>
      <c r="G910">
        <v>27092809</v>
      </c>
      <c r="H910" t="s">
        <v>10</v>
      </c>
      <c r="I910">
        <v>0</v>
      </c>
      <c r="J910">
        <v>0</v>
      </c>
      <c r="K910">
        <v>0</v>
      </c>
    </row>
    <row r="911" spans="1:11" x14ac:dyDescent="0.2">
      <c r="A911" t="s">
        <v>9744</v>
      </c>
      <c r="B911" t="s">
        <v>5</v>
      </c>
      <c r="C911">
        <v>27043645</v>
      </c>
      <c r="D911">
        <v>2.9548500000000002E-3</v>
      </c>
      <c r="E911">
        <v>54104</v>
      </c>
      <c r="F911">
        <v>27097749</v>
      </c>
      <c r="G911">
        <v>27098599</v>
      </c>
      <c r="H911" t="s">
        <v>10</v>
      </c>
      <c r="I911">
        <v>0</v>
      </c>
      <c r="J911">
        <v>0</v>
      </c>
      <c r="K911">
        <v>0</v>
      </c>
    </row>
    <row r="912" spans="1:11" x14ac:dyDescent="0.2">
      <c r="A912" t="s">
        <v>9698</v>
      </c>
      <c r="B912" t="s">
        <v>5</v>
      </c>
      <c r="C912">
        <v>27043645</v>
      </c>
      <c r="D912">
        <v>2.9548500000000002E-3</v>
      </c>
      <c r="E912">
        <v>54967</v>
      </c>
      <c r="F912">
        <v>26988678</v>
      </c>
      <c r="G912">
        <v>26993990</v>
      </c>
      <c r="H912" t="s">
        <v>9699</v>
      </c>
      <c r="I912" t="s">
        <v>666</v>
      </c>
      <c r="J912" t="s">
        <v>667</v>
      </c>
      <c r="K912" t="s">
        <v>668</v>
      </c>
    </row>
    <row r="913" spans="1:11" x14ac:dyDescent="0.2">
      <c r="A913" t="s">
        <v>9745</v>
      </c>
      <c r="B913" t="s">
        <v>5</v>
      </c>
      <c r="C913">
        <v>27043645</v>
      </c>
      <c r="D913">
        <v>2.9548500000000002E-3</v>
      </c>
      <c r="E913">
        <v>59821</v>
      </c>
      <c r="F913">
        <v>27103466</v>
      </c>
      <c r="G913">
        <v>27106378</v>
      </c>
      <c r="H913" t="s">
        <v>9746</v>
      </c>
      <c r="I913" t="s">
        <v>9747</v>
      </c>
      <c r="J913">
        <v>0</v>
      </c>
      <c r="K913" t="s">
        <v>1184</v>
      </c>
    </row>
    <row r="914" spans="1:11" x14ac:dyDescent="0.2">
      <c r="A914" t="s">
        <v>9696</v>
      </c>
      <c r="B914" t="s">
        <v>5</v>
      </c>
      <c r="C914">
        <v>27043645</v>
      </c>
      <c r="D914">
        <v>2.9548500000000002E-3</v>
      </c>
      <c r="E914">
        <v>61440</v>
      </c>
      <c r="F914">
        <v>26982205</v>
      </c>
      <c r="G914">
        <v>26986839</v>
      </c>
      <c r="H914" t="s">
        <v>10</v>
      </c>
      <c r="I914" t="s">
        <v>9697</v>
      </c>
      <c r="J914">
        <v>0</v>
      </c>
      <c r="K914">
        <v>0</v>
      </c>
    </row>
    <row r="915" spans="1:11" x14ac:dyDescent="0.2">
      <c r="A915" t="s">
        <v>9748</v>
      </c>
      <c r="B915" t="s">
        <v>5</v>
      </c>
      <c r="C915">
        <v>27043645</v>
      </c>
      <c r="D915">
        <v>2.9548500000000002E-3</v>
      </c>
      <c r="E915">
        <v>61819</v>
      </c>
      <c r="F915">
        <v>27105464</v>
      </c>
      <c r="G915">
        <v>27110709</v>
      </c>
      <c r="H915" t="s">
        <v>10</v>
      </c>
      <c r="I915" t="s">
        <v>5295</v>
      </c>
      <c r="J915">
        <v>0</v>
      </c>
      <c r="K915">
        <v>0</v>
      </c>
    </row>
    <row r="916" spans="1:11" x14ac:dyDescent="0.2">
      <c r="A916" t="s">
        <v>9689</v>
      </c>
      <c r="B916" t="s">
        <v>5</v>
      </c>
      <c r="C916">
        <v>27043645</v>
      </c>
      <c r="D916">
        <v>2.9548500000000002E-3</v>
      </c>
      <c r="E916">
        <v>67884</v>
      </c>
      <c r="F916">
        <v>26975761</v>
      </c>
      <c r="G916">
        <v>26978624</v>
      </c>
      <c r="H916" t="s">
        <v>10</v>
      </c>
      <c r="I916" t="s">
        <v>9690</v>
      </c>
      <c r="J916">
        <v>0</v>
      </c>
      <c r="K916" t="s">
        <v>9691</v>
      </c>
    </row>
    <row r="917" spans="1:11" x14ac:dyDescent="0.2">
      <c r="A917" t="s">
        <v>9749</v>
      </c>
      <c r="B917" t="s">
        <v>5</v>
      </c>
      <c r="C917">
        <v>27043645</v>
      </c>
      <c r="D917">
        <v>2.9548500000000002E-3</v>
      </c>
      <c r="E917">
        <v>68364</v>
      </c>
      <c r="F917">
        <v>27112009</v>
      </c>
      <c r="G917">
        <v>27113918</v>
      </c>
      <c r="H917" t="s">
        <v>10</v>
      </c>
      <c r="I917">
        <v>0</v>
      </c>
      <c r="J917">
        <v>0</v>
      </c>
      <c r="K917">
        <v>0</v>
      </c>
    </row>
    <row r="918" spans="1:11" x14ac:dyDescent="0.2">
      <c r="A918" t="s">
        <v>9750</v>
      </c>
      <c r="B918" t="s">
        <v>5</v>
      </c>
      <c r="C918">
        <v>27043645</v>
      </c>
      <c r="D918">
        <v>2.9548500000000002E-3</v>
      </c>
      <c r="E918">
        <v>71951</v>
      </c>
      <c r="F918">
        <v>27115596</v>
      </c>
      <c r="G918">
        <v>27116181</v>
      </c>
      <c r="H918" t="s">
        <v>8</v>
      </c>
      <c r="I918">
        <v>0</v>
      </c>
      <c r="J918">
        <v>0</v>
      </c>
      <c r="K918">
        <v>0</v>
      </c>
    </row>
    <row r="919" spans="1:11" x14ac:dyDescent="0.2">
      <c r="A919" t="s">
        <v>9751</v>
      </c>
      <c r="B919" t="s">
        <v>5</v>
      </c>
      <c r="C919">
        <v>27043645</v>
      </c>
      <c r="D919">
        <v>2.9548500000000002E-3</v>
      </c>
      <c r="E919">
        <v>74346</v>
      </c>
      <c r="F919">
        <v>27117991</v>
      </c>
      <c r="G919">
        <v>27122440</v>
      </c>
      <c r="H919" t="s">
        <v>9752</v>
      </c>
      <c r="I919" t="s">
        <v>9753</v>
      </c>
      <c r="J919" t="s">
        <v>9754</v>
      </c>
      <c r="K919" t="s">
        <v>9755</v>
      </c>
    </row>
    <row r="920" spans="1:11" x14ac:dyDescent="0.2">
      <c r="A920" t="s">
        <v>9756</v>
      </c>
      <c r="B920" t="s">
        <v>5</v>
      </c>
      <c r="C920">
        <v>27043645</v>
      </c>
      <c r="D920">
        <v>2.9548500000000002E-3</v>
      </c>
      <c r="E920">
        <v>76917</v>
      </c>
      <c r="F920">
        <v>27120562</v>
      </c>
      <c r="G920">
        <v>27124459</v>
      </c>
      <c r="H920" t="s">
        <v>8484</v>
      </c>
      <c r="I920" t="s">
        <v>9757</v>
      </c>
      <c r="J920" t="s">
        <v>9758</v>
      </c>
      <c r="K920" t="s">
        <v>9759</v>
      </c>
    </row>
    <row r="921" spans="1:11" x14ac:dyDescent="0.2">
      <c r="A921" t="s">
        <v>8120</v>
      </c>
      <c r="B921" t="s">
        <v>5</v>
      </c>
      <c r="C921">
        <v>27043645</v>
      </c>
      <c r="D921">
        <v>2.9548500000000002E-3</v>
      </c>
      <c r="E921">
        <v>88790</v>
      </c>
      <c r="F921">
        <v>27132435</v>
      </c>
      <c r="G921">
        <v>27132653</v>
      </c>
      <c r="H921" t="s">
        <v>8</v>
      </c>
      <c r="I921">
        <v>0</v>
      </c>
      <c r="J921">
        <v>0</v>
      </c>
      <c r="K921">
        <v>0</v>
      </c>
    </row>
    <row r="922" spans="1:11" x14ac:dyDescent="0.2">
      <c r="A922" t="s">
        <v>9674</v>
      </c>
      <c r="B922" t="s">
        <v>5</v>
      </c>
      <c r="C922">
        <v>27043645</v>
      </c>
      <c r="D922">
        <v>2.9548500000000002E-3</v>
      </c>
      <c r="E922">
        <v>90789</v>
      </c>
      <c r="F922">
        <v>26952856</v>
      </c>
      <c r="G922">
        <v>26970266</v>
      </c>
      <c r="H922" t="s">
        <v>9675</v>
      </c>
      <c r="I922" t="s">
        <v>9676</v>
      </c>
      <c r="J922" t="s">
        <v>9677</v>
      </c>
      <c r="K922" t="s">
        <v>9678</v>
      </c>
    </row>
    <row r="923" spans="1:11" x14ac:dyDescent="0.2">
      <c r="A923" t="s">
        <v>8121</v>
      </c>
      <c r="B923" t="s">
        <v>5</v>
      </c>
      <c r="C923">
        <v>27043645</v>
      </c>
      <c r="D923">
        <v>2.9548500000000002E-3</v>
      </c>
      <c r="E923">
        <v>90910</v>
      </c>
      <c r="F923">
        <v>27134555</v>
      </c>
      <c r="G923">
        <v>27136740</v>
      </c>
      <c r="H923" t="s">
        <v>8122</v>
      </c>
      <c r="I923" t="s">
        <v>8123</v>
      </c>
      <c r="J923">
        <v>0</v>
      </c>
      <c r="K923" t="s">
        <v>6840</v>
      </c>
    </row>
    <row r="924" spans="1:11" x14ac:dyDescent="0.2">
      <c r="A924" t="s">
        <v>8124</v>
      </c>
      <c r="B924" t="s">
        <v>5</v>
      </c>
      <c r="C924">
        <v>27043645</v>
      </c>
      <c r="D924">
        <v>2.9548500000000002E-3</v>
      </c>
      <c r="E924">
        <v>93559</v>
      </c>
      <c r="F924">
        <v>27137204</v>
      </c>
      <c r="G924">
        <v>27138288</v>
      </c>
      <c r="H924" t="s">
        <v>8125</v>
      </c>
      <c r="I924" t="s">
        <v>8126</v>
      </c>
      <c r="J924">
        <v>0</v>
      </c>
      <c r="K924" t="s">
        <v>8127</v>
      </c>
    </row>
    <row r="925" spans="1:11" x14ac:dyDescent="0.2">
      <c r="A925" t="s">
        <v>9665</v>
      </c>
      <c r="B925" t="s">
        <v>5</v>
      </c>
      <c r="C925">
        <v>27043645</v>
      </c>
      <c r="D925">
        <v>2.9548500000000002E-3</v>
      </c>
      <c r="E925">
        <v>100554</v>
      </c>
      <c r="F925">
        <v>26943091</v>
      </c>
      <c r="G925">
        <v>26951443</v>
      </c>
      <c r="H925" t="s">
        <v>9666</v>
      </c>
      <c r="I925" t="s">
        <v>9667</v>
      </c>
      <c r="J925" t="s">
        <v>9668</v>
      </c>
      <c r="K925" t="s">
        <v>9669</v>
      </c>
    </row>
    <row r="926" spans="1:11" x14ac:dyDescent="0.2">
      <c r="A926" t="s">
        <v>8128</v>
      </c>
      <c r="B926" t="s">
        <v>5</v>
      </c>
      <c r="C926">
        <v>27043645</v>
      </c>
      <c r="D926">
        <v>2.9548500000000002E-3</v>
      </c>
      <c r="E926">
        <v>109544</v>
      </c>
      <c r="F926">
        <v>27153189</v>
      </c>
      <c r="G926">
        <v>27154451</v>
      </c>
      <c r="H926" t="s">
        <v>8</v>
      </c>
      <c r="I926">
        <v>0</v>
      </c>
      <c r="J926">
        <v>0</v>
      </c>
      <c r="K926">
        <v>0</v>
      </c>
    </row>
    <row r="927" spans="1:11" x14ac:dyDescent="0.2">
      <c r="A927" t="s">
        <v>8129</v>
      </c>
      <c r="B927" t="s">
        <v>5</v>
      </c>
      <c r="C927">
        <v>27043645</v>
      </c>
      <c r="D927">
        <v>2.9548500000000002E-3</v>
      </c>
      <c r="E927">
        <v>111839</v>
      </c>
      <c r="F927">
        <v>27155484</v>
      </c>
      <c r="G927">
        <v>27156098</v>
      </c>
      <c r="H927" t="s">
        <v>10</v>
      </c>
      <c r="I927">
        <v>0</v>
      </c>
      <c r="J927">
        <v>0</v>
      </c>
      <c r="K927">
        <v>0</v>
      </c>
    </row>
    <row r="928" spans="1:11" x14ac:dyDescent="0.2">
      <c r="A928" t="s">
        <v>8130</v>
      </c>
      <c r="B928" t="s">
        <v>5</v>
      </c>
      <c r="C928">
        <v>27043645</v>
      </c>
      <c r="D928">
        <v>2.9548500000000002E-3</v>
      </c>
      <c r="E928">
        <v>112944</v>
      </c>
      <c r="F928">
        <v>27156589</v>
      </c>
      <c r="G928">
        <v>27157981</v>
      </c>
      <c r="H928" t="s">
        <v>2047</v>
      </c>
      <c r="I928" t="s">
        <v>2048</v>
      </c>
      <c r="J928">
        <v>0</v>
      </c>
      <c r="K928" t="s">
        <v>2049</v>
      </c>
    </row>
    <row r="929" spans="1:11" x14ac:dyDescent="0.2">
      <c r="A929" t="s">
        <v>8131</v>
      </c>
      <c r="B929" t="s">
        <v>5</v>
      </c>
      <c r="C929">
        <v>27043645</v>
      </c>
      <c r="D929">
        <v>2.9548500000000002E-3</v>
      </c>
      <c r="E929">
        <v>114703</v>
      </c>
      <c r="F929">
        <v>27158348</v>
      </c>
      <c r="G929">
        <v>27162766</v>
      </c>
      <c r="H929" t="s">
        <v>2047</v>
      </c>
      <c r="I929" t="s">
        <v>8132</v>
      </c>
      <c r="J929">
        <v>0</v>
      </c>
      <c r="K929" t="s">
        <v>2049</v>
      </c>
    </row>
    <row r="930" spans="1:11" x14ac:dyDescent="0.2">
      <c r="A930" t="s">
        <v>9646</v>
      </c>
      <c r="B930" t="s">
        <v>5</v>
      </c>
      <c r="C930">
        <v>27043645</v>
      </c>
      <c r="D930">
        <v>2.9548500000000002E-3</v>
      </c>
      <c r="E930">
        <v>118928</v>
      </c>
      <c r="F930">
        <v>26924717</v>
      </c>
      <c r="G930">
        <v>26927173</v>
      </c>
      <c r="H930" t="s">
        <v>6563</v>
      </c>
      <c r="I930" t="s">
        <v>9647</v>
      </c>
      <c r="J930">
        <v>0</v>
      </c>
      <c r="K930" t="s">
        <v>9648</v>
      </c>
    </row>
    <row r="931" spans="1:11" x14ac:dyDescent="0.2">
      <c r="A931" t="s">
        <v>9644</v>
      </c>
      <c r="B931" t="s">
        <v>5</v>
      </c>
      <c r="C931">
        <v>27043645</v>
      </c>
      <c r="D931">
        <v>2.9548500000000002E-3</v>
      </c>
      <c r="E931">
        <v>121133</v>
      </c>
      <c r="F931">
        <v>26922512</v>
      </c>
      <c r="G931">
        <v>26924209</v>
      </c>
      <c r="H931" t="s">
        <v>348</v>
      </c>
      <c r="I931" t="s">
        <v>9645</v>
      </c>
      <c r="J931">
        <v>0</v>
      </c>
      <c r="K931" t="s">
        <v>350</v>
      </c>
    </row>
    <row r="932" spans="1:11" x14ac:dyDescent="0.2">
      <c r="A932" t="s">
        <v>8133</v>
      </c>
      <c r="B932" t="s">
        <v>5</v>
      </c>
      <c r="C932">
        <v>27043645</v>
      </c>
      <c r="D932">
        <v>2.9548500000000002E-3</v>
      </c>
      <c r="E932">
        <v>121789</v>
      </c>
      <c r="F932">
        <v>27165434</v>
      </c>
      <c r="G932">
        <v>27166898</v>
      </c>
      <c r="H932" t="s">
        <v>8134</v>
      </c>
      <c r="I932" t="s">
        <v>8135</v>
      </c>
      <c r="J932" t="s">
        <v>8136</v>
      </c>
      <c r="K932" t="s">
        <v>8137</v>
      </c>
    </row>
    <row r="933" spans="1:11" x14ac:dyDescent="0.2">
      <c r="A933" t="s">
        <v>9640</v>
      </c>
      <c r="B933" t="s">
        <v>5</v>
      </c>
      <c r="C933">
        <v>27043645</v>
      </c>
      <c r="D933">
        <v>2.9548500000000002E-3</v>
      </c>
      <c r="E933">
        <v>123374</v>
      </c>
      <c r="F933">
        <v>26920271</v>
      </c>
      <c r="G933">
        <v>26921900</v>
      </c>
      <c r="H933" t="s">
        <v>4357</v>
      </c>
      <c r="I933" t="s">
        <v>9641</v>
      </c>
      <c r="J933" t="s">
        <v>9642</v>
      </c>
      <c r="K933" t="s">
        <v>9643</v>
      </c>
    </row>
    <row r="934" spans="1:11" x14ac:dyDescent="0.2">
      <c r="A934" t="s">
        <v>9639</v>
      </c>
      <c r="B934" t="s">
        <v>5</v>
      </c>
      <c r="C934">
        <v>27043645</v>
      </c>
      <c r="D934">
        <v>2.9548500000000002E-3</v>
      </c>
      <c r="E934">
        <v>126367</v>
      </c>
      <c r="F934">
        <v>26917278</v>
      </c>
      <c r="G934">
        <v>26918504</v>
      </c>
      <c r="H934" t="s">
        <v>6</v>
      </c>
      <c r="I934">
        <v>0</v>
      </c>
      <c r="J934">
        <v>0</v>
      </c>
      <c r="K934">
        <v>0</v>
      </c>
    </row>
    <row r="935" spans="1:11" x14ac:dyDescent="0.2">
      <c r="A935" t="s">
        <v>9637</v>
      </c>
      <c r="B935" t="s">
        <v>5</v>
      </c>
      <c r="C935">
        <v>27043645</v>
      </c>
      <c r="D935">
        <v>2.9548500000000002E-3</v>
      </c>
      <c r="E935">
        <v>130534</v>
      </c>
      <c r="F935">
        <v>26913111</v>
      </c>
      <c r="G935">
        <v>26914373</v>
      </c>
      <c r="H935" t="s">
        <v>307</v>
      </c>
      <c r="I935">
        <v>0</v>
      </c>
      <c r="J935">
        <v>0</v>
      </c>
      <c r="K935">
        <v>0</v>
      </c>
    </row>
    <row r="936" spans="1:11" x14ac:dyDescent="0.2">
      <c r="A936" t="s">
        <v>9633</v>
      </c>
      <c r="B936" t="s">
        <v>5</v>
      </c>
      <c r="C936">
        <v>27043645</v>
      </c>
      <c r="D936">
        <v>2.9548500000000002E-3</v>
      </c>
      <c r="E936">
        <v>136319</v>
      </c>
      <c r="F936">
        <v>26907326</v>
      </c>
      <c r="G936">
        <v>26909734</v>
      </c>
      <c r="H936" t="s">
        <v>6</v>
      </c>
      <c r="I936">
        <v>0</v>
      </c>
      <c r="J936">
        <v>0</v>
      </c>
      <c r="K936">
        <v>0</v>
      </c>
    </row>
    <row r="937" spans="1:11" x14ac:dyDescent="0.2">
      <c r="A937" t="s">
        <v>8138</v>
      </c>
      <c r="B937" t="s">
        <v>5</v>
      </c>
      <c r="C937">
        <v>27043645</v>
      </c>
      <c r="D937">
        <v>2.9548500000000002E-3</v>
      </c>
      <c r="E937">
        <v>139277</v>
      </c>
      <c r="F937">
        <v>27182922</v>
      </c>
      <c r="G937">
        <v>27186705</v>
      </c>
      <c r="H937" t="s">
        <v>10</v>
      </c>
      <c r="I937" t="s">
        <v>8139</v>
      </c>
      <c r="J937">
        <v>0</v>
      </c>
      <c r="K937" t="s">
        <v>8140</v>
      </c>
    </row>
    <row r="938" spans="1:11" x14ac:dyDescent="0.2">
      <c r="A938" t="s">
        <v>9632</v>
      </c>
      <c r="B938" t="s">
        <v>5</v>
      </c>
      <c r="C938">
        <v>27043645</v>
      </c>
      <c r="D938">
        <v>2.9548500000000002E-3</v>
      </c>
      <c r="E938">
        <v>140957</v>
      </c>
      <c r="F938">
        <v>26902688</v>
      </c>
      <c r="G938">
        <v>26904549</v>
      </c>
      <c r="H938" t="s">
        <v>284</v>
      </c>
      <c r="I938">
        <v>0</v>
      </c>
      <c r="J938">
        <v>0</v>
      </c>
      <c r="K938">
        <v>0</v>
      </c>
    </row>
    <row r="939" spans="1:11" x14ac:dyDescent="0.2">
      <c r="A939" t="s">
        <v>9631</v>
      </c>
      <c r="B939" t="s">
        <v>5</v>
      </c>
      <c r="C939">
        <v>27043645</v>
      </c>
      <c r="D939">
        <v>2.9548500000000002E-3</v>
      </c>
      <c r="E939">
        <v>143606</v>
      </c>
      <c r="F939">
        <v>26900039</v>
      </c>
      <c r="G939">
        <v>26900850</v>
      </c>
      <c r="H939" t="s">
        <v>36</v>
      </c>
      <c r="I939" t="s">
        <v>4338</v>
      </c>
      <c r="J939">
        <v>0</v>
      </c>
      <c r="K939" t="s">
        <v>517</v>
      </c>
    </row>
    <row r="940" spans="1:11" x14ac:dyDescent="0.2">
      <c r="A940" t="s">
        <v>8141</v>
      </c>
      <c r="B940" t="s">
        <v>5</v>
      </c>
      <c r="C940">
        <v>27043645</v>
      </c>
      <c r="D940">
        <v>2.9548500000000002E-3</v>
      </c>
      <c r="E940">
        <v>144374</v>
      </c>
      <c r="F940">
        <v>27188019</v>
      </c>
      <c r="G940">
        <v>27191898</v>
      </c>
      <c r="H940" t="s">
        <v>8142</v>
      </c>
      <c r="I940" t="s">
        <v>8143</v>
      </c>
      <c r="J940">
        <v>0</v>
      </c>
      <c r="K940" t="s">
        <v>356</v>
      </c>
    </row>
    <row r="941" spans="1:11" x14ac:dyDescent="0.2">
      <c r="A941" t="s">
        <v>9627</v>
      </c>
      <c r="B941" t="s">
        <v>5</v>
      </c>
      <c r="C941">
        <v>27043645</v>
      </c>
      <c r="D941">
        <v>2.9548500000000002E-3</v>
      </c>
      <c r="E941">
        <v>147602</v>
      </c>
      <c r="F941">
        <v>26896043</v>
      </c>
      <c r="G941">
        <v>26899252</v>
      </c>
      <c r="H941" t="s">
        <v>6</v>
      </c>
      <c r="I941">
        <v>0</v>
      </c>
      <c r="J941">
        <v>0</v>
      </c>
      <c r="K941">
        <v>0</v>
      </c>
    </row>
    <row r="942" spans="1:11" x14ac:dyDescent="0.2">
      <c r="A942" t="s">
        <v>9626</v>
      </c>
      <c r="B942" t="s">
        <v>5</v>
      </c>
      <c r="C942">
        <v>27043645</v>
      </c>
      <c r="D942">
        <v>2.9548500000000002E-3</v>
      </c>
      <c r="E942">
        <v>150521</v>
      </c>
      <c r="F942">
        <v>26893124</v>
      </c>
      <c r="G942">
        <v>26895751</v>
      </c>
      <c r="H942" t="s">
        <v>284</v>
      </c>
      <c r="I942">
        <v>0</v>
      </c>
      <c r="J942">
        <v>0</v>
      </c>
      <c r="K942">
        <v>0</v>
      </c>
    </row>
    <row r="943" spans="1:11" x14ac:dyDescent="0.2">
      <c r="A943" t="s">
        <v>9625</v>
      </c>
      <c r="B943" t="s">
        <v>5</v>
      </c>
      <c r="C943">
        <v>27043645</v>
      </c>
      <c r="D943">
        <v>2.9548500000000002E-3</v>
      </c>
      <c r="E943">
        <v>154459</v>
      </c>
      <c r="F943">
        <v>26889186</v>
      </c>
      <c r="G943">
        <v>26892487</v>
      </c>
      <c r="H943" t="s">
        <v>6</v>
      </c>
      <c r="I943">
        <v>0</v>
      </c>
      <c r="J943">
        <v>0</v>
      </c>
      <c r="K943">
        <v>0</v>
      </c>
    </row>
    <row r="944" spans="1:11" x14ac:dyDescent="0.2">
      <c r="A944" t="s">
        <v>8144</v>
      </c>
      <c r="B944" t="s">
        <v>5</v>
      </c>
      <c r="C944">
        <v>27043645</v>
      </c>
      <c r="D944">
        <v>2.9548500000000002E-3</v>
      </c>
      <c r="E944">
        <v>160895</v>
      </c>
      <c r="F944">
        <v>27204540</v>
      </c>
      <c r="G944">
        <v>27207736</v>
      </c>
      <c r="H944" t="s">
        <v>10</v>
      </c>
      <c r="I944" t="s">
        <v>8145</v>
      </c>
      <c r="J944">
        <v>0</v>
      </c>
      <c r="K944" t="s">
        <v>6206</v>
      </c>
    </row>
    <row r="945" spans="1:11" x14ac:dyDescent="0.2">
      <c r="A945" t="s">
        <v>8146</v>
      </c>
      <c r="B945" t="s">
        <v>5</v>
      </c>
      <c r="C945">
        <v>27043645</v>
      </c>
      <c r="D945">
        <v>2.9548500000000002E-3</v>
      </c>
      <c r="E945">
        <v>164557</v>
      </c>
      <c r="F945">
        <v>27208202</v>
      </c>
      <c r="G945">
        <v>27212647</v>
      </c>
      <c r="H945" t="s">
        <v>8147</v>
      </c>
      <c r="I945" t="s">
        <v>8148</v>
      </c>
      <c r="J945" t="s">
        <v>8149</v>
      </c>
      <c r="K945" t="s">
        <v>4695</v>
      </c>
    </row>
    <row r="946" spans="1:11" x14ac:dyDescent="0.2">
      <c r="A946" t="s">
        <v>8150</v>
      </c>
      <c r="B946" t="s">
        <v>5</v>
      </c>
      <c r="C946">
        <v>27043645</v>
      </c>
      <c r="D946">
        <v>2.9548500000000002E-3</v>
      </c>
      <c r="E946">
        <v>171596</v>
      </c>
      <c r="F946">
        <v>27215241</v>
      </c>
      <c r="G946">
        <v>27217719</v>
      </c>
      <c r="H946" t="s">
        <v>181</v>
      </c>
      <c r="I946" t="s">
        <v>8151</v>
      </c>
      <c r="J946">
        <v>0</v>
      </c>
      <c r="K946" t="s">
        <v>183</v>
      </c>
    </row>
    <row r="947" spans="1:11" x14ac:dyDescent="0.2">
      <c r="A947" t="s">
        <v>9617</v>
      </c>
      <c r="B947" t="s">
        <v>5</v>
      </c>
      <c r="C947">
        <v>27043645</v>
      </c>
      <c r="D947">
        <v>2.9548500000000002E-3</v>
      </c>
      <c r="E947">
        <v>176636</v>
      </c>
      <c r="F947">
        <v>26867009</v>
      </c>
      <c r="G947">
        <v>26880493</v>
      </c>
      <c r="H947" t="s">
        <v>9618</v>
      </c>
      <c r="I947" t="s">
        <v>9619</v>
      </c>
      <c r="J947">
        <v>0</v>
      </c>
      <c r="K947" t="s">
        <v>9620</v>
      </c>
    </row>
    <row r="948" spans="1:11" x14ac:dyDescent="0.2">
      <c r="A948" t="s">
        <v>8152</v>
      </c>
      <c r="B948" t="s">
        <v>5</v>
      </c>
      <c r="C948">
        <v>27043645</v>
      </c>
      <c r="D948">
        <v>2.9548500000000002E-3</v>
      </c>
      <c r="E948">
        <v>181630</v>
      </c>
      <c r="F948">
        <v>27225275</v>
      </c>
      <c r="G948">
        <v>27227213</v>
      </c>
      <c r="H948" t="s">
        <v>8153</v>
      </c>
      <c r="I948" t="s">
        <v>8154</v>
      </c>
      <c r="J948" t="s">
        <v>8155</v>
      </c>
      <c r="K948" t="s">
        <v>8156</v>
      </c>
    </row>
    <row r="949" spans="1:11" x14ac:dyDescent="0.2">
      <c r="A949" t="s">
        <v>8157</v>
      </c>
      <c r="B949" t="s">
        <v>5</v>
      </c>
      <c r="C949">
        <v>27043645</v>
      </c>
      <c r="D949">
        <v>2.9548500000000002E-3</v>
      </c>
      <c r="E949">
        <v>185184</v>
      </c>
      <c r="F949">
        <v>27228829</v>
      </c>
      <c r="G949">
        <v>27229723</v>
      </c>
      <c r="H949" t="s">
        <v>8158</v>
      </c>
      <c r="I949" t="s">
        <v>8159</v>
      </c>
      <c r="J949" t="s">
        <v>8160</v>
      </c>
      <c r="K949" t="s">
        <v>8161</v>
      </c>
    </row>
    <row r="950" spans="1:11" x14ac:dyDescent="0.2">
      <c r="A950" t="s">
        <v>8162</v>
      </c>
      <c r="B950" t="s">
        <v>5</v>
      </c>
      <c r="C950">
        <v>27043645</v>
      </c>
      <c r="D950">
        <v>2.9548500000000002E-3</v>
      </c>
      <c r="E950">
        <v>188979</v>
      </c>
      <c r="F950">
        <v>27232624</v>
      </c>
      <c r="G950">
        <v>27233157</v>
      </c>
      <c r="H950" t="s">
        <v>1220</v>
      </c>
      <c r="I950">
        <v>0</v>
      </c>
      <c r="J950">
        <v>0</v>
      </c>
      <c r="K950">
        <v>0</v>
      </c>
    </row>
    <row r="951" spans="1:11" x14ac:dyDescent="0.2">
      <c r="A951" t="s">
        <v>9612</v>
      </c>
      <c r="B951" t="s">
        <v>5</v>
      </c>
      <c r="C951">
        <v>27043645</v>
      </c>
      <c r="D951">
        <v>2.9548500000000002E-3</v>
      </c>
      <c r="E951">
        <v>191566</v>
      </c>
      <c r="F951">
        <v>26852079</v>
      </c>
      <c r="G951">
        <v>26855064</v>
      </c>
      <c r="H951" t="s">
        <v>9613</v>
      </c>
      <c r="I951" t="s">
        <v>9605</v>
      </c>
      <c r="J951" t="s">
        <v>9606</v>
      </c>
      <c r="K951" t="s">
        <v>3832</v>
      </c>
    </row>
    <row r="952" spans="1:11" x14ac:dyDescent="0.2">
      <c r="A952" t="s">
        <v>8163</v>
      </c>
      <c r="B952" t="s">
        <v>5</v>
      </c>
      <c r="C952">
        <v>27043645</v>
      </c>
      <c r="D952">
        <v>2.9548500000000002E-3</v>
      </c>
      <c r="E952">
        <v>195012</v>
      </c>
      <c r="F952">
        <v>27238657</v>
      </c>
      <c r="G952">
        <v>27240720</v>
      </c>
      <c r="H952" t="s">
        <v>10</v>
      </c>
      <c r="I952" t="s">
        <v>4381</v>
      </c>
      <c r="J952">
        <v>0</v>
      </c>
      <c r="K952" t="s">
        <v>350</v>
      </c>
    </row>
    <row r="953" spans="1:11" x14ac:dyDescent="0.2">
      <c r="A953" t="s">
        <v>8164</v>
      </c>
      <c r="B953" t="s">
        <v>5</v>
      </c>
      <c r="C953">
        <v>27043645</v>
      </c>
      <c r="D953">
        <v>2.9548500000000002E-3</v>
      </c>
      <c r="E953">
        <v>197798</v>
      </c>
      <c r="F953">
        <v>27241443</v>
      </c>
      <c r="G953">
        <v>27242046</v>
      </c>
      <c r="H953" t="s">
        <v>10</v>
      </c>
      <c r="I953">
        <v>0</v>
      </c>
      <c r="J953">
        <v>0</v>
      </c>
      <c r="K953">
        <v>0</v>
      </c>
    </row>
    <row r="954" spans="1:11" x14ac:dyDescent="0.2">
      <c r="A954" t="s">
        <v>9603</v>
      </c>
      <c r="B954" t="s">
        <v>5</v>
      </c>
      <c r="C954">
        <v>27043645</v>
      </c>
      <c r="D954">
        <v>2.9548500000000002E-3</v>
      </c>
      <c r="E954">
        <v>202060</v>
      </c>
      <c r="F954">
        <v>26841585</v>
      </c>
      <c r="G954">
        <v>26844331</v>
      </c>
      <c r="H954" t="s">
        <v>9604</v>
      </c>
      <c r="I954" t="s">
        <v>9605</v>
      </c>
      <c r="J954" t="s">
        <v>9606</v>
      </c>
      <c r="K954" t="s">
        <v>3832</v>
      </c>
    </row>
    <row r="955" spans="1:11" x14ac:dyDescent="0.2">
      <c r="A955" t="s">
        <v>9760</v>
      </c>
      <c r="B955" t="s">
        <v>190</v>
      </c>
      <c r="C955">
        <v>16417939</v>
      </c>
      <c r="D955">
        <v>2.5296749999999999E-3</v>
      </c>
      <c r="E955">
        <v>2020</v>
      </c>
      <c r="F955">
        <v>16419959</v>
      </c>
      <c r="G955">
        <v>16424898</v>
      </c>
      <c r="H955" t="s">
        <v>5453</v>
      </c>
      <c r="I955" t="s">
        <v>9761</v>
      </c>
      <c r="J955">
        <v>0</v>
      </c>
      <c r="K955" t="s">
        <v>5456</v>
      </c>
    </row>
    <row r="956" spans="1:11" x14ac:dyDescent="0.2">
      <c r="A956" t="s">
        <v>9762</v>
      </c>
      <c r="B956" t="s">
        <v>190</v>
      </c>
      <c r="C956">
        <v>16417939</v>
      </c>
      <c r="D956">
        <v>2.5296749999999999E-3</v>
      </c>
      <c r="E956">
        <v>9050</v>
      </c>
      <c r="F956">
        <v>16426989</v>
      </c>
      <c r="G956">
        <v>16428906</v>
      </c>
      <c r="H956" t="s">
        <v>10</v>
      </c>
      <c r="I956">
        <v>0</v>
      </c>
      <c r="J956">
        <v>0</v>
      </c>
      <c r="K956">
        <v>0</v>
      </c>
    </row>
    <row r="957" spans="1:11" x14ac:dyDescent="0.2">
      <c r="A957" t="s">
        <v>9763</v>
      </c>
      <c r="B957" t="s">
        <v>190</v>
      </c>
      <c r="C957">
        <v>16417939</v>
      </c>
      <c r="D957">
        <v>2.5296749999999999E-3</v>
      </c>
      <c r="E957">
        <v>10489</v>
      </c>
      <c r="F957">
        <v>16407450</v>
      </c>
      <c r="G957">
        <v>16410838</v>
      </c>
      <c r="H957" t="s">
        <v>5453</v>
      </c>
      <c r="I957" t="s">
        <v>9764</v>
      </c>
      <c r="J957" t="s">
        <v>9765</v>
      </c>
      <c r="K957" t="s">
        <v>9766</v>
      </c>
    </row>
    <row r="958" spans="1:11" x14ac:dyDescent="0.2">
      <c r="A958" t="s">
        <v>9767</v>
      </c>
      <c r="B958" t="s">
        <v>190</v>
      </c>
      <c r="C958">
        <v>16417939</v>
      </c>
      <c r="D958">
        <v>2.5296749999999999E-3</v>
      </c>
      <c r="E958">
        <v>14107</v>
      </c>
      <c r="F958">
        <v>16432046</v>
      </c>
      <c r="G958">
        <v>16432507</v>
      </c>
      <c r="H958" t="s">
        <v>33</v>
      </c>
      <c r="I958">
        <v>0</v>
      </c>
      <c r="J958">
        <v>0</v>
      </c>
      <c r="K958">
        <v>0</v>
      </c>
    </row>
    <row r="959" spans="1:11" x14ac:dyDescent="0.2">
      <c r="A959" t="s">
        <v>9768</v>
      </c>
      <c r="B959" t="s">
        <v>190</v>
      </c>
      <c r="C959">
        <v>16417939</v>
      </c>
      <c r="D959">
        <v>2.5296749999999999E-3</v>
      </c>
      <c r="E959">
        <v>15795</v>
      </c>
      <c r="F959">
        <v>16402144</v>
      </c>
      <c r="G959">
        <v>16402706</v>
      </c>
      <c r="H959" t="s">
        <v>10</v>
      </c>
      <c r="I959">
        <v>0</v>
      </c>
      <c r="J959">
        <v>0</v>
      </c>
      <c r="K959">
        <v>0</v>
      </c>
    </row>
    <row r="960" spans="1:11" x14ac:dyDescent="0.2">
      <c r="A960" t="s">
        <v>9769</v>
      </c>
      <c r="B960" t="s">
        <v>190</v>
      </c>
      <c r="C960">
        <v>16417939</v>
      </c>
      <c r="D960">
        <v>2.5296749999999999E-3</v>
      </c>
      <c r="E960">
        <v>18468</v>
      </c>
      <c r="F960">
        <v>16436407</v>
      </c>
      <c r="G960">
        <v>16438183</v>
      </c>
      <c r="H960" t="s">
        <v>10</v>
      </c>
      <c r="I960">
        <v>0</v>
      </c>
      <c r="J960">
        <v>0</v>
      </c>
      <c r="K960">
        <v>0</v>
      </c>
    </row>
    <row r="961" spans="1:11" x14ac:dyDescent="0.2">
      <c r="A961" t="s">
        <v>9770</v>
      </c>
      <c r="B961" t="s">
        <v>190</v>
      </c>
      <c r="C961">
        <v>16417939</v>
      </c>
      <c r="D961">
        <v>2.5296749999999999E-3</v>
      </c>
      <c r="E961">
        <v>20273</v>
      </c>
      <c r="F961">
        <v>16397666</v>
      </c>
      <c r="G961">
        <v>16398806</v>
      </c>
      <c r="H961" t="s">
        <v>10</v>
      </c>
      <c r="I961">
        <v>0</v>
      </c>
      <c r="J961">
        <v>0</v>
      </c>
      <c r="K961">
        <v>0</v>
      </c>
    </row>
    <row r="962" spans="1:11" x14ac:dyDescent="0.2">
      <c r="A962" t="s">
        <v>9771</v>
      </c>
      <c r="B962" t="s">
        <v>190</v>
      </c>
      <c r="C962">
        <v>16417939</v>
      </c>
      <c r="D962">
        <v>2.5296749999999999E-3</v>
      </c>
      <c r="E962">
        <v>24157</v>
      </c>
      <c r="F962">
        <v>16442096</v>
      </c>
      <c r="G962">
        <v>16446125</v>
      </c>
      <c r="H962" t="s">
        <v>9772</v>
      </c>
      <c r="I962" t="s">
        <v>9773</v>
      </c>
      <c r="J962" t="s">
        <v>9774</v>
      </c>
      <c r="K962" t="s">
        <v>473</v>
      </c>
    </row>
    <row r="963" spans="1:11" x14ac:dyDescent="0.2">
      <c r="A963" t="s">
        <v>9775</v>
      </c>
      <c r="B963" t="s">
        <v>190</v>
      </c>
      <c r="C963">
        <v>16417939</v>
      </c>
      <c r="D963">
        <v>2.5296749999999999E-3</v>
      </c>
      <c r="E963">
        <v>29506</v>
      </c>
      <c r="F963">
        <v>16447445</v>
      </c>
      <c r="G963">
        <v>16449292</v>
      </c>
      <c r="H963" t="s">
        <v>10</v>
      </c>
      <c r="I963">
        <v>0</v>
      </c>
      <c r="J963">
        <v>0</v>
      </c>
      <c r="K963">
        <v>0</v>
      </c>
    </row>
    <row r="964" spans="1:11" x14ac:dyDescent="0.2">
      <c r="A964" t="s">
        <v>9776</v>
      </c>
      <c r="B964" t="s">
        <v>190</v>
      </c>
      <c r="C964">
        <v>16417939</v>
      </c>
      <c r="D964">
        <v>2.5296749999999999E-3</v>
      </c>
      <c r="E964">
        <v>31335</v>
      </c>
      <c r="F964">
        <v>16386604</v>
      </c>
      <c r="G964">
        <v>16393886</v>
      </c>
      <c r="H964" t="s">
        <v>6</v>
      </c>
      <c r="I964">
        <v>0</v>
      </c>
      <c r="J964">
        <v>0</v>
      </c>
      <c r="K964">
        <v>0</v>
      </c>
    </row>
    <row r="965" spans="1:11" x14ac:dyDescent="0.2">
      <c r="A965" t="s">
        <v>9777</v>
      </c>
      <c r="B965" t="s">
        <v>190</v>
      </c>
      <c r="C965">
        <v>16417939</v>
      </c>
      <c r="D965">
        <v>2.5296749999999999E-3</v>
      </c>
      <c r="E965">
        <v>31557</v>
      </c>
      <c r="F965">
        <v>16449496</v>
      </c>
      <c r="G965">
        <v>16456516</v>
      </c>
      <c r="H965" t="s">
        <v>5908</v>
      </c>
      <c r="I965" t="s">
        <v>9778</v>
      </c>
      <c r="J965" t="s">
        <v>9779</v>
      </c>
      <c r="K965" t="s">
        <v>9780</v>
      </c>
    </row>
    <row r="966" spans="1:11" x14ac:dyDescent="0.2">
      <c r="A966" t="s">
        <v>9781</v>
      </c>
      <c r="B966" t="s">
        <v>190</v>
      </c>
      <c r="C966">
        <v>16417939</v>
      </c>
      <c r="D966">
        <v>2.5296749999999999E-3</v>
      </c>
      <c r="E966">
        <v>37672</v>
      </c>
      <c r="F966">
        <v>16380267</v>
      </c>
      <c r="G966">
        <v>16384791</v>
      </c>
      <c r="H966" t="s">
        <v>5453</v>
      </c>
      <c r="I966" t="s">
        <v>9782</v>
      </c>
      <c r="J966" t="s">
        <v>9783</v>
      </c>
      <c r="K966" t="s">
        <v>9784</v>
      </c>
    </row>
    <row r="967" spans="1:11" x14ac:dyDescent="0.2">
      <c r="A967" t="s">
        <v>9785</v>
      </c>
      <c r="B967" t="s">
        <v>190</v>
      </c>
      <c r="C967">
        <v>16417939</v>
      </c>
      <c r="D967">
        <v>2.5296749999999999E-3</v>
      </c>
      <c r="E967">
        <v>40098</v>
      </c>
      <c r="F967">
        <v>16458037</v>
      </c>
      <c r="G967">
        <v>16459244</v>
      </c>
      <c r="H967" t="s">
        <v>9786</v>
      </c>
      <c r="I967" t="s">
        <v>9787</v>
      </c>
      <c r="J967" t="s">
        <v>9788</v>
      </c>
      <c r="K967" t="s">
        <v>9789</v>
      </c>
    </row>
    <row r="968" spans="1:11" x14ac:dyDescent="0.2">
      <c r="A968" t="s">
        <v>9790</v>
      </c>
      <c r="B968" t="s">
        <v>190</v>
      </c>
      <c r="C968">
        <v>16417939</v>
      </c>
      <c r="D968">
        <v>2.5296749999999999E-3</v>
      </c>
      <c r="E968">
        <v>42413</v>
      </c>
      <c r="F968">
        <v>16375526</v>
      </c>
      <c r="G968">
        <v>16379183</v>
      </c>
      <c r="H968" t="s">
        <v>33</v>
      </c>
      <c r="I968">
        <v>0</v>
      </c>
      <c r="J968">
        <v>0</v>
      </c>
      <c r="K968">
        <v>0</v>
      </c>
    </row>
    <row r="969" spans="1:11" x14ac:dyDescent="0.2">
      <c r="A969" t="s">
        <v>9791</v>
      </c>
      <c r="B969" t="s">
        <v>190</v>
      </c>
      <c r="C969">
        <v>16417939</v>
      </c>
      <c r="D969">
        <v>2.5296749999999999E-3</v>
      </c>
      <c r="E969">
        <v>45571</v>
      </c>
      <c r="F969">
        <v>16372368</v>
      </c>
      <c r="G969">
        <v>16372676</v>
      </c>
      <c r="H969" t="s">
        <v>10</v>
      </c>
      <c r="I969">
        <v>0</v>
      </c>
      <c r="J969">
        <v>0</v>
      </c>
      <c r="K969">
        <v>0</v>
      </c>
    </row>
    <row r="970" spans="1:11" x14ac:dyDescent="0.2">
      <c r="A970" t="s">
        <v>9792</v>
      </c>
      <c r="B970" t="s">
        <v>190</v>
      </c>
      <c r="C970">
        <v>16417939</v>
      </c>
      <c r="D970">
        <v>2.5296749999999999E-3</v>
      </c>
      <c r="E970">
        <v>46847</v>
      </c>
      <c r="F970">
        <v>16371092</v>
      </c>
      <c r="G970">
        <v>16371623</v>
      </c>
      <c r="H970" t="s">
        <v>305</v>
      </c>
      <c r="I970">
        <v>0</v>
      </c>
      <c r="J970">
        <v>0</v>
      </c>
      <c r="K970">
        <v>0</v>
      </c>
    </row>
    <row r="971" spans="1:11" x14ac:dyDescent="0.2">
      <c r="A971" t="s">
        <v>9793</v>
      </c>
      <c r="B971" t="s">
        <v>190</v>
      </c>
      <c r="C971">
        <v>16417939</v>
      </c>
      <c r="D971">
        <v>2.5296749999999999E-3</v>
      </c>
      <c r="E971">
        <v>47711</v>
      </c>
      <c r="F971">
        <v>16465650</v>
      </c>
      <c r="G971">
        <v>16466423</v>
      </c>
      <c r="H971" t="s">
        <v>307</v>
      </c>
      <c r="I971">
        <v>0</v>
      </c>
      <c r="J971">
        <v>0</v>
      </c>
      <c r="K971">
        <v>0</v>
      </c>
    </row>
    <row r="972" spans="1:11" x14ac:dyDescent="0.2">
      <c r="A972" t="s">
        <v>9794</v>
      </c>
      <c r="B972" t="s">
        <v>190</v>
      </c>
      <c r="C972">
        <v>16417939</v>
      </c>
      <c r="D972">
        <v>2.5296749999999999E-3</v>
      </c>
      <c r="E972">
        <v>50031</v>
      </c>
      <c r="F972">
        <v>16467970</v>
      </c>
      <c r="G972">
        <v>16468521</v>
      </c>
      <c r="H972" t="s">
        <v>307</v>
      </c>
      <c r="I972">
        <v>0</v>
      </c>
      <c r="J972">
        <v>0</v>
      </c>
      <c r="K972">
        <v>0</v>
      </c>
    </row>
    <row r="973" spans="1:11" x14ac:dyDescent="0.2">
      <c r="A973" t="s">
        <v>9795</v>
      </c>
      <c r="B973" t="s">
        <v>190</v>
      </c>
      <c r="C973">
        <v>16417939</v>
      </c>
      <c r="D973">
        <v>2.5296749999999999E-3</v>
      </c>
      <c r="E973">
        <v>51566</v>
      </c>
      <c r="F973">
        <v>16469505</v>
      </c>
      <c r="G973">
        <v>16475441</v>
      </c>
      <c r="H973" t="s">
        <v>6</v>
      </c>
      <c r="I973">
        <v>0</v>
      </c>
      <c r="J973">
        <v>0</v>
      </c>
      <c r="K973">
        <v>0</v>
      </c>
    </row>
    <row r="974" spans="1:11" x14ac:dyDescent="0.2">
      <c r="A974" t="s">
        <v>9796</v>
      </c>
      <c r="B974" t="s">
        <v>190</v>
      </c>
      <c r="C974">
        <v>16417939</v>
      </c>
      <c r="D974">
        <v>2.5296749999999999E-3</v>
      </c>
      <c r="E974">
        <v>54510</v>
      </c>
      <c r="F974">
        <v>16363429</v>
      </c>
      <c r="G974">
        <v>16365607</v>
      </c>
      <c r="H974" t="s">
        <v>33</v>
      </c>
      <c r="I974">
        <v>0</v>
      </c>
      <c r="J974">
        <v>0</v>
      </c>
      <c r="K974">
        <v>0</v>
      </c>
    </row>
    <row r="975" spans="1:11" x14ac:dyDescent="0.2">
      <c r="A975" t="s">
        <v>9797</v>
      </c>
      <c r="B975" t="s">
        <v>190</v>
      </c>
      <c r="C975">
        <v>16417939</v>
      </c>
      <c r="D975">
        <v>2.5296749999999999E-3</v>
      </c>
      <c r="E975">
        <v>60440</v>
      </c>
      <c r="F975">
        <v>16478379</v>
      </c>
      <c r="G975">
        <v>16478861</v>
      </c>
      <c r="H975" t="s">
        <v>307</v>
      </c>
      <c r="I975">
        <v>0</v>
      </c>
      <c r="J975">
        <v>0</v>
      </c>
      <c r="K975">
        <v>0</v>
      </c>
    </row>
    <row r="976" spans="1:11" x14ac:dyDescent="0.2">
      <c r="A976" t="s">
        <v>9798</v>
      </c>
      <c r="B976" t="s">
        <v>190</v>
      </c>
      <c r="C976">
        <v>16417939</v>
      </c>
      <c r="D976">
        <v>2.5296749999999999E-3</v>
      </c>
      <c r="E976">
        <v>65226</v>
      </c>
      <c r="F976">
        <v>16483165</v>
      </c>
      <c r="G976">
        <v>16486385</v>
      </c>
      <c r="H976" t="s">
        <v>307</v>
      </c>
      <c r="I976">
        <v>0</v>
      </c>
      <c r="J976">
        <v>0</v>
      </c>
      <c r="K976">
        <v>0</v>
      </c>
    </row>
    <row r="977" spans="1:11" x14ac:dyDescent="0.2">
      <c r="A977" t="s">
        <v>9799</v>
      </c>
      <c r="B977" t="s">
        <v>190</v>
      </c>
      <c r="C977">
        <v>16417939</v>
      </c>
      <c r="D977">
        <v>2.5296749999999999E-3</v>
      </c>
      <c r="E977">
        <v>68005</v>
      </c>
      <c r="F977">
        <v>16349934</v>
      </c>
      <c r="G977">
        <v>16354016</v>
      </c>
      <c r="H977" t="s">
        <v>9800</v>
      </c>
      <c r="I977" t="s">
        <v>9782</v>
      </c>
      <c r="J977" t="s">
        <v>9783</v>
      </c>
      <c r="K977" t="s">
        <v>9784</v>
      </c>
    </row>
    <row r="978" spans="1:11" x14ac:dyDescent="0.2">
      <c r="A978" t="s">
        <v>9801</v>
      </c>
      <c r="B978" t="s">
        <v>190</v>
      </c>
      <c r="C978">
        <v>16417939</v>
      </c>
      <c r="D978">
        <v>2.5296749999999999E-3</v>
      </c>
      <c r="E978">
        <v>69885</v>
      </c>
      <c r="F978">
        <v>16348054</v>
      </c>
      <c r="G978">
        <v>16349249</v>
      </c>
      <c r="H978" t="s">
        <v>6</v>
      </c>
      <c r="I978">
        <v>0</v>
      </c>
      <c r="J978">
        <v>0</v>
      </c>
      <c r="K978">
        <v>0</v>
      </c>
    </row>
    <row r="979" spans="1:11" x14ac:dyDescent="0.2">
      <c r="A979" t="s">
        <v>9802</v>
      </c>
      <c r="B979" t="s">
        <v>190</v>
      </c>
      <c r="C979">
        <v>16417939</v>
      </c>
      <c r="D979">
        <v>2.5296749999999999E-3</v>
      </c>
      <c r="E979">
        <v>71885</v>
      </c>
      <c r="F979">
        <v>16489824</v>
      </c>
      <c r="G979">
        <v>16490477</v>
      </c>
      <c r="H979" t="s">
        <v>10</v>
      </c>
      <c r="I979">
        <v>0</v>
      </c>
      <c r="J979">
        <v>0</v>
      </c>
      <c r="K979">
        <v>0</v>
      </c>
    </row>
    <row r="980" spans="1:11" x14ac:dyDescent="0.2">
      <c r="A980" t="s">
        <v>9803</v>
      </c>
      <c r="B980" t="s">
        <v>190</v>
      </c>
      <c r="C980">
        <v>16417939</v>
      </c>
      <c r="D980">
        <v>2.5296749999999999E-3</v>
      </c>
      <c r="E980">
        <v>76721</v>
      </c>
      <c r="F980">
        <v>16341218</v>
      </c>
      <c r="G980">
        <v>16342598</v>
      </c>
      <c r="H980" t="s">
        <v>6</v>
      </c>
      <c r="I980">
        <v>0</v>
      </c>
      <c r="J980">
        <v>0</v>
      </c>
      <c r="K980">
        <v>0</v>
      </c>
    </row>
    <row r="981" spans="1:11" x14ac:dyDescent="0.2">
      <c r="A981" t="s">
        <v>9804</v>
      </c>
      <c r="B981" t="s">
        <v>190</v>
      </c>
      <c r="C981">
        <v>16417939</v>
      </c>
      <c r="D981">
        <v>2.5296749999999999E-3</v>
      </c>
      <c r="E981">
        <v>77050</v>
      </c>
      <c r="F981">
        <v>16494989</v>
      </c>
      <c r="G981">
        <v>16497756</v>
      </c>
      <c r="H981" t="s">
        <v>10</v>
      </c>
      <c r="I981">
        <v>0</v>
      </c>
      <c r="J981">
        <v>0</v>
      </c>
      <c r="K981">
        <v>0</v>
      </c>
    </row>
    <row r="982" spans="1:11" x14ac:dyDescent="0.2">
      <c r="A982" t="s">
        <v>9805</v>
      </c>
      <c r="B982" t="s">
        <v>190</v>
      </c>
      <c r="C982">
        <v>16417939</v>
      </c>
      <c r="D982">
        <v>2.5296749999999999E-3</v>
      </c>
      <c r="E982">
        <v>78943</v>
      </c>
      <c r="F982">
        <v>16338996</v>
      </c>
      <c r="G982">
        <v>16340495</v>
      </c>
      <c r="H982" t="s">
        <v>6</v>
      </c>
      <c r="I982">
        <v>0</v>
      </c>
      <c r="J982">
        <v>0</v>
      </c>
      <c r="K982">
        <v>0</v>
      </c>
    </row>
    <row r="983" spans="1:11" x14ac:dyDescent="0.2">
      <c r="A983" t="s">
        <v>9806</v>
      </c>
      <c r="B983" t="s">
        <v>190</v>
      </c>
      <c r="C983">
        <v>16417939</v>
      </c>
      <c r="D983">
        <v>2.5296749999999999E-3</v>
      </c>
      <c r="E983">
        <v>85543</v>
      </c>
      <c r="F983">
        <v>16332396</v>
      </c>
      <c r="G983">
        <v>16338384</v>
      </c>
      <c r="H983" t="s">
        <v>6</v>
      </c>
      <c r="I983">
        <v>0</v>
      </c>
      <c r="J983">
        <v>0</v>
      </c>
      <c r="K983">
        <v>0</v>
      </c>
    </row>
    <row r="984" spans="1:11" x14ac:dyDescent="0.2">
      <c r="A984" t="s">
        <v>9807</v>
      </c>
      <c r="B984" t="s">
        <v>190</v>
      </c>
      <c r="C984">
        <v>16417939</v>
      </c>
      <c r="D984">
        <v>2.5296749999999999E-3</v>
      </c>
      <c r="E984">
        <v>87834</v>
      </c>
      <c r="F984">
        <v>16505773</v>
      </c>
      <c r="G984">
        <v>16509512</v>
      </c>
      <c r="H984" t="s">
        <v>1948</v>
      </c>
      <c r="I984" t="s">
        <v>9808</v>
      </c>
      <c r="J984">
        <v>0</v>
      </c>
      <c r="K984" t="s">
        <v>9809</v>
      </c>
    </row>
    <row r="985" spans="1:11" x14ac:dyDescent="0.2">
      <c r="A985" t="s">
        <v>9810</v>
      </c>
      <c r="B985" t="s">
        <v>190</v>
      </c>
      <c r="C985">
        <v>16417939</v>
      </c>
      <c r="D985">
        <v>2.5296749999999999E-3</v>
      </c>
      <c r="E985">
        <v>88348</v>
      </c>
      <c r="F985">
        <v>16329591</v>
      </c>
      <c r="G985">
        <v>16332078</v>
      </c>
      <c r="H985" t="s">
        <v>10</v>
      </c>
      <c r="I985">
        <v>0</v>
      </c>
      <c r="J985">
        <v>0</v>
      </c>
      <c r="K985">
        <v>0</v>
      </c>
    </row>
    <row r="986" spans="1:11" x14ac:dyDescent="0.2">
      <c r="A986" t="s">
        <v>9811</v>
      </c>
      <c r="B986" t="s">
        <v>190</v>
      </c>
      <c r="C986">
        <v>16417939</v>
      </c>
      <c r="D986">
        <v>2.5296749999999999E-3</v>
      </c>
      <c r="E986">
        <v>92198</v>
      </c>
      <c r="F986">
        <v>16325741</v>
      </c>
      <c r="G986">
        <v>16329073</v>
      </c>
      <c r="H986" t="s">
        <v>6</v>
      </c>
      <c r="I986">
        <v>0</v>
      </c>
      <c r="J986">
        <v>0</v>
      </c>
      <c r="K986">
        <v>0</v>
      </c>
    </row>
    <row r="987" spans="1:11" x14ac:dyDescent="0.2">
      <c r="A987" t="s">
        <v>9812</v>
      </c>
      <c r="B987" t="s">
        <v>190</v>
      </c>
      <c r="C987">
        <v>16417939</v>
      </c>
      <c r="D987">
        <v>2.5296749999999999E-3</v>
      </c>
      <c r="E987">
        <v>95024</v>
      </c>
      <c r="F987">
        <v>16322915</v>
      </c>
      <c r="G987">
        <v>16324107</v>
      </c>
      <c r="H987" t="s">
        <v>8</v>
      </c>
      <c r="I987">
        <v>0</v>
      </c>
      <c r="J987">
        <v>0</v>
      </c>
      <c r="K987">
        <v>0</v>
      </c>
    </row>
    <row r="988" spans="1:11" x14ac:dyDescent="0.2">
      <c r="A988" t="s">
        <v>9813</v>
      </c>
      <c r="B988" t="s">
        <v>190</v>
      </c>
      <c r="C988">
        <v>16417939</v>
      </c>
      <c r="D988">
        <v>2.5296749999999999E-3</v>
      </c>
      <c r="E988">
        <v>98778</v>
      </c>
      <c r="F988">
        <v>16319161</v>
      </c>
      <c r="G988">
        <v>16320530</v>
      </c>
      <c r="H988" t="s">
        <v>619</v>
      </c>
      <c r="I988">
        <v>0</v>
      </c>
      <c r="J988">
        <v>0</v>
      </c>
      <c r="K988">
        <v>0</v>
      </c>
    </row>
    <row r="989" spans="1:11" x14ac:dyDescent="0.2">
      <c r="A989" t="s">
        <v>9814</v>
      </c>
      <c r="B989" t="s">
        <v>190</v>
      </c>
      <c r="C989">
        <v>16417939</v>
      </c>
      <c r="D989">
        <v>2.5296749999999999E-3</v>
      </c>
      <c r="E989">
        <v>101892</v>
      </c>
      <c r="F989">
        <v>16519831</v>
      </c>
      <c r="G989">
        <v>16521452</v>
      </c>
      <c r="H989" t="s">
        <v>9815</v>
      </c>
      <c r="I989" t="s">
        <v>7932</v>
      </c>
      <c r="J989" t="s">
        <v>7933</v>
      </c>
      <c r="K989" t="s">
        <v>7934</v>
      </c>
    </row>
    <row r="990" spans="1:11" x14ac:dyDescent="0.2">
      <c r="A990" t="s">
        <v>9816</v>
      </c>
      <c r="B990" t="s">
        <v>190</v>
      </c>
      <c r="C990">
        <v>16417939</v>
      </c>
      <c r="D990">
        <v>2.5296749999999999E-3</v>
      </c>
      <c r="E990">
        <v>102819</v>
      </c>
      <c r="F990">
        <v>16315120</v>
      </c>
      <c r="G990">
        <v>16315929</v>
      </c>
      <c r="H990" t="s">
        <v>305</v>
      </c>
      <c r="I990">
        <v>0</v>
      </c>
      <c r="J990">
        <v>0</v>
      </c>
      <c r="K990">
        <v>0</v>
      </c>
    </row>
    <row r="991" spans="1:11" x14ac:dyDescent="0.2">
      <c r="A991" t="s">
        <v>9817</v>
      </c>
      <c r="B991" t="s">
        <v>190</v>
      </c>
      <c r="C991">
        <v>16417939</v>
      </c>
      <c r="D991">
        <v>2.5296749999999999E-3</v>
      </c>
      <c r="E991">
        <v>104387</v>
      </c>
      <c r="F991">
        <v>16313552</v>
      </c>
      <c r="G991">
        <v>16314709</v>
      </c>
      <c r="H991" t="s">
        <v>33</v>
      </c>
      <c r="I991">
        <v>0</v>
      </c>
      <c r="J991">
        <v>0</v>
      </c>
      <c r="K991">
        <v>0</v>
      </c>
    </row>
    <row r="992" spans="1:11" x14ac:dyDescent="0.2">
      <c r="A992" t="s">
        <v>9818</v>
      </c>
      <c r="B992" t="s">
        <v>190</v>
      </c>
      <c r="C992">
        <v>16417939</v>
      </c>
      <c r="D992">
        <v>2.5296749999999999E-3</v>
      </c>
      <c r="E992">
        <v>110777</v>
      </c>
      <c r="F992">
        <v>16307162</v>
      </c>
      <c r="G992">
        <v>16311142</v>
      </c>
      <c r="H992" t="s">
        <v>33</v>
      </c>
      <c r="I992">
        <v>0</v>
      </c>
      <c r="J992">
        <v>0</v>
      </c>
      <c r="K992">
        <v>0</v>
      </c>
    </row>
    <row r="993" spans="1:11" x14ac:dyDescent="0.2">
      <c r="A993" t="s">
        <v>9819</v>
      </c>
      <c r="B993" t="s">
        <v>190</v>
      </c>
      <c r="C993">
        <v>16417939</v>
      </c>
      <c r="D993">
        <v>2.5296749999999999E-3</v>
      </c>
      <c r="E993">
        <v>112341</v>
      </c>
      <c r="F993">
        <v>16530280</v>
      </c>
      <c r="G993">
        <v>16530788</v>
      </c>
      <c r="H993" t="s">
        <v>1948</v>
      </c>
      <c r="I993" t="s">
        <v>9820</v>
      </c>
      <c r="J993">
        <v>0</v>
      </c>
      <c r="K993" t="s">
        <v>3737</v>
      </c>
    </row>
    <row r="994" spans="1:11" x14ac:dyDescent="0.2">
      <c r="A994" t="s">
        <v>9821</v>
      </c>
      <c r="B994" t="s">
        <v>190</v>
      </c>
      <c r="C994">
        <v>16417939</v>
      </c>
      <c r="D994">
        <v>2.5296749999999999E-3</v>
      </c>
      <c r="E994">
        <v>114354</v>
      </c>
      <c r="F994">
        <v>16532293</v>
      </c>
      <c r="G994">
        <v>16533642</v>
      </c>
      <c r="H994" t="s">
        <v>1948</v>
      </c>
      <c r="I994" t="s">
        <v>9822</v>
      </c>
      <c r="J994">
        <v>0</v>
      </c>
      <c r="K994" t="s">
        <v>9823</v>
      </c>
    </row>
    <row r="995" spans="1:11" x14ac:dyDescent="0.2">
      <c r="A995" t="s">
        <v>9824</v>
      </c>
      <c r="B995" t="s">
        <v>190</v>
      </c>
      <c r="C995">
        <v>16417939</v>
      </c>
      <c r="D995">
        <v>2.5296749999999999E-3</v>
      </c>
      <c r="E995">
        <v>114991</v>
      </c>
      <c r="F995">
        <v>16302948</v>
      </c>
      <c r="G995">
        <v>16304122</v>
      </c>
      <c r="H995" t="s">
        <v>8</v>
      </c>
      <c r="I995">
        <v>0</v>
      </c>
      <c r="J995">
        <v>0</v>
      </c>
      <c r="K995">
        <v>0</v>
      </c>
    </row>
    <row r="996" spans="1:11" x14ac:dyDescent="0.2">
      <c r="A996" t="s">
        <v>9825</v>
      </c>
      <c r="B996" t="s">
        <v>190</v>
      </c>
      <c r="C996">
        <v>16417939</v>
      </c>
      <c r="D996">
        <v>2.5296749999999999E-3</v>
      </c>
      <c r="E996">
        <v>118191</v>
      </c>
      <c r="F996">
        <v>16536130</v>
      </c>
      <c r="G996">
        <v>16542683</v>
      </c>
      <c r="H996" t="s">
        <v>10</v>
      </c>
      <c r="I996" t="s">
        <v>9826</v>
      </c>
      <c r="J996">
        <v>0</v>
      </c>
      <c r="K996" t="s">
        <v>350</v>
      </c>
    </row>
    <row r="997" spans="1:11" x14ac:dyDescent="0.2">
      <c r="A997" t="s">
        <v>9827</v>
      </c>
      <c r="B997" t="s">
        <v>190</v>
      </c>
      <c r="C997">
        <v>16417939</v>
      </c>
      <c r="D997">
        <v>2.5296749999999999E-3</v>
      </c>
      <c r="E997">
        <v>130360</v>
      </c>
      <c r="F997">
        <v>16548299</v>
      </c>
      <c r="G997">
        <v>16550868</v>
      </c>
      <c r="H997" t="s">
        <v>10</v>
      </c>
      <c r="I997" t="s">
        <v>9828</v>
      </c>
      <c r="J997" t="s">
        <v>9829</v>
      </c>
      <c r="K997" t="s">
        <v>9830</v>
      </c>
    </row>
    <row r="998" spans="1:11" x14ac:dyDescent="0.2">
      <c r="A998" t="s">
        <v>9831</v>
      </c>
      <c r="B998" t="s">
        <v>190</v>
      </c>
      <c r="C998">
        <v>16417939</v>
      </c>
      <c r="D998">
        <v>2.5296749999999999E-3</v>
      </c>
      <c r="E998">
        <v>133704</v>
      </c>
      <c r="F998">
        <v>16551643</v>
      </c>
      <c r="G998">
        <v>16552158</v>
      </c>
      <c r="H998" t="s">
        <v>10</v>
      </c>
      <c r="I998">
        <v>0</v>
      </c>
      <c r="J998">
        <v>0</v>
      </c>
      <c r="K998">
        <v>0</v>
      </c>
    </row>
    <row r="999" spans="1:11" x14ac:dyDescent="0.2">
      <c r="A999" t="s">
        <v>9832</v>
      </c>
      <c r="B999" t="s">
        <v>190</v>
      </c>
      <c r="C999">
        <v>16417939</v>
      </c>
      <c r="D999">
        <v>2.5296749999999999E-3</v>
      </c>
      <c r="E999">
        <v>135246</v>
      </c>
      <c r="F999">
        <v>16553185</v>
      </c>
      <c r="G999">
        <v>16559358</v>
      </c>
      <c r="H999" t="s">
        <v>10</v>
      </c>
      <c r="I999" t="s">
        <v>9833</v>
      </c>
      <c r="J999" t="s">
        <v>9834</v>
      </c>
      <c r="K999" t="s">
        <v>9835</v>
      </c>
    </row>
    <row r="1000" spans="1:11" x14ac:dyDescent="0.2">
      <c r="A1000" t="s">
        <v>9836</v>
      </c>
      <c r="B1000" t="s">
        <v>190</v>
      </c>
      <c r="C1000">
        <v>16417939</v>
      </c>
      <c r="D1000">
        <v>2.5296749999999999E-3</v>
      </c>
      <c r="E1000">
        <v>138513</v>
      </c>
      <c r="F1000">
        <v>16279426</v>
      </c>
      <c r="G1000">
        <v>16287133</v>
      </c>
      <c r="H1000" t="s">
        <v>5453</v>
      </c>
      <c r="I1000" t="s">
        <v>9761</v>
      </c>
      <c r="J1000">
        <v>0</v>
      </c>
      <c r="K1000" t="s">
        <v>5456</v>
      </c>
    </row>
    <row r="1001" spans="1:11" x14ac:dyDescent="0.2">
      <c r="A1001" t="s">
        <v>9837</v>
      </c>
      <c r="B1001" t="s">
        <v>190</v>
      </c>
      <c r="C1001">
        <v>16417939</v>
      </c>
      <c r="D1001">
        <v>2.5296749999999999E-3</v>
      </c>
      <c r="E1001">
        <v>141569</v>
      </c>
      <c r="F1001">
        <v>16276370</v>
      </c>
      <c r="G1001">
        <v>16276618</v>
      </c>
      <c r="H1001" t="s">
        <v>10</v>
      </c>
      <c r="I1001">
        <v>0</v>
      </c>
      <c r="J1001">
        <v>0</v>
      </c>
      <c r="K1001">
        <v>0</v>
      </c>
    </row>
    <row r="1002" spans="1:11" x14ac:dyDescent="0.2">
      <c r="A1002" t="s">
        <v>9838</v>
      </c>
      <c r="B1002" t="s">
        <v>190</v>
      </c>
      <c r="C1002">
        <v>16417939</v>
      </c>
      <c r="D1002">
        <v>2.5296749999999999E-3</v>
      </c>
      <c r="E1002">
        <v>144022</v>
      </c>
      <c r="F1002">
        <v>16561961</v>
      </c>
      <c r="G1002">
        <v>16566499</v>
      </c>
      <c r="H1002" t="s">
        <v>10</v>
      </c>
      <c r="I1002">
        <v>0</v>
      </c>
      <c r="J1002">
        <v>0</v>
      </c>
      <c r="K1002">
        <v>0</v>
      </c>
    </row>
    <row r="1003" spans="1:11" x14ac:dyDescent="0.2">
      <c r="A1003" t="s">
        <v>9839</v>
      </c>
      <c r="B1003" t="s">
        <v>190</v>
      </c>
      <c r="C1003">
        <v>16417939</v>
      </c>
      <c r="D1003">
        <v>2.5296749999999999E-3</v>
      </c>
      <c r="E1003">
        <v>149761</v>
      </c>
      <c r="F1003">
        <v>16567700</v>
      </c>
      <c r="G1003">
        <v>16571047</v>
      </c>
      <c r="H1003" t="s">
        <v>10</v>
      </c>
      <c r="I1003">
        <v>0</v>
      </c>
      <c r="J1003">
        <v>0</v>
      </c>
      <c r="K1003">
        <v>0</v>
      </c>
    </row>
    <row r="1004" spans="1:11" x14ac:dyDescent="0.2">
      <c r="A1004" t="s">
        <v>9840</v>
      </c>
      <c r="B1004" t="s">
        <v>190</v>
      </c>
      <c r="C1004">
        <v>16417939</v>
      </c>
      <c r="D1004">
        <v>2.5296749999999999E-3</v>
      </c>
      <c r="E1004">
        <v>151083</v>
      </c>
      <c r="F1004">
        <v>16266856</v>
      </c>
      <c r="G1004">
        <v>16272948</v>
      </c>
      <c r="H1004" t="s">
        <v>6</v>
      </c>
      <c r="I1004">
        <v>0</v>
      </c>
      <c r="J1004">
        <v>0</v>
      </c>
      <c r="K1004">
        <v>0</v>
      </c>
    </row>
    <row r="1005" spans="1:11" x14ac:dyDescent="0.2">
      <c r="A1005" t="s">
        <v>9841</v>
      </c>
      <c r="B1005" t="s">
        <v>190</v>
      </c>
      <c r="C1005">
        <v>16417939</v>
      </c>
      <c r="D1005">
        <v>2.5296749999999999E-3</v>
      </c>
      <c r="E1005">
        <v>152878</v>
      </c>
      <c r="F1005">
        <v>16265061</v>
      </c>
      <c r="G1005">
        <v>16266235</v>
      </c>
      <c r="H1005" t="s">
        <v>6</v>
      </c>
      <c r="I1005">
        <v>0</v>
      </c>
      <c r="J1005">
        <v>0</v>
      </c>
      <c r="K1005">
        <v>0</v>
      </c>
    </row>
    <row r="1006" spans="1:11" x14ac:dyDescent="0.2">
      <c r="A1006" t="s">
        <v>9842</v>
      </c>
      <c r="B1006" t="s">
        <v>190</v>
      </c>
      <c r="C1006">
        <v>16417939</v>
      </c>
      <c r="D1006">
        <v>2.5296749999999999E-3</v>
      </c>
      <c r="E1006">
        <v>153717</v>
      </c>
      <c r="F1006">
        <v>16571656</v>
      </c>
      <c r="G1006">
        <v>16579661</v>
      </c>
      <c r="H1006" t="s">
        <v>10</v>
      </c>
      <c r="I1006">
        <v>0</v>
      </c>
      <c r="J1006">
        <v>0</v>
      </c>
      <c r="K1006">
        <v>0</v>
      </c>
    </row>
    <row r="1007" spans="1:11" x14ac:dyDescent="0.2">
      <c r="A1007" t="s">
        <v>9843</v>
      </c>
      <c r="B1007" t="s">
        <v>190</v>
      </c>
      <c r="C1007">
        <v>16417939</v>
      </c>
      <c r="D1007">
        <v>2.5296749999999999E-3</v>
      </c>
      <c r="E1007">
        <v>161371</v>
      </c>
      <c r="F1007">
        <v>16256568</v>
      </c>
      <c r="G1007">
        <v>16259662</v>
      </c>
      <c r="H1007" t="s">
        <v>614</v>
      </c>
      <c r="I1007">
        <v>0</v>
      </c>
      <c r="J1007">
        <v>0</v>
      </c>
      <c r="K1007">
        <v>0</v>
      </c>
    </row>
    <row r="1008" spans="1:11" x14ac:dyDescent="0.2">
      <c r="A1008" t="s">
        <v>9844</v>
      </c>
      <c r="B1008" t="s">
        <v>190</v>
      </c>
      <c r="C1008">
        <v>16417939</v>
      </c>
      <c r="D1008">
        <v>2.5296749999999999E-3</v>
      </c>
      <c r="E1008">
        <v>161930</v>
      </c>
      <c r="F1008">
        <v>16579869</v>
      </c>
      <c r="G1008">
        <v>16587180</v>
      </c>
      <c r="H1008" t="s">
        <v>1991</v>
      </c>
      <c r="I1008" t="s">
        <v>9845</v>
      </c>
      <c r="J1008" t="s">
        <v>9846</v>
      </c>
      <c r="K1008" t="s">
        <v>9847</v>
      </c>
    </row>
    <row r="1009" spans="1:11" x14ac:dyDescent="0.2">
      <c r="A1009" t="s">
        <v>9848</v>
      </c>
      <c r="B1009" t="s">
        <v>190</v>
      </c>
      <c r="C1009">
        <v>16417939</v>
      </c>
      <c r="D1009">
        <v>2.5296749999999999E-3</v>
      </c>
      <c r="E1009">
        <v>172131</v>
      </c>
      <c r="F1009">
        <v>16245808</v>
      </c>
      <c r="G1009">
        <v>16252435</v>
      </c>
      <c r="H1009" t="s">
        <v>33</v>
      </c>
      <c r="I1009">
        <v>0</v>
      </c>
      <c r="J1009">
        <v>0</v>
      </c>
      <c r="K1009">
        <v>0</v>
      </c>
    </row>
    <row r="1010" spans="1:11" x14ac:dyDescent="0.2">
      <c r="A1010" t="s">
        <v>9849</v>
      </c>
      <c r="B1010" t="s">
        <v>190</v>
      </c>
      <c r="C1010">
        <v>16417939</v>
      </c>
      <c r="D1010">
        <v>2.5296749999999999E-3</v>
      </c>
      <c r="E1010">
        <v>172530</v>
      </c>
      <c r="F1010">
        <v>16590469</v>
      </c>
      <c r="G1010">
        <v>16593924</v>
      </c>
      <c r="H1010" t="s">
        <v>9850</v>
      </c>
      <c r="I1010" t="s">
        <v>9851</v>
      </c>
      <c r="J1010" t="s">
        <v>9852</v>
      </c>
      <c r="K1010" t="s">
        <v>9853</v>
      </c>
    </row>
    <row r="1011" spans="1:11" x14ac:dyDescent="0.2">
      <c r="A1011" t="s">
        <v>9854</v>
      </c>
      <c r="B1011" t="s">
        <v>190</v>
      </c>
      <c r="C1011">
        <v>16417939</v>
      </c>
      <c r="D1011">
        <v>2.5296749999999999E-3</v>
      </c>
      <c r="E1011">
        <v>175706</v>
      </c>
      <c r="F1011">
        <v>16242233</v>
      </c>
      <c r="G1011">
        <v>16243638</v>
      </c>
      <c r="H1011" t="s">
        <v>9855</v>
      </c>
      <c r="I1011" t="s">
        <v>9856</v>
      </c>
      <c r="J1011">
        <v>0</v>
      </c>
      <c r="K1011" t="s">
        <v>5456</v>
      </c>
    </row>
    <row r="1012" spans="1:11" x14ac:dyDescent="0.2">
      <c r="A1012" t="s">
        <v>9857</v>
      </c>
      <c r="B1012" t="s">
        <v>190</v>
      </c>
      <c r="C1012">
        <v>16417939</v>
      </c>
      <c r="D1012">
        <v>2.5296749999999999E-3</v>
      </c>
      <c r="E1012">
        <v>177216</v>
      </c>
      <c r="F1012">
        <v>16240723</v>
      </c>
      <c r="G1012">
        <v>16241001</v>
      </c>
      <c r="H1012" t="s">
        <v>9858</v>
      </c>
      <c r="I1012" t="s">
        <v>9859</v>
      </c>
      <c r="J1012" t="s">
        <v>9783</v>
      </c>
      <c r="K1012" t="s">
        <v>9784</v>
      </c>
    </row>
    <row r="1013" spans="1:11" x14ac:dyDescent="0.2">
      <c r="A1013" t="s">
        <v>9860</v>
      </c>
      <c r="B1013" t="s">
        <v>190</v>
      </c>
      <c r="C1013">
        <v>16417939</v>
      </c>
      <c r="D1013">
        <v>2.5296749999999999E-3</v>
      </c>
      <c r="E1013">
        <v>181712</v>
      </c>
      <c r="F1013">
        <v>16236227</v>
      </c>
      <c r="G1013">
        <v>16237649</v>
      </c>
      <c r="H1013" t="s">
        <v>10</v>
      </c>
      <c r="I1013">
        <v>0</v>
      </c>
      <c r="J1013">
        <v>0</v>
      </c>
      <c r="K1013">
        <v>0</v>
      </c>
    </row>
    <row r="1014" spans="1:11" x14ac:dyDescent="0.2">
      <c r="A1014" t="s">
        <v>9861</v>
      </c>
      <c r="B1014" t="s">
        <v>190</v>
      </c>
      <c r="C1014">
        <v>16417939</v>
      </c>
      <c r="D1014">
        <v>2.5296749999999999E-3</v>
      </c>
      <c r="E1014">
        <v>184221</v>
      </c>
      <c r="F1014">
        <v>16233718</v>
      </c>
      <c r="G1014">
        <v>16234800</v>
      </c>
      <c r="H1014" t="s">
        <v>8</v>
      </c>
      <c r="I1014">
        <v>0</v>
      </c>
      <c r="J1014">
        <v>0</v>
      </c>
      <c r="K1014">
        <v>0</v>
      </c>
    </row>
    <row r="1015" spans="1:11" x14ac:dyDescent="0.2">
      <c r="A1015" t="s">
        <v>9862</v>
      </c>
      <c r="B1015" t="s">
        <v>190</v>
      </c>
      <c r="C1015">
        <v>16417939</v>
      </c>
      <c r="D1015">
        <v>2.5296749999999999E-3</v>
      </c>
      <c r="E1015">
        <v>184532</v>
      </c>
      <c r="F1015">
        <v>16602471</v>
      </c>
      <c r="G1015">
        <v>16605138</v>
      </c>
      <c r="H1015" t="s">
        <v>2074</v>
      </c>
      <c r="I1015" t="s">
        <v>9863</v>
      </c>
      <c r="J1015" t="s">
        <v>9864</v>
      </c>
      <c r="K1015" t="s">
        <v>9865</v>
      </c>
    </row>
    <row r="1016" spans="1:11" x14ac:dyDescent="0.2">
      <c r="A1016" t="s">
        <v>9866</v>
      </c>
      <c r="B1016" t="s">
        <v>190</v>
      </c>
      <c r="C1016">
        <v>16417939</v>
      </c>
      <c r="D1016">
        <v>2.5296749999999999E-3</v>
      </c>
      <c r="E1016">
        <v>187563</v>
      </c>
      <c r="F1016">
        <v>16230376</v>
      </c>
      <c r="G1016">
        <v>16230790</v>
      </c>
      <c r="H1016" t="s">
        <v>6</v>
      </c>
      <c r="I1016">
        <v>0</v>
      </c>
      <c r="J1016">
        <v>0</v>
      </c>
      <c r="K1016">
        <v>0</v>
      </c>
    </row>
    <row r="1017" spans="1:11" x14ac:dyDescent="0.2">
      <c r="A1017" t="s">
        <v>9867</v>
      </c>
      <c r="B1017" t="s">
        <v>190</v>
      </c>
      <c r="C1017">
        <v>16417939</v>
      </c>
      <c r="D1017">
        <v>2.5296749999999999E-3</v>
      </c>
      <c r="E1017">
        <v>196624</v>
      </c>
      <c r="F1017">
        <v>16614563</v>
      </c>
      <c r="G1017">
        <v>16618026</v>
      </c>
      <c r="H1017" t="s">
        <v>9868</v>
      </c>
      <c r="I1017" t="s">
        <v>9863</v>
      </c>
      <c r="J1017" t="s">
        <v>9864</v>
      </c>
      <c r="K1017" t="s">
        <v>9865</v>
      </c>
    </row>
    <row r="1018" spans="1:11" x14ac:dyDescent="0.2">
      <c r="A1018" t="s">
        <v>9869</v>
      </c>
      <c r="B1018" t="s">
        <v>190</v>
      </c>
      <c r="C1018">
        <v>16417939</v>
      </c>
      <c r="D1018">
        <v>2.5296749999999999E-3</v>
      </c>
      <c r="E1018">
        <v>203876</v>
      </c>
      <c r="F1018">
        <v>16214063</v>
      </c>
      <c r="G1018">
        <v>16218619</v>
      </c>
      <c r="H1018" t="s">
        <v>5453</v>
      </c>
      <c r="I1018" t="s">
        <v>9761</v>
      </c>
      <c r="J1018">
        <v>0</v>
      </c>
      <c r="K1018" t="s">
        <v>5456</v>
      </c>
    </row>
    <row r="1019" spans="1:11" x14ac:dyDescent="0.2">
      <c r="A1019" t="s">
        <v>9870</v>
      </c>
      <c r="B1019" t="s">
        <v>2322</v>
      </c>
      <c r="C1019">
        <v>3001247</v>
      </c>
      <c r="D1019">
        <v>2.9218529999999999E-3</v>
      </c>
      <c r="E1019">
        <v>817</v>
      </c>
      <c r="F1019">
        <v>3000430</v>
      </c>
      <c r="G1019">
        <v>3001833</v>
      </c>
      <c r="H1019" t="s">
        <v>88</v>
      </c>
      <c r="I1019" t="s">
        <v>9871</v>
      </c>
      <c r="J1019" t="s">
        <v>9872</v>
      </c>
      <c r="K1019" t="s">
        <v>9873</v>
      </c>
    </row>
    <row r="1020" spans="1:11" x14ac:dyDescent="0.2">
      <c r="A1020" t="s">
        <v>9874</v>
      </c>
      <c r="B1020" t="s">
        <v>2322</v>
      </c>
      <c r="C1020">
        <v>3001247</v>
      </c>
      <c r="D1020">
        <v>2.9218529999999999E-3</v>
      </c>
      <c r="E1020">
        <v>4216</v>
      </c>
      <c r="F1020">
        <v>2997031</v>
      </c>
      <c r="G1020">
        <v>2998457</v>
      </c>
      <c r="H1020" t="s">
        <v>5157</v>
      </c>
      <c r="I1020" t="s">
        <v>9875</v>
      </c>
      <c r="J1020" t="s">
        <v>9876</v>
      </c>
      <c r="K1020" t="s">
        <v>9877</v>
      </c>
    </row>
    <row r="1021" spans="1:11" x14ac:dyDescent="0.2">
      <c r="A1021" t="s">
        <v>9878</v>
      </c>
      <c r="B1021" t="s">
        <v>2322</v>
      </c>
      <c r="C1021">
        <v>3001247</v>
      </c>
      <c r="D1021">
        <v>2.9218529999999999E-3</v>
      </c>
      <c r="E1021">
        <v>5994</v>
      </c>
      <c r="F1021">
        <v>3007241</v>
      </c>
      <c r="G1021">
        <v>3009195</v>
      </c>
      <c r="H1021" t="s">
        <v>88</v>
      </c>
      <c r="I1021" t="s">
        <v>9871</v>
      </c>
      <c r="J1021" t="s">
        <v>9872</v>
      </c>
      <c r="K1021" t="s">
        <v>9873</v>
      </c>
    </row>
    <row r="1022" spans="1:11" x14ac:dyDescent="0.2">
      <c r="A1022" t="s">
        <v>9879</v>
      </c>
      <c r="B1022" t="s">
        <v>2322</v>
      </c>
      <c r="C1022">
        <v>3001247</v>
      </c>
      <c r="D1022">
        <v>2.9218529999999999E-3</v>
      </c>
      <c r="E1022">
        <v>8353</v>
      </c>
      <c r="F1022">
        <v>3009600</v>
      </c>
      <c r="G1022">
        <v>3012527</v>
      </c>
      <c r="H1022" t="s">
        <v>10</v>
      </c>
      <c r="I1022" t="s">
        <v>9880</v>
      </c>
      <c r="J1022">
        <v>0</v>
      </c>
      <c r="K1022">
        <v>0</v>
      </c>
    </row>
    <row r="1023" spans="1:11" x14ac:dyDescent="0.2">
      <c r="A1023" t="s">
        <v>9881</v>
      </c>
      <c r="B1023" t="s">
        <v>2322</v>
      </c>
      <c r="C1023">
        <v>3001247</v>
      </c>
      <c r="D1023">
        <v>2.9218529999999999E-3</v>
      </c>
      <c r="E1023">
        <v>11981</v>
      </c>
      <c r="F1023">
        <v>2989266</v>
      </c>
      <c r="G1023">
        <v>2991016</v>
      </c>
      <c r="H1023" t="s">
        <v>5157</v>
      </c>
      <c r="I1023" t="s">
        <v>9875</v>
      </c>
      <c r="J1023" t="s">
        <v>9876</v>
      </c>
      <c r="K1023" t="s">
        <v>9877</v>
      </c>
    </row>
    <row r="1024" spans="1:11" x14ac:dyDescent="0.2">
      <c r="A1024" t="s">
        <v>9882</v>
      </c>
      <c r="B1024" t="s">
        <v>2322</v>
      </c>
      <c r="C1024">
        <v>3001247</v>
      </c>
      <c r="D1024">
        <v>2.9218529999999999E-3</v>
      </c>
      <c r="E1024">
        <v>12471</v>
      </c>
      <c r="F1024">
        <v>3013718</v>
      </c>
      <c r="G1024">
        <v>3016330</v>
      </c>
      <c r="H1024" t="s">
        <v>9883</v>
      </c>
      <c r="I1024" t="s">
        <v>9884</v>
      </c>
      <c r="J1024">
        <v>0</v>
      </c>
      <c r="K1024" t="s">
        <v>9885</v>
      </c>
    </row>
    <row r="1025" spans="1:11" x14ac:dyDescent="0.2">
      <c r="A1025" t="s">
        <v>9886</v>
      </c>
      <c r="B1025" t="s">
        <v>2322</v>
      </c>
      <c r="C1025">
        <v>3001247</v>
      </c>
      <c r="D1025">
        <v>2.9218529999999999E-3</v>
      </c>
      <c r="E1025">
        <v>16109</v>
      </c>
      <c r="F1025">
        <v>3017356</v>
      </c>
      <c r="G1025">
        <v>3022026</v>
      </c>
      <c r="H1025" t="s">
        <v>9887</v>
      </c>
      <c r="I1025" t="s">
        <v>9888</v>
      </c>
      <c r="J1025" t="s">
        <v>9889</v>
      </c>
      <c r="K1025" t="s">
        <v>9890</v>
      </c>
    </row>
    <row r="1026" spans="1:11" x14ac:dyDescent="0.2">
      <c r="A1026" t="s">
        <v>9891</v>
      </c>
      <c r="B1026" t="s">
        <v>2322</v>
      </c>
      <c r="C1026">
        <v>3001247</v>
      </c>
      <c r="D1026">
        <v>2.9218529999999999E-3</v>
      </c>
      <c r="E1026">
        <v>17506</v>
      </c>
      <c r="F1026">
        <v>2983741</v>
      </c>
      <c r="G1026">
        <v>2986762</v>
      </c>
      <c r="H1026" t="s">
        <v>5157</v>
      </c>
      <c r="I1026" t="s">
        <v>9875</v>
      </c>
      <c r="J1026" t="s">
        <v>9876</v>
      </c>
      <c r="K1026" t="s">
        <v>9877</v>
      </c>
    </row>
    <row r="1027" spans="1:11" x14ac:dyDescent="0.2">
      <c r="A1027" t="s">
        <v>9892</v>
      </c>
      <c r="B1027" t="s">
        <v>2322</v>
      </c>
      <c r="C1027">
        <v>3001247</v>
      </c>
      <c r="D1027">
        <v>2.9218529999999999E-3</v>
      </c>
      <c r="E1027">
        <v>21325</v>
      </c>
      <c r="F1027">
        <v>3022572</v>
      </c>
      <c r="G1027">
        <v>3026785</v>
      </c>
      <c r="H1027" t="s">
        <v>10</v>
      </c>
      <c r="I1027" t="s">
        <v>9893</v>
      </c>
      <c r="J1027">
        <v>0</v>
      </c>
      <c r="K1027" t="s">
        <v>9894</v>
      </c>
    </row>
    <row r="1028" spans="1:11" x14ac:dyDescent="0.2">
      <c r="A1028" t="s">
        <v>9895</v>
      </c>
      <c r="B1028" t="s">
        <v>2322</v>
      </c>
      <c r="C1028">
        <v>3001247</v>
      </c>
      <c r="D1028">
        <v>2.9218529999999999E-3</v>
      </c>
      <c r="E1028">
        <v>23856</v>
      </c>
      <c r="F1028">
        <v>2977391</v>
      </c>
      <c r="G1028">
        <v>2982700</v>
      </c>
      <c r="H1028" t="s">
        <v>9896</v>
      </c>
      <c r="I1028" t="s">
        <v>9897</v>
      </c>
      <c r="J1028" t="s">
        <v>9898</v>
      </c>
      <c r="K1028" t="s">
        <v>9899</v>
      </c>
    </row>
    <row r="1029" spans="1:11" x14ac:dyDescent="0.2">
      <c r="A1029" t="s">
        <v>9900</v>
      </c>
      <c r="B1029" t="s">
        <v>2322</v>
      </c>
      <c r="C1029">
        <v>3001247</v>
      </c>
      <c r="D1029">
        <v>2.9218529999999999E-3</v>
      </c>
      <c r="E1029">
        <v>28650</v>
      </c>
      <c r="F1029">
        <v>2972597</v>
      </c>
      <c r="G1029">
        <v>2976414</v>
      </c>
      <c r="H1029" t="s">
        <v>372</v>
      </c>
      <c r="I1029" t="s">
        <v>9901</v>
      </c>
      <c r="J1029">
        <v>0</v>
      </c>
      <c r="K1029" t="s">
        <v>374</v>
      </c>
    </row>
    <row r="1030" spans="1:11" x14ac:dyDescent="0.2">
      <c r="A1030" t="s">
        <v>9902</v>
      </c>
      <c r="B1030" t="s">
        <v>2322</v>
      </c>
      <c r="C1030">
        <v>3001247</v>
      </c>
      <c r="D1030">
        <v>2.9218529999999999E-3</v>
      </c>
      <c r="E1030">
        <v>30035</v>
      </c>
      <c r="F1030">
        <v>3031282</v>
      </c>
      <c r="G1030">
        <v>3038465</v>
      </c>
      <c r="H1030" t="s">
        <v>2042</v>
      </c>
      <c r="I1030" t="s">
        <v>9903</v>
      </c>
      <c r="J1030">
        <v>0</v>
      </c>
      <c r="K1030" t="s">
        <v>926</v>
      </c>
    </row>
    <row r="1031" spans="1:11" x14ac:dyDescent="0.2">
      <c r="A1031" t="s">
        <v>9904</v>
      </c>
      <c r="B1031" t="s">
        <v>2322</v>
      </c>
      <c r="C1031">
        <v>3001247</v>
      </c>
      <c r="D1031">
        <v>2.9218529999999999E-3</v>
      </c>
      <c r="E1031">
        <v>31941</v>
      </c>
      <c r="F1031">
        <v>2969306</v>
      </c>
      <c r="G1031">
        <v>2971940</v>
      </c>
      <c r="H1031" t="s">
        <v>10</v>
      </c>
      <c r="I1031" t="s">
        <v>9905</v>
      </c>
      <c r="J1031">
        <v>0</v>
      </c>
      <c r="K1031" t="s">
        <v>9906</v>
      </c>
    </row>
    <row r="1032" spans="1:11" x14ac:dyDescent="0.2">
      <c r="A1032" t="s">
        <v>9907</v>
      </c>
      <c r="B1032" t="s">
        <v>2322</v>
      </c>
      <c r="C1032">
        <v>3001247</v>
      </c>
      <c r="D1032">
        <v>2.9218529999999999E-3</v>
      </c>
      <c r="E1032">
        <v>33047</v>
      </c>
      <c r="F1032">
        <v>2968200</v>
      </c>
      <c r="G1032">
        <v>2969072</v>
      </c>
      <c r="H1032" t="s">
        <v>10</v>
      </c>
      <c r="I1032" t="s">
        <v>9908</v>
      </c>
      <c r="J1032">
        <v>0</v>
      </c>
      <c r="K1032">
        <v>0</v>
      </c>
    </row>
    <row r="1033" spans="1:11" x14ac:dyDescent="0.2">
      <c r="A1033" t="s">
        <v>9909</v>
      </c>
      <c r="B1033" t="s">
        <v>2322</v>
      </c>
      <c r="C1033">
        <v>3001247</v>
      </c>
      <c r="D1033">
        <v>2.9218529999999999E-3</v>
      </c>
      <c r="E1033">
        <v>35889</v>
      </c>
      <c r="F1033">
        <v>2965358</v>
      </c>
      <c r="G1033">
        <v>2968015</v>
      </c>
      <c r="H1033" t="s">
        <v>9910</v>
      </c>
      <c r="I1033" t="s">
        <v>9911</v>
      </c>
      <c r="J1033">
        <v>0</v>
      </c>
      <c r="K1033" t="s">
        <v>9912</v>
      </c>
    </row>
    <row r="1034" spans="1:11" x14ac:dyDescent="0.2">
      <c r="A1034" t="s">
        <v>9913</v>
      </c>
      <c r="B1034" t="s">
        <v>2322</v>
      </c>
      <c r="C1034">
        <v>3001247</v>
      </c>
      <c r="D1034">
        <v>2.9218529999999999E-3</v>
      </c>
      <c r="E1034">
        <v>45262</v>
      </c>
      <c r="F1034">
        <v>3046509</v>
      </c>
      <c r="G1034">
        <v>3046938</v>
      </c>
      <c r="H1034" t="s">
        <v>10</v>
      </c>
      <c r="I1034">
        <v>0</v>
      </c>
      <c r="J1034">
        <v>0</v>
      </c>
      <c r="K1034">
        <v>0</v>
      </c>
    </row>
    <row r="1035" spans="1:11" x14ac:dyDescent="0.2">
      <c r="A1035" t="s">
        <v>9914</v>
      </c>
      <c r="B1035" t="s">
        <v>2322</v>
      </c>
      <c r="C1035">
        <v>3001247</v>
      </c>
      <c r="D1035">
        <v>2.9218529999999999E-3</v>
      </c>
      <c r="E1035">
        <v>48921</v>
      </c>
      <c r="F1035">
        <v>3050168</v>
      </c>
      <c r="G1035">
        <v>3056073</v>
      </c>
      <c r="H1035" t="s">
        <v>793</v>
      </c>
      <c r="I1035" t="s">
        <v>9915</v>
      </c>
      <c r="J1035" t="s">
        <v>9916</v>
      </c>
      <c r="K1035" t="s">
        <v>9917</v>
      </c>
    </row>
    <row r="1036" spans="1:11" x14ac:dyDescent="0.2">
      <c r="A1036" t="s">
        <v>9925</v>
      </c>
      <c r="B1036" t="s">
        <v>2322</v>
      </c>
      <c r="C1036">
        <v>3001247</v>
      </c>
      <c r="D1036">
        <v>2.9218529999999999E-3</v>
      </c>
      <c r="E1036">
        <v>57297</v>
      </c>
      <c r="F1036">
        <v>3058544</v>
      </c>
      <c r="G1036">
        <v>3059388</v>
      </c>
      <c r="H1036" t="s">
        <v>10</v>
      </c>
      <c r="I1036">
        <v>0</v>
      </c>
      <c r="J1036">
        <v>0</v>
      </c>
      <c r="K1036">
        <v>0</v>
      </c>
    </row>
    <row r="1037" spans="1:11" x14ac:dyDescent="0.2">
      <c r="A1037" t="s">
        <v>9926</v>
      </c>
      <c r="B1037" t="s">
        <v>2322</v>
      </c>
      <c r="C1037">
        <v>3001247</v>
      </c>
      <c r="D1037">
        <v>2.9218529999999999E-3</v>
      </c>
      <c r="E1037">
        <v>60619</v>
      </c>
      <c r="F1037">
        <v>3061866</v>
      </c>
      <c r="G1037">
        <v>3067858</v>
      </c>
      <c r="H1037" t="s">
        <v>793</v>
      </c>
      <c r="I1037" t="s">
        <v>9915</v>
      </c>
      <c r="J1037" t="s">
        <v>9916</v>
      </c>
      <c r="K1037" t="s">
        <v>9917</v>
      </c>
    </row>
    <row r="1038" spans="1:11" x14ac:dyDescent="0.2">
      <c r="A1038" t="s">
        <v>9927</v>
      </c>
      <c r="B1038" t="s">
        <v>2322</v>
      </c>
      <c r="C1038">
        <v>3001247</v>
      </c>
      <c r="D1038">
        <v>2.9218529999999999E-3</v>
      </c>
      <c r="E1038">
        <v>66461</v>
      </c>
      <c r="F1038">
        <v>2934786</v>
      </c>
      <c r="G1038">
        <v>2940197</v>
      </c>
      <c r="H1038" t="s">
        <v>1991</v>
      </c>
      <c r="I1038" t="s">
        <v>9928</v>
      </c>
      <c r="J1038">
        <v>0</v>
      </c>
      <c r="K1038" t="s">
        <v>788</v>
      </c>
    </row>
    <row r="1039" spans="1:11" x14ac:dyDescent="0.2">
      <c r="A1039" t="s">
        <v>9929</v>
      </c>
      <c r="B1039" t="s">
        <v>2322</v>
      </c>
      <c r="C1039">
        <v>3001247</v>
      </c>
      <c r="D1039">
        <v>2.9218529999999999E-3</v>
      </c>
      <c r="E1039">
        <v>68537</v>
      </c>
      <c r="F1039">
        <v>3069784</v>
      </c>
      <c r="G1039">
        <v>3070533</v>
      </c>
      <c r="H1039" t="s">
        <v>160</v>
      </c>
      <c r="I1039" t="s">
        <v>9930</v>
      </c>
      <c r="J1039">
        <v>0</v>
      </c>
      <c r="K1039" t="s">
        <v>9931</v>
      </c>
    </row>
    <row r="1040" spans="1:11" x14ac:dyDescent="0.2">
      <c r="A1040" t="s">
        <v>9932</v>
      </c>
      <c r="B1040" t="s">
        <v>2322</v>
      </c>
      <c r="C1040">
        <v>3001247</v>
      </c>
      <c r="D1040">
        <v>2.9218529999999999E-3</v>
      </c>
      <c r="E1040">
        <v>70009</v>
      </c>
      <c r="F1040">
        <v>2931238</v>
      </c>
      <c r="G1040">
        <v>2932966</v>
      </c>
      <c r="H1040" t="s">
        <v>307</v>
      </c>
      <c r="I1040">
        <v>0</v>
      </c>
      <c r="J1040">
        <v>0</v>
      </c>
      <c r="K1040">
        <v>0</v>
      </c>
    </row>
    <row r="1041" spans="1:11" x14ac:dyDescent="0.2">
      <c r="A1041" t="s">
        <v>9933</v>
      </c>
      <c r="B1041" t="s">
        <v>2322</v>
      </c>
      <c r="C1041">
        <v>3001247</v>
      </c>
      <c r="D1041">
        <v>2.9218529999999999E-3</v>
      </c>
      <c r="E1041">
        <v>77054</v>
      </c>
      <c r="F1041">
        <v>2924193</v>
      </c>
      <c r="G1041">
        <v>2928513</v>
      </c>
      <c r="H1041" t="s">
        <v>9934</v>
      </c>
      <c r="I1041" t="s">
        <v>9935</v>
      </c>
      <c r="J1041">
        <v>0</v>
      </c>
      <c r="K1041" t="s">
        <v>9936</v>
      </c>
    </row>
    <row r="1042" spans="1:11" x14ac:dyDescent="0.2">
      <c r="A1042" t="s">
        <v>9937</v>
      </c>
      <c r="B1042" t="s">
        <v>2322</v>
      </c>
      <c r="C1042">
        <v>3001247</v>
      </c>
      <c r="D1042">
        <v>2.9218529999999999E-3</v>
      </c>
      <c r="E1042">
        <v>78030</v>
      </c>
      <c r="F1042">
        <v>3079277</v>
      </c>
      <c r="G1042">
        <v>3084580</v>
      </c>
      <c r="H1042" t="s">
        <v>348</v>
      </c>
      <c r="I1042" t="s">
        <v>9938</v>
      </c>
      <c r="J1042">
        <v>0</v>
      </c>
      <c r="K1042" t="s">
        <v>350</v>
      </c>
    </row>
    <row r="1043" spans="1:11" x14ac:dyDescent="0.2">
      <c r="A1043" t="s">
        <v>9939</v>
      </c>
      <c r="B1043" t="s">
        <v>2322</v>
      </c>
      <c r="C1043">
        <v>3001247</v>
      </c>
      <c r="D1043">
        <v>2.9218529999999999E-3</v>
      </c>
      <c r="E1043">
        <v>82611</v>
      </c>
      <c r="F1043">
        <v>2918636</v>
      </c>
      <c r="G1043">
        <v>2921281</v>
      </c>
      <c r="H1043" t="s">
        <v>9940</v>
      </c>
      <c r="I1043" t="s">
        <v>6434</v>
      </c>
      <c r="J1043" t="s">
        <v>6435</v>
      </c>
      <c r="K1043" t="s">
        <v>6436</v>
      </c>
    </row>
    <row r="1044" spans="1:11" x14ac:dyDescent="0.2">
      <c r="A1044" t="s">
        <v>9941</v>
      </c>
      <c r="B1044" t="s">
        <v>2322</v>
      </c>
      <c r="C1044">
        <v>3001247</v>
      </c>
      <c r="D1044">
        <v>2.9218529999999999E-3</v>
      </c>
      <c r="E1044">
        <v>87465</v>
      </c>
      <c r="F1044">
        <v>3088712</v>
      </c>
      <c r="G1044">
        <v>3089751</v>
      </c>
      <c r="H1044" t="s">
        <v>10</v>
      </c>
      <c r="I1044" t="s">
        <v>9942</v>
      </c>
      <c r="J1044">
        <v>0</v>
      </c>
      <c r="K1044" t="s">
        <v>9943</v>
      </c>
    </row>
    <row r="1045" spans="1:11" x14ac:dyDescent="0.2">
      <c r="A1045" t="s">
        <v>9944</v>
      </c>
      <c r="B1045" t="s">
        <v>2322</v>
      </c>
      <c r="C1045">
        <v>3001247</v>
      </c>
      <c r="D1045">
        <v>2.9218529999999999E-3</v>
      </c>
      <c r="E1045">
        <v>91638</v>
      </c>
      <c r="F1045">
        <v>2909609</v>
      </c>
      <c r="G1045">
        <v>2912538</v>
      </c>
      <c r="H1045" t="s">
        <v>10</v>
      </c>
      <c r="I1045">
        <v>0</v>
      </c>
      <c r="J1045">
        <v>0</v>
      </c>
      <c r="K1045">
        <v>0</v>
      </c>
    </row>
    <row r="1046" spans="1:11" x14ac:dyDescent="0.2">
      <c r="A1046" t="s">
        <v>9945</v>
      </c>
      <c r="B1046" t="s">
        <v>2322</v>
      </c>
      <c r="C1046">
        <v>3001247</v>
      </c>
      <c r="D1046">
        <v>2.9218529999999999E-3</v>
      </c>
      <c r="E1046">
        <v>92501</v>
      </c>
      <c r="F1046">
        <v>3093748</v>
      </c>
      <c r="G1046">
        <v>3094879</v>
      </c>
      <c r="H1046" t="s">
        <v>10</v>
      </c>
      <c r="I1046" t="s">
        <v>9942</v>
      </c>
      <c r="J1046">
        <v>0</v>
      </c>
      <c r="K1046" t="s">
        <v>9943</v>
      </c>
    </row>
    <row r="1047" spans="1:11" x14ac:dyDescent="0.2">
      <c r="A1047" t="s">
        <v>9946</v>
      </c>
      <c r="B1047" t="s">
        <v>2322</v>
      </c>
      <c r="C1047">
        <v>3001247</v>
      </c>
      <c r="D1047">
        <v>2.9218529999999999E-3</v>
      </c>
      <c r="E1047">
        <v>96631</v>
      </c>
      <c r="F1047">
        <v>2904616</v>
      </c>
      <c r="G1047">
        <v>2907295</v>
      </c>
      <c r="H1047" t="s">
        <v>9947</v>
      </c>
      <c r="I1047" t="s">
        <v>9948</v>
      </c>
      <c r="J1047">
        <v>0</v>
      </c>
      <c r="K1047" t="s">
        <v>9441</v>
      </c>
    </row>
    <row r="1048" spans="1:11" x14ac:dyDescent="0.2">
      <c r="A1048" t="s">
        <v>9949</v>
      </c>
      <c r="B1048" t="s">
        <v>2322</v>
      </c>
      <c r="C1048">
        <v>3001247</v>
      </c>
      <c r="D1048">
        <v>2.9218529999999999E-3</v>
      </c>
      <c r="E1048">
        <v>100732</v>
      </c>
      <c r="F1048">
        <v>3101979</v>
      </c>
      <c r="G1048">
        <v>3105447</v>
      </c>
      <c r="H1048" t="s">
        <v>9950</v>
      </c>
      <c r="I1048" t="s">
        <v>9951</v>
      </c>
      <c r="J1048">
        <v>0</v>
      </c>
      <c r="K1048" t="s">
        <v>108</v>
      </c>
    </row>
    <row r="1049" spans="1:11" x14ac:dyDescent="0.2">
      <c r="A1049" t="s">
        <v>9952</v>
      </c>
      <c r="B1049" t="s">
        <v>2322</v>
      </c>
      <c r="C1049">
        <v>3001247</v>
      </c>
      <c r="D1049">
        <v>2.9218529999999999E-3</v>
      </c>
      <c r="E1049">
        <v>106212</v>
      </c>
      <c r="F1049">
        <v>2895035</v>
      </c>
      <c r="G1049">
        <v>2902589</v>
      </c>
      <c r="H1049" t="s">
        <v>284</v>
      </c>
      <c r="I1049">
        <v>0</v>
      </c>
      <c r="J1049">
        <v>0</v>
      </c>
      <c r="K1049">
        <v>0</v>
      </c>
    </row>
    <row r="1050" spans="1:11" x14ac:dyDescent="0.2">
      <c r="A1050" t="s">
        <v>9953</v>
      </c>
      <c r="B1050" t="s">
        <v>2322</v>
      </c>
      <c r="C1050">
        <v>3001247</v>
      </c>
      <c r="D1050">
        <v>2.9218529999999999E-3</v>
      </c>
      <c r="E1050">
        <v>107649</v>
      </c>
      <c r="F1050">
        <v>3108896</v>
      </c>
      <c r="G1050">
        <v>3112836</v>
      </c>
      <c r="H1050" t="s">
        <v>6</v>
      </c>
      <c r="I1050">
        <v>0</v>
      </c>
      <c r="J1050">
        <v>0</v>
      </c>
      <c r="K1050">
        <v>0</v>
      </c>
    </row>
    <row r="1051" spans="1:11" x14ac:dyDescent="0.2">
      <c r="A1051" t="s">
        <v>9954</v>
      </c>
      <c r="B1051" t="s">
        <v>2322</v>
      </c>
      <c r="C1051">
        <v>3001247</v>
      </c>
      <c r="D1051">
        <v>2.9218529999999999E-3</v>
      </c>
      <c r="E1051">
        <v>112725</v>
      </c>
      <c r="F1051">
        <v>3113972</v>
      </c>
      <c r="G1051">
        <v>3117296</v>
      </c>
      <c r="H1051" t="s">
        <v>1529</v>
      </c>
      <c r="I1051">
        <v>0</v>
      </c>
      <c r="J1051">
        <v>0</v>
      </c>
      <c r="K1051">
        <v>0</v>
      </c>
    </row>
    <row r="1052" spans="1:11" x14ac:dyDescent="0.2">
      <c r="A1052" t="s">
        <v>9955</v>
      </c>
      <c r="B1052" t="s">
        <v>2322</v>
      </c>
      <c r="C1052">
        <v>3001247</v>
      </c>
      <c r="D1052">
        <v>2.9218529999999999E-3</v>
      </c>
      <c r="E1052">
        <v>119078</v>
      </c>
      <c r="F1052">
        <v>3120325</v>
      </c>
      <c r="G1052">
        <v>3125522</v>
      </c>
      <c r="H1052" t="s">
        <v>9956</v>
      </c>
      <c r="I1052" t="s">
        <v>9957</v>
      </c>
      <c r="J1052" t="s">
        <v>9958</v>
      </c>
      <c r="K1052" t="s">
        <v>2296</v>
      </c>
    </row>
    <row r="1053" spans="1:11" x14ac:dyDescent="0.2">
      <c r="A1053" t="s">
        <v>9959</v>
      </c>
      <c r="B1053" t="s">
        <v>2322</v>
      </c>
      <c r="C1053">
        <v>3001247</v>
      </c>
      <c r="D1053">
        <v>2.9218529999999999E-3</v>
      </c>
      <c r="E1053">
        <v>122294</v>
      </c>
      <c r="F1053">
        <v>2878953</v>
      </c>
      <c r="G1053">
        <v>2890634</v>
      </c>
      <c r="H1053" t="s">
        <v>590</v>
      </c>
      <c r="I1053" t="s">
        <v>1331</v>
      </c>
      <c r="J1053" t="s">
        <v>1332</v>
      </c>
      <c r="K1053" t="s">
        <v>1333</v>
      </c>
    </row>
    <row r="1054" spans="1:11" x14ac:dyDescent="0.2">
      <c r="A1054" t="s">
        <v>9960</v>
      </c>
      <c r="B1054" t="s">
        <v>2322</v>
      </c>
      <c r="C1054">
        <v>3001247</v>
      </c>
      <c r="D1054">
        <v>2.9218529999999999E-3</v>
      </c>
      <c r="E1054">
        <v>127038</v>
      </c>
      <c r="F1054">
        <v>3128285</v>
      </c>
      <c r="G1054">
        <v>3132239</v>
      </c>
      <c r="H1054" t="s">
        <v>9961</v>
      </c>
      <c r="I1054" t="s">
        <v>9962</v>
      </c>
      <c r="J1054">
        <v>0</v>
      </c>
      <c r="K1054" t="s">
        <v>1804</v>
      </c>
    </row>
    <row r="1055" spans="1:11" x14ac:dyDescent="0.2">
      <c r="A1055" t="s">
        <v>9963</v>
      </c>
      <c r="B1055" t="s">
        <v>2322</v>
      </c>
      <c r="C1055">
        <v>3001247</v>
      </c>
      <c r="D1055">
        <v>2.9218529999999999E-3</v>
      </c>
      <c r="E1055">
        <v>134759</v>
      </c>
      <c r="F1055">
        <v>2866488</v>
      </c>
      <c r="G1055">
        <v>2871448</v>
      </c>
      <c r="H1055" t="s">
        <v>614</v>
      </c>
      <c r="I1055">
        <v>0</v>
      </c>
      <c r="J1055">
        <v>0</v>
      </c>
      <c r="K1055">
        <v>0</v>
      </c>
    </row>
    <row r="1056" spans="1:11" x14ac:dyDescent="0.2">
      <c r="A1056" t="s">
        <v>9964</v>
      </c>
      <c r="B1056" t="s">
        <v>2322</v>
      </c>
      <c r="C1056">
        <v>3001247</v>
      </c>
      <c r="D1056">
        <v>2.9218529999999999E-3</v>
      </c>
      <c r="E1056">
        <v>135497</v>
      </c>
      <c r="F1056">
        <v>3136744</v>
      </c>
      <c r="G1056">
        <v>3142891</v>
      </c>
      <c r="H1056" t="s">
        <v>9965</v>
      </c>
      <c r="I1056" t="s">
        <v>9966</v>
      </c>
      <c r="J1056" t="s">
        <v>9967</v>
      </c>
      <c r="K1056" t="s">
        <v>9968</v>
      </c>
    </row>
    <row r="1057" spans="1:11" x14ac:dyDescent="0.2">
      <c r="A1057" t="s">
        <v>9969</v>
      </c>
      <c r="B1057" t="s">
        <v>2322</v>
      </c>
      <c r="C1057">
        <v>3001247</v>
      </c>
      <c r="D1057">
        <v>2.9218529999999999E-3</v>
      </c>
      <c r="E1057">
        <v>141578</v>
      </c>
      <c r="F1057">
        <v>2859669</v>
      </c>
      <c r="G1057">
        <v>2865045</v>
      </c>
      <c r="H1057" t="s">
        <v>614</v>
      </c>
      <c r="I1057">
        <v>0</v>
      </c>
      <c r="J1057">
        <v>0</v>
      </c>
      <c r="K1057">
        <v>0</v>
      </c>
    </row>
    <row r="1058" spans="1:11" x14ac:dyDescent="0.2">
      <c r="A1058" t="s">
        <v>9970</v>
      </c>
      <c r="B1058" t="s">
        <v>2322</v>
      </c>
      <c r="C1058">
        <v>3001247</v>
      </c>
      <c r="D1058">
        <v>2.9218529999999999E-3</v>
      </c>
      <c r="E1058">
        <v>148788</v>
      </c>
      <c r="F1058">
        <v>2852459</v>
      </c>
      <c r="G1058">
        <v>2857610</v>
      </c>
      <c r="H1058" t="s">
        <v>10</v>
      </c>
      <c r="I1058" t="s">
        <v>6418</v>
      </c>
      <c r="J1058">
        <v>0</v>
      </c>
      <c r="K1058" t="s">
        <v>1620</v>
      </c>
    </row>
    <row r="1059" spans="1:11" x14ac:dyDescent="0.2">
      <c r="A1059" t="s">
        <v>9971</v>
      </c>
      <c r="B1059" t="s">
        <v>2322</v>
      </c>
      <c r="C1059">
        <v>3001247</v>
      </c>
      <c r="D1059">
        <v>2.9218529999999999E-3</v>
      </c>
      <c r="E1059">
        <v>150131</v>
      </c>
      <c r="F1059">
        <v>3151378</v>
      </c>
      <c r="G1059">
        <v>3151808</v>
      </c>
      <c r="H1059" t="s">
        <v>10</v>
      </c>
      <c r="I1059">
        <v>0</v>
      </c>
      <c r="J1059">
        <v>0</v>
      </c>
      <c r="K1059">
        <v>0</v>
      </c>
    </row>
    <row r="1060" spans="1:11" x14ac:dyDescent="0.2">
      <c r="A1060" t="s">
        <v>9972</v>
      </c>
      <c r="B1060" t="s">
        <v>2322</v>
      </c>
      <c r="C1060">
        <v>3001247</v>
      </c>
      <c r="D1060">
        <v>2.9218529999999999E-3</v>
      </c>
      <c r="E1060">
        <v>155389</v>
      </c>
      <c r="F1060">
        <v>2845858</v>
      </c>
      <c r="G1060">
        <v>2847336</v>
      </c>
      <c r="H1060" t="s">
        <v>614</v>
      </c>
      <c r="I1060">
        <v>0</v>
      </c>
      <c r="J1060">
        <v>0</v>
      </c>
      <c r="K1060">
        <v>0</v>
      </c>
    </row>
    <row r="1061" spans="1:11" x14ac:dyDescent="0.2">
      <c r="A1061" t="s">
        <v>9973</v>
      </c>
      <c r="B1061" t="s">
        <v>2322</v>
      </c>
      <c r="C1061">
        <v>3001247</v>
      </c>
      <c r="D1061">
        <v>2.9218529999999999E-3</v>
      </c>
      <c r="E1061">
        <v>159391</v>
      </c>
      <c r="F1061">
        <v>3160638</v>
      </c>
      <c r="G1061">
        <v>3165219</v>
      </c>
      <c r="H1061" t="s">
        <v>9974</v>
      </c>
      <c r="I1061" t="s">
        <v>9975</v>
      </c>
      <c r="J1061" t="s">
        <v>9976</v>
      </c>
      <c r="K1061" t="s">
        <v>9977</v>
      </c>
    </row>
    <row r="1062" spans="1:11" x14ac:dyDescent="0.2">
      <c r="A1062" t="s">
        <v>9978</v>
      </c>
      <c r="B1062" t="s">
        <v>2322</v>
      </c>
      <c r="C1062">
        <v>3001247</v>
      </c>
      <c r="D1062">
        <v>2.9218529999999999E-3</v>
      </c>
      <c r="E1062">
        <v>161316</v>
      </c>
      <c r="F1062">
        <v>2839931</v>
      </c>
      <c r="G1062">
        <v>2842969</v>
      </c>
      <c r="H1062" t="s">
        <v>614</v>
      </c>
      <c r="I1062">
        <v>0</v>
      </c>
      <c r="J1062">
        <v>0</v>
      </c>
      <c r="K1062">
        <v>0</v>
      </c>
    </row>
    <row r="1063" spans="1:11" x14ac:dyDescent="0.2">
      <c r="A1063" t="s">
        <v>9979</v>
      </c>
      <c r="B1063" t="s">
        <v>2322</v>
      </c>
      <c r="C1063">
        <v>3001247</v>
      </c>
      <c r="D1063">
        <v>2.9218529999999999E-3</v>
      </c>
      <c r="E1063">
        <v>163120</v>
      </c>
      <c r="F1063">
        <v>2838127</v>
      </c>
      <c r="G1063">
        <v>2838734</v>
      </c>
      <c r="H1063" t="s">
        <v>10</v>
      </c>
      <c r="I1063">
        <v>0</v>
      </c>
      <c r="J1063">
        <v>0</v>
      </c>
      <c r="K1063">
        <v>0</v>
      </c>
    </row>
    <row r="1064" spans="1:11" x14ac:dyDescent="0.2">
      <c r="A1064" t="s">
        <v>9980</v>
      </c>
      <c r="B1064" t="s">
        <v>2322</v>
      </c>
      <c r="C1064">
        <v>3001247</v>
      </c>
      <c r="D1064">
        <v>2.9218529999999999E-3</v>
      </c>
      <c r="E1064">
        <v>165492</v>
      </c>
      <c r="F1064">
        <v>3166739</v>
      </c>
      <c r="G1064">
        <v>3170553</v>
      </c>
      <c r="H1064" t="s">
        <v>9981</v>
      </c>
      <c r="I1064" t="s">
        <v>9982</v>
      </c>
      <c r="J1064" t="s">
        <v>9983</v>
      </c>
      <c r="K1064" t="s">
        <v>9984</v>
      </c>
    </row>
    <row r="1065" spans="1:11" x14ac:dyDescent="0.2">
      <c r="A1065" t="s">
        <v>9985</v>
      </c>
      <c r="B1065" t="s">
        <v>2322</v>
      </c>
      <c r="C1065">
        <v>3001247</v>
      </c>
      <c r="D1065">
        <v>2.9218529999999999E-3</v>
      </c>
      <c r="E1065">
        <v>168079</v>
      </c>
      <c r="F1065">
        <v>2833168</v>
      </c>
      <c r="G1065">
        <v>2835215</v>
      </c>
      <c r="H1065" t="s">
        <v>36</v>
      </c>
      <c r="I1065" t="s">
        <v>8849</v>
      </c>
      <c r="J1065">
        <v>0</v>
      </c>
      <c r="K1065" t="s">
        <v>1620</v>
      </c>
    </row>
    <row r="1066" spans="1:11" x14ac:dyDescent="0.2">
      <c r="A1066" t="s">
        <v>9986</v>
      </c>
      <c r="B1066" t="s">
        <v>2322</v>
      </c>
      <c r="C1066">
        <v>3001247</v>
      </c>
      <c r="D1066">
        <v>2.9218529999999999E-3</v>
      </c>
      <c r="E1066">
        <v>170295</v>
      </c>
      <c r="F1066">
        <v>3171542</v>
      </c>
      <c r="G1066">
        <v>3173833</v>
      </c>
      <c r="H1066" t="s">
        <v>9562</v>
      </c>
      <c r="I1066" t="s">
        <v>9563</v>
      </c>
      <c r="J1066">
        <v>0</v>
      </c>
      <c r="K1066" t="s">
        <v>9564</v>
      </c>
    </row>
    <row r="1067" spans="1:11" x14ac:dyDescent="0.2">
      <c r="A1067" t="s">
        <v>9987</v>
      </c>
      <c r="B1067" t="s">
        <v>2322</v>
      </c>
      <c r="C1067">
        <v>3001247</v>
      </c>
      <c r="D1067">
        <v>2.9218529999999999E-3</v>
      </c>
      <c r="E1067">
        <v>174387</v>
      </c>
      <c r="F1067">
        <v>3175634</v>
      </c>
      <c r="G1067">
        <v>3176002</v>
      </c>
      <c r="H1067" t="s">
        <v>10</v>
      </c>
      <c r="I1067">
        <v>0</v>
      </c>
      <c r="J1067">
        <v>0</v>
      </c>
      <c r="K1067">
        <v>0</v>
      </c>
    </row>
    <row r="1068" spans="1:11" x14ac:dyDescent="0.2">
      <c r="A1068" t="s">
        <v>9988</v>
      </c>
      <c r="B1068" t="s">
        <v>2322</v>
      </c>
      <c r="C1068">
        <v>3001247</v>
      </c>
      <c r="D1068">
        <v>2.9218529999999999E-3</v>
      </c>
      <c r="E1068">
        <v>178814</v>
      </c>
      <c r="F1068">
        <v>2822433</v>
      </c>
      <c r="G1068">
        <v>2830063</v>
      </c>
      <c r="H1068" t="s">
        <v>284</v>
      </c>
      <c r="I1068">
        <v>0</v>
      </c>
      <c r="J1068">
        <v>0</v>
      </c>
      <c r="K1068">
        <v>0</v>
      </c>
    </row>
    <row r="1069" spans="1:11" x14ac:dyDescent="0.2">
      <c r="A1069" t="s">
        <v>9989</v>
      </c>
      <c r="B1069" t="s">
        <v>2322</v>
      </c>
      <c r="C1069">
        <v>3001247</v>
      </c>
      <c r="D1069">
        <v>2.9218529999999999E-3</v>
      </c>
      <c r="E1069">
        <v>181062</v>
      </c>
      <c r="F1069">
        <v>3182309</v>
      </c>
      <c r="G1069">
        <v>3190451</v>
      </c>
      <c r="H1069" t="s">
        <v>210</v>
      </c>
      <c r="I1069" t="s">
        <v>9990</v>
      </c>
      <c r="J1069" t="s">
        <v>9991</v>
      </c>
      <c r="K1069" t="s">
        <v>9992</v>
      </c>
    </row>
    <row r="1070" spans="1:11" x14ac:dyDescent="0.2">
      <c r="A1070" t="s">
        <v>9993</v>
      </c>
      <c r="B1070" t="s">
        <v>2322</v>
      </c>
      <c r="C1070">
        <v>3001247</v>
      </c>
      <c r="D1070">
        <v>2.9218529999999999E-3</v>
      </c>
      <c r="E1070">
        <v>191142</v>
      </c>
      <c r="F1070">
        <v>3192389</v>
      </c>
      <c r="G1070">
        <v>3196620</v>
      </c>
      <c r="H1070" t="s">
        <v>6</v>
      </c>
      <c r="I1070">
        <v>0</v>
      </c>
      <c r="J1070">
        <v>0</v>
      </c>
      <c r="K1070">
        <v>0</v>
      </c>
    </row>
    <row r="1071" spans="1:11" x14ac:dyDescent="0.2">
      <c r="A1071" t="s">
        <v>9994</v>
      </c>
      <c r="B1071" t="s">
        <v>2322</v>
      </c>
      <c r="C1071">
        <v>3001247</v>
      </c>
      <c r="D1071">
        <v>2.9218529999999999E-3</v>
      </c>
      <c r="E1071">
        <v>192974</v>
      </c>
      <c r="F1071">
        <v>2808273</v>
      </c>
      <c r="G1071">
        <v>2813026</v>
      </c>
      <c r="H1071" t="s">
        <v>10</v>
      </c>
      <c r="I1071" t="s">
        <v>6905</v>
      </c>
      <c r="J1071">
        <v>0</v>
      </c>
      <c r="K1071" t="s">
        <v>6906</v>
      </c>
    </row>
    <row r="1072" spans="1:11" x14ac:dyDescent="0.2">
      <c r="A1072" t="s">
        <v>9995</v>
      </c>
      <c r="B1072" t="s">
        <v>2322</v>
      </c>
      <c r="C1072">
        <v>3001247</v>
      </c>
      <c r="D1072">
        <v>2.9218529999999999E-3</v>
      </c>
      <c r="E1072">
        <v>198176</v>
      </c>
      <c r="F1072">
        <v>3199423</v>
      </c>
      <c r="G1072">
        <v>3205071</v>
      </c>
      <c r="H1072" t="s">
        <v>33</v>
      </c>
      <c r="I1072">
        <v>0</v>
      </c>
      <c r="J1072">
        <v>0</v>
      </c>
      <c r="K1072">
        <v>0</v>
      </c>
    </row>
    <row r="1073" spans="1:11" x14ac:dyDescent="0.2">
      <c r="A1073" t="s">
        <v>9996</v>
      </c>
      <c r="B1073" t="s">
        <v>2322</v>
      </c>
      <c r="C1073">
        <v>19278343</v>
      </c>
      <c r="D1073">
        <v>2.6428519999999998E-3</v>
      </c>
      <c r="E1073">
        <v>341</v>
      </c>
      <c r="F1073">
        <v>19278684</v>
      </c>
      <c r="G1073">
        <v>19281283</v>
      </c>
      <c r="H1073" t="s">
        <v>284</v>
      </c>
      <c r="I1073">
        <v>0</v>
      </c>
      <c r="J1073">
        <v>0</v>
      </c>
      <c r="K1073">
        <v>0</v>
      </c>
    </row>
    <row r="1074" spans="1:11" x14ac:dyDescent="0.2">
      <c r="A1074" t="s">
        <v>9997</v>
      </c>
      <c r="B1074" t="s">
        <v>2322</v>
      </c>
      <c r="C1074">
        <v>19278343</v>
      </c>
      <c r="D1074">
        <v>2.6428519999999998E-3</v>
      </c>
      <c r="E1074">
        <v>1023</v>
      </c>
      <c r="F1074">
        <v>19277320</v>
      </c>
      <c r="G1074">
        <v>19277760</v>
      </c>
      <c r="H1074" t="s">
        <v>8</v>
      </c>
      <c r="I1074">
        <v>0</v>
      </c>
      <c r="J1074">
        <v>0</v>
      </c>
      <c r="K1074">
        <v>0</v>
      </c>
    </row>
    <row r="1075" spans="1:11" x14ac:dyDescent="0.2">
      <c r="A1075" t="s">
        <v>9998</v>
      </c>
      <c r="B1075" t="s">
        <v>2322</v>
      </c>
      <c r="C1075">
        <v>19278343</v>
      </c>
      <c r="D1075">
        <v>2.6428519999999998E-3</v>
      </c>
      <c r="E1075">
        <v>11512</v>
      </c>
      <c r="F1075">
        <v>19266831</v>
      </c>
      <c r="G1075">
        <v>19267658</v>
      </c>
      <c r="H1075" t="s">
        <v>9999</v>
      </c>
      <c r="I1075" t="s">
        <v>10000</v>
      </c>
      <c r="J1075">
        <v>0</v>
      </c>
      <c r="K1075" t="s">
        <v>10001</v>
      </c>
    </row>
    <row r="1076" spans="1:11" x14ac:dyDescent="0.2">
      <c r="A1076" t="s">
        <v>10002</v>
      </c>
      <c r="B1076" t="s">
        <v>2322</v>
      </c>
      <c r="C1076">
        <v>19278343</v>
      </c>
      <c r="D1076">
        <v>2.6428519999999998E-3</v>
      </c>
      <c r="E1076">
        <v>14478</v>
      </c>
      <c r="F1076">
        <v>19292821</v>
      </c>
      <c r="G1076">
        <v>19294909</v>
      </c>
      <c r="H1076" t="s">
        <v>10003</v>
      </c>
      <c r="I1076" t="s">
        <v>10004</v>
      </c>
      <c r="J1076" t="s">
        <v>10005</v>
      </c>
      <c r="K1076" t="s">
        <v>10006</v>
      </c>
    </row>
    <row r="1077" spans="1:11" x14ac:dyDescent="0.2">
      <c r="A1077" t="s">
        <v>10007</v>
      </c>
      <c r="B1077" t="s">
        <v>2322</v>
      </c>
      <c r="C1077">
        <v>19278343</v>
      </c>
      <c r="D1077">
        <v>2.6428519999999998E-3</v>
      </c>
      <c r="E1077">
        <v>20785</v>
      </c>
      <c r="F1077">
        <v>19299128</v>
      </c>
      <c r="G1077">
        <v>19301683</v>
      </c>
      <c r="H1077" t="s">
        <v>284</v>
      </c>
      <c r="I1077">
        <v>0</v>
      </c>
      <c r="J1077">
        <v>0</v>
      </c>
      <c r="K1077">
        <v>0</v>
      </c>
    </row>
    <row r="1078" spans="1:11" x14ac:dyDescent="0.2">
      <c r="A1078" t="s">
        <v>10008</v>
      </c>
      <c r="B1078" t="s">
        <v>2322</v>
      </c>
      <c r="C1078">
        <v>19278343</v>
      </c>
      <c r="D1078">
        <v>2.6428519999999998E-3</v>
      </c>
      <c r="E1078">
        <v>20931</v>
      </c>
      <c r="F1078">
        <v>19257412</v>
      </c>
      <c r="G1078">
        <v>19257930</v>
      </c>
      <c r="H1078" t="s">
        <v>307</v>
      </c>
      <c r="I1078">
        <v>0</v>
      </c>
      <c r="J1078">
        <v>0</v>
      </c>
      <c r="K1078">
        <v>0</v>
      </c>
    </row>
    <row r="1079" spans="1:11" x14ac:dyDescent="0.2">
      <c r="A1079" t="s">
        <v>10015</v>
      </c>
      <c r="B1079" t="s">
        <v>2322</v>
      </c>
      <c r="C1079">
        <v>19278343</v>
      </c>
      <c r="D1079">
        <v>2.6428519999999998E-3</v>
      </c>
      <c r="E1079">
        <v>28700</v>
      </c>
      <c r="F1079">
        <v>19249643</v>
      </c>
      <c r="G1079">
        <v>19257180</v>
      </c>
      <c r="H1079" t="s">
        <v>6</v>
      </c>
      <c r="I1079">
        <v>0</v>
      </c>
      <c r="J1079">
        <v>0</v>
      </c>
      <c r="K1079">
        <v>0</v>
      </c>
    </row>
    <row r="1080" spans="1:11" x14ac:dyDescent="0.2">
      <c r="A1080" t="s">
        <v>10018</v>
      </c>
      <c r="B1080" t="s">
        <v>2322</v>
      </c>
      <c r="C1080">
        <v>19278343</v>
      </c>
      <c r="D1080">
        <v>2.6428519999999998E-3</v>
      </c>
      <c r="E1080">
        <v>33981</v>
      </c>
      <c r="F1080">
        <v>19244362</v>
      </c>
      <c r="G1080">
        <v>19245760</v>
      </c>
      <c r="H1080" t="s">
        <v>424</v>
      </c>
      <c r="I1080" t="s">
        <v>10019</v>
      </c>
      <c r="J1080">
        <v>0</v>
      </c>
      <c r="K1080" t="s">
        <v>426</v>
      </c>
    </row>
    <row r="1081" spans="1:11" x14ac:dyDescent="0.2">
      <c r="A1081" t="s">
        <v>10020</v>
      </c>
      <c r="B1081" t="s">
        <v>2322</v>
      </c>
      <c r="C1081">
        <v>19278343</v>
      </c>
      <c r="D1081">
        <v>2.6428519999999998E-3</v>
      </c>
      <c r="E1081">
        <v>36435</v>
      </c>
      <c r="F1081">
        <v>19314778</v>
      </c>
      <c r="G1081">
        <v>19318231</v>
      </c>
      <c r="H1081" t="s">
        <v>10021</v>
      </c>
      <c r="I1081" t="s">
        <v>10022</v>
      </c>
      <c r="J1081" t="s">
        <v>10023</v>
      </c>
      <c r="K1081" t="s">
        <v>10024</v>
      </c>
    </row>
    <row r="1082" spans="1:11" x14ac:dyDescent="0.2">
      <c r="A1082" t="s">
        <v>10025</v>
      </c>
      <c r="B1082" t="s">
        <v>2322</v>
      </c>
      <c r="C1082">
        <v>19278343</v>
      </c>
      <c r="D1082">
        <v>2.6428519999999998E-3</v>
      </c>
      <c r="E1082">
        <v>46793</v>
      </c>
      <c r="F1082">
        <v>19325136</v>
      </c>
      <c r="G1082">
        <v>19326203</v>
      </c>
      <c r="H1082" t="s">
        <v>10026</v>
      </c>
      <c r="I1082" t="s">
        <v>10000</v>
      </c>
      <c r="J1082">
        <v>0</v>
      </c>
      <c r="K1082" t="s">
        <v>10001</v>
      </c>
    </row>
    <row r="1083" spans="1:11" x14ac:dyDescent="0.2">
      <c r="A1083" t="s">
        <v>10027</v>
      </c>
      <c r="B1083" t="s">
        <v>2322</v>
      </c>
      <c r="C1083">
        <v>19278343</v>
      </c>
      <c r="D1083">
        <v>2.6428519999999998E-3</v>
      </c>
      <c r="E1083">
        <v>56279</v>
      </c>
      <c r="F1083">
        <v>19222064</v>
      </c>
      <c r="G1083">
        <v>19227521</v>
      </c>
      <c r="H1083" t="s">
        <v>7968</v>
      </c>
      <c r="I1083" t="s">
        <v>10028</v>
      </c>
      <c r="J1083">
        <v>0</v>
      </c>
      <c r="K1083" t="s">
        <v>1800</v>
      </c>
    </row>
    <row r="1084" spans="1:11" x14ac:dyDescent="0.2">
      <c r="A1084" t="s">
        <v>10029</v>
      </c>
      <c r="B1084" t="s">
        <v>2322</v>
      </c>
      <c r="C1084">
        <v>19278343</v>
      </c>
      <c r="D1084">
        <v>2.6428519999999998E-3</v>
      </c>
      <c r="E1084">
        <v>56649</v>
      </c>
      <c r="F1084">
        <v>19334992</v>
      </c>
      <c r="G1084">
        <v>19335267</v>
      </c>
      <c r="H1084" t="s">
        <v>10</v>
      </c>
      <c r="I1084" t="s">
        <v>10000</v>
      </c>
      <c r="J1084">
        <v>0</v>
      </c>
      <c r="K1084" t="s">
        <v>10001</v>
      </c>
    </row>
    <row r="1085" spans="1:11" x14ac:dyDescent="0.2">
      <c r="A1085" t="s">
        <v>10030</v>
      </c>
      <c r="B1085" t="s">
        <v>2322</v>
      </c>
      <c r="C1085">
        <v>19278343</v>
      </c>
      <c r="D1085">
        <v>2.6428519999999998E-3</v>
      </c>
      <c r="E1085">
        <v>57895</v>
      </c>
      <c r="F1085">
        <v>19220448</v>
      </c>
      <c r="G1085">
        <v>19224179</v>
      </c>
      <c r="H1085" t="s">
        <v>10</v>
      </c>
      <c r="I1085">
        <v>0</v>
      </c>
      <c r="J1085">
        <v>0</v>
      </c>
      <c r="K1085">
        <v>0</v>
      </c>
    </row>
    <row r="1086" spans="1:11" x14ac:dyDescent="0.2">
      <c r="A1086" t="s">
        <v>10031</v>
      </c>
      <c r="B1086" t="s">
        <v>2322</v>
      </c>
      <c r="C1086">
        <v>19278343</v>
      </c>
      <c r="D1086">
        <v>2.6428519999999998E-3</v>
      </c>
      <c r="E1086">
        <v>59022</v>
      </c>
      <c r="F1086">
        <v>19337365</v>
      </c>
      <c r="G1086">
        <v>19338828</v>
      </c>
      <c r="H1086" t="s">
        <v>10</v>
      </c>
      <c r="I1086" t="s">
        <v>10032</v>
      </c>
      <c r="J1086">
        <v>0</v>
      </c>
      <c r="K1086" t="s">
        <v>10033</v>
      </c>
    </row>
    <row r="1087" spans="1:11" x14ac:dyDescent="0.2">
      <c r="A1087" t="s">
        <v>10034</v>
      </c>
      <c r="B1087" t="s">
        <v>2322</v>
      </c>
      <c r="C1087">
        <v>19278343</v>
      </c>
      <c r="D1087">
        <v>2.6428519999999998E-3</v>
      </c>
      <c r="E1087">
        <v>62129</v>
      </c>
      <c r="F1087">
        <v>19340472</v>
      </c>
      <c r="G1087">
        <v>19341395</v>
      </c>
      <c r="H1087" t="s">
        <v>10035</v>
      </c>
      <c r="I1087" t="s">
        <v>10000</v>
      </c>
      <c r="J1087">
        <v>0</v>
      </c>
      <c r="K1087" t="s">
        <v>10001</v>
      </c>
    </row>
    <row r="1088" spans="1:11" x14ac:dyDescent="0.2">
      <c r="A1088" t="s">
        <v>10036</v>
      </c>
      <c r="B1088" t="s">
        <v>2322</v>
      </c>
      <c r="C1088">
        <v>19278343</v>
      </c>
      <c r="D1088">
        <v>2.6428519999999998E-3</v>
      </c>
      <c r="E1088">
        <v>62514</v>
      </c>
      <c r="F1088">
        <v>19215829</v>
      </c>
      <c r="G1088">
        <v>19217809</v>
      </c>
      <c r="H1088" t="s">
        <v>475</v>
      </c>
      <c r="I1088" t="s">
        <v>10037</v>
      </c>
      <c r="J1088">
        <v>0</v>
      </c>
      <c r="K1088" t="s">
        <v>5058</v>
      </c>
    </row>
    <row r="1089" spans="1:11" x14ac:dyDescent="0.2">
      <c r="A1089" t="s">
        <v>10038</v>
      </c>
      <c r="B1089" t="s">
        <v>2322</v>
      </c>
      <c r="C1089">
        <v>19278343</v>
      </c>
      <c r="D1089">
        <v>2.6428519999999998E-3</v>
      </c>
      <c r="E1089">
        <v>67404</v>
      </c>
      <c r="F1089">
        <v>19210939</v>
      </c>
      <c r="G1089">
        <v>19211384</v>
      </c>
      <c r="H1089" t="s">
        <v>307</v>
      </c>
      <c r="I1089">
        <v>0</v>
      </c>
      <c r="J1089">
        <v>0</v>
      </c>
      <c r="K1089">
        <v>0</v>
      </c>
    </row>
    <row r="1090" spans="1:11" x14ac:dyDescent="0.2">
      <c r="A1090" t="s">
        <v>10039</v>
      </c>
      <c r="B1090" t="s">
        <v>2322</v>
      </c>
      <c r="C1090">
        <v>19278343</v>
      </c>
      <c r="D1090">
        <v>2.6428519999999998E-3</v>
      </c>
      <c r="E1090">
        <v>71685</v>
      </c>
      <c r="F1090">
        <v>19206658</v>
      </c>
      <c r="G1090">
        <v>19207921</v>
      </c>
      <c r="H1090" t="s">
        <v>10</v>
      </c>
      <c r="I1090" t="s">
        <v>10040</v>
      </c>
      <c r="J1090">
        <v>0</v>
      </c>
      <c r="K1090" t="s">
        <v>10041</v>
      </c>
    </row>
    <row r="1091" spans="1:11" x14ac:dyDescent="0.2">
      <c r="A1091" t="s">
        <v>10042</v>
      </c>
      <c r="B1091" t="s">
        <v>2322</v>
      </c>
      <c r="C1091">
        <v>19278343</v>
      </c>
      <c r="D1091">
        <v>2.6428519999999998E-3</v>
      </c>
      <c r="E1091">
        <v>81739</v>
      </c>
      <c r="F1091">
        <v>19360082</v>
      </c>
      <c r="G1091">
        <v>19360369</v>
      </c>
      <c r="H1091" t="s">
        <v>10</v>
      </c>
      <c r="I1091">
        <v>0</v>
      </c>
      <c r="J1091">
        <v>0</v>
      </c>
      <c r="K1091">
        <v>0</v>
      </c>
    </row>
    <row r="1092" spans="1:11" x14ac:dyDescent="0.2">
      <c r="A1092" t="s">
        <v>10043</v>
      </c>
      <c r="B1092" t="s">
        <v>2322</v>
      </c>
      <c r="C1092">
        <v>19278343</v>
      </c>
      <c r="D1092">
        <v>2.6428519999999998E-3</v>
      </c>
      <c r="E1092">
        <v>86299</v>
      </c>
      <c r="F1092">
        <v>19364642</v>
      </c>
      <c r="G1092">
        <v>19364946</v>
      </c>
      <c r="H1092" t="s">
        <v>8</v>
      </c>
      <c r="I1092">
        <v>0</v>
      </c>
      <c r="J1092">
        <v>0</v>
      </c>
      <c r="K1092">
        <v>0</v>
      </c>
    </row>
    <row r="1093" spans="1:11" x14ac:dyDescent="0.2">
      <c r="A1093" t="s">
        <v>10044</v>
      </c>
      <c r="B1093" t="s">
        <v>2322</v>
      </c>
      <c r="C1093">
        <v>19278343</v>
      </c>
      <c r="D1093">
        <v>2.6428519999999998E-3</v>
      </c>
      <c r="E1093">
        <v>87553</v>
      </c>
      <c r="F1093">
        <v>19190790</v>
      </c>
      <c r="G1093">
        <v>19192399</v>
      </c>
      <c r="H1093" t="s">
        <v>4598</v>
      </c>
      <c r="I1093" t="s">
        <v>10045</v>
      </c>
      <c r="J1093" t="s">
        <v>10046</v>
      </c>
      <c r="K1093" t="s">
        <v>10047</v>
      </c>
    </row>
    <row r="1094" spans="1:11" x14ac:dyDescent="0.2">
      <c r="A1094" t="s">
        <v>10048</v>
      </c>
      <c r="B1094" t="s">
        <v>2322</v>
      </c>
      <c r="C1094">
        <v>19278343</v>
      </c>
      <c r="D1094">
        <v>2.6428519999999998E-3</v>
      </c>
      <c r="E1094">
        <v>91004</v>
      </c>
      <c r="F1094">
        <v>19369347</v>
      </c>
      <c r="G1094">
        <v>19370283</v>
      </c>
      <c r="H1094" t="s">
        <v>284</v>
      </c>
      <c r="I1094">
        <v>0</v>
      </c>
      <c r="J1094">
        <v>0</v>
      </c>
      <c r="K1094">
        <v>0</v>
      </c>
    </row>
    <row r="1095" spans="1:11" x14ac:dyDescent="0.2">
      <c r="A1095" t="s">
        <v>10049</v>
      </c>
      <c r="B1095" t="s">
        <v>2322</v>
      </c>
      <c r="C1095">
        <v>19278343</v>
      </c>
      <c r="D1095">
        <v>2.6428519999999998E-3</v>
      </c>
      <c r="E1095">
        <v>93269</v>
      </c>
      <c r="F1095">
        <v>19371612</v>
      </c>
      <c r="G1095">
        <v>19373491</v>
      </c>
      <c r="H1095" t="s">
        <v>10</v>
      </c>
      <c r="I1095">
        <v>0</v>
      </c>
      <c r="J1095">
        <v>0</v>
      </c>
      <c r="K1095">
        <v>0</v>
      </c>
    </row>
    <row r="1096" spans="1:11" x14ac:dyDescent="0.2">
      <c r="A1096" t="s">
        <v>10050</v>
      </c>
      <c r="B1096" t="s">
        <v>2322</v>
      </c>
      <c r="C1096">
        <v>19278343</v>
      </c>
      <c r="D1096">
        <v>2.6428519999999998E-3</v>
      </c>
      <c r="E1096">
        <v>93973</v>
      </c>
      <c r="F1096">
        <v>19184370</v>
      </c>
      <c r="G1096">
        <v>19186344</v>
      </c>
      <c r="H1096" t="s">
        <v>10</v>
      </c>
      <c r="I1096">
        <v>0</v>
      </c>
      <c r="J1096">
        <v>0</v>
      </c>
      <c r="K1096">
        <v>0</v>
      </c>
    </row>
    <row r="1097" spans="1:11" x14ac:dyDescent="0.2">
      <c r="A1097" t="s">
        <v>10051</v>
      </c>
      <c r="B1097" t="s">
        <v>2322</v>
      </c>
      <c r="C1097">
        <v>19278343</v>
      </c>
      <c r="D1097">
        <v>2.6428519999999998E-3</v>
      </c>
      <c r="E1097">
        <v>104609</v>
      </c>
      <c r="F1097">
        <v>19382952</v>
      </c>
      <c r="G1097">
        <v>19387137</v>
      </c>
      <c r="H1097" t="s">
        <v>424</v>
      </c>
      <c r="I1097" t="s">
        <v>10052</v>
      </c>
      <c r="J1097">
        <v>0</v>
      </c>
      <c r="K1097" t="s">
        <v>10053</v>
      </c>
    </row>
    <row r="1098" spans="1:11" x14ac:dyDescent="0.2">
      <c r="A1098" t="s">
        <v>10054</v>
      </c>
      <c r="B1098" t="s">
        <v>2322</v>
      </c>
      <c r="C1098">
        <v>19278343</v>
      </c>
      <c r="D1098">
        <v>2.6428519999999998E-3</v>
      </c>
      <c r="E1098">
        <v>104819</v>
      </c>
      <c r="F1098">
        <v>19173524</v>
      </c>
      <c r="G1098">
        <v>19180863</v>
      </c>
      <c r="H1098" t="s">
        <v>10055</v>
      </c>
      <c r="I1098" t="s">
        <v>10056</v>
      </c>
      <c r="J1098" t="s">
        <v>10057</v>
      </c>
      <c r="K1098" t="s">
        <v>10058</v>
      </c>
    </row>
    <row r="1099" spans="1:11" x14ac:dyDescent="0.2">
      <c r="A1099" t="s">
        <v>10059</v>
      </c>
      <c r="B1099" t="s">
        <v>2322</v>
      </c>
      <c r="C1099">
        <v>19278343</v>
      </c>
      <c r="D1099">
        <v>2.6428519999999998E-3</v>
      </c>
      <c r="E1099">
        <v>111070</v>
      </c>
      <c r="F1099">
        <v>19389413</v>
      </c>
      <c r="G1099">
        <v>19393041</v>
      </c>
      <c r="H1099" t="s">
        <v>614</v>
      </c>
      <c r="I1099">
        <v>0</v>
      </c>
      <c r="J1099">
        <v>0</v>
      </c>
      <c r="K1099">
        <v>0</v>
      </c>
    </row>
    <row r="1100" spans="1:11" x14ac:dyDescent="0.2">
      <c r="A1100" t="s">
        <v>10060</v>
      </c>
      <c r="B1100" t="s">
        <v>2322</v>
      </c>
      <c r="C1100">
        <v>19278343</v>
      </c>
      <c r="D1100">
        <v>2.6428519999999998E-3</v>
      </c>
      <c r="E1100">
        <v>114206</v>
      </c>
      <c r="F1100">
        <v>19164137</v>
      </c>
      <c r="G1100">
        <v>19166727</v>
      </c>
      <c r="H1100" t="s">
        <v>10</v>
      </c>
      <c r="I1100">
        <v>0</v>
      </c>
      <c r="J1100">
        <v>0</v>
      </c>
      <c r="K1100">
        <v>0</v>
      </c>
    </row>
    <row r="1101" spans="1:11" x14ac:dyDescent="0.2">
      <c r="A1101" t="s">
        <v>10061</v>
      </c>
      <c r="B1101" t="s">
        <v>2322</v>
      </c>
      <c r="C1101">
        <v>19278343</v>
      </c>
      <c r="D1101">
        <v>2.6428519999999998E-3</v>
      </c>
      <c r="E1101">
        <v>116833</v>
      </c>
      <c r="F1101">
        <v>19395176</v>
      </c>
      <c r="G1101">
        <v>19395520</v>
      </c>
      <c r="H1101" t="s">
        <v>641</v>
      </c>
      <c r="I1101">
        <v>0</v>
      </c>
      <c r="J1101">
        <v>0</v>
      </c>
      <c r="K1101">
        <v>0</v>
      </c>
    </row>
    <row r="1102" spans="1:11" x14ac:dyDescent="0.2">
      <c r="A1102" t="s">
        <v>10062</v>
      </c>
      <c r="B1102" t="s">
        <v>2322</v>
      </c>
      <c r="C1102">
        <v>19278343</v>
      </c>
      <c r="D1102">
        <v>2.6428519999999998E-3</v>
      </c>
      <c r="E1102">
        <v>118087</v>
      </c>
      <c r="F1102">
        <v>19396430</v>
      </c>
      <c r="G1102">
        <v>19399789</v>
      </c>
      <c r="H1102" t="s">
        <v>614</v>
      </c>
      <c r="I1102">
        <v>0</v>
      </c>
      <c r="J1102">
        <v>0</v>
      </c>
      <c r="K1102">
        <v>0</v>
      </c>
    </row>
    <row r="1103" spans="1:11" x14ac:dyDescent="0.2">
      <c r="A1103" t="s">
        <v>10063</v>
      </c>
      <c r="B1103" t="s">
        <v>2322</v>
      </c>
      <c r="C1103">
        <v>19278343</v>
      </c>
      <c r="D1103">
        <v>2.6428519999999998E-3</v>
      </c>
      <c r="E1103">
        <v>121164</v>
      </c>
      <c r="F1103">
        <v>19157179</v>
      </c>
      <c r="G1103">
        <v>19161852</v>
      </c>
      <c r="H1103" t="s">
        <v>10064</v>
      </c>
      <c r="I1103" t="s">
        <v>10065</v>
      </c>
      <c r="J1103" t="s">
        <v>10066</v>
      </c>
      <c r="K1103" t="s">
        <v>10067</v>
      </c>
    </row>
    <row r="1104" spans="1:11" x14ac:dyDescent="0.2">
      <c r="A1104" t="s">
        <v>10068</v>
      </c>
      <c r="B1104" t="s">
        <v>2322</v>
      </c>
      <c r="C1104">
        <v>19278343</v>
      </c>
      <c r="D1104">
        <v>2.6428519999999998E-3</v>
      </c>
      <c r="E1104">
        <v>125220</v>
      </c>
      <c r="F1104">
        <v>19153123</v>
      </c>
      <c r="G1104">
        <v>19154192</v>
      </c>
      <c r="H1104" t="s">
        <v>8</v>
      </c>
      <c r="I1104">
        <v>0</v>
      </c>
      <c r="J1104">
        <v>0</v>
      </c>
      <c r="K1104">
        <v>0</v>
      </c>
    </row>
    <row r="1105" spans="1:11" x14ac:dyDescent="0.2">
      <c r="A1105" t="s">
        <v>10069</v>
      </c>
      <c r="B1105" t="s">
        <v>2322</v>
      </c>
      <c r="C1105">
        <v>19278343</v>
      </c>
      <c r="D1105">
        <v>2.6428519999999998E-3</v>
      </c>
      <c r="E1105">
        <v>125936</v>
      </c>
      <c r="F1105">
        <v>19404279</v>
      </c>
      <c r="G1105">
        <v>19405230</v>
      </c>
      <c r="H1105" t="s">
        <v>8</v>
      </c>
      <c r="I1105">
        <v>0</v>
      </c>
      <c r="J1105">
        <v>0</v>
      </c>
      <c r="K1105">
        <v>0</v>
      </c>
    </row>
    <row r="1106" spans="1:11" x14ac:dyDescent="0.2">
      <c r="A1106" t="s">
        <v>10070</v>
      </c>
      <c r="B1106" t="s">
        <v>2322</v>
      </c>
      <c r="C1106">
        <v>19278343</v>
      </c>
      <c r="D1106">
        <v>2.6428519999999998E-3</v>
      </c>
      <c r="E1106">
        <v>127652</v>
      </c>
      <c r="F1106">
        <v>19405995</v>
      </c>
      <c r="G1106">
        <v>19408398</v>
      </c>
      <c r="H1106" t="s">
        <v>6</v>
      </c>
      <c r="I1106">
        <v>0</v>
      </c>
      <c r="J1106">
        <v>0</v>
      </c>
      <c r="K1106">
        <v>0</v>
      </c>
    </row>
    <row r="1107" spans="1:11" x14ac:dyDescent="0.2">
      <c r="A1107" t="s">
        <v>10071</v>
      </c>
      <c r="B1107" t="s">
        <v>2322</v>
      </c>
      <c r="C1107">
        <v>19278343</v>
      </c>
      <c r="D1107">
        <v>2.6428519999999998E-3</v>
      </c>
      <c r="E1107">
        <v>132973</v>
      </c>
      <c r="F1107">
        <v>19411316</v>
      </c>
      <c r="G1107">
        <v>19414548</v>
      </c>
      <c r="H1107" t="s">
        <v>614</v>
      </c>
      <c r="I1107">
        <v>0</v>
      </c>
      <c r="J1107">
        <v>0</v>
      </c>
      <c r="K1107">
        <v>0</v>
      </c>
    </row>
    <row r="1108" spans="1:11" x14ac:dyDescent="0.2">
      <c r="A1108" t="s">
        <v>10072</v>
      </c>
      <c r="B1108" t="s">
        <v>2322</v>
      </c>
      <c r="C1108">
        <v>19278343</v>
      </c>
      <c r="D1108">
        <v>2.6428519999999998E-3</v>
      </c>
      <c r="E1108">
        <v>133091</v>
      </c>
      <c r="F1108">
        <v>19145252</v>
      </c>
      <c r="G1108">
        <v>19150144</v>
      </c>
      <c r="H1108" t="s">
        <v>6</v>
      </c>
      <c r="I1108">
        <v>0</v>
      </c>
      <c r="J1108">
        <v>0</v>
      </c>
      <c r="K1108">
        <v>0</v>
      </c>
    </row>
    <row r="1109" spans="1:11" x14ac:dyDescent="0.2">
      <c r="A1109" t="s">
        <v>10073</v>
      </c>
      <c r="B1109" t="s">
        <v>2322</v>
      </c>
      <c r="C1109">
        <v>19278343</v>
      </c>
      <c r="D1109">
        <v>2.6428519999999998E-3</v>
      </c>
      <c r="E1109">
        <v>138734</v>
      </c>
      <c r="F1109">
        <v>19139609</v>
      </c>
      <c r="G1109">
        <v>19142693</v>
      </c>
      <c r="H1109" t="s">
        <v>10</v>
      </c>
      <c r="I1109" t="s">
        <v>5752</v>
      </c>
      <c r="J1109">
        <v>0</v>
      </c>
      <c r="K1109" t="s">
        <v>1013</v>
      </c>
    </row>
    <row r="1110" spans="1:11" x14ac:dyDescent="0.2">
      <c r="A1110" t="s">
        <v>10074</v>
      </c>
      <c r="B1110" t="s">
        <v>2322</v>
      </c>
      <c r="C1110">
        <v>19278343</v>
      </c>
      <c r="D1110">
        <v>2.6428519999999998E-3</v>
      </c>
      <c r="E1110">
        <v>148273</v>
      </c>
      <c r="F1110">
        <v>19130070</v>
      </c>
      <c r="G1110">
        <v>19137631</v>
      </c>
      <c r="H1110" t="s">
        <v>6</v>
      </c>
      <c r="I1110">
        <v>0</v>
      </c>
      <c r="J1110">
        <v>0</v>
      </c>
      <c r="K1110">
        <v>0</v>
      </c>
    </row>
    <row r="1111" spans="1:11" x14ac:dyDescent="0.2">
      <c r="A1111" t="s">
        <v>10075</v>
      </c>
      <c r="B1111" t="s">
        <v>2322</v>
      </c>
      <c r="C1111">
        <v>19278343</v>
      </c>
      <c r="D1111">
        <v>2.6428519999999998E-3</v>
      </c>
      <c r="E1111">
        <v>149080</v>
      </c>
      <c r="F1111">
        <v>19427423</v>
      </c>
      <c r="G1111">
        <v>19432708</v>
      </c>
      <c r="H1111" t="s">
        <v>10076</v>
      </c>
      <c r="I1111" t="s">
        <v>10077</v>
      </c>
      <c r="J1111" t="s">
        <v>10078</v>
      </c>
      <c r="K1111" t="s">
        <v>10079</v>
      </c>
    </row>
    <row r="1112" spans="1:11" x14ac:dyDescent="0.2">
      <c r="A1112" t="s">
        <v>10080</v>
      </c>
      <c r="B1112" t="s">
        <v>2322</v>
      </c>
      <c r="C1112">
        <v>19278343</v>
      </c>
      <c r="D1112">
        <v>2.6428519999999998E-3</v>
      </c>
      <c r="E1112">
        <v>153911</v>
      </c>
      <c r="F1112">
        <v>19124432</v>
      </c>
      <c r="G1112">
        <v>19127727</v>
      </c>
      <c r="H1112" t="s">
        <v>10</v>
      </c>
      <c r="I1112">
        <v>0</v>
      </c>
      <c r="J1112">
        <v>0</v>
      </c>
      <c r="K1112">
        <v>0</v>
      </c>
    </row>
    <row r="1113" spans="1:11" x14ac:dyDescent="0.2">
      <c r="A1113" t="s">
        <v>10081</v>
      </c>
      <c r="B1113" t="s">
        <v>2322</v>
      </c>
      <c r="C1113">
        <v>19278343</v>
      </c>
      <c r="D1113">
        <v>2.6428519999999998E-3</v>
      </c>
      <c r="E1113">
        <v>157715</v>
      </c>
      <c r="F1113">
        <v>19436058</v>
      </c>
      <c r="G1113">
        <v>19437470</v>
      </c>
      <c r="H1113" t="s">
        <v>10082</v>
      </c>
      <c r="I1113" t="s">
        <v>2561</v>
      </c>
      <c r="J1113" t="s">
        <v>2562</v>
      </c>
      <c r="K1113" t="s">
        <v>2563</v>
      </c>
    </row>
    <row r="1114" spans="1:11" x14ac:dyDescent="0.2">
      <c r="A1114" t="s">
        <v>10083</v>
      </c>
      <c r="B1114" t="s">
        <v>2322</v>
      </c>
      <c r="C1114">
        <v>19278343</v>
      </c>
      <c r="D1114">
        <v>2.6428519999999998E-3</v>
      </c>
      <c r="E1114">
        <v>159253</v>
      </c>
      <c r="F1114">
        <v>19119090</v>
      </c>
      <c r="G1114">
        <v>19119946</v>
      </c>
      <c r="H1114" t="s">
        <v>33</v>
      </c>
      <c r="I1114">
        <v>0</v>
      </c>
      <c r="J1114">
        <v>0</v>
      </c>
      <c r="K1114">
        <v>0</v>
      </c>
    </row>
    <row r="1115" spans="1:11" x14ac:dyDescent="0.2">
      <c r="A1115" t="s">
        <v>10084</v>
      </c>
      <c r="B1115" t="s">
        <v>2322</v>
      </c>
      <c r="C1115">
        <v>19278343</v>
      </c>
      <c r="D1115">
        <v>2.6428519999999998E-3</v>
      </c>
      <c r="E1115">
        <v>162895</v>
      </c>
      <c r="F1115">
        <v>19441238</v>
      </c>
      <c r="G1115">
        <v>19442644</v>
      </c>
      <c r="H1115" t="s">
        <v>10085</v>
      </c>
      <c r="I1115" t="s">
        <v>2561</v>
      </c>
      <c r="J1115" t="s">
        <v>2562</v>
      </c>
      <c r="K1115" t="s">
        <v>2563</v>
      </c>
    </row>
    <row r="1116" spans="1:11" x14ac:dyDescent="0.2">
      <c r="A1116" t="s">
        <v>10086</v>
      </c>
      <c r="B1116" t="s">
        <v>2322</v>
      </c>
      <c r="C1116">
        <v>19278343</v>
      </c>
      <c r="D1116">
        <v>2.6428519999999998E-3</v>
      </c>
      <c r="E1116">
        <v>164610</v>
      </c>
      <c r="F1116">
        <v>19113733</v>
      </c>
      <c r="G1116">
        <v>19115459</v>
      </c>
      <c r="H1116" t="s">
        <v>33</v>
      </c>
      <c r="I1116">
        <v>0</v>
      </c>
      <c r="J1116">
        <v>0</v>
      </c>
      <c r="K1116">
        <v>0</v>
      </c>
    </row>
    <row r="1117" spans="1:11" x14ac:dyDescent="0.2">
      <c r="A1117" t="s">
        <v>10087</v>
      </c>
      <c r="B1117" t="s">
        <v>2322</v>
      </c>
      <c r="C1117">
        <v>19278343</v>
      </c>
      <c r="D1117">
        <v>2.6428519999999998E-3</v>
      </c>
      <c r="E1117">
        <v>167476</v>
      </c>
      <c r="F1117">
        <v>19445819</v>
      </c>
      <c r="G1117">
        <v>19447302</v>
      </c>
      <c r="H1117" t="s">
        <v>10</v>
      </c>
      <c r="I1117">
        <v>0</v>
      </c>
      <c r="J1117">
        <v>0</v>
      </c>
      <c r="K1117">
        <v>0</v>
      </c>
    </row>
    <row r="1118" spans="1:11" x14ac:dyDescent="0.2">
      <c r="A1118" t="s">
        <v>10088</v>
      </c>
      <c r="B1118" t="s">
        <v>2322</v>
      </c>
      <c r="C1118">
        <v>19278343</v>
      </c>
      <c r="D1118">
        <v>2.6428519999999998E-3</v>
      </c>
      <c r="E1118">
        <v>170893</v>
      </c>
      <c r="F1118">
        <v>19107450</v>
      </c>
      <c r="G1118">
        <v>19110250</v>
      </c>
      <c r="H1118" t="s">
        <v>305</v>
      </c>
      <c r="I1118">
        <v>0</v>
      </c>
      <c r="J1118">
        <v>0</v>
      </c>
      <c r="K1118">
        <v>0</v>
      </c>
    </row>
    <row r="1119" spans="1:11" x14ac:dyDescent="0.2">
      <c r="A1119" t="s">
        <v>10089</v>
      </c>
      <c r="B1119" t="s">
        <v>2322</v>
      </c>
      <c r="C1119">
        <v>19278343</v>
      </c>
      <c r="D1119">
        <v>2.6428519999999998E-3</v>
      </c>
      <c r="E1119">
        <v>172886</v>
      </c>
      <c r="F1119">
        <v>19451229</v>
      </c>
      <c r="G1119">
        <v>19452059</v>
      </c>
      <c r="H1119" t="s">
        <v>10090</v>
      </c>
      <c r="I1119" t="s">
        <v>2561</v>
      </c>
      <c r="J1119" t="s">
        <v>2562</v>
      </c>
      <c r="K1119" t="s">
        <v>2563</v>
      </c>
    </row>
    <row r="1120" spans="1:11" x14ac:dyDescent="0.2">
      <c r="A1120" t="s">
        <v>10091</v>
      </c>
      <c r="B1120" t="s">
        <v>2322</v>
      </c>
      <c r="C1120">
        <v>19278343</v>
      </c>
      <c r="D1120">
        <v>2.6428519999999998E-3</v>
      </c>
      <c r="E1120">
        <v>174199</v>
      </c>
      <c r="F1120">
        <v>19104144</v>
      </c>
      <c r="G1120">
        <v>19107029</v>
      </c>
      <c r="H1120" t="s">
        <v>33</v>
      </c>
      <c r="I1120">
        <v>0</v>
      </c>
      <c r="J1120">
        <v>0</v>
      </c>
      <c r="K1120">
        <v>0</v>
      </c>
    </row>
    <row r="1121" spans="1:11" x14ac:dyDescent="0.2">
      <c r="A1121" t="s">
        <v>10092</v>
      </c>
      <c r="B1121" t="s">
        <v>2322</v>
      </c>
      <c r="C1121">
        <v>19278343</v>
      </c>
      <c r="D1121">
        <v>2.6428519999999998E-3</v>
      </c>
      <c r="E1121">
        <v>178094</v>
      </c>
      <c r="F1121">
        <v>19456437</v>
      </c>
      <c r="G1121">
        <v>19460442</v>
      </c>
      <c r="H1121" t="s">
        <v>1146</v>
      </c>
      <c r="I1121" t="s">
        <v>10093</v>
      </c>
      <c r="J1121">
        <v>0</v>
      </c>
      <c r="K1121" t="s">
        <v>10094</v>
      </c>
    </row>
    <row r="1122" spans="1:11" x14ac:dyDescent="0.2">
      <c r="A1122" t="s">
        <v>10095</v>
      </c>
      <c r="B1122" t="s">
        <v>2322</v>
      </c>
      <c r="C1122">
        <v>19278343</v>
      </c>
      <c r="D1122">
        <v>2.6428519999999998E-3</v>
      </c>
      <c r="E1122">
        <v>183618</v>
      </c>
      <c r="F1122">
        <v>19094725</v>
      </c>
      <c r="G1122">
        <v>19098940</v>
      </c>
      <c r="H1122" t="s">
        <v>10</v>
      </c>
      <c r="I1122" t="s">
        <v>10096</v>
      </c>
      <c r="J1122">
        <v>0</v>
      </c>
      <c r="K1122">
        <v>0</v>
      </c>
    </row>
    <row r="1123" spans="1:11" x14ac:dyDescent="0.2">
      <c r="A1123" t="s">
        <v>10097</v>
      </c>
      <c r="B1123" t="s">
        <v>2322</v>
      </c>
      <c r="C1123">
        <v>19278343</v>
      </c>
      <c r="D1123">
        <v>2.6428519999999998E-3</v>
      </c>
      <c r="E1123">
        <v>185583</v>
      </c>
      <c r="F1123">
        <v>19463926</v>
      </c>
      <c r="G1123">
        <v>19469347</v>
      </c>
      <c r="H1123" t="s">
        <v>402</v>
      </c>
      <c r="I1123" t="s">
        <v>403</v>
      </c>
      <c r="J1123">
        <v>0</v>
      </c>
      <c r="K1123" t="s">
        <v>404</v>
      </c>
    </row>
    <row r="1124" spans="1:11" x14ac:dyDescent="0.2">
      <c r="A1124" t="s">
        <v>10098</v>
      </c>
      <c r="B1124" t="s">
        <v>2322</v>
      </c>
      <c r="C1124">
        <v>19278343</v>
      </c>
      <c r="D1124">
        <v>2.6428519999999998E-3</v>
      </c>
      <c r="E1124">
        <v>192838</v>
      </c>
      <c r="F1124">
        <v>19085505</v>
      </c>
      <c r="G1124">
        <v>19089497</v>
      </c>
      <c r="H1124" t="s">
        <v>10099</v>
      </c>
      <c r="I1124" t="s">
        <v>10100</v>
      </c>
      <c r="J1124" t="s">
        <v>10101</v>
      </c>
      <c r="K1124" t="s">
        <v>10102</v>
      </c>
    </row>
    <row r="1125" spans="1:11" x14ac:dyDescent="0.2">
      <c r="A1125" t="s">
        <v>10103</v>
      </c>
      <c r="B1125" t="s">
        <v>2322</v>
      </c>
      <c r="C1125">
        <v>19278343</v>
      </c>
      <c r="D1125">
        <v>2.6428519999999998E-3</v>
      </c>
      <c r="E1125">
        <v>193609</v>
      </c>
      <c r="F1125">
        <v>19471952</v>
      </c>
      <c r="G1125">
        <v>19474062</v>
      </c>
      <c r="H1125" t="s">
        <v>8</v>
      </c>
      <c r="I1125">
        <v>0</v>
      </c>
      <c r="J1125">
        <v>0</v>
      </c>
      <c r="K1125">
        <v>0</v>
      </c>
    </row>
  </sheetData>
  <sortState xmlns:xlrd2="http://schemas.microsoft.com/office/spreadsheetml/2017/richdata2" ref="A2:M1126">
    <sortCondition ref="M2:M1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PSAmax Control</vt:lpstr>
      <vt:lpstr>PSAmax Drought</vt:lpstr>
      <vt:lpstr>Alpha Control</vt:lpstr>
      <vt:lpstr>Alpha Drought</vt:lpstr>
      <vt:lpstr>r Control</vt:lpstr>
      <vt:lpstr>r Drought</vt:lpstr>
      <vt:lpstr>TOI Control</vt:lpstr>
      <vt:lpstr>TOI Drought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Malachy Campbell</dc:creator>
  <cp:lastModifiedBy>Campbell, Malachy</cp:lastModifiedBy>
  <dcterms:created xsi:type="dcterms:W3CDTF">2019-04-26T19:33:45Z</dcterms:created>
  <dcterms:modified xsi:type="dcterms:W3CDTF">2019-07-01T14:41:59Z</dcterms:modified>
</cp:coreProperties>
</file>