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tish\Code\maladutsav2025\"/>
    </mc:Choice>
  </mc:AlternateContent>
  <xr:revisionPtr revIDLastSave="0" documentId="8_{5C259E9B-D1CB-489E-83DB-CF2B2B38926D}" xr6:coauthVersionLast="47" xr6:coauthVersionMax="47" xr10:uidLastSave="{00000000-0000-0000-0000-000000000000}"/>
  <bookViews>
    <workbookView xWindow="-110" yWindow="-110" windowWidth="25820" windowHeight="15500" xr2:uid="{27D0485B-FE87-4982-B272-0719FC057E75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43" i="1"/>
  <c r="L42" i="1"/>
  <c r="L41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19" i="1"/>
  <c r="L17" i="1"/>
  <c r="L16" i="1"/>
  <c r="L13" i="1"/>
  <c r="L12" i="1"/>
  <c r="L11" i="1"/>
  <c r="L10" i="1"/>
  <c r="L9" i="1"/>
  <c r="L8" i="1"/>
  <c r="L7" i="1"/>
  <c r="L6" i="1"/>
  <c r="L5" i="1"/>
  <c r="L4" i="1"/>
  <c r="L2" i="1"/>
</calcChain>
</file>

<file path=xl/sharedStrings.xml><?xml version="1.0" encoding="utf-8"?>
<sst xmlns="http://schemas.openxmlformats.org/spreadsheetml/2006/main" count="361" uniqueCount="241">
  <si>
    <t>Timestamp</t>
  </si>
  <si>
    <t>Email address</t>
  </si>
  <si>
    <t>Please confirm</t>
  </si>
  <si>
    <t>Student Name</t>
  </si>
  <si>
    <t>Parent Name</t>
  </si>
  <si>
    <t>School Name</t>
  </si>
  <si>
    <t>Student Score</t>
  </si>
  <si>
    <r>
      <t xml:space="preserve">Student Photo 
A </t>
    </r>
    <r>
      <rPr>
        <b/>
        <sz val="10"/>
        <color rgb="FFFFFFFF"/>
        <rFont val="Arial"/>
        <family val="2"/>
      </rPr>
      <t>600 × 800 pixel</t>
    </r>
    <r>
      <rPr>
        <sz val="10"/>
        <color rgb="FFFFFFFF"/>
        <rFont val="Arial"/>
        <family val="2"/>
      </rPr>
      <t xml:space="preserve"> image at </t>
    </r>
    <r>
      <rPr>
        <b/>
        <sz val="10"/>
        <color rgb="FFFFFFFF"/>
        <rFont val="Arial"/>
        <family val="2"/>
      </rPr>
      <t>300 DPI</t>
    </r>
    <r>
      <rPr>
        <sz val="10"/>
        <color rgb="FFFFFFFF"/>
        <rFont val="Arial"/>
        <family val="2"/>
      </rPr>
      <t xml:space="preserve"> (dots per inch) 
10 MB size 
JPEG , PNG</t>
    </r>
  </si>
  <si>
    <t>Student Marksheet (PDF Is preferable to validate)
Size below 10 MB</t>
  </si>
  <si>
    <t>Parent Mobile Number</t>
  </si>
  <si>
    <t>Grade Standard</t>
  </si>
  <si>
    <t>31/10/2025 11:09:40</t>
  </si>
  <si>
    <t>ratishmoondra@gmail.com</t>
  </si>
  <si>
    <t>I live in Malad Kandiwali Area only.</t>
  </si>
  <si>
    <t>Rachit Moondra</t>
  </si>
  <si>
    <t>Ratish Moondra</t>
  </si>
  <si>
    <t>Vibgyor Roots and Rise malad west</t>
  </si>
  <si>
    <t>Above 75% (CBSE/ICSE Board) - Jr KG to 9th</t>
  </si>
  <si>
    <t>https://drive.google.com/open?id=1uJQOjAs2iUjloRk4Lx2RIeIET4sJCOlt</t>
  </si>
  <si>
    <t>https://drive.google.com/open?id=1cxWWyiIkebZfuuWIhqslr91GyhN7iZlq</t>
  </si>
  <si>
    <t>31/10/2025 11:26:54</t>
  </si>
  <si>
    <t>asawaneeru@gmail.com</t>
  </si>
  <si>
    <t>Aahana Asawa</t>
  </si>
  <si>
    <t>Manish Asawa</t>
  </si>
  <si>
    <t>CHATRABHUJ NARSEE school CNS</t>
  </si>
  <si>
    <t>Grade Score A and above (IGCSE Board)</t>
  </si>
  <si>
    <t>https://drive.google.com/open?id=1cHvlLXRMK5yRFyZ8WXPE2u0QdaUf9AAG</t>
  </si>
  <si>
    <t>https://drive.google.com/open?id=1_d4wWH63-Ck6iHq_sqzh4eoFNuUWM1QL</t>
  </si>
  <si>
    <t>31/10/2025 11:32:12</t>
  </si>
  <si>
    <t>pptaory@gmail.com</t>
  </si>
  <si>
    <t>Dehuti Bhaiyya</t>
  </si>
  <si>
    <t>Ashish Poonam Bhaiyya</t>
  </si>
  <si>
    <t>Saint Johns Universal School</t>
  </si>
  <si>
    <t>https://drive.google.com/open?id=13coyc2xWUE2S97f5-wtSc9LHUBv5_1nL</t>
  </si>
  <si>
    <t>https://drive.google.com/open?id=1na97OO4wAB3mTxOlGA4bEQq_rm-itbkd</t>
  </si>
  <si>
    <t>31/10/2025 12:20:54</t>
  </si>
  <si>
    <t>sardasunita156@gmail.com</t>
  </si>
  <si>
    <t>Tanisi Madhusudan Sarda</t>
  </si>
  <si>
    <t>Madhusudan N Sarda</t>
  </si>
  <si>
    <t>Vibgyor High</t>
  </si>
  <si>
    <t>Above 85% (CBSE/ICSE Board) - Class 10th</t>
  </si>
  <si>
    <t>https://drive.google.com/open?id=1VdYl09ZGtYSvhT2pjzhuRvC5cyZLAPv0</t>
  </si>
  <si>
    <t>https://drive.google.com/open?id=1K67PubmNxE2ubVIzA9X4YSqzrC1ErIw2</t>
  </si>
  <si>
    <t>31/10/2025 14:10:34</t>
  </si>
  <si>
    <t>kabraradhika37@gmail.com</t>
  </si>
  <si>
    <t>Dhruv Kabra</t>
  </si>
  <si>
    <t>Surendra Kabra</t>
  </si>
  <si>
    <t>BILLABONG HIGH INTERNATIONAL SCHOOL</t>
  </si>
  <si>
    <t>https://drive.google.com/open?id=1MjpBiucoiXMHHKCOe8CP8uxrSbqJAYPp</t>
  </si>
  <si>
    <t>https://drive.google.com/open?id=1xXcwtoyrcr4iRNb6nOf03u4wsu6FriIA</t>
  </si>
  <si>
    <t>31/10/2025 14:12:53</t>
  </si>
  <si>
    <t>https://drive.google.com/open?id=1u-2IzUfxzVJxqOs0CzZ_-YKgvbTpTmPo</t>
  </si>
  <si>
    <t>https://drive.google.com/open?id=1xrJnSETqmN_tHvaBB9Y5hCAnBKPYHzwW</t>
  </si>
  <si>
    <t>31/10/2025 14:17:24</t>
  </si>
  <si>
    <t>toshniwalvishnu8@gmail.com</t>
  </si>
  <si>
    <t>Vedika Vishnu Toshniwal</t>
  </si>
  <si>
    <t>Vishnu Satyanarayan Toshniwal</t>
  </si>
  <si>
    <t>Shree balaji international school</t>
  </si>
  <si>
    <t>https://drive.google.com/open?id=1_Z8ANgO9ullX23tLGUCLqFTRtdFhyR6z</t>
  </si>
  <si>
    <t>https://drive.google.com/open?id=1giYaUz5kTF2A5L_gZHzNX9x_qyW1I6cy</t>
  </si>
  <si>
    <t>31/10/2025 16:25:05</t>
  </si>
  <si>
    <t>thekhushbucouture@gmail.com</t>
  </si>
  <si>
    <t>Khush Dhoot</t>
  </si>
  <si>
    <t>Sachin Dhoot</t>
  </si>
  <si>
    <t>Orchids the International School</t>
  </si>
  <si>
    <t>https://drive.google.com/open?id=1LmHYH5bzI4E0zmwOcFaOhuET50SKaEVC</t>
  </si>
  <si>
    <t>https://drive.google.com/open?id=1Porm9IlOjtTPo1zVe--FohfTcNBpBS36</t>
  </si>
  <si>
    <t>31/10/2025 16:26:41</t>
  </si>
  <si>
    <t>Sumaira Dhoot</t>
  </si>
  <si>
    <t>https://drive.google.com/open?id=1Nj0i9zOhT_EGNVQM3zCF69ed2VVeCmBU</t>
  </si>
  <si>
    <t>https://drive.google.com/open?id=1wiGE2_ziSBJM__cyH7ORj09Rn0My3PRz</t>
  </si>
  <si>
    <t>31/10/2025 18:06:49</t>
  </si>
  <si>
    <t>malaniyash2806@gmail.com</t>
  </si>
  <si>
    <t>Yash Malani</t>
  </si>
  <si>
    <t>Nilesh Malani</t>
  </si>
  <si>
    <t>Thakur International School</t>
  </si>
  <si>
    <t>https://drive.google.com/open?id=112dONItV3k0aPrkK2X4jdfrY7RA3NCIZ</t>
  </si>
  <si>
    <t>https://drive.google.com/open?id=1UHGVyypOTax6clIkhKWmcTCWdlKveArz</t>
  </si>
  <si>
    <t>31/10/2025 19:44:12</t>
  </si>
  <si>
    <t>chandrikadaga@gmail.com</t>
  </si>
  <si>
    <t>Vrinda Mundhra</t>
  </si>
  <si>
    <t>Ramesh Mundhra</t>
  </si>
  <si>
    <t>Orchid The International School</t>
  </si>
  <si>
    <t>https://drive.google.com/open?id=1t3BBdvbzySd6CDJuAkAp-qeE15SKW3F4</t>
  </si>
  <si>
    <t>https://drive.google.com/open?id=1Rhf5gPhr_f7TrrpPJ83_F2ohb50s1LXg</t>
  </si>
  <si>
    <t>31/10/2025 19:47:50</t>
  </si>
  <si>
    <t>Yaksh Mundhra</t>
  </si>
  <si>
    <t>Orchids The International School</t>
  </si>
  <si>
    <t>https://drive.google.com/open?id=1-zekYeHuyEb7PE__l8S1DaVlXJrmpXsE</t>
  </si>
  <si>
    <t>https://drive.google.com/open?id=12q46tj4oyDxoqPcyYeTS3aBr6KlLBuLm</t>
  </si>
  <si>
    <t>31/10/2025 23:10:15</t>
  </si>
  <si>
    <t>cheerspallavi@gmail.com</t>
  </si>
  <si>
    <t>Shaurya Kasat</t>
  </si>
  <si>
    <t>Manish Kasat</t>
  </si>
  <si>
    <t>Lokhandwala Foundation School</t>
  </si>
  <si>
    <t>https://drive.google.com/open?id=1hfgq-P8Q5H0sPSYd8OeO4KfgPcfYp_pZ</t>
  </si>
  <si>
    <t>https://drive.google.com/open?id=1pxNdUIvZ9enR493vUJi41ttVBFrZGZeD</t>
  </si>
  <si>
    <t>31/10/2025 23:11:34</t>
  </si>
  <si>
    <t>Pankhuri Kasat</t>
  </si>
  <si>
    <t>https://drive.google.com/open?id=1f1bnOs3lDessGiahYorfL7TF69XIZqG7</t>
  </si>
  <si>
    <t>https://drive.google.com/open?id=1NuHDKFUnlt25noP2K7INKXa7qUNudqwU</t>
  </si>
  <si>
    <t>balkishansarda1@gmail.com</t>
  </si>
  <si>
    <t>DARSHAN VENKATESH SARDA</t>
  </si>
  <si>
    <t>VENKATESH BALKISHAN SARDA</t>
  </si>
  <si>
    <t>SJ PODDAR ACADEMY</t>
  </si>
  <si>
    <t>https://drive.google.com/open?id=1dwWn_6cNnrWB8FDaKslGqtVtt0byQ6hh</t>
  </si>
  <si>
    <t>https://drive.google.com/open?id=1ULkL7CbMRiMlMrAToexUNUcHPryHH1nA</t>
  </si>
  <si>
    <t>casanwariya@gmail.com</t>
  </si>
  <si>
    <t>Rakshit Somani</t>
  </si>
  <si>
    <t>Sanwariya Somani</t>
  </si>
  <si>
    <t>Thakur public school</t>
  </si>
  <si>
    <t>https://drive.google.com/open?id=1uRf9HV0P3BXjIOV1q-HUiU2J37gnYjF6</t>
  </si>
  <si>
    <t>https://drive.google.com/open?id=1VWk9BseIgeCkJmCxFq_iCrWSjAOiA3S-</t>
  </si>
  <si>
    <t>priyankapkakani@gmail.com</t>
  </si>
  <si>
    <t>Prachita singhi</t>
  </si>
  <si>
    <t>Priyanka singhi</t>
  </si>
  <si>
    <t>Children's Academy</t>
  </si>
  <si>
    <t>https://drive.google.com/open?id=18C7EvI1vyCZAoYbtMftEhCXu1iI4hvQa</t>
  </si>
  <si>
    <t>https://drive.google.com/open?id=1IBNu8azvBBkOH1sDdOJXamRUT8hrMBKw</t>
  </si>
  <si>
    <t>ramesh.mundra1@gmail.com</t>
  </si>
  <si>
    <t>Chaitanya Mundra</t>
  </si>
  <si>
    <t>Ramesh and Jyoti Mundra</t>
  </si>
  <si>
    <t>Thakur Public School Kandivali East</t>
  </si>
  <si>
    <t>https://drive.google.com/open?id=12HXzApV_QMTCcsmXhceISB8r8E9n2Cwo</t>
  </si>
  <si>
    <t>https://drive.google.com/open?id=1Y3z3VjZFuFJ8rbO7TGoD7-OR6RL5CW_P</t>
  </si>
  <si>
    <t>impt85@gmail.com</t>
  </si>
  <si>
    <t>KAVYA TAPARIA</t>
  </si>
  <si>
    <t>PREM TAPARIA</t>
  </si>
  <si>
    <t>CHILDREN'S ACADEMY</t>
  </si>
  <si>
    <t>https://drive.google.com/open?id=1z0CgPJAUhoI7vaSvzJcI_KIRD81L_E-r</t>
  </si>
  <si>
    <t>https://drive.google.com/open?id=1sdtbyflim713tUErNE4kBi8J2KqeYG6i</t>
  </si>
  <si>
    <t>nisha.maheshwari1921@gmail.com</t>
  </si>
  <si>
    <t>Vaani Chandak</t>
  </si>
  <si>
    <t>Manmohan chandak</t>
  </si>
  <si>
    <t>Gokuldham high school</t>
  </si>
  <si>
    <t>https://drive.google.com/open?id=1tK5TtcC60ZvMYxDIXQaBVFCEoMj6VEwL</t>
  </si>
  <si>
    <t>https://drive.google.com/open?id=1-DreS9UZMNF42dGb7XERCqUC-iT8vRYe</t>
  </si>
  <si>
    <t>biyani.sanjay@gmail.com</t>
  </si>
  <si>
    <t>Mishika Biyani</t>
  </si>
  <si>
    <t>Pradeep Biyani</t>
  </si>
  <si>
    <t>Witty International School</t>
  </si>
  <si>
    <t>https://drive.google.com/open?id=1GfKcokSV6bHVWGnxO_ahOghdFobDyxag</t>
  </si>
  <si>
    <t>https://drive.google.com/open?id=1d-viCnjFqp4j-C_HFbsGqdT7YFs7dRHO</t>
  </si>
  <si>
    <t>meenabaheti85@gmail.com</t>
  </si>
  <si>
    <t>Vivaan Baheti</t>
  </si>
  <si>
    <t>Nandkishor Baheti</t>
  </si>
  <si>
    <t>Gundecha education academy, kandivali</t>
  </si>
  <si>
    <t>https://drive.google.com/open?id=1vJ7XiNvZ2vn2eiVoFvYnQcJs_8-PVZ0k</t>
  </si>
  <si>
    <t>VIVAAN BAHETI</t>
  </si>
  <si>
    <t>NANDKISHOR BAHETI</t>
  </si>
  <si>
    <t>GUNDECHA EDUCATION ACADEMY KANDIVALI EAST</t>
  </si>
  <si>
    <t>https://drive.google.com/open?id=1O8zyxym4PNtdu9qTDInUebtEPa0O92tr</t>
  </si>
  <si>
    <t>https://drive.google.com/open?id=1WyZXxPSKkv8F-ZpgUNT0aPi5pLEAuZk_</t>
  </si>
  <si>
    <t>SHREEDA BAHETI</t>
  </si>
  <si>
    <t>https://drive.google.com/open?id=1CsifWirvKV6iQzICiEksdzpl_1Vo7or0</t>
  </si>
  <si>
    <t>https://drive.google.com/open?id=1QmouRW6_8wq2HWetmKHIndoF6h9ALuT1</t>
  </si>
  <si>
    <t>khushbu.malpani@gmail.com</t>
  </si>
  <si>
    <t>Aayushman Bhala</t>
  </si>
  <si>
    <t>Ashish Bhala</t>
  </si>
  <si>
    <t>https://drive.google.com/open?id=1fzouLRarxuLFiA_tPxLxQjhfabn1-afb</t>
  </si>
  <si>
    <t>Aveesha Bhala</t>
  </si>
  <si>
    <t>Anuj Bhala</t>
  </si>
  <si>
    <t>https://drive.google.com/open?id=1EPpxhC4VWJkCxPJ_pBQXJahQhKtqWcKq</t>
  </si>
  <si>
    <t>https://drive.google.com/open?id=14TVgzxnh_EpmkI-B20usVo_9JTYYi7XF</t>
  </si>
  <si>
    <t>https://drive.google.com/open?id=1_5IwiQrckuVTA49igpORg6ExbI1x4-Qk</t>
  </si>
  <si>
    <t>https://drive.google.com/open?id=1jTsxKGynUYiD2_iamzP8qI1lLkZIn_qO</t>
  </si>
  <si>
    <t>jsawna20@gmail.com</t>
  </si>
  <si>
    <t>Darsh Sawna</t>
  </si>
  <si>
    <t>Jaishree Sawna</t>
  </si>
  <si>
    <t>Lakshadham High School</t>
  </si>
  <si>
    <t>https://drive.google.com/open?id=1bpGXwTfwVfhLeM8pFDf3CO_y0HJBtlMg</t>
  </si>
  <si>
    <t>https://drive.google.com/open?id=1k_hj5GyGgJsgtQ5L5z5Vn5NXitAr8H7n</t>
  </si>
  <si>
    <t>caalekhgandhi@gmail.com</t>
  </si>
  <si>
    <t>Aaroh Gandhi</t>
  </si>
  <si>
    <t>Alekh Gandhi</t>
  </si>
  <si>
    <t>Bhonsala Miliitary School Nashik</t>
  </si>
  <si>
    <t>https://drive.google.com/open?id=1D6H1yB3IlgOzyBojXRBTd94HWdex143E</t>
  </si>
  <si>
    <t>https://drive.google.com/open?id=1_Zo0DAkPIE7PNm5ALhKBJDSEMzi8Bw-c</t>
  </si>
  <si>
    <t>Hitika Gandhi</t>
  </si>
  <si>
    <t>https://drive.google.com/open?id=179zTo-iELrxNE8HOUxEYnxsgoCRdfKwA</t>
  </si>
  <si>
    <t>https://drive.google.com/open?id=1_K3JHb971cVsHbTMtLrzmO2s2ROOG-tE</t>
  </si>
  <si>
    <t>vivek@kayavlon.com</t>
  </si>
  <si>
    <t>Krisha Kabra</t>
  </si>
  <si>
    <t>Vivek Kabra</t>
  </si>
  <si>
    <t>https://drive.google.com/open?id=1SHeO1ZNrlCA36T_GrPBEdgUvZhROd8Rp</t>
  </si>
  <si>
    <t>https://drive.google.com/open?id=1m_5gUZh-Lg4lSuc_ojlbQoC8iDl8Cg7f</t>
  </si>
  <si>
    <t>drsheetal27@gmail.com</t>
  </si>
  <si>
    <t>Nivaan Dhoot</t>
  </si>
  <si>
    <t>Kushal Dhoot</t>
  </si>
  <si>
    <t>Orchids International</t>
  </si>
  <si>
    <t>https://drive.google.com/open?id=16y0Ld2__JvXKE9o6WtqYv8yEijUrzCgA</t>
  </si>
  <si>
    <t>https://drive.google.com/open?id=1WN2gLneqxfqDOAdVI3vhzxNBUO2RLKWn</t>
  </si>
  <si>
    <t>Dhruvi Dhoot</t>
  </si>
  <si>
    <t>https://drive.google.com/open?id=1TIqWwBW795biMm0C2uoYBc2GOlq46qVm</t>
  </si>
  <si>
    <t>https://drive.google.com/open?id=1OIsE6UDlWlIbMRVk-eP5FvaqaYMODfOs</t>
  </si>
  <si>
    <t>ashishksodani@gmail.com</t>
  </si>
  <si>
    <t>Chahal Ashish Sodani</t>
  </si>
  <si>
    <t>Ashish Kumar Sodani</t>
  </si>
  <si>
    <t>https://drive.google.com/open?id=1EpUnXjS9B_tVpQIe8K2JKeBTno7jfqZI</t>
  </si>
  <si>
    <t>https://drive.google.com/open?id=1aRQOOetfrElKC1xBTNHAKrny6H3lx3ij</t>
  </si>
  <si>
    <t>ankit.urmil@gmail.com</t>
  </si>
  <si>
    <t>Keshav Rathi</t>
  </si>
  <si>
    <t>Urmila Ankit Rathi</t>
  </si>
  <si>
    <t>Lakshdham High School</t>
  </si>
  <si>
    <t>https://drive.google.com/open?id=1lYFpX39jG_lp44DUnMIo9ksVuWtQ0ejI</t>
  </si>
  <si>
    <t>https://drive.google.com/open?id=1e0-IEpLNRwBSkLsEHTq73PKT78_ixCN8</t>
  </si>
  <si>
    <t>malpanisachin123@gmail.com</t>
  </si>
  <si>
    <t>Yuvansh Malpani</t>
  </si>
  <si>
    <t>Sachin Malpani</t>
  </si>
  <si>
    <t>Vibgyor Roots and Rise Malad West</t>
  </si>
  <si>
    <t>https://drive.google.com/open?id=1EnnzB7PL-DqDh6BN7hPDlCzq5h5-8UpY</t>
  </si>
  <si>
    <t>https://drive.google.com/open?id=1Gk8S9N9-P1pOSRSgUMMBzWDbD6PjjkNU</t>
  </si>
  <si>
    <t>abhilashab1988@gmail.com</t>
  </si>
  <si>
    <t>Nirav Bhootra</t>
  </si>
  <si>
    <t>Harish Bhootra</t>
  </si>
  <si>
    <t>https://drive.google.com/open?id=1Jz9iQYgZWhiCCQP4-rQtbGwjQ80vbzjC</t>
  </si>
  <si>
    <t>https://drive.google.com/open?id=1aUsRRXwzx4XLF459T_WmFsZjQvz3GUSv</t>
  </si>
  <si>
    <t>Maanvik Bhootra</t>
  </si>
  <si>
    <t>https://drive.google.com/open?id=1KgPbmfcTTH91qew2b7bg4nYKUkHKE2bt</t>
  </si>
  <si>
    <t>https://drive.google.com/open?id=1e3513JOMUzZD84-IXLiczODJuR8mre7D</t>
  </si>
  <si>
    <t>rassawa@gmail.com</t>
  </si>
  <si>
    <t>PARTH PARAG BOOB</t>
  </si>
  <si>
    <t>PARAG BOOB</t>
  </si>
  <si>
    <t>D G KHETAB INTERNATIONAL SCHOOL</t>
  </si>
  <si>
    <t>https://drive.google.com/open?id=1oYdqHjG4IV8PPT8Mu3bsfBJldDXsW7m6</t>
  </si>
  <si>
    <t>https://drive.google.com/open?id=1Q4ZAm7piKy-MEVlwqP9FTXSRbS_zbaWZ</t>
  </si>
  <si>
    <t>III</t>
  </si>
  <si>
    <t>KRIYANSH RATHI</t>
  </si>
  <si>
    <t>RATHI</t>
  </si>
  <si>
    <t>VALLEY OF FLOWERS</t>
  </si>
  <si>
    <t>https://drive.google.com/open?id=1NpWnAfrdELqeaTe71Z0NAI_nRtGs3TjR</t>
  </si>
  <si>
    <t>https://drive.google.com/open?id=1HHESzblmDo1YEAAy1-uUnGuVxOUg3xll</t>
  </si>
  <si>
    <t>VI</t>
  </si>
  <si>
    <t>KAVYA NILESH TAWARI</t>
  </si>
  <si>
    <t>NILESH TAWARI</t>
  </si>
  <si>
    <t>D G KHETAN INTERNATIONAL SCHOOL</t>
  </si>
  <si>
    <t>https://drive.google.com/open?id=1ekQ8gLpozungefetorKZYRfPr3ugxvsw</t>
  </si>
  <si>
    <t>https://drive.google.com/open?id=1rQN1PYrI1kO2zlCPslVbmiBofiojK7Ul</t>
  </si>
  <si>
    <t>NAITIK NILESH TAWARI</t>
  </si>
  <si>
    <t>https://drive.google.com/open?id=1OhAzgFHbYVZ_gh1Uz4S9OwFm5SahNhMa</t>
  </si>
  <si>
    <t>https://drive.google.com/open?id=1tTGd4RX-wOtwP6-4uwr0KrDZI7Wb9EGO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</si>
</sst>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6" fillId="3" borderId="5" xfId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vertical="center" wrapText="1"/>
    </xf>
    <xf numFmtId="0" fontId="6" fillId="4" borderId="8" xfId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horizontal="right" vertical="center" wrapText="1"/>
    </xf>
    <xf numFmtId="22" fontId="4" fillId="3" borderId="4" xfId="0" applyNumberFormat="1" applyFont="1" applyFill="1" applyBorder="1" applyAlignment="1">
      <alignment horizontal="right" vertical="center" wrapText="1"/>
    </xf>
    <xf numFmtId="22" fontId="4" fillId="4" borderId="7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22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vertical="center" wrapText="1"/>
    </xf>
    <xf numFmtId="0" fontId="6" fillId="4" borderId="10" xfId="1" applyFill="1" applyBorder="1" applyAlignment="1">
      <alignment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5" fillId="4" borderId="1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atish\Code\maladutsav2025\Malad%204th%20Oct.xlsx" TargetMode="External"/><Relationship Id="rId1" Type="http://schemas.openxmlformats.org/officeDocument/2006/relationships/externalLinkPath" Target="Malad%204th%20Oc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atish\Code\maladutsav2025\Marksheet_Calling_List.csv" TargetMode="External"/><Relationship Id="rId1" Type="http://schemas.openxmlformats.org/officeDocument/2006/relationships/externalLinkPath" Target="Marksheet_Calling_Li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G1" t="str">
            <v>Email</v>
          </cell>
          <cell r="H1" t="str">
            <v>Mobile Number</v>
          </cell>
        </row>
        <row r="2">
          <cell r="G2" t="str">
            <v>ssagiwal71@gmail.com</v>
          </cell>
          <cell r="H2">
            <v>7208190170</v>
          </cell>
        </row>
        <row r="3">
          <cell r="G3" t="str">
            <v>ssagiwal71@gmail.com</v>
          </cell>
          <cell r="H3">
            <v>9821381810</v>
          </cell>
        </row>
        <row r="4">
          <cell r="G4" t="str">
            <v>Info@jagdambapaper.Com</v>
          </cell>
          <cell r="H4">
            <v>9324420871</v>
          </cell>
        </row>
        <row r="5">
          <cell r="G5" t="str">
            <v>anilasawa80@gmail.com</v>
          </cell>
          <cell r="H5">
            <v>9820265640</v>
          </cell>
        </row>
        <row r="7">
          <cell r="G7" t="str">
            <v>omassawa@gmail.com</v>
          </cell>
          <cell r="H7">
            <v>9821460734</v>
          </cell>
        </row>
        <row r="8">
          <cell r="G8" t="str">
            <v>rassawa@gmail.com</v>
          </cell>
          <cell r="H8">
            <v>9820454734</v>
          </cell>
        </row>
        <row r="9">
          <cell r="G9" t="str">
            <v>priyabaheti@gmail.com</v>
          </cell>
          <cell r="H9">
            <v>9930396192</v>
          </cell>
        </row>
        <row r="12">
          <cell r="G12" t="str">
            <v>bajaj.a@outlook.com</v>
          </cell>
          <cell r="H12">
            <v>9920318503</v>
          </cell>
        </row>
        <row r="13">
          <cell r="H13">
            <v>9322854440</v>
          </cell>
        </row>
        <row r="15">
          <cell r="G15" t="str">
            <v>bajajinderchand@gmail.com</v>
          </cell>
          <cell r="H15">
            <v>9892486921</v>
          </cell>
        </row>
        <row r="16">
          <cell r="G16" t="str">
            <v>kiranbajaj@gmail.com</v>
          </cell>
          <cell r="H16">
            <v>9869136046</v>
          </cell>
        </row>
        <row r="17">
          <cell r="G17" t="str">
            <v>tarachandbajaj00@gmail.com</v>
          </cell>
          <cell r="H17">
            <v>9869309871</v>
          </cell>
        </row>
        <row r="18">
          <cell r="G18" t="str">
            <v>vidhibajaj2001@gmail.com</v>
          </cell>
          <cell r="H18">
            <v>7506795317</v>
          </cell>
        </row>
        <row r="19">
          <cell r="G19" t="str">
            <v>sulochanabaldua@gmail.com</v>
          </cell>
          <cell r="H19">
            <v>9920151221</v>
          </cell>
        </row>
        <row r="21">
          <cell r="G21" t="str">
            <v>sureshbaldua@gmail.com</v>
          </cell>
          <cell r="H21">
            <v>9820506066</v>
          </cell>
        </row>
        <row r="23">
          <cell r="G23" t="str">
            <v>rahulbangard@gmail.com</v>
          </cell>
          <cell r="H23">
            <v>9820620702</v>
          </cell>
        </row>
        <row r="24">
          <cell r="G24" t="str">
            <v>asbangur@gmail.com</v>
          </cell>
          <cell r="H24">
            <v>8879004775</v>
          </cell>
        </row>
        <row r="25">
          <cell r="H25">
            <v>8108066289</v>
          </cell>
        </row>
        <row r="26">
          <cell r="H26">
            <v>9820745508</v>
          </cell>
        </row>
        <row r="27">
          <cell r="H27">
            <v>9820745508</v>
          </cell>
        </row>
        <row r="28">
          <cell r="G28" t="str">
            <v>Anilbharadiya@hotmail.Com</v>
          </cell>
          <cell r="H28">
            <v>9819721858</v>
          </cell>
        </row>
        <row r="29">
          <cell r="H29">
            <v>9820290360</v>
          </cell>
        </row>
        <row r="30">
          <cell r="H30">
            <v>9322335162</v>
          </cell>
        </row>
        <row r="31">
          <cell r="G31" t="str">
            <v>dilipbcs@gmail.com</v>
          </cell>
          <cell r="H31">
            <v>9819789523</v>
          </cell>
        </row>
        <row r="33">
          <cell r="G33" t="str">
            <v>sunilbharadia@gmail.com</v>
          </cell>
          <cell r="H33">
            <v>9928444867</v>
          </cell>
        </row>
        <row r="34">
          <cell r="G34" t="str">
            <v>swats1985@gmail.com</v>
          </cell>
          <cell r="H34">
            <v>9920233447</v>
          </cell>
        </row>
        <row r="37">
          <cell r="H37">
            <v>9892460090</v>
          </cell>
        </row>
        <row r="38">
          <cell r="G38" t="str">
            <v>kalabhattad32@gmail.com</v>
          </cell>
          <cell r="H38">
            <v>9867240043</v>
          </cell>
        </row>
        <row r="39">
          <cell r="G39" t="str">
            <v>bhattadrj@gmail.com</v>
          </cell>
          <cell r="H39">
            <v>9323938639</v>
          </cell>
        </row>
        <row r="40">
          <cell r="G40" t="str">
            <v>ravibhattad@gmail.com</v>
          </cell>
          <cell r="H40">
            <v>9833184392</v>
          </cell>
        </row>
        <row r="41">
          <cell r="G41" t="str">
            <v>bhattadshanta@gmail.com</v>
          </cell>
          <cell r="H41">
            <v>9320106997</v>
          </cell>
        </row>
        <row r="42">
          <cell r="H42">
            <v>9321169646</v>
          </cell>
        </row>
        <row r="43">
          <cell r="H43">
            <v>9321169646</v>
          </cell>
        </row>
        <row r="44">
          <cell r="G44" t="str">
            <v>maheshsbhattar@gmail.com</v>
          </cell>
          <cell r="H44">
            <v>9323852536</v>
          </cell>
        </row>
        <row r="46">
          <cell r="G46" t="str">
            <v>ranulahoty20@gmail.com</v>
          </cell>
          <cell r="H46">
            <v>7016638956</v>
          </cell>
        </row>
        <row r="47">
          <cell r="G47" t="str">
            <v>vinkym95@gmail.com</v>
          </cell>
          <cell r="H47">
            <v>9820087304</v>
          </cell>
        </row>
        <row r="48">
          <cell r="G48" t="str">
            <v>navneetbhatter@gmail.com</v>
          </cell>
          <cell r="H48">
            <v>9892635936</v>
          </cell>
        </row>
        <row r="49">
          <cell r="G49" t="str">
            <v>bhatterpooja@gmail.com</v>
          </cell>
          <cell r="H49">
            <v>9324309045</v>
          </cell>
        </row>
        <row r="51">
          <cell r="G51" t="str">
            <v>amitbihani2001@yahoo.com</v>
          </cell>
          <cell r="H51">
            <v>9820913318</v>
          </cell>
        </row>
        <row r="52">
          <cell r="G52" t="str">
            <v>dinesh.s.bihani@gmail.com</v>
          </cell>
          <cell r="H52">
            <v>9820026235</v>
          </cell>
        </row>
        <row r="54">
          <cell r="H54">
            <v>9819407540</v>
          </cell>
        </row>
        <row r="55">
          <cell r="G55" t="str">
            <v>narayanbihani@gmail.com</v>
          </cell>
          <cell r="H55">
            <v>9821013859</v>
          </cell>
        </row>
        <row r="56">
          <cell r="G56" t="str">
            <v>akbinani@gmail.com</v>
          </cell>
          <cell r="H56">
            <v>9322252410</v>
          </cell>
        </row>
        <row r="57">
          <cell r="G57" t="str">
            <v>akbinani@gmail.com</v>
          </cell>
          <cell r="H57">
            <v>9819624488</v>
          </cell>
        </row>
        <row r="59">
          <cell r="H59">
            <v>7738444456</v>
          </cell>
        </row>
        <row r="60">
          <cell r="G60" t="str">
            <v>akbinani@gmail.com</v>
          </cell>
          <cell r="H60">
            <v>9892444456</v>
          </cell>
        </row>
        <row r="62">
          <cell r="G62" t="str">
            <v>akbinani@gmail.com</v>
          </cell>
          <cell r="H62">
            <v>9867344466</v>
          </cell>
        </row>
        <row r="63">
          <cell r="G63" t="str">
            <v>ashokbinnani@gmail.com</v>
          </cell>
          <cell r="H63">
            <v>9819345040</v>
          </cell>
        </row>
        <row r="64">
          <cell r="G64" t="str">
            <v>alokbirla@hotmail.com</v>
          </cell>
          <cell r="H64">
            <v>9820798531</v>
          </cell>
        </row>
        <row r="65">
          <cell r="G65" t="str">
            <v>nlbirla@hotmail.com</v>
          </cell>
          <cell r="H65">
            <v>9821104708</v>
          </cell>
        </row>
        <row r="66">
          <cell r="G66" t="str">
            <v>akshay.biyani@yahoo.co.in</v>
          </cell>
          <cell r="H66">
            <v>7666612335</v>
          </cell>
        </row>
        <row r="67">
          <cell r="G67" t="str">
            <v>biyanirakesh@hotmail.com</v>
          </cell>
          <cell r="H67">
            <v>9820746836</v>
          </cell>
        </row>
        <row r="68">
          <cell r="G68" t="str">
            <v>kailashbiyani@gmail.com</v>
          </cell>
          <cell r="H68">
            <v>9820960490</v>
          </cell>
        </row>
        <row r="70">
          <cell r="G70" t="str">
            <v>rajutravelsk@gmail.com</v>
          </cell>
          <cell r="H70">
            <v>9029508913</v>
          </cell>
        </row>
        <row r="71">
          <cell r="G71" t="str">
            <v>shivbbiyani@gmail.com</v>
          </cell>
          <cell r="H71">
            <v>9819383377</v>
          </cell>
        </row>
        <row r="72">
          <cell r="G72" t="str">
            <v>urmi.biyani@gmail.com</v>
          </cell>
          <cell r="H72">
            <v>9920324167</v>
          </cell>
        </row>
        <row r="73">
          <cell r="G73" t="str">
            <v>narayanboob@gmail.com</v>
          </cell>
          <cell r="H73">
            <v>9829049614</v>
          </cell>
        </row>
        <row r="74">
          <cell r="G74" t="str">
            <v>chandak.ashok@gmail.com</v>
          </cell>
          <cell r="H74">
            <v>9819920011</v>
          </cell>
        </row>
        <row r="76">
          <cell r="H76">
            <v>9833202274</v>
          </cell>
        </row>
        <row r="77">
          <cell r="H77">
            <v>9820968744</v>
          </cell>
        </row>
        <row r="78">
          <cell r="G78" t="str">
            <v>narayanchandak@outlook.com</v>
          </cell>
          <cell r="H78">
            <v>9326379737</v>
          </cell>
        </row>
        <row r="79">
          <cell r="G79" t="str">
            <v>reteshk@gmail.com</v>
          </cell>
          <cell r="H79">
            <v>9967045520</v>
          </cell>
        </row>
        <row r="80">
          <cell r="G80" t="str">
            <v>sandeepchandak@hotmail.com</v>
          </cell>
          <cell r="H80">
            <v>9892989978</v>
          </cell>
        </row>
        <row r="81">
          <cell r="H81">
            <v>9821205695</v>
          </cell>
        </row>
        <row r="83">
          <cell r="G83" t="str">
            <v>adityaddaga@gmail.com</v>
          </cell>
          <cell r="H83">
            <v>9920121726</v>
          </cell>
        </row>
        <row r="84">
          <cell r="G84" t="str">
            <v>devendradaga71@gmail.com</v>
          </cell>
          <cell r="H84">
            <v>9820432076</v>
          </cell>
        </row>
        <row r="85">
          <cell r="G85" t="str">
            <v>devendradaga71@gmail.com</v>
          </cell>
          <cell r="H85">
            <v>9833224506</v>
          </cell>
        </row>
        <row r="86">
          <cell r="G86" t="str">
            <v>mdaga702@gmail.com</v>
          </cell>
          <cell r="H86">
            <v>9324268981</v>
          </cell>
        </row>
        <row r="87">
          <cell r="G87" t="str">
            <v>dagaforms@rediffmail.com</v>
          </cell>
          <cell r="H87">
            <v>9820144705</v>
          </cell>
        </row>
        <row r="88">
          <cell r="G88" t="str">
            <v>Devendradaga71@gmail.com</v>
          </cell>
          <cell r="H88">
            <v>9757272073</v>
          </cell>
        </row>
        <row r="89">
          <cell r="G89" t="str">
            <v>sakshichandak2010@gmail.com</v>
          </cell>
          <cell r="H89">
            <v>7666802112</v>
          </cell>
        </row>
        <row r="90">
          <cell r="G90" t="str">
            <v>dagasashi2@gmail.com</v>
          </cell>
          <cell r="H90">
            <v>9920046785</v>
          </cell>
        </row>
        <row r="92">
          <cell r="G92" t="str">
            <v>sohanlaldaga@gmail.com</v>
          </cell>
          <cell r="H92">
            <v>9322019125</v>
          </cell>
        </row>
        <row r="93">
          <cell r="H93">
            <v>9987888951</v>
          </cell>
        </row>
        <row r="94">
          <cell r="G94" t="str">
            <v>caananddaliya@gmail.com</v>
          </cell>
          <cell r="H94">
            <v>9405263833</v>
          </cell>
        </row>
        <row r="95">
          <cell r="G95" t="str">
            <v>aktotla@gmail.com</v>
          </cell>
          <cell r="H95">
            <v>9324234555</v>
          </cell>
        </row>
        <row r="96">
          <cell r="G96" t="str">
            <v>manmohan.damani1964@gmail.com</v>
          </cell>
          <cell r="H96">
            <v>9820450815</v>
          </cell>
        </row>
        <row r="97">
          <cell r="G97" t="str">
            <v>vdamani95@gmail.com</v>
          </cell>
          <cell r="H97">
            <v>-989258055</v>
          </cell>
        </row>
        <row r="98">
          <cell r="G98" t="str">
            <v>rachna.darak@gmail.com</v>
          </cell>
          <cell r="H98">
            <v>9867745206</v>
          </cell>
        </row>
        <row r="99">
          <cell r="G99" t="str">
            <v>shobha.darak85@gmail.com</v>
          </cell>
          <cell r="H99">
            <v>9702260383</v>
          </cell>
        </row>
        <row r="100">
          <cell r="G100" t="str">
            <v>Varundarak91@gmail.Com</v>
          </cell>
          <cell r="H100">
            <v>9101910341</v>
          </cell>
        </row>
        <row r="101">
          <cell r="G101" t="str">
            <v>harshdeopura@gmail.com</v>
          </cell>
          <cell r="H101">
            <v>9224198417</v>
          </cell>
        </row>
        <row r="103">
          <cell r="G103" t="str">
            <v>khushboodhoot22@gmail.com</v>
          </cell>
          <cell r="H103">
            <v>9225211083</v>
          </cell>
        </row>
        <row r="104">
          <cell r="G104" t="str">
            <v>lndhoot@gmail.com</v>
          </cell>
          <cell r="H104">
            <v>9321046554</v>
          </cell>
        </row>
        <row r="105">
          <cell r="G105" t="str">
            <v>meghaadhoot@gmail.com</v>
          </cell>
          <cell r="H105">
            <v>9004928430</v>
          </cell>
        </row>
        <row r="106">
          <cell r="G106" t="str">
            <v>nareshdhoot@gmail.com</v>
          </cell>
          <cell r="H106">
            <v>9987001430</v>
          </cell>
        </row>
        <row r="107">
          <cell r="H107">
            <v>9322553303</v>
          </cell>
        </row>
        <row r="108">
          <cell r="G108" t="str">
            <v>prdhoot@gmail.com</v>
          </cell>
          <cell r="H108">
            <v>9819083540</v>
          </cell>
        </row>
        <row r="109">
          <cell r="H109">
            <v>9892055604</v>
          </cell>
        </row>
        <row r="110">
          <cell r="H110">
            <v>9324425857</v>
          </cell>
        </row>
        <row r="111">
          <cell r="H111">
            <v>9892123876</v>
          </cell>
        </row>
        <row r="112">
          <cell r="G112" t="str">
            <v>santoshmobile2015@gmail.com</v>
          </cell>
          <cell r="H112">
            <v>9820747070</v>
          </cell>
        </row>
        <row r="113">
          <cell r="G113" t="str">
            <v>sharadd@hotmail.com</v>
          </cell>
          <cell r="H113">
            <v>9321602436</v>
          </cell>
        </row>
        <row r="115">
          <cell r="G115" t="str">
            <v>sureshdhoot@gmail.com</v>
          </cell>
          <cell r="H115">
            <v>9869005638</v>
          </cell>
        </row>
        <row r="116">
          <cell r="G116" t="str">
            <v>srscreen@gmail.com</v>
          </cell>
          <cell r="H116">
            <v>9820385328</v>
          </cell>
        </row>
        <row r="117">
          <cell r="G117" t="str">
            <v>rfalor@gmail.com</v>
          </cell>
          <cell r="H117">
            <v>9167342290</v>
          </cell>
        </row>
        <row r="118">
          <cell r="G118" t="str">
            <v>deepali.gaggar@gmail.com</v>
          </cell>
          <cell r="H118">
            <v>9004063131</v>
          </cell>
        </row>
        <row r="119">
          <cell r="H119">
            <v>9022169649</v>
          </cell>
        </row>
        <row r="120">
          <cell r="G120" t="str">
            <v>gaggar.gajanand@gmail.com</v>
          </cell>
          <cell r="H120">
            <v>9320969649</v>
          </cell>
        </row>
        <row r="121">
          <cell r="G121" t="str">
            <v>ram.gaggar@gmail.com</v>
          </cell>
          <cell r="H121">
            <v>9820001618</v>
          </cell>
        </row>
        <row r="122">
          <cell r="G122" t="str">
            <v>gaggar.tarachand@gmail.com</v>
          </cell>
          <cell r="H122">
            <v>9820969649</v>
          </cell>
        </row>
        <row r="123">
          <cell r="H123">
            <v>9769422928</v>
          </cell>
        </row>
        <row r="124">
          <cell r="G124" t="str">
            <v>caharshada.gandhi@gmail.com</v>
          </cell>
          <cell r="H124">
            <v>9769702128</v>
          </cell>
        </row>
        <row r="125">
          <cell r="G125" t="str">
            <v>piyushgattani2005@gmail.com</v>
          </cell>
          <cell r="H125">
            <v>9004259412</v>
          </cell>
        </row>
        <row r="126">
          <cell r="G126" t="str">
            <v>pgattani1979@gmail.com</v>
          </cell>
          <cell r="H126">
            <v>7021950592</v>
          </cell>
        </row>
        <row r="127">
          <cell r="G127" t="str">
            <v>pritigilda@gmail.com</v>
          </cell>
          <cell r="H127">
            <v>9987549740</v>
          </cell>
        </row>
        <row r="128">
          <cell r="G128" t="str">
            <v>shashigattani@gmail.com</v>
          </cell>
          <cell r="H128">
            <v>9004559412</v>
          </cell>
        </row>
        <row r="129">
          <cell r="G129" t="str">
            <v>sureshmgupta@hotmail.com</v>
          </cell>
          <cell r="H129">
            <v>9967060564</v>
          </cell>
        </row>
        <row r="130">
          <cell r="H130">
            <v>9820026780</v>
          </cell>
        </row>
        <row r="131">
          <cell r="G131" t="str">
            <v>rajeshhurkat@yahoo.com</v>
          </cell>
          <cell r="H131">
            <v>9594929376</v>
          </cell>
        </row>
        <row r="134">
          <cell r="G134" t="str">
            <v>navkriti.creations@gmail.com</v>
          </cell>
          <cell r="H134">
            <v>9821634500</v>
          </cell>
        </row>
        <row r="136">
          <cell r="G136" t="str">
            <v>sampatjajoo42@gmail.com</v>
          </cell>
          <cell r="H136">
            <v>9324812699</v>
          </cell>
        </row>
        <row r="138">
          <cell r="H138">
            <v>9867277012</v>
          </cell>
        </row>
        <row r="139">
          <cell r="G139" t="str">
            <v>arunkumarjajoo@gmail.com</v>
          </cell>
          <cell r="H139">
            <v>9867346502</v>
          </cell>
        </row>
        <row r="140">
          <cell r="G140" t="str">
            <v>jajusanjiv@rediffmail.com</v>
          </cell>
          <cell r="H140">
            <v>9867986666</v>
          </cell>
        </row>
        <row r="141">
          <cell r="G141" t="str">
            <v>vippuljaju100@outlook.com</v>
          </cell>
          <cell r="H141">
            <v>9867688889</v>
          </cell>
        </row>
        <row r="142">
          <cell r="G142" t="str">
            <v>vikasjakhotia2012@gmail.com</v>
          </cell>
          <cell r="H142">
            <v>9004591113</v>
          </cell>
        </row>
        <row r="143">
          <cell r="G143" t="str">
            <v>ujhavar@gmail.com</v>
          </cell>
          <cell r="H143">
            <v>9930652725</v>
          </cell>
        </row>
        <row r="144">
          <cell r="G144" t="str">
            <v>alok_J@hotmail.Com</v>
          </cell>
          <cell r="H144">
            <v>9820158417</v>
          </cell>
        </row>
        <row r="145">
          <cell r="G145" t="str">
            <v>nikhil.jhawar@gmail.com</v>
          </cell>
          <cell r="H145">
            <v>9821167085</v>
          </cell>
        </row>
        <row r="146">
          <cell r="G146" t="str">
            <v>viharijhawar@gmail.com</v>
          </cell>
          <cell r="H146">
            <v>9820070274</v>
          </cell>
        </row>
        <row r="148">
          <cell r="H148">
            <v>9619444648</v>
          </cell>
        </row>
        <row r="149">
          <cell r="G149" t="str">
            <v>jkjhawar@gmail.com</v>
          </cell>
          <cell r="H149">
            <v>9821167085</v>
          </cell>
        </row>
        <row r="150">
          <cell r="G150" t="str">
            <v>jaiprakash.jhaver@gmail.com</v>
          </cell>
          <cell r="H150">
            <v>9820460950</v>
          </cell>
        </row>
        <row r="151">
          <cell r="G151" t="str">
            <v>Jugalkishorj@gmail.Com</v>
          </cell>
          <cell r="H151">
            <v>9323549794</v>
          </cell>
        </row>
        <row r="152">
          <cell r="G152" t="str">
            <v>pinalrjain@gmail.com</v>
          </cell>
          <cell r="H152">
            <v>9819086999</v>
          </cell>
        </row>
        <row r="153">
          <cell r="H153">
            <v>9320821229</v>
          </cell>
        </row>
        <row r="155">
          <cell r="G155" t="str">
            <v>sulbharathi01@gmail.com</v>
          </cell>
          <cell r="H155">
            <v>7977147591</v>
          </cell>
        </row>
        <row r="156">
          <cell r="G156" t="str">
            <v>urmilajhawar61@gmail.com</v>
          </cell>
          <cell r="H156">
            <v>9833062516</v>
          </cell>
        </row>
        <row r="157">
          <cell r="G157" t="str">
            <v>kabra.aparna@yahoo.com</v>
          </cell>
          <cell r="H157">
            <v>9820164241</v>
          </cell>
        </row>
        <row r="158">
          <cell r="H158">
            <v>9664188608</v>
          </cell>
        </row>
        <row r="160">
          <cell r="G160" t="str">
            <v>kabradhruv@gmail.com</v>
          </cell>
          <cell r="H160">
            <v>9029355691</v>
          </cell>
        </row>
        <row r="161">
          <cell r="H161">
            <v>9920341990</v>
          </cell>
        </row>
        <row r="162">
          <cell r="G162" t="str">
            <v>gauravkabra94@yahoo.co.in</v>
          </cell>
          <cell r="H162">
            <v>9768245456</v>
          </cell>
        </row>
        <row r="163">
          <cell r="G163" t="str">
            <v>kabrand1946@gmail.com</v>
          </cell>
          <cell r="H163">
            <v>9920962924</v>
          </cell>
        </row>
        <row r="164">
          <cell r="G164" t="str">
            <v>ksk.kabra@gmail.com</v>
          </cell>
          <cell r="H164">
            <v>9320624230</v>
          </cell>
        </row>
        <row r="165">
          <cell r="G165" t="str">
            <v>kusum_kabra18@yahoo.com</v>
          </cell>
          <cell r="H165">
            <v>9820151778</v>
          </cell>
        </row>
        <row r="167">
          <cell r="G167" t="str">
            <v>mmkabra@aluwind.net</v>
          </cell>
          <cell r="H167">
            <v>9323171200</v>
          </cell>
        </row>
        <row r="168">
          <cell r="H168">
            <v>9322260359</v>
          </cell>
        </row>
        <row r="169">
          <cell r="G169" t="str">
            <v>Aluwind.Kabra@gmail.Com</v>
          </cell>
          <cell r="H169">
            <v>9820085026</v>
          </cell>
        </row>
        <row r="170">
          <cell r="G170" t="str">
            <v>kabrand1946@gmail.com</v>
          </cell>
          <cell r="H170">
            <v>9819947177</v>
          </cell>
        </row>
        <row r="172">
          <cell r="G172" t="str">
            <v>OPKABRA93@gmail.com</v>
          </cell>
          <cell r="H172">
            <v>9819234161</v>
          </cell>
        </row>
        <row r="173">
          <cell r="H173">
            <v>9820539505</v>
          </cell>
        </row>
        <row r="174">
          <cell r="H174">
            <v>9920019193</v>
          </cell>
        </row>
        <row r="175">
          <cell r="G175" t="str">
            <v>priyabaheti@gmail.com</v>
          </cell>
          <cell r="H175">
            <v>8879127080</v>
          </cell>
        </row>
        <row r="178">
          <cell r="G178" t="str">
            <v>rinku.kabra@icai.org</v>
          </cell>
          <cell r="H178">
            <v>9967031830</v>
          </cell>
        </row>
        <row r="179">
          <cell r="G179" t="str">
            <v>kabra.rupal@gmail.com</v>
          </cell>
          <cell r="H179">
            <v>9833022243</v>
          </cell>
        </row>
        <row r="180">
          <cell r="G180" t="str">
            <v>sagar.kabra@gmail.com</v>
          </cell>
          <cell r="H180">
            <v>9594936594</v>
          </cell>
        </row>
        <row r="181">
          <cell r="G181" t="str">
            <v>gsk.kabra@gmail.com</v>
          </cell>
          <cell r="H181">
            <v>9833366671</v>
          </cell>
        </row>
        <row r="182">
          <cell r="G182" t="str">
            <v>kforkabra@gmail.com</v>
          </cell>
          <cell r="H182">
            <v>9820153533</v>
          </cell>
        </row>
        <row r="184">
          <cell r="G184" t="str">
            <v>sunil.kabra@sapharmachem.com</v>
          </cell>
          <cell r="H184">
            <v>9820145800</v>
          </cell>
        </row>
        <row r="185">
          <cell r="G185" t="str">
            <v>Kabrasurekha@yahoo.Com</v>
          </cell>
          <cell r="H185">
            <v>9820341990</v>
          </cell>
        </row>
        <row r="186">
          <cell r="G186" t="str">
            <v>kabrasurendra@rediffmail.com</v>
          </cell>
          <cell r="H186">
            <v>9321451858</v>
          </cell>
        </row>
        <row r="187">
          <cell r="G187" t="str">
            <v>sushilakabra10@gmail.com</v>
          </cell>
          <cell r="H187">
            <v>9819004363</v>
          </cell>
        </row>
        <row r="190">
          <cell r="G190" t="str">
            <v>vkabra236@gmail.com</v>
          </cell>
          <cell r="H190">
            <v>9820255691</v>
          </cell>
        </row>
        <row r="192">
          <cell r="G192" t="str">
            <v>umeshkalani62@yahoo.com</v>
          </cell>
          <cell r="H192">
            <v>9820536765</v>
          </cell>
        </row>
        <row r="194">
          <cell r="G194" t="str">
            <v>sapana.kalantri@gmail.com</v>
          </cell>
          <cell r="H194">
            <v>9604788872</v>
          </cell>
        </row>
        <row r="195">
          <cell r="G195" t="str">
            <v>ca.ramanuj@gmail.com</v>
          </cell>
          <cell r="H195">
            <v>9833986930</v>
          </cell>
        </row>
        <row r="196">
          <cell r="G196" t="str">
            <v>ronakkarwa@gmail.com</v>
          </cell>
          <cell r="H196">
            <v>9993325021</v>
          </cell>
        </row>
        <row r="197">
          <cell r="G197" t="str">
            <v>kasatheeralal@gmail.com</v>
          </cell>
          <cell r="H197">
            <v>9322724153</v>
          </cell>
        </row>
        <row r="198">
          <cell r="G198" t="str">
            <v>jyoti.kasat@rediffmail.com</v>
          </cell>
          <cell r="H198">
            <v>7506371178</v>
          </cell>
        </row>
        <row r="200">
          <cell r="H200">
            <v>7977117206</v>
          </cell>
        </row>
        <row r="201">
          <cell r="G201" t="str">
            <v>sureshkasat01@yahoo.com</v>
          </cell>
          <cell r="H201">
            <v>9820013415</v>
          </cell>
        </row>
        <row r="202">
          <cell r="G202" t="str">
            <v>vkasat@rediffmail.com</v>
          </cell>
          <cell r="H202">
            <v>9820189575</v>
          </cell>
        </row>
        <row r="205">
          <cell r="H205">
            <v>9322254741</v>
          </cell>
        </row>
        <row r="206">
          <cell r="G206" t="str">
            <v>preeti_khator@yahoo.com</v>
          </cell>
          <cell r="H206">
            <v>9867762388</v>
          </cell>
        </row>
        <row r="207">
          <cell r="H207">
            <v>9967772280</v>
          </cell>
        </row>
        <row r="208">
          <cell r="H208">
            <v>9820586798</v>
          </cell>
        </row>
        <row r="209">
          <cell r="G209" t="str">
            <v>harishcladdha@gmail.com</v>
          </cell>
          <cell r="H209">
            <v>9820922869</v>
          </cell>
        </row>
        <row r="210">
          <cell r="H210">
            <v>9322177718</v>
          </cell>
        </row>
        <row r="211">
          <cell r="G211" t="str">
            <v>narenladdha1970@gmail.com</v>
          </cell>
          <cell r="H211">
            <v>9820798553</v>
          </cell>
        </row>
        <row r="214">
          <cell r="G214" t="str">
            <v>sheetaladdha@gmail.com</v>
          </cell>
          <cell r="H214">
            <v>8879785324</v>
          </cell>
        </row>
        <row r="215">
          <cell r="G215" t="str">
            <v>laddhadr@gmail.com</v>
          </cell>
          <cell r="H215">
            <v>9833345544</v>
          </cell>
        </row>
        <row r="216">
          <cell r="G216" t="str">
            <v>d.ladha@rediffmail.com</v>
          </cell>
          <cell r="H216">
            <v>9820348614</v>
          </cell>
        </row>
        <row r="217">
          <cell r="G217" t="str">
            <v>abhisheklahoti87@gmail.com</v>
          </cell>
          <cell r="H217">
            <v>9004685669</v>
          </cell>
        </row>
        <row r="218">
          <cell r="H218">
            <v>9819082727</v>
          </cell>
        </row>
        <row r="219">
          <cell r="H219">
            <v>9867328282</v>
          </cell>
        </row>
        <row r="220">
          <cell r="G220" t="str">
            <v>gllakhotia@hotmail.com</v>
          </cell>
          <cell r="H220">
            <v>9322239904</v>
          </cell>
        </row>
        <row r="222">
          <cell r="G222" t="str">
            <v>abhi7568.maheshwari@gmail.com</v>
          </cell>
          <cell r="H222">
            <v>9004351568</v>
          </cell>
        </row>
        <row r="223">
          <cell r="H223">
            <v>9768131767</v>
          </cell>
        </row>
        <row r="224">
          <cell r="H224">
            <v>9819040397</v>
          </cell>
        </row>
        <row r="226">
          <cell r="G226" t="str">
            <v>advocate_akm@yahoo.com</v>
          </cell>
          <cell r="H226">
            <v>9969608250</v>
          </cell>
        </row>
        <row r="227">
          <cell r="G227" t="str">
            <v>md@aquaproofindia.com</v>
          </cell>
          <cell r="H227">
            <v>9321133166</v>
          </cell>
        </row>
        <row r="228">
          <cell r="G228" t="str">
            <v>sheetalsiddhant22@gmail.com</v>
          </cell>
          <cell r="H228">
            <v>9967024173</v>
          </cell>
        </row>
        <row r="230">
          <cell r="G230" t="str">
            <v>tkm_mumbai@yahoo.com</v>
          </cell>
          <cell r="H230">
            <v>9867388313</v>
          </cell>
        </row>
        <row r="231">
          <cell r="G231" t="str">
            <v>varunmaheshwari3097@gmail.com</v>
          </cell>
          <cell r="H231">
            <v>8879433174</v>
          </cell>
        </row>
        <row r="233">
          <cell r="H233">
            <v>9892106661</v>
          </cell>
        </row>
        <row r="234">
          <cell r="G234" t="str">
            <v>malpanisachin@rediffmail.com</v>
          </cell>
          <cell r="H234">
            <v>9820471362</v>
          </cell>
        </row>
        <row r="235">
          <cell r="G235" t="str">
            <v>s.malpani@hotmail.com</v>
          </cell>
          <cell r="H235">
            <v>9867252526</v>
          </cell>
        </row>
        <row r="236">
          <cell r="H236">
            <v>9879060094</v>
          </cell>
        </row>
        <row r="237">
          <cell r="G237" t="str">
            <v>spmalpani63@gmail.com</v>
          </cell>
          <cell r="H237">
            <v>9969403870</v>
          </cell>
        </row>
        <row r="238">
          <cell r="G238" t="str">
            <v>gajadhermandhania@gmail.com</v>
          </cell>
          <cell r="H238">
            <v>9987019726</v>
          </cell>
        </row>
        <row r="239">
          <cell r="G239" t="str">
            <v>gautammandhania@gmail.com</v>
          </cell>
          <cell r="H239">
            <v>9819421252</v>
          </cell>
        </row>
        <row r="241">
          <cell r="G241" t="str">
            <v>rashmimandhania@gmail.com</v>
          </cell>
          <cell r="H241">
            <v>9819421249</v>
          </cell>
        </row>
        <row r="242">
          <cell r="G242" t="str">
            <v>satishrmandowara65@gmail.com</v>
          </cell>
          <cell r="H242">
            <v>9930056929</v>
          </cell>
        </row>
        <row r="243">
          <cell r="H243">
            <v>9699908360</v>
          </cell>
        </row>
        <row r="244">
          <cell r="G244" t="str">
            <v>mlmanihar@gmail.com</v>
          </cell>
          <cell r="H244">
            <v>9022185452</v>
          </cell>
        </row>
        <row r="245">
          <cell r="H245">
            <v>7738385694</v>
          </cell>
        </row>
        <row r="246">
          <cell r="G246" t="str">
            <v>grmantri@yahoo.com</v>
          </cell>
          <cell r="H246">
            <v>9322249379</v>
          </cell>
        </row>
        <row r="247">
          <cell r="G247" t="str">
            <v>ishumantriji22569@gmail.com</v>
          </cell>
          <cell r="H247">
            <v>9869789023</v>
          </cell>
        </row>
        <row r="248">
          <cell r="G248" t="str">
            <v>manish@mantriandaggarwal.com</v>
          </cell>
          <cell r="H248">
            <v>9820454557</v>
          </cell>
        </row>
        <row r="249">
          <cell r="G249" t="str">
            <v>pushkarsmantri@yahoo.com</v>
          </cell>
          <cell r="H249">
            <v>9821116827</v>
          </cell>
        </row>
        <row r="250">
          <cell r="G250" t="str">
            <v>skmantri05@gmail.com</v>
          </cell>
          <cell r="H250">
            <v>9821063883</v>
          </cell>
        </row>
        <row r="252">
          <cell r="G252" t="str">
            <v>nirmalmaroo69@gmail.com</v>
          </cell>
          <cell r="H252">
            <v>7874999912</v>
          </cell>
        </row>
        <row r="253">
          <cell r="H253">
            <v>9820144077</v>
          </cell>
        </row>
        <row r="254">
          <cell r="G254" t="str">
            <v>shrikumarmimani@gmail.com</v>
          </cell>
          <cell r="H254">
            <v>7303132886</v>
          </cell>
        </row>
        <row r="255">
          <cell r="H255">
            <v>9820584312</v>
          </cell>
        </row>
        <row r="257">
          <cell r="G257" t="str">
            <v>ratishmoondra@gmail.com</v>
          </cell>
          <cell r="H257">
            <v>8108711149</v>
          </cell>
        </row>
        <row r="258">
          <cell r="G258" t="str">
            <v>shalinimoondra@gmail.com</v>
          </cell>
          <cell r="H258">
            <v>8108611149</v>
          </cell>
        </row>
        <row r="259">
          <cell r="G259" t="str">
            <v>ankur.muchhal@gmail.com</v>
          </cell>
          <cell r="H259">
            <v>9167755531</v>
          </cell>
        </row>
        <row r="260">
          <cell r="H260">
            <v>9821053181</v>
          </cell>
        </row>
        <row r="264">
          <cell r="G264" t="str">
            <v>Rajeshmoondra@gmail.Com</v>
          </cell>
          <cell r="H264">
            <v>9819332481</v>
          </cell>
        </row>
        <row r="265">
          <cell r="G265" t="str">
            <v>santu.mundhra@gmail.com</v>
          </cell>
          <cell r="H265">
            <v>9987030208</v>
          </cell>
        </row>
        <row r="266">
          <cell r="G266" t="str">
            <v>shree_traders@hotmail.com</v>
          </cell>
          <cell r="H266">
            <v>9820295197</v>
          </cell>
        </row>
        <row r="268">
          <cell r="G268" t="str">
            <v>shyammundra43@gmail.com</v>
          </cell>
          <cell r="H268">
            <v>9820215732</v>
          </cell>
        </row>
        <row r="270">
          <cell r="G270" t="str">
            <v>raju.mundra@gmail.com</v>
          </cell>
          <cell r="H270">
            <v>9967536641</v>
          </cell>
        </row>
        <row r="271">
          <cell r="G271" t="str">
            <v>umeshmundra@rediffmail.com</v>
          </cell>
          <cell r="H271">
            <v>9819286245</v>
          </cell>
        </row>
        <row r="272">
          <cell r="G272" t="str">
            <v>anushka.jaju2001@gmail.com</v>
          </cell>
          <cell r="H272">
            <v>7000414471</v>
          </cell>
        </row>
        <row r="273">
          <cell r="G273" t="str">
            <v>shwet.murkya@gmail.com</v>
          </cell>
          <cell r="H273">
            <v>8286800848</v>
          </cell>
        </row>
        <row r="274">
          <cell r="G274" t="str">
            <v>ujnas4@gmail.com</v>
          </cell>
          <cell r="H274">
            <v>9320708301</v>
          </cell>
        </row>
        <row r="275">
          <cell r="G275" t="str">
            <v>jp.phalore@yahoo.com</v>
          </cell>
          <cell r="H275">
            <v>9820043682</v>
          </cell>
        </row>
        <row r="276">
          <cell r="G276" t="str">
            <v>devpasari43@gmail.com</v>
          </cell>
          <cell r="H276">
            <v>8850483345</v>
          </cell>
        </row>
        <row r="277">
          <cell r="H277">
            <v>9323401354</v>
          </cell>
        </row>
        <row r="278">
          <cell r="G278" t="str">
            <v>jyotipasari42@gmail.com</v>
          </cell>
          <cell r="H278">
            <v>9594447031</v>
          </cell>
        </row>
        <row r="279">
          <cell r="G279" t="str">
            <v>sureshpasari@gmail.com</v>
          </cell>
          <cell r="H279">
            <v>9322273385</v>
          </cell>
        </row>
        <row r="280">
          <cell r="G280" t="str">
            <v>kphophaliya@gmail.com</v>
          </cell>
          <cell r="H280">
            <v>8879103467</v>
          </cell>
        </row>
        <row r="281">
          <cell r="H281">
            <v>9869318879</v>
          </cell>
        </row>
        <row r="282">
          <cell r="G282" t="str">
            <v>hpunglia@yahoo.com</v>
          </cell>
          <cell r="H282">
            <v>9820683187</v>
          </cell>
        </row>
        <row r="283">
          <cell r="H283">
            <v>9323173089</v>
          </cell>
        </row>
        <row r="284">
          <cell r="G284" t="str">
            <v>sushmapugalia@gmail.com</v>
          </cell>
          <cell r="H284">
            <v>9320034414</v>
          </cell>
        </row>
        <row r="285">
          <cell r="G285" t="str">
            <v>akshayrathi411@gmail.com</v>
          </cell>
          <cell r="H285">
            <v>9769373893</v>
          </cell>
        </row>
        <row r="286">
          <cell r="G286" t="str">
            <v>bhagyashreeladdha@gmail.com</v>
          </cell>
          <cell r="H286">
            <v>8446381106</v>
          </cell>
        </row>
        <row r="287">
          <cell r="G287" t="str">
            <v>rashish15@yahoo.co.in</v>
          </cell>
          <cell r="H287">
            <v>9867122626</v>
          </cell>
        </row>
        <row r="288">
          <cell r="G288" t="str">
            <v>geeta.dalal22@gmail.com</v>
          </cell>
          <cell r="H288">
            <v>9920997978</v>
          </cell>
        </row>
        <row r="289">
          <cell r="H289">
            <v>9820130862</v>
          </cell>
        </row>
        <row r="290">
          <cell r="G290" t="str">
            <v>rathiharish1@gmail.com</v>
          </cell>
          <cell r="H290">
            <v>9820916098</v>
          </cell>
        </row>
        <row r="291">
          <cell r="G291" t="str">
            <v>harshrathi000@gmail.com</v>
          </cell>
          <cell r="H291">
            <v>9076054588</v>
          </cell>
        </row>
        <row r="292">
          <cell r="G292" t="str">
            <v>kkrathics@gmail.com</v>
          </cell>
          <cell r="H292">
            <v>9702292855</v>
          </cell>
        </row>
        <row r="293">
          <cell r="G293" t="str">
            <v>vishnurathi29@gmail.com</v>
          </cell>
          <cell r="H293">
            <v>9376726888</v>
          </cell>
        </row>
        <row r="294">
          <cell r="G294" t="str">
            <v>Roshni_07@yahoo.Com</v>
          </cell>
          <cell r="H294">
            <v>9320606061</v>
          </cell>
        </row>
        <row r="295">
          <cell r="G295" t="str">
            <v>rathi.pr@rediffmail.com</v>
          </cell>
          <cell r="H295">
            <v>9820916099</v>
          </cell>
        </row>
        <row r="297">
          <cell r="G297" t="str">
            <v>rathirajesh2207@gmail.com</v>
          </cell>
          <cell r="H297">
            <v>9167598389</v>
          </cell>
        </row>
        <row r="298">
          <cell r="H298">
            <v>9324287945</v>
          </cell>
        </row>
        <row r="299">
          <cell r="G299" t="str">
            <v>ramanrathi1949@gmail.com</v>
          </cell>
          <cell r="H299">
            <v>9769166643</v>
          </cell>
        </row>
        <row r="300">
          <cell r="G300" t="str">
            <v>ritteshrathi@gmail.com</v>
          </cell>
          <cell r="H300">
            <v>9930262472</v>
          </cell>
        </row>
        <row r="301">
          <cell r="G301" t="str">
            <v>rsameer@rediffmail.com</v>
          </cell>
          <cell r="H301">
            <v>9022906023</v>
          </cell>
        </row>
        <row r="302">
          <cell r="G302" t="str">
            <v>Saurabh.Suresh.Rathi@gmail.Com</v>
          </cell>
          <cell r="H302">
            <v>9975629760</v>
          </cell>
        </row>
        <row r="303">
          <cell r="G303" t="str">
            <v>ritteshrathi@gmail.com</v>
          </cell>
          <cell r="H303">
            <v>9820251565</v>
          </cell>
        </row>
        <row r="304">
          <cell r="G304" t="str">
            <v>swati89rathi@gmail.com</v>
          </cell>
          <cell r="H304">
            <v>9377709189</v>
          </cell>
        </row>
        <row r="305">
          <cell r="G305" t="str">
            <v>vikassr.rathi@gmail.com</v>
          </cell>
          <cell r="H305">
            <v>9820916001</v>
          </cell>
        </row>
        <row r="306">
          <cell r="H306">
            <v>9920230862</v>
          </cell>
        </row>
        <row r="307">
          <cell r="G307" t="str">
            <v>vishnurathi29@gmail.com</v>
          </cell>
          <cell r="H307">
            <v>9033322444</v>
          </cell>
        </row>
        <row r="308">
          <cell r="G308" t="str">
            <v>animeshsaboo@gmail.com</v>
          </cell>
          <cell r="H308">
            <v>9004677979</v>
          </cell>
        </row>
        <row r="309">
          <cell r="G309" t="str">
            <v>ayodhyasaboo@yahoo.com</v>
          </cell>
          <cell r="H309">
            <v>9324906655</v>
          </cell>
        </row>
        <row r="311">
          <cell r="G311" t="str">
            <v>bhaveshsaboo@gmail.com</v>
          </cell>
          <cell r="H311">
            <v>9819674012</v>
          </cell>
        </row>
        <row r="312">
          <cell r="H312">
            <v>8222092111</v>
          </cell>
        </row>
        <row r="313">
          <cell r="G313" t="str">
            <v>rgsaboo@gmail.com</v>
          </cell>
          <cell r="H313">
            <v>9820809040</v>
          </cell>
        </row>
        <row r="314">
          <cell r="H314">
            <v>8826776611</v>
          </cell>
        </row>
        <row r="315">
          <cell r="G315" t="str">
            <v>sabooimpex@yahoo.com</v>
          </cell>
          <cell r="H315">
            <v>9833249671</v>
          </cell>
        </row>
        <row r="316">
          <cell r="H316">
            <v>8368650140</v>
          </cell>
        </row>
        <row r="317">
          <cell r="G317" t="str">
            <v>Rajeshsadani@yahoo.Com</v>
          </cell>
          <cell r="H317">
            <v>9867723289</v>
          </cell>
        </row>
        <row r="318">
          <cell r="G318" t="str">
            <v>alok_sarda@yahoo.co.in</v>
          </cell>
          <cell r="H318">
            <v>9702003424</v>
          </cell>
        </row>
        <row r="320">
          <cell r="G320" t="str">
            <v>md@aquaproofindia.com</v>
          </cell>
          <cell r="H320">
            <v>9322233166</v>
          </cell>
        </row>
        <row r="321">
          <cell r="G321" t="str">
            <v>jyoti.16sarda@gmail.com</v>
          </cell>
          <cell r="H321">
            <v>9619090608</v>
          </cell>
        </row>
        <row r="322">
          <cell r="G322" t="str">
            <v>jyotis1311@gmail.com</v>
          </cell>
          <cell r="H322">
            <v>9320309630</v>
          </cell>
        </row>
        <row r="323">
          <cell r="G323" t="str">
            <v>sohansarda20@gmail.com</v>
          </cell>
          <cell r="H323">
            <v>9987241860</v>
          </cell>
        </row>
        <row r="324">
          <cell r="G324" t="str">
            <v>vatsal1008@gmail.com</v>
          </cell>
          <cell r="H324">
            <v>7738311131</v>
          </cell>
        </row>
        <row r="325">
          <cell r="G325" t="str">
            <v>sanjeev.sawal@gmail.Com</v>
          </cell>
          <cell r="H325">
            <v>9820618488</v>
          </cell>
        </row>
        <row r="326">
          <cell r="G326" t="str">
            <v>harisodhani@gmail.com</v>
          </cell>
          <cell r="H326">
            <v>9820569281</v>
          </cell>
        </row>
        <row r="328">
          <cell r="H328">
            <v>9323151225</v>
          </cell>
        </row>
        <row r="329">
          <cell r="G329" t="str">
            <v>sodhani.ruchi@gmail.com</v>
          </cell>
          <cell r="H329">
            <v>9892324255</v>
          </cell>
        </row>
        <row r="330">
          <cell r="G330" t="str">
            <v>somaniamit@rediffmail.com</v>
          </cell>
          <cell r="H330">
            <v>7738052299</v>
          </cell>
        </row>
        <row r="331">
          <cell r="G331" t="str">
            <v>somaniprintingpress1@gmail.com</v>
          </cell>
          <cell r="H331">
            <v>9320241710</v>
          </cell>
        </row>
        <row r="332">
          <cell r="H332">
            <v>932451760</v>
          </cell>
        </row>
        <row r="333">
          <cell r="H333">
            <v>9619127276</v>
          </cell>
        </row>
        <row r="335">
          <cell r="G335" t="str">
            <v>swastiksales@hotmail.com</v>
          </cell>
          <cell r="H335">
            <v>9821559551</v>
          </cell>
        </row>
        <row r="337">
          <cell r="G337" t="str">
            <v>rohits_007@yahoo.com</v>
          </cell>
          <cell r="H337">
            <v>9920137410</v>
          </cell>
        </row>
        <row r="338">
          <cell r="G338" t="str">
            <v>somanirupesh@rediffmail.com</v>
          </cell>
          <cell r="H338">
            <v>7387113012</v>
          </cell>
        </row>
        <row r="340">
          <cell r="G340" t="str">
            <v>ashwinsoni09@gmail.com</v>
          </cell>
          <cell r="H340">
            <v>9820348438</v>
          </cell>
        </row>
        <row r="341">
          <cell r="G341" t="str">
            <v>bksoni61@gmail.com</v>
          </cell>
          <cell r="H341">
            <v>9867015945</v>
          </cell>
        </row>
        <row r="342">
          <cell r="G342" t="str">
            <v>pradeepsoni312@gmail.com</v>
          </cell>
          <cell r="H342">
            <v>9819063860</v>
          </cell>
        </row>
        <row r="343">
          <cell r="G343" t="str">
            <v>ravisony.ca@gmail.com</v>
          </cell>
          <cell r="H343">
            <v>9867711122</v>
          </cell>
        </row>
        <row r="344">
          <cell r="G344" t="str">
            <v>ladhasamriddhi@gmail.com</v>
          </cell>
          <cell r="H344">
            <v>7738892551</v>
          </cell>
        </row>
        <row r="346">
          <cell r="H346">
            <v>9833401628</v>
          </cell>
        </row>
        <row r="347">
          <cell r="G347" t="str">
            <v>r_taori2004@yahoo.com</v>
          </cell>
          <cell r="H347">
            <v>9821333259</v>
          </cell>
        </row>
        <row r="348">
          <cell r="G348" t="str">
            <v>tapariaankit6@gmail.com</v>
          </cell>
          <cell r="H348">
            <v>9661270782</v>
          </cell>
        </row>
        <row r="349">
          <cell r="G349" t="str">
            <v>ictaparia@gmail.com</v>
          </cell>
          <cell r="H349">
            <v>9892486924</v>
          </cell>
        </row>
        <row r="351">
          <cell r="G351" t="str">
            <v>shobhamundhra49@gmail.com</v>
          </cell>
          <cell r="H351">
            <v>9619535256</v>
          </cell>
        </row>
        <row r="352">
          <cell r="G352" t="str">
            <v>vandanataparia58@gmail.com</v>
          </cell>
          <cell r="H352">
            <v>9427329820</v>
          </cell>
        </row>
        <row r="353">
          <cell r="G353" t="str">
            <v>bharattawari@gmail.com</v>
          </cell>
          <cell r="H353">
            <v>9322297743</v>
          </cell>
        </row>
        <row r="354">
          <cell r="G354" t="str">
            <v>friendlydeepika@gmail.com</v>
          </cell>
          <cell r="H354">
            <v>9920145200</v>
          </cell>
        </row>
        <row r="357">
          <cell r="G357" t="str">
            <v>tawarimitesh@gmail.com</v>
          </cell>
          <cell r="H357">
            <v>9820636392</v>
          </cell>
        </row>
        <row r="358">
          <cell r="G358" t="str">
            <v>n_tawari@yahoo.com</v>
          </cell>
          <cell r="H358">
            <v>9323192651</v>
          </cell>
        </row>
        <row r="359">
          <cell r="H359">
            <v>9320636392</v>
          </cell>
        </row>
        <row r="360">
          <cell r="G360" t="str">
            <v>tawrinamita@gmail.com</v>
          </cell>
          <cell r="H360">
            <v>9324530346</v>
          </cell>
        </row>
        <row r="361">
          <cell r="G361" t="str">
            <v>sunil9820417546@gmail.com</v>
          </cell>
          <cell r="H361">
            <v>9930635599</v>
          </cell>
        </row>
        <row r="362">
          <cell r="G362" t="str">
            <v>mukesh@v3india.co.in</v>
          </cell>
          <cell r="H362">
            <v>8080778686</v>
          </cell>
        </row>
        <row r="363">
          <cell r="H363">
            <v>9323621466</v>
          </cell>
        </row>
        <row r="364">
          <cell r="G364" t="str">
            <v>sumittoshniwal@gmail.com</v>
          </cell>
          <cell r="H364">
            <v>9820384931</v>
          </cell>
        </row>
        <row r="365">
          <cell r="G365" t="str">
            <v>sptoshniwal@hotmail.com</v>
          </cell>
          <cell r="H365">
            <v>9967580400</v>
          </cell>
        </row>
        <row r="366">
          <cell r="H366">
            <v>9323930259</v>
          </cell>
        </row>
        <row r="368">
          <cell r="G368" t="str">
            <v>rp_gupta@yahoo.co.in</v>
          </cell>
          <cell r="H368">
            <v>9999845745</v>
          </cell>
        </row>
        <row r="369">
          <cell r="H369">
            <v>9999104545</v>
          </cell>
        </row>
        <row r="370">
          <cell r="H370">
            <v>9619247950</v>
          </cell>
        </row>
        <row r="371">
          <cell r="G371" t="str">
            <v>bharatbahedia1978@gmail.com</v>
          </cell>
          <cell r="H371">
            <v>9892146517</v>
          </cell>
        </row>
        <row r="372">
          <cell r="H372">
            <v>9820066427</v>
          </cell>
        </row>
        <row r="373">
          <cell r="H373">
            <v>9323284295</v>
          </cell>
        </row>
        <row r="375">
          <cell r="G375" t="str">
            <v>Shahjigneshr@rediffmail.Com</v>
          </cell>
        </row>
        <row r="376">
          <cell r="G376" t="str">
            <v>piyush2294.bhandari@gmail.com</v>
          </cell>
          <cell r="H376">
            <v>9413561108</v>
          </cell>
        </row>
        <row r="377">
          <cell r="H377">
            <v>9321296213</v>
          </cell>
        </row>
        <row r="378">
          <cell r="G378" t="str">
            <v>opbhattad@hotmail.com</v>
          </cell>
          <cell r="H378">
            <v>9967236456</v>
          </cell>
        </row>
        <row r="379">
          <cell r="G379" t="str">
            <v>sagar.bhattad066@gmail.com</v>
          </cell>
          <cell r="H379">
            <v>9930396709</v>
          </cell>
        </row>
        <row r="380">
          <cell r="G380" t="str">
            <v>sampat.bhattad@gmail.com</v>
          </cell>
          <cell r="H380">
            <v>9869798705</v>
          </cell>
        </row>
        <row r="381">
          <cell r="G381" t="str">
            <v>opbhattad@hotmail.com</v>
          </cell>
          <cell r="H381">
            <v>9320105607</v>
          </cell>
        </row>
        <row r="382">
          <cell r="G382" t="str">
            <v>shubham.bhattad33@gmail.com</v>
          </cell>
          <cell r="H382">
            <v>8291612305</v>
          </cell>
        </row>
        <row r="383">
          <cell r="G383" t="str">
            <v>thakurdas.bhattad@gmail.com</v>
          </cell>
          <cell r="H383">
            <v>9967265584</v>
          </cell>
        </row>
        <row r="384">
          <cell r="G384" t="str">
            <v>maheshbhootra81@gmail.com</v>
          </cell>
          <cell r="H384">
            <v>9699664643</v>
          </cell>
        </row>
        <row r="385">
          <cell r="G385" t="str">
            <v>ajbhutada@yahoo.co.in</v>
          </cell>
          <cell r="H385">
            <v>9764005162</v>
          </cell>
        </row>
        <row r="386">
          <cell r="G386" t="str">
            <v>jyotsna1967@gmail.com</v>
          </cell>
          <cell r="H386">
            <v>9819318417</v>
          </cell>
        </row>
        <row r="387">
          <cell r="H387">
            <v>8999747002</v>
          </cell>
        </row>
        <row r="388">
          <cell r="G388" t="str">
            <v>lokesh.bhutra1008@gmail.com</v>
          </cell>
          <cell r="H388">
            <v>8655667565</v>
          </cell>
        </row>
        <row r="389">
          <cell r="G389" t="str">
            <v>shreeram.bhutra@gmail.com</v>
          </cell>
          <cell r="H389">
            <v>9757301107</v>
          </cell>
        </row>
        <row r="390">
          <cell r="G390" t="str">
            <v>mbbinani@rediffmail.com</v>
          </cell>
          <cell r="H390">
            <v>9833731212</v>
          </cell>
        </row>
        <row r="391">
          <cell r="H391" t="str">
            <v>------</v>
          </cell>
        </row>
        <row r="392">
          <cell r="H392">
            <v>9821111601</v>
          </cell>
        </row>
        <row r="394">
          <cell r="H394">
            <v>9994144544</v>
          </cell>
        </row>
        <row r="395">
          <cell r="G395" t="str">
            <v>ajitasomani@gmail.com</v>
          </cell>
          <cell r="H395">
            <v>9969772566</v>
          </cell>
        </row>
        <row r="396">
          <cell r="H396">
            <v>9833902206</v>
          </cell>
        </row>
        <row r="397">
          <cell r="G397" t="str">
            <v>chandakssaurabh@gmail.com</v>
          </cell>
          <cell r="H397">
            <v>9869652536</v>
          </cell>
        </row>
        <row r="398">
          <cell r="G398" t="str">
            <v>chandakssaurabh@gmail.com</v>
          </cell>
          <cell r="H398">
            <v>9869652536</v>
          </cell>
        </row>
        <row r="399">
          <cell r="G399" t="str">
            <v>Shankarchandak@rediffmail.Com</v>
          </cell>
          <cell r="H399">
            <v>9320102206</v>
          </cell>
        </row>
        <row r="400">
          <cell r="H400">
            <v>9323380926</v>
          </cell>
        </row>
        <row r="401">
          <cell r="H401">
            <v>9833681821</v>
          </cell>
        </row>
        <row r="402">
          <cell r="G402" t="str">
            <v>dagajp@gmail.com</v>
          </cell>
          <cell r="H402">
            <v>9619537250</v>
          </cell>
        </row>
        <row r="403">
          <cell r="G403" t="str">
            <v>mdakhera@gmail.com</v>
          </cell>
          <cell r="H403">
            <v>9819781909</v>
          </cell>
        </row>
        <row r="404">
          <cell r="G404" t="str">
            <v>ananddamani72@gmail.com</v>
          </cell>
          <cell r="H404">
            <v>9322297669</v>
          </cell>
        </row>
        <row r="405">
          <cell r="G405" t="str">
            <v>anujdamani97@gmail.com</v>
          </cell>
          <cell r="H405">
            <v>9892002017</v>
          </cell>
        </row>
        <row r="406">
          <cell r="G406" t="str">
            <v>anushreedammani@gmail.com</v>
          </cell>
          <cell r="H406">
            <v>9322920370</v>
          </cell>
        </row>
        <row r="407">
          <cell r="H407">
            <v>9820001822</v>
          </cell>
        </row>
        <row r="408">
          <cell r="G408" t="str">
            <v>priyankadamani81@gmail.com</v>
          </cell>
          <cell r="H408">
            <v>9324197678</v>
          </cell>
        </row>
        <row r="409">
          <cell r="G409" t="str">
            <v>sarvottamdamani@gmail.com</v>
          </cell>
          <cell r="H409">
            <v>9987536868</v>
          </cell>
        </row>
        <row r="410">
          <cell r="G410" t="str">
            <v>sldamani45@gmail.com</v>
          </cell>
          <cell r="H410">
            <v>9820101822</v>
          </cell>
        </row>
        <row r="411">
          <cell r="H411">
            <v>9869089190</v>
          </cell>
        </row>
        <row r="412">
          <cell r="H412">
            <v>9820558544</v>
          </cell>
        </row>
        <row r="413">
          <cell r="G413" t="str">
            <v>ankitd70@gmail.com</v>
          </cell>
          <cell r="H413">
            <v>7208998099</v>
          </cell>
        </row>
        <row r="414">
          <cell r="G414" t="str">
            <v>hariprakashdhoot@gmail.com</v>
          </cell>
          <cell r="H414">
            <v>9869249453</v>
          </cell>
        </row>
        <row r="416">
          <cell r="G416" t="str">
            <v>nice2seeu1@gmail.com</v>
          </cell>
          <cell r="H416">
            <v>9730934087</v>
          </cell>
        </row>
        <row r="417">
          <cell r="G417" t="str">
            <v>omprakashdhoot@yahoo.co.in</v>
          </cell>
          <cell r="H417">
            <v>9869421034</v>
          </cell>
        </row>
        <row r="419">
          <cell r="H419">
            <v>9821524187</v>
          </cell>
        </row>
        <row r="420">
          <cell r="H420">
            <v>9322335192</v>
          </cell>
        </row>
        <row r="421">
          <cell r="G421" t="str">
            <v>gaggary@yahoo.com</v>
          </cell>
          <cell r="H421">
            <v>9324336209</v>
          </cell>
        </row>
        <row r="422">
          <cell r="G422" t="str">
            <v>mrgattani@hotmail.com</v>
          </cell>
          <cell r="H422">
            <v>9324645508</v>
          </cell>
        </row>
        <row r="423">
          <cell r="G423" t="str">
            <v>aditya.gatyani@gmail.com</v>
          </cell>
          <cell r="H423">
            <v>9699435989</v>
          </cell>
        </row>
        <row r="424">
          <cell r="G424" t="str">
            <v>harshca2006@gmail.com</v>
          </cell>
          <cell r="H424" t="str">
            <v>9769240192 / 9769830</v>
          </cell>
        </row>
        <row r="425">
          <cell r="G425" t="str">
            <v>rahulheda1@gmail.com</v>
          </cell>
          <cell r="H425">
            <v>9968855475</v>
          </cell>
        </row>
        <row r="427">
          <cell r="G427" t="str">
            <v>surendraheda@gmail.com</v>
          </cell>
          <cell r="H427">
            <v>9820817039</v>
          </cell>
        </row>
        <row r="429">
          <cell r="G429" t="str">
            <v>Ganganaval@rediffmail.Com</v>
          </cell>
          <cell r="H429">
            <v>9867683546</v>
          </cell>
        </row>
        <row r="430">
          <cell r="G430" t="str">
            <v>sheetaljakhotiya@gmail.com</v>
          </cell>
          <cell r="H430">
            <v>9923332601</v>
          </cell>
        </row>
        <row r="431">
          <cell r="H431">
            <v>9833180748</v>
          </cell>
        </row>
        <row r="432">
          <cell r="G432" t="str">
            <v>saurabhsjhavar@gmail.com</v>
          </cell>
          <cell r="H432">
            <v>9820074656</v>
          </cell>
        </row>
        <row r="433">
          <cell r="H433">
            <v>9892582361</v>
          </cell>
        </row>
        <row r="434">
          <cell r="G434" t="str">
            <v>saurabhsjhavar@gmail.com</v>
          </cell>
          <cell r="H434">
            <v>9029634348</v>
          </cell>
        </row>
        <row r="435">
          <cell r="G435" t="str">
            <v>jshrikant66@gmail.com</v>
          </cell>
          <cell r="H435">
            <v>9820810762</v>
          </cell>
        </row>
        <row r="436">
          <cell r="G436" t="str">
            <v>artikabra@gmail.com</v>
          </cell>
          <cell r="H436">
            <v>9892506964</v>
          </cell>
        </row>
        <row r="437">
          <cell r="G437" t="str">
            <v>dineshkabra200@gmail.com</v>
          </cell>
          <cell r="H437">
            <v>9920485387</v>
          </cell>
        </row>
        <row r="438">
          <cell r="G438" t="str">
            <v>depikakabra68@gmail.com</v>
          </cell>
          <cell r="H438">
            <v>9322676231</v>
          </cell>
        </row>
        <row r="439">
          <cell r="G439" t="str">
            <v>narendrakabra@hotmail.com</v>
          </cell>
          <cell r="H439">
            <v>9867920672</v>
          </cell>
        </row>
        <row r="441">
          <cell r="G441" t="str">
            <v>bamehta1701@gmail.com</v>
          </cell>
          <cell r="H441">
            <v>9324819088</v>
          </cell>
        </row>
        <row r="443">
          <cell r="G443" t="str">
            <v>shilpa@thedesignbox.in</v>
          </cell>
        </row>
        <row r="446">
          <cell r="H446">
            <v>8777740593</v>
          </cell>
        </row>
        <row r="448">
          <cell r="G448" t="str">
            <v>yogen.m1@gmail.com</v>
          </cell>
          <cell r="H448">
            <v>9821268271</v>
          </cell>
        </row>
        <row r="449">
          <cell r="H449">
            <v>9327252521</v>
          </cell>
        </row>
        <row r="450">
          <cell r="G450" t="str">
            <v>jugalmaheswarikela@gmail.com</v>
          </cell>
          <cell r="H450">
            <v>9004255553</v>
          </cell>
        </row>
        <row r="452">
          <cell r="H452">
            <v>9930459981</v>
          </cell>
        </row>
        <row r="453">
          <cell r="G453" t="str">
            <v>gautam.ncr@gmail.com</v>
          </cell>
          <cell r="H453">
            <v>9820246617</v>
          </cell>
        </row>
        <row r="454">
          <cell r="G454" t="str">
            <v>madhuritawri@gmail.com</v>
          </cell>
          <cell r="H454">
            <v>9819191830</v>
          </cell>
        </row>
        <row r="455">
          <cell r="G455" t="str">
            <v>nakulkothari1970@gmail.com</v>
          </cell>
          <cell r="H455">
            <v>9869461088</v>
          </cell>
        </row>
        <row r="456">
          <cell r="G456" t="str">
            <v>cssourabhkothari@gmail.com</v>
          </cell>
          <cell r="H456">
            <v>9930770867</v>
          </cell>
        </row>
        <row r="457">
          <cell r="H457">
            <v>8823915926</v>
          </cell>
        </row>
        <row r="459">
          <cell r="G459" t="str">
            <v>info@tdkchemtrol.com</v>
          </cell>
          <cell r="H459">
            <v>9821377487</v>
          </cell>
        </row>
        <row r="460">
          <cell r="G460" t="str">
            <v>sandeep.ladha@gmail.com</v>
          </cell>
          <cell r="H460">
            <v>9819884085</v>
          </cell>
        </row>
        <row r="461">
          <cell r="G461" t="str">
            <v>lahotijk@yahoo.com</v>
          </cell>
          <cell r="H461">
            <v>9820459261</v>
          </cell>
        </row>
        <row r="462">
          <cell r="G462" t="str">
            <v>Kaushallahoti@indiatimes.Com</v>
          </cell>
        </row>
        <row r="464">
          <cell r="G464" t="str">
            <v>kblahoti@gmail.com</v>
          </cell>
          <cell r="H464">
            <v>9869632416</v>
          </cell>
        </row>
        <row r="465">
          <cell r="H465">
            <v>9702560544</v>
          </cell>
        </row>
        <row r="467">
          <cell r="H467">
            <v>9324802364</v>
          </cell>
        </row>
        <row r="468">
          <cell r="G468" t="str">
            <v>ravilohia@gmail.com</v>
          </cell>
          <cell r="H468">
            <v>9920135003</v>
          </cell>
        </row>
        <row r="469">
          <cell r="G469" t="str">
            <v>gslohia@gmail.com</v>
          </cell>
          <cell r="H469">
            <v>9820550154</v>
          </cell>
        </row>
        <row r="470">
          <cell r="G470" t="str">
            <v>hemant4u1711@gmail.com</v>
          </cell>
          <cell r="H470">
            <v>9930868776</v>
          </cell>
        </row>
        <row r="471">
          <cell r="G471" t="str">
            <v>kamalkishorelohia@gmail.com</v>
          </cell>
          <cell r="H471">
            <v>9820550153</v>
          </cell>
        </row>
        <row r="472">
          <cell r="G472" t="str">
            <v>klohia67@gmail.com</v>
          </cell>
          <cell r="H472">
            <v>9930717024</v>
          </cell>
        </row>
        <row r="473">
          <cell r="G473" t="str">
            <v>kamalkishorelohia@gmail.com</v>
          </cell>
          <cell r="H473">
            <v>9920357523</v>
          </cell>
        </row>
        <row r="474">
          <cell r="G474" t="str">
            <v>lohiamadhuri@gmail.com</v>
          </cell>
          <cell r="H474">
            <v>9819621190</v>
          </cell>
        </row>
        <row r="475">
          <cell r="G475" t="str">
            <v>Maheshlohia@gmail.Com</v>
          </cell>
          <cell r="H475">
            <v>9819621190</v>
          </cell>
        </row>
        <row r="476">
          <cell r="G476" t="str">
            <v>poonamlohia2401@gmail.com</v>
          </cell>
          <cell r="H476">
            <v>9833025492</v>
          </cell>
        </row>
        <row r="477">
          <cell r="G477" t="str">
            <v>ravilohia@gmail.com</v>
          </cell>
          <cell r="H477">
            <v>9820858454</v>
          </cell>
        </row>
        <row r="478">
          <cell r="G478" t="str">
            <v>rohitlohia432@gmail.com</v>
          </cell>
          <cell r="H478">
            <v>9833157877</v>
          </cell>
        </row>
        <row r="479">
          <cell r="G479" t="str">
            <v>surbhimalani4@gmail.com</v>
          </cell>
          <cell r="H479">
            <v>9821546649</v>
          </cell>
        </row>
        <row r="480">
          <cell r="G480" t="str">
            <v>ankitvishi82@outlook.com</v>
          </cell>
          <cell r="H480">
            <v>9167730854</v>
          </cell>
        </row>
        <row r="481">
          <cell r="H481">
            <v>9323908004</v>
          </cell>
        </row>
        <row r="483">
          <cell r="H483">
            <v>9820865215</v>
          </cell>
        </row>
        <row r="484">
          <cell r="G484" t="str">
            <v>globalsteel9@gmail.com</v>
          </cell>
          <cell r="H484">
            <v>9930996695</v>
          </cell>
        </row>
        <row r="485">
          <cell r="H485">
            <v>9930175944</v>
          </cell>
        </row>
        <row r="486">
          <cell r="G486" t="str">
            <v>manoj0123@yahoo.com</v>
          </cell>
          <cell r="H486">
            <v>9867399388</v>
          </cell>
        </row>
        <row r="487">
          <cell r="G487" t="str">
            <v>meet.vinodmaheshwari@gmail.com</v>
          </cell>
          <cell r="H487">
            <v>9869063440</v>
          </cell>
        </row>
        <row r="488">
          <cell r="G488" t="str">
            <v>malaninilesh@gmail.com</v>
          </cell>
          <cell r="H488">
            <v>9819700400</v>
          </cell>
        </row>
        <row r="489">
          <cell r="G489" t="str">
            <v>acumen4advisory@gmail.com</v>
          </cell>
          <cell r="H489">
            <v>9321116465</v>
          </cell>
        </row>
        <row r="491">
          <cell r="H491">
            <v>9833069716</v>
          </cell>
        </row>
        <row r="492">
          <cell r="G492" t="str">
            <v>sushilmalpani@gmail.com</v>
          </cell>
          <cell r="H492">
            <v>9821064741</v>
          </cell>
        </row>
        <row r="493">
          <cell r="H493">
            <v>7498489065</v>
          </cell>
        </row>
        <row r="494">
          <cell r="G494" t="str">
            <v>satishmalpani80@yahoo.com</v>
          </cell>
          <cell r="H494">
            <v>9892859889</v>
          </cell>
        </row>
        <row r="495">
          <cell r="G495" t="str">
            <v>vinay_malpani@yahoo.co.in</v>
          </cell>
          <cell r="H495">
            <v>9702512632</v>
          </cell>
        </row>
        <row r="496">
          <cell r="G496" t="str">
            <v>yogeshmalpani96@gmail.com</v>
          </cell>
          <cell r="H496">
            <v>8976639294</v>
          </cell>
        </row>
        <row r="497">
          <cell r="H497">
            <v>9022173050</v>
          </cell>
        </row>
        <row r="498">
          <cell r="G498" t="str">
            <v>raj_mad123@yahoo.com</v>
          </cell>
          <cell r="H498">
            <v>9820164386</v>
          </cell>
        </row>
        <row r="501">
          <cell r="G501" t="str">
            <v>gsmantri@gmail.com</v>
          </cell>
          <cell r="H501">
            <v>9820994142</v>
          </cell>
        </row>
        <row r="503">
          <cell r="G503" t="str">
            <v>msourabh@gmail.com</v>
          </cell>
          <cell r="H503">
            <v>9320002281</v>
          </cell>
        </row>
        <row r="505">
          <cell r="G505" t="str">
            <v>mansismundada@gmail.com</v>
          </cell>
          <cell r="H505">
            <v>9820305235</v>
          </cell>
        </row>
        <row r="509">
          <cell r="G509" t="str">
            <v>scg200@gmail.com</v>
          </cell>
          <cell r="H509">
            <v>9820744204</v>
          </cell>
        </row>
        <row r="510">
          <cell r="G510" t="str">
            <v>sudhirmundra@gmail.com</v>
          </cell>
        </row>
        <row r="511">
          <cell r="G511" t="str">
            <v>umeshmundra75@yahoo.com</v>
          </cell>
          <cell r="H511">
            <v>9869000126</v>
          </cell>
        </row>
        <row r="513">
          <cell r="H513">
            <v>9821327987</v>
          </cell>
        </row>
        <row r="514">
          <cell r="G514" t="str">
            <v>ca.monik@gmail.com</v>
          </cell>
          <cell r="H514">
            <v>9322366700</v>
          </cell>
        </row>
        <row r="515">
          <cell r="G515" t="str">
            <v>rlmca15@gmail.com</v>
          </cell>
          <cell r="H515">
            <v>9324698060</v>
          </cell>
        </row>
        <row r="516">
          <cell r="G516" t="str">
            <v>anilnawal1@gmail.com</v>
          </cell>
          <cell r="H516">
            <v>9821692529</v>
          </cell>
        </row>
        <row r="519">
          <cell r="G519" t="str">
            <v>jp.parwal@gmail.com</v>
          </cell>
          <cell r="H519">
            <v>9867156354</v>
          </cell>
        </row>
        <row r="520">
          <cell r="H520">
            <v>9867226419</v>
          </cell>
        </row>
        <row r="521">
          <cell r="G521" t="str">
            <v>ashish_pugalia1@rediffmail.com</v>
          </cell>
          <cell r="H521">
            <v>9820444531</v>
          </cell>
        </row>
        <row r="522">
          <cell r="G522" t="str">
            <v>vinodpunglia@gmail.com</v>
          </cell>
          <cell r="H522">
            <v>9323188245</v>
          </cell>
        </row>
        <row r="523">
          <cell r="G523" t="str">
            <v>ashishnrathi@gmail.com</v>
          </cell>
          <cell r="H523">
            <v>9819183207</v>
          </cell>
        </row>
        <row r="524">
          <cell r="G524" t="str">
            <v>brshah_ca@yahoo.com</v>
          </cell>
          <cell r="H524">
            <v>9987026732</v>
          </cell>
        </row>
        <row r="525">
          <cell r="G525" t="str">
            <v>rathideeps@gmail.com</v>
          </cell>
          <cell r="H525">
            <v>9892303256</v>
          </cell>
        </row>
        <row r="526">
          <cell r="G526" t="str">
            <v>rathideeps@gmail.com</v>
          </cell>
          <cell r="H526">
            <v>9820962076</v>
          </cell>
        </row>
        <row r="527">
          <cell r="G527" t="str">
            <v>Devendrarathi@rediffmail.Com</v>
          </cell>
          <cell r="H527">
            <v>9819442861</v>
          </cell>
        </row>
        <row r="528">
          <cell r="G528" t="str">
            <v>dhruvrathi@hotmail.com</v>
          </cell>
          <cell r="H528">
            <v>9820442091</v>
          </cell>
        </row>
        <row r="529">
          <cell r="G529" t="str">
            <v>harshrathi008@gmail.com</v>
          </cell>
          <cell r="H529">
            <v>9930252076</v>
          </cell>
        </row>
        <row r="530">
          <cell r="G530" t="str">
            <v>rathideeps@gmail.com</v>
          </cell>
          <cell r="H530">
            <v>9833200880</v>
          </cell>
        </row>
        <row r="531">
          <cell r="G531" t="str">
            <v>jitrathi@gmail.com</v>
          </cell>
          <cell r="H531">
            <v>9820634447</v>
          </cell>
        </row>
        <row r="532">
          <cell r="G532" t="str">
            <v>mukku.vimal3611@gmail.com</v>
          </cell>
          <cell r="H532">
            <v>9819758430</v>
          </cell>
        </row>
        <row r="533">
          <cell r="H533">
            <v>9820634447</v>
          </cell>
        </row>
        <row r="534">
          <cell r="G534" t="str">
            <v>nits26@rediffmail.com</v>
          </cell>
          <cell r="H534">
            <v>9833869339</v>
          </cell>
        </row>
        <row r="535">
          <cell r="G535" t="str">
            <v>pankajmrathi1@gmail.com</v>
          </cell>
          <cell r="H535">
            <v>9323589700</v>
          </cell>
        </row>
        <row r="536">
          <cell r="G536" t="str">
            <v>pradeep.rathi@thyssenkrupp.com</v>
          </cell>
          <cell r="H536">
            <v>9820507185</v>
          </cell>
        </row>
        <row r="538">
          <cell r="H538">
            <v>9920118100</v>
          </cell>
        </row>
        <row r="539">
          <cell r="G539" t="str">
            <v>rdrathi1963@gmail.com</v>
          </cell>
          <cell r="H539">
            <v>9820528695</v>
          </cell>
        </row>
        <row r="540">
          <cell r="G540" t="str">
            <v>Mahendra.rrathi@gmail.com</v>
          </cell>
          <cell r="H540">
            <v>9869799837</v>
          </cell>
        </row>
        <row r="541">
          <cell r="G541" t="str">
            <v>rukhmanirathi@gmail.com</v>
          </cell>
          <cell r="H541">
            <v>9323381117</v>
          </cell>
        </row>
        <row r="543">
          <cell r="H543">
            <v>9821359693</v>
          </cell>
        </row>
        <row r="544">
          <cell r="H544">
            <v>9920188284</v>
          </cell>
        </row>
        <row r="545">
          <cell r="G545" t="str">
            <v>sabooramavtar@yahoo.com</v>
          </cell>
          <cell r="H545">
            <v>9821142432</v>
          </cell>
        </row>
        <row r="547">
          <cell r="G547" t="str">
            <v>sardakalyan@gmail.com</v>
          </cell>
          <cell r="H547">
            <v>9869906116</v>
          </cell>
        </row>
        <row r="549">
          <cell r="G549" t="str">
            <v>sarda.ramniwas7@gmail.com</v>
          </cell>
          <cell r="H549">
            <v>9324059577</v>
          </cell>
        </row>
        <row r="550">
          <cell r="H550">
            <v>9920806808</v>
          </cell>
        </row>
        <row r="551">
          <cell r="H551">
            <v>9969412335</v>
          </cell>
        </row>
        <row r="552">
          <cell r="G552" t="str">
            <v>suryakantasarda@gmail.com</v>
          </cell>
          <cell r="H552">
            <v>9757120313</v>
          </cell>
        </row>
        <row r="553">
          <cell r="G553" t="str">
            <v>tarunsarda@yahoo.co.uk</v>
          </cell>
          <cell r="H553">
            <v>9869152484</v>
          </cell>
        </row>
        <row r="554">
          <cell r="H554">
            <v>9833229112</v>
          </cell>
        </row>
        <row r="555">
          <cell r="G555" t="str">
            <v>Manojsomani74@yahoo.Com</v>
          </cell>
          <cell r="H555">
            <v>9619190941</v>
          </cell>
        </row>
        <row r="556">
          <cell r="H556">
            <v>9892126233</v>
          </cell>
        </row>
        <row r="557">
          <cell r="G557" t="str">
            <v>snsomani70@gmail.com</v>
          </cell>
          <cell r="H557">
            <v>9820424621</v>
          </cell>
        </row>
        <row r="558">
          <cell r="G558" t="str">
            <v>Shailneha@hotmail.Com</v>
          </cell>
          <cell r="H558">
            <v>9820020096</v>
          </cell>
        </row>
        <row r="559">
          <cell r="H559">
            <v>9833229112</v>
          </cell>
        </row>
        <row r="560">
          <cell r="G560" t="str">
            <v>ankitrpsoni@gmail.com</v>
          </cell>
          <cell r="H560">
            <v>8080857770</v>
          </cell>
        </row>
        <row r="561">
          <cell r="G561" t="str">
            <v>sonilalit69@yahoo.com</v>
          </cell>
          <cell r="H561">
            <v>9322504532</v>
          </cell>
        </row>
        <row r="562">
          <cell r="G562" t="str">
            <v>soniminu71@gmail.com</v>
          </cell>
          <cell r="H562">
            <v>9324233820</v>
          </cell>
        </row>
        <row r="563">
          <cell r="G563" t="str">
            <v>narendrapsoni@rediffmail.com</v>
          </cell>
          <cell r="H563">
            <v>9890208968</v>
          </cell>
        </row>
        <row r="565">
          <cell r="G565" t="str">
            <v>rrsoni08@gmail.com</v>
          </cell>
          <cell r="H565">
            <v>9833249550</v>
          </cell>
        </row>
        <row r="566">
          <cell r="G566" t="str">
            <v>sagarsoni0808@gmail.com</v>
          </cell>
          <cell r="H566">
            <v>9757363987</v>
          </cell>
        </row>
        <row r="567">
          <cell r="G567" t="str">
            <v>veenansoni@gmail.com</v>
          </cell>
          <cell r="H567">
            <v>9867357680</v>
          </cell>
        </row>
        <row r="569">
          <cell r="G569" t="str">
            <v>pthirani@hotmail.com</v>
          </cell>
          <cell r="H569">
            <v>9821185122</v>
          </cell>
        </row>
        <row r="570">
          <cell r="G570" t="str">
            <v>manoj0123@yahoo.com</v>
          </cell>
          <cell r="H570">
            <v>9920173616</v>
          </cell>
        </row>
        <row r="572">
          <cell r="G572" t="str">
            <v>vishnutoshniwal_19@yahoo.com</v>
          </cell>
          <cell r="H572">
            <v>9029687624</v>
          </cell>
        </row>
        <row r="573">
          <cell r="G573" t="str">
            <v>suresh.toshniwal3@gmail.com</v>
          </cell>
          <cell r="H573">
            <v>9930370606</v>
          </cell>
        </row>
        <row r="574">
          <cell r="G574" t="str">
            <v>vishnutoshniwal_19@yahoo.com</v>
          </cell>
          <cell r="H574">
            <v>9819146316</v>
          </cell>
        </row>
        <row r="575">
          <cell r="G575" t="str">
            <v>rzanwar103@gmail.com</v>
          </cell>
          <cell r="H575">
            <v>9964005943</v>
          </cell>
        </row>
        <row r="576">
          <cell r="G576" t="str">
            <v>ruteshzaveri@yahoo.in</v>
          </cell>
          <cell r="H576">
            <v>9820864166</v>
          </cell>
        </row>
        <row r="577">
          <cell r="G577" t="str">
            <v>pareshmahesh77@gmail.com</v>
          </cell>
          <cell r="H577">
            <v>9987500079</v>
          </cell>
        </row>
        <row r="578">
          <cell r="G578" t="str">
            <v>cjbihani@gmail.com</v>
          </cell>
          <cell r="H578" t="str">
            <v>9920305070/022 -4972</v>
          </cell>
        </row>
        <row r="579">
          <cell r="H579" t="str">
            <v>8208264535/022 -4972</v>
          </cell>
        </row>
        <row r="580">
          <cell r="H580" t="str">
            <v>8668966511/022 -4972</v>
          </cell>
        </row>
        <row r="581">
          <cell r="H581">
            <v>9167606699</v>
          </cell>
        </row>
        <row r="582">
          <cell r="G582" t="str">
            <v>brl_rjsh@yahoo.co.in</v>
          </cell>
          <cell r="H582">
            <v>9702001993</v>
          </cell>
        </row>
        <row r="583">
          <cell r="G583" t="str">
            <v>ramanuj.in@gmail.com</v>
          </cell>
          <cell r="H583">
            <v>9004481082</v>
          </cell>
        </row>
        <row r="584">
          <cell r="G584" t="str">
            <v>skdaga16@gmail.com</v>
          </cell>
          <cell r="H584">
            <v>9819929206</v>
          </cell>
        </row>
        <row r="585">
          <cell r="H585">
            <v>9702497024</v>
          </cell>
        </row>
        <row r="586">
          <cell r="G586" t="str">
            <v>jajoobhavesh@gmail.com</v>
          </cell>
          <cell r="H586">
            <v>9820032318</v>
          </cell>
        </row>
        <row r="587">
          <cell r="G587" t="str">
            <v>manojkumarjajoo@gmail.com</v>
          </cell>
          <cell r="H587">
            <v>9821124220</v>
          </cell>
        </row>
        <row r="588">
          <cell r="G588" t="str">
            <v>sureshjajoo1952@gmail.com</v>
          </cell>
          <cell r="H588">
            <v>7977439717</v>
          </cell>
        </row>
        <row r="589">
          <cell r="G589" t="str">
            <v>mitali.kasat@yahoo.com</v>
          </cell>
          <cell r="H589">
            <v>8779756681</v>
          </cell>
        </row>
        <row r="590">
          <cell r="H590">
            <v>9820089651</v>
          </cell>
        </row>
        <row r="591">
          <cell r="G591" t="str">
            <v>Ladhamukesh@hotmail.Com</v>
          </cell>
          <cell r="H591">
            <v>9820089651</v>
          </cell>
        </row>
        <row r="592">
          <cell r="H592">
            <v>9820089651</v>
          </cell>
        </row>
        <row r="593">
          <cell r="G593" t="str">
            <v>lalit@paplonline.com</v>
          </cell>
          <cell r="H593">
            <v>9619496390</v>
          </cell>
        </row>
        <row r="595">
          <cell r="G595" t="str">
            <v>rajeevajmera66@gmail.com</v>
          </cell>
          <cell r="H595">
            <v>9321346176</v>
          </cell>
        </row>
        <row r="596">
          <cell r="G596" t="str">
            <v>sunilrajmera@yahoo.co.in</v>
          </cell>
          <cell r="H596">
            <v>9167900897</v>
          </cell>
        </row>
        <row r="597">
          <cell r="G597" t="str">
            <v>salasarpp@gmail.com</v>
          </cell>
          <cell r="H597">
            <v>9324616732</v>
          </cell>
        </row>
        <row r="598">
          <cell r="H598">
            <v>9324616732</v>
          </cell>
        </row>
        <row r="599">
          <cell r="G599" t="str">
            <v>amitmaheshwari73@rediffmail.com</v>
          </cell>
          <cell r="H599">
            <v>7798729876</v>
          </cell>
        </row>
        <row r="600">
          <cell r="G600" t="str">
            <v>ashibugs@yahoo.co.in</v>
          </cell>
          <cell r="H600">
            <v>8919841473</v>
          </cell>
        </row>
        <row r="601">
          <cell r="G601" t="str">
            <v>baheti.narayan@gmail.com</v>
          </cell>
          <cell r="H601">
            <v>9029021191</v>
          </cell>
        </row>
        <row r="602">
          <cell r="H602">
            <v>9323949574</v>
          </cell>
        </row>
        <row r="603">
          <cell r="G603" t="str">
            <v>baheti.narayan@gmail.com</v>
          </cell>
          <cell r="H603">
            <v>9339057544</v>
          </cell>
        </row>
        <row r="604">
          <cell r="G604" t="str">
            <v>vbhbaheti123@gmail.com</v>
          </cell>
          <cell r="H604">
            <v>9029946961</v>
          </cell>
        </row>
        <row r="605">
          <cell r="G605" t="str">
            <v>bajajfamily1976@gmail.com</v>
          </cell>
          <cell r="H605">
            <v>9054305911</v>
          </cell>
        </row>
        <row r="607">
          <cell r="H607">
            <v>9892381919</v>
          </cell>
        </row>
        <row r="608">
          <cell r="H608">
            <v>9892334018</v>
          </cell>
        </row>
        <row r="609">
          <cell r="H609">
            <v>9322889341</v>
          </cell>
        </row>
        <row r="610">
          <cell r="H610">
            <v>7738388091</v>
          </cell>
        </row>
        <row r="611">
          <cell r="G611" t="str">
            <v>jugalbang@gmail.com</v>
          </cell>
          <cell r="H611">
            <v>9324471438</v>
          </cell>
        </row>
        <row r="612">
          <cell r="G612" t="str">
            <v>dr.Unkle@yahoo.com</v>
          </cell>
          <cell r="H612">
            <v>9324724832</v>
          </cell>
        </row>
        <row r="613">
          <cell r="H613">
            <v>9821084020</v>
          </cell>
        </row>
        <row r="614">
          <cell r="H614">
            <v>9757395943</v>
          </cell>
        </row>
        <row r="615">
          <cell r="G615" t="str">
            <v>rajbang65@gmail.com</v>
          </cell>
          <cell r="H615">
            <v>9920202022</v>
          </cell>
        </row>
        <row r="617">
          <cell r="H617">
            <v>9867729331</v>
          </cell>
        </row>
        <row r="619">
          <cell r="H619">
            <v>9833117857</v>
          </cell>
        </row>
        <row r="621">
          <cell r="G621" t="str">
            <v>nimish.bihani@gmail.com</v>
          </cell>
          <cell r="H621">
            <v>7045991852</v>
          </cell>
        </row>
        <row r="622">
          <cell r="G622" t="str">
            <v>nitin.bihani@gmail.com</v>
          </cell>
          <cell r="H622">
            <v>9923332469</v>
          </cell>
        </row>
        <row r="623">
          <cell r="G623" t="str">
            <v>prakashhbihani@gmail.com</v>
          </cell>
          <cell r="H623">
            <v>9320848710</v>
          </cell>
        </row>
        <row r="624">
          <cell r="H624">
            <v>9324842860</v>
          </cell>
        </row>
        <row r="636">
          <cell r="G636" t="str">
            <v>nikechandak@gmail.com</v>
          </cell>
          <cell r="H636">
            <v>9930070116</v>
          </cell>
        </row>
        <row r="637">
          <cell r="G637" t="str">
            <v>shobhachandak10@gmail.com</v>
          </cell>
          <cell r="H637">
            <v>9323826288</v>
          </cell>
        </row>
        <row r="640">
          <cell r="G640" t="str">
            <v>maheshwarisanjay1965@gmail.com</v>
          </cell>
          <cell r="H640">
            <v>9867399567</v>
          </cell>
        </row>
        <row r="641">
          <cell r="G641" t="str">
            <v>maheshwarisunil1509@gmail.com</v>
          </cell>
          <cell r="H641">
            <v>9892320956</v>
          </cell>
        </row>
        <row r="642">
          <cell r="G642" t="str">
            <v>haridaga@rediffmail.com</v>
          </cell>
          <cell r="H642">
            <v>9322210725</v>
          </cell>
        </row>
        <row r="647">
          <cell r="G647" t="str">
            <v>Anildarak@gmail.Com</v>
          </cell>
          <cell r="H647">
            <v>9819802848</v>
          </cell>
        </row>
        <row r="648">
          <cell r="G648" t="str">
            <v>varunenterprises27@gmail.com</v>
          </cell>
          <cell r="H648">
            <v>9821384949</v>
          </cell>
        </row>
        <row r="649">
          <cell r="G649" t="str">
            <v>manojdarak16@gmail.com</v>
          </cell>
          <cell r="H649">
            <v>9324281631</v>
          </cell>
        </row>
        <row r="650">
          <cell r="G650" t="str">
            <v>darak.sanjeev@gmail.com</v>
          </cell>
          <cell r="H650">
            <v>8286222999</v>
          </cell>
        </row>
        <row r="651">
          <cell r="G651" t="str">
            <v>anuragdhoot@outlook.com</v>
          </cell>
          <cell r="H651">
            <v>9987753824</v>
          </cell>
        </row>
        <row r="652">
          <cell r="H652">
            <v>9819069016</v>
          </cell>
        </row>
        <row r="653">
          <cell r="G653" t="str">
            <v>manojdhoot77@gmail.com</v>
          </cell>
          <cell r="H653">
            <v>9323483204</v>
          </cell>
        </row>
        <row r="655">
          <cell r="G655" t="str">
            <v>Dhootyk@yahoo.Com</v>
          </cell>
          <cell r="H655">
            <v>9370518000</v>
          </cell>
        </row>
        <row r="656">
          <cell r="G656" t="str">
            <v>director@edusphereinternational.com</v>
          </cell>
          <cell r="H656">
            <v>9870190991</v>
          </cell>
        </row>
        <row r="657">
          <cell r="G657" t="str">
            <v>Ankitfalor@yahoo.Com</v>
          </cell>
          <cell r="H657">
            <v>9322329791</v>
          </cell>
        </row>
        <row r="658">
          <cell r="H658">
            <v>9867015031</v>
          </cell>
        </row>
        <row r="659">
          <cell r="G659" t="str">
            <v>sampatkumar@gmail.com</v>
          </cell>
          <cell r="H659">
            <v>9819235555</v>
          </cell>
        </row>
        <row r="660">
          <cell r="H660">
            <v>9870403322</v>
          </cell>
        </row>
        <row r="661">
          <cell r="H661">
            <v>7710980314</v>
          </cell>
        </row>
        <row r="662">
          <cell r="G662" t="str">
            <v>ramjitu@gmail.com</v>
          </cell>
          <cell r="H662">
            <v>9867319071</v>
          </cell>
        </row>
        <row r="663">
          <cell r="G663" t="str">
            <v>Ramjitu@yahoo.Com</v>
          </cell>
          <cell r="H663">
            <v>9892879893</v>
          </cell>
        </row>
        <row r="664">
          <cell r="G664" t="str">
            <v>subhashgandhi1408@gmail.com</v>
          </cell>
          <cell r="H664">
            <v>9819578232</v>
          </cell>
        </row>
        <row r="665">
          <cell r="G665" t="str">
            <v>girdharigilda@gmail.com</v>
          </cell>
          <cell r="H665">
            <v>9820149837</v>
          </cell>
        </row>
        <row r="666">
          <cell r="H666">
            <v>9987558005</v>
          </cell>
        </row>
        <row r="668">
          <cell r="G668" t="str">
            <v>naveenrm@orientpressltd.com</v>
          </cell>
          <cell r="H668">
            <v>8879542525</v>
          </cell>
        </row>
        <row r="669">
          <cell r="G669" t="str">
            <v>prakashm@orientpressltd.com</v>
          </cell>
          <cell r="H669">
            <v>9820230357</v>
          </cell>
        </row>
        <row r="670">
          <cell r="G670" t="str">
            <v>rahulm@orientpressltd.com</v>
          </cell>
          <cell r="H670">
            <v>9892312822</v>
          </cell>
        </row>
        <row r="671">
          <cell r="G671" t="str">
            <v>rrm@orientpressltd.com</v>
          </cell>
          <cell r="H671">
            <v>9820351436</v>
          </cell>
        </row>
        <row r="672">
          <cell r="H672">
            <v>9820048419</v>
          </cell>
        </row>
        <row r="673">
          <cell r="G673" t="str">
            <v>sanjaym@orientpressltd.com</v>
          </cell>
          <cell r="H673">
            <v>9920115155</v>
          </cell>
        </row>
        <row r="674">
          <cell r="G674" t="str">
            <v>vandanamaheshwari@hotmail.com</v>
          </cell>
          <cell r="H674">
            <v>8108117820</v>
          </cell>
        </row>
        <row r="675">
          <cell r="G675" t="str">
            <v>nlpackaging@yahoo.com</v>
          </cell>
          <cell r="H675">
            <v>9820453152</v>
          </cell>
        </row>
        <row r="676">
          <cell r="G676" t="str">
            <v>deepak.inani@gmail.com</v>
          </cell>
          <cell r="H676">
            <v>9920467020</v>
          </cell>
        </row>
        <row r="677">
          <cell r="G677" t="str">
            <v>Gulab_maheshwari@yahoo.com</v>
          </cell>
          <cell r="H677">
            <v>9322598681</v>
          </cell>
        </row>
        <row r="678">
          <cell r="G678" t="str">
            <v>hnjaju@gmail.com</v>
          </cell>
          <cell r="H678">
            <v>9967235652</v>
          </cell>
        </row>
        <row r="679">
          <cell r="G679" t="str">
            <v>lrjaju@gmail.com</v>
          </cell>
          <cell r="H679">
            <v>9324386761</v>
          </cell>
        </row>
        <row r="680">
          <cell r="G680" t="str">
            <v>sarlaljaju@gmail.com</v>
          </cell>
          <cell r="H680">
            <v>9322905797</v>
          </cell>
        </row>
        <row r="681">
          <cell r="H681">
            <v>7303060691</v>
          </cell>
        </row>
        <row r="682">
          <cell r="G682" t="str">
            <v>dilipsjt@gmail.com</v>
          </cell>
          <cell r="H682">
            <v>9820075931</v>
          </cell>
        </row>
        <row r="683">
          <cell r="G683" t="str">
            <v>Dinesh2@yahoo.Com</v>
          </cell>
          <cell r="H683">
            <v>9821379508</v>
          </cell>
        </row>
        <row r="684">
          <cell r="G684" t="str">
            <v>jagdishjhawar93@yahoo.com</v>
          </cell>
          <cell r="H684">
            <v>9820028050</v>
          </cell>
        </row>
        <row r="685">
          <cell r="G685" t="str">
            <v>vkjhanwar@yahoo.co.in</v>
          </cell>
          <cell r="H685">
            <v>9819029244</v>
          </cell>
        </row>
        <row r="686">
          <cell r="G686" t="str">
            <v>akhilesh.jhawar@gmail.com</v>
          </cell>
          <cell r="H686">
            <v>9769249313</v>
          </cell>
        </row>
        <row r="688">
          <cell r="G688" t="str">
            <v>kgjhawar@gmail.com</v>
          </cell>
          <cell r="H688">
            <v>9833261236</v>
          </cell>
        </row>
        <row r="689">
          <cell r="H689">
            <v>9820660071</v>
          </cell>
        </row>
        <row r="690">
          <cell r="G690" t="str">
            <v>sharmilamaheswari69@gmail.com</v>
          </cell>
          <cell r="H690">
            <v>8879333966</v>
          </cell>
        </row>
        <row r="691">
          <cell r="G691" t="str">
            <v>nandkumar_kabra@yahoo.in</v>
          </cell>
          <cell r="H691">
            <v>9322117911</v>
          </cell>
        </row>
        <row r="692">
          <cell r="H692">
            <v>9324403905</v>
          </cell>
        </row>
        <row r="693">
          <cell r="G693" t="str">
            <v>nehasareesmalad@gmail.com</v>
          </cell>
          <cell r="H693">
            <v>9224374782</v>
          </cell>
        </row>
        <row r="694">
          <cell r="H694">
            <v>9029889349</v>
          </cell>
        </row>
        <row r="695">
          <cell r="G695" t="str">
            <v>nandkumar_kabra@yahoo.in</v>
          </cell>
          <cell r="H695">
            <v>9324217894</v>
          </cell>
        </row>
        <row r="696">
          <cell r="G696" t="str">
            <v>kabra.rajesh@gmail.com</v>
          </cell>
          <cell r="H696">
            <v>9892535646</v>
          </cell>
        </row>
        <row r="698">
          <cell r="G698" t="str">
            <v>shyamkabra@gmail.com</v>
          </cell>
          <cell r="H698">
            <v>9619136378</v>
          </cell>
        </row>
        <row r="699">
          <cell r="G699" t="str">
            <v>yashkabra88@gmail.com</v>
          </cell>
          <cell r="H699">
            <v>7506014965</v>
          </cell>
        </row>
        <row r="700">
          <cell r="H700">
            <v>9820081145</v>
          </cell>
        </row>
        <row r="701">
          <cell r="H701">
            <v>9819249666</v>
          </cell>
        </row>
        <row r="702">
          <cell r="G702" t="str">
            <v>namrata.dignity@gmail.com</v>
          </cell>
          <cell r="H702">
            <v>9920926203</v>
          </cell>
        </row>
        <row r="703">
          <cell r="G703" t="str">
            <v>hr_kankani@rediffmail.com</v>
          </cell>
          <cell r="H703">
            <v>9821073387</v>
          </cell>
        </row>
        <row r="704">
          <cell r="G704" t="str">
            <v>madhurkankani@gmail.com</v>
          </cell>
          <cell r="H704">
            <v>9870587538</v>
          </cell>
        </row>
        <row r="705">
          <cell r="G705" t="str">
            <v>karnanitashok@gmail.com</v>
          </cell>
          <cell r="H705">
            <v>9768532064</v>
          </cell>
        </row>
        <row r="708">
          <cell r="G708" t="str">
            <v>abhakarwa@gmail.com</v>
          </cell>
          <cell r="H708">
            <v>8652071304</v>
          </cell>
        </row>
        <row r="709">
          <cell r="G709" t="str">
            <v>adarsh.karwa@gmail.com</v>
          </cell>
          <cell r="H709">
            <v>9867608083</v>
          </cell>
        </row>
        <row r="710">
          <cell r="G710" t="str">
            <v>amitkarwa@gmail.com</v>
          </cell>
          <cell r="H710">
            <v>9820902886</v>
          </cell>
        </row>
        <row r="711">
          <cell r="G711" t="str">
            <v>shilpa.karwa@gmail.com</v>
          </cell>
          <cell r="H711">
            <v>9320008083</v>
          </cell>
        </row>
        <row r="712">
          <cell r="G712" t="str">
            <v>deveshladdha00@gmail.com</v>
          </cell>
          <cell r="H712">
            <v>7666685857</v>
          </cell>
        </row>
        <row r="714">
          <cell r="G714" t="str">
            <v>mgladdha@gmail.com</v>
          </cell>
          <cell r="H714">
            <v>9363101659</v>
          </cell>
        </row>
        <row r="715">
          <cell r="G715" t="str">
            <v>mgladdha@gmail.com</v>
          </cell>
          <cell r="H715">
            <v>9022674567</v>
          </cell>
        </row>
        <row r="717">
          <cell r="G717" t="str">
            <v>mgladdha@gmail.com</v>
          </cell>
          <cell r="H717">
            <v>9323541634</v>
          </cell>
        </row>
        <row r="718">
          <cell r="G718" t="str">
            <v>vikashladdha@gmail.com</v>
          </cell>
          <cell r="H718">
            <v>9224425529</v>
          </cell>
        </row>
        <row r="719">
          <cell r="H719">
            <v>8767780888</v>
          </cell>
        </row>
        <row r="720">
          <cell r="G720" t="str">
            <v>laddhaprerna1@gmail.com</v>
          </cell>
          <cell r="H720">
            <v>9867736766</v>
          </cell>
        </row>
        <row r="721">
          <cell r="G721" t="str">
            <v>push.mum@gmail.com</v>
          </cell>
          <cell r="H721">
            <v>8600106060</v>
          </cell>
        </row>
        <row r="722">
          <cell r="G722" t="str">
            <v>radheshyamladdha@gmail.com</v>
          </cell>
          <cell r="H722">
            <v>9819812707</v>
          </cell>
        </row>
        <row r="723">
          <cell r="G723" t="str">
            <v>rupali.malu@gmail.com</v>
          </cell>
          <cell r="H723">
            <v>9912062970</v>
          </cell>
        </row>
        <row r="725">
          <cell r="G725" t="str">
            <v>bdlahoty@gmail.com</v>
          </cell>
          <cell r="H725">
            <v>9987683568</v>
          </cell>
        </row>
        <row r="726">
          <cell r="G726" t="str">
            <v>jagdish.lahoti92@gmail.com</v>
          </cell>
          <cell r="H726">
            <v>8058973809</v>
          </cell>
        </row>
        <row r="728">
          <cell r="G728" t="str">
            <v>anantmaheshwari@gmail.com</v>
          </cell>
          <cell r="H728">
            <v>9819890800</v>
          </cell>
        </row>
        <row r="729">
          <cell r="G729" t="str">
            <v>akhileshrl@gmail.com</v>
          </cell>
          <cell r="H729">
            <v>9930879774</v>
          </cell>
        </row>
        <row r="730">
          <cell r="G730" t="str">
            <v>formokem@gmail.com</v>
          </cell>
          <cell r="H730">
            <v>9820022487</v>
          </cell>
        </row>
        <row r="731">
          <cell r="G731" t="str">
            <v>rl@sblcolortech.com</v>
          </cell>
          <cell r="H731">
            <v>9820081263</v>
          </cell>
        </row>
        <row r="732">
          <cell r="G732" t="str">
            <v>saurabhm29@gmail.com</v>
          </cell>
          <cell r="H732">
            <v>9820524522</v>
          </cell>
        </row>
        <row r="733">
          <cell r="G733" t="str">
            <v>party.instyle@yahoo.com</v>
          </cell>
          <cell r="H733">
            <v>9527814992</v>
          </cell>
        </row>
        <row r="734">
          <cell r="G734" t="str">
            <v>babulallavti@gmail.com</v>
          </cell>
          <cell r="H734">
            <v>9820828575</v>
          </cell>
        </row>
        <row r="735">
          <cell r="G735" t="str">
            <v>abhishek@hanumangraphics.in</v>
          </cell>
          <cell r="H735">
            <v>9820140410</v>
          </cell>
        </row>
        <row r="737">
          <cell r="G737" t="str">
            <v>mahendramachhar80@gmail.com</v>
          </cell>
          <cell r="H737">
            <v>9892340588</v>
          </cell>
        </row>
        <row r="738">
          <cell r="H738">
            <v>7506809269</v>
          </cell>
        </row>
        <row r="739">
          <cell r="G739" t="str">
            <v>maheshwaripriyanka007@gmail.com</v>
          </cell>
          <cell r="H739">
            <v>9769175454</v>
          </cell>
        </row>
        <row r="741">
          <cell r="G741" t="str">
            <v>Vivekmaheshwari@yahoo.Com</v>
          </cell>
          <cell r="H741">
            <v>98218333484</v>
          </cell>
        </row>
        <row r="742">
          <cell r="G742" t="str">
            <v>ganeshsmalani@yahoo.com</v>
          </cell>
          <cell r="H742">
            <v>9892402914</v>
          </cell>
        </row>
        <row r="743">
          <cell r="G743" t="str">
            <v>dramalpani@hotmail.com</v>
          </cell>
          <cell r="H743">
            <v>9821138010</v>
          </cell>
        </row>
        <row r="744">
          <cell r="G744" t="str">
            <v>sandeepmalpani@gmail.com</v>
          </cell>
          <cell r="H744">
            <v>9930298981</v>
          </cell>
        </row>
        <row r="745">
          <cell r="G745" t="str">
            <v>dramalpani@hotmail.com</v>
          </cell>
          <cell r="H745">
            <v>9322507723</v>
          </cell>
        </row>
        <row r="746">
          <cell r="G746" t="str">
            <v>maheshwarirajesh39@gmail.com</v>
          </cell>
          <cell r="H746">
            <v>9223464075</v>
          </cell>
        </row>
        <row r="747">
          <cell r="H747">
            <v>9819199305</v>
          </cell>
        </row>
        <row r="748">
          <cell r="G748" t="str">
            <v>Manish.mandhania9@gmail.com</v>
          </cell>
          <cell r="H748">
            <v>9320035084</v>
          </cell>
        </row>
        <row r="749">
          <cell r="H749">
            <v>9833440518</v>
          </cell>
        </row>
        <row r="750">
          <cell r="G750" t="str">
            <v>anjana83maheshwari@gmail.com</v>
          </cell>
          <cell r="H750">
            <v>9619682260</v>
          </cell>
        </row>
        <row r="751">
          <cell r="G751" t="str">
            <v>nitinmaniyar@yahoo.com</v>
          </cell>
          <cell r="H751">
            <v>9819873380</v>
          </cell>
        </row>
        <row r="752">
          <cell r="G752" t="str">
            <v>mantri09@gmail.com</v>
          </cell>
          <cell r="H752">
            <v>9820989371</v>
          </cell>
        </row>
        <row r="753">
          <cell r="G753" t="str">
            <v>shailendra@belisharma.in</v>
          </cell>
          <cell r="H753">
            <v>9819424430</v>
          </cell>
        </row>
        <row r="754">
          <cell r="G754" t="str">
            <v>ymantri@gmail.com</v>
          </cell>
          <cell r="H754">
            <v>9321489104</v>
          </cell>
        </row>
        <row r="756">
          <cell r="G756" t="str">
            <v>kishor@mohattas.com</v>
          </cell>
          <cell r="H756">
            <v>9619499944</v>
          </cell>
        </row>
        <row r="757">
          <cell r="G757" t="str">
            <v>ysmohatta@gmail.com</v>
          </cell>
          <cell r="H757">
            <v>9619499911</v>
          </cell>
        </row>
        <row r="760">
          <cell r="G760" t="str">
            <v>anjali.saboo93@gmail.com</v>
          </cell>
          <cell r="H760">
            <v>9824100412</v>
          </cell>
        </row>
        <row r="762">
          <cell r="G762" t="str">
            <v>chandrikadaga@gmail.com</v>
          </cell>
          <cell r="H762">
            <v>8976659695</v>
          </cell>
        </row>
        <row r="763">
          <cell r="H763">
            <v>9820284712</v>
          </cell>
        </row>
        <row r="766">
          <cell r="H766">
            <v>9323978558</v>
          </cell>
        </row>
        <row r="767">
          <cell r="H767">
            <v>9323994860</v>
          </cell>
        </row>
        <row r="768">
          <cell r="G768" t="str">
            <v>Manimundra@hotmail.Com</v>
          </cell>
          <cell r="H768">
            <v>9869070123</v>
          </cell>
        </row>
        <row r="770">
          <cell r="G770" t="str">
            <v>ishan@jayshreetextiles.com</v>
          </cell>
          <cell r="H770">
            <v>9599704370</v>
          </cell>
        </row>
        <row r="771">
          <cell r="H771">
            <v>32575055</v>
          </cell>
        </row>
        <row r="773">
          <cell r="H773">
            <v>9819143782</v>
          </cell>
        </row>
        <row r="774">
          <cell r="G774" t="str">
            <v>Mundhramk@gmail.com</v>
          </cell>
          <cell r="H774">
            <v>9331290465</v>
          </cell>
        </row>
        <row r="775">
          <cell r="G775" t="str">
            <v>nkm@jayshreetextiles.com</v>
          </cell>
          <cell r="H775">
            <v>9324635055</v>
          </cell>
        </row>
        <row r="776">
          <cell r="G776" t="str">
            <v>rameshmundhra123@gmail.com</v>
          </cell>
          <cell r="H776">
            <v>9833705425</v>
          </cell>
        </row>
        <row r="778">
          <cell r="H778">
            <v>9323978051</v>
          </cell>
        </row>
        <row r="779">
          <cell r="H779">
            <v>9821775817</v>
          </cell>
        </row>
        <row r="780">
          <cell r="G780" t="str">
            <v>dipakmundra@hotmail.com</v>
          </cell>
          <cell r="H780">
            <v>9321240925</v>
          </cell>
        </row>
        <row r="781">
          <cell r="G781" t="str">
            <v>emundra74@gmail.com</v>
          </cell>
          <cell r="H781">
            <v>9920598986</v>
          </cell>
        </row>
        <row r="782">
          <cell r="G782" t="str">
            <v>niranjan0025@gmail.com</v>
          </cell>
          <cell r="H782">
            <v>8879380701</v>
          </cell>
        </row>
        <row r="783">
          <cell r="G783" t="str">
            <v>siddhartha.mundra@gmail.com</v>
          </cell>
          <cell r="H783">
            <v>9702733311</v>
          </cell>
        </row>
        <row r="785">
          <cell r="G785" t="str">
            <v>sanjay.navandar@gmail.com</v>
          </cell>
          <cell r="H785">
            <v>9323542296</v>
          </cell>
        </row>
        <row r="787">
          <cell r="G787" t="str">
            <v>manojmaheshwari2@gmail.com</v>
          </cell>
          <cell r="H787">
            <v>9819890390</v>
          </cell>
        </row>
        <row r="789">
          <cell r="G789" t="str">
            <v>ankit.urmil@gmail.com</v>
          </cell>
          <cell r="H789">
            <v>9088014904</v>
          </cell>
        </row>
        <row r="793">
          <cell r="H793">
            <v>9322608350</v>
          </cell>
        </row>
        <row r="794">
          <cell r="G794" t="str">
            <v>jagadish.rathi@rediffmail.com</v>
          </cell>
          <cell r="H794">
            <v>9324473435</v>
          </cell>
        </row>
        <row r="795">
          <cell r="H795">
            <v>9022492300</v>
          </cell>
        </row>
        <row r="796">
          <cell r="G796" t="str">
            <v>krathi60@gmail.com</v>
          </cell>
          <cell r="H796">
            <v>9322232683</v>
          </cell>
        </row>
        <row r="797">
          <cell r="G797" t="str">
            <v>lnrathi87@gmail.com</v>
          </cell>
          <cell r="H797">
            <v>7738042645</v>
          </cell>
        </row>
        <row r="798">
          <cell r="G798" t="str">
            <v>Anup_Rathi84@rediffmail.Com</v>
          </cell>
          <cell r="H798">
            <v>9322231538</v>
          </cell>
        </row>
        <row r="799">
          <cell r="G799" t="str">
            <v>ca.maheshrathi@gmail.com</v>
          </cell>
          <cell r="H799">
            <v>9769313925</v>
          </cell>
        </row>
        <row r="800">
          <cell r="G800" t="str">
            <v>monikamalu@yahoo.com</v>
          </cell>
          <cell r="H800">
            <v>9819402993</v>
          </cell>
        </row>
        <row r="801">
          <cell r="H801">
            <v>9833380315</v>
          </cell>
        </row>
        <row r="802">
          <cell r="G802" t="str">
            <v>lnrathi87@gmail.com</v>
          </cell>
          <cell r="H802">
            <v>7977105715</v>
          </cell>
        </row>
        <row r="804">
          <cell r="G804" t="str">
            <v>iprashantrathi@gmail.com</v>
          </cell>
          <cell r="H804">
            <v>9920085200</v>
          </cell>
        </row>
        <row r="805">
          <cell r="G805" t="str">
            <v>rajendraprasadrathi@yahoo.in</v>
          </cell>
          <cell r="H805">
            <v>9322224551</v>
          </cell>
        </row>
        <row r="806">
          <cell r="H806">
            <v>9324940513</v>
          </cell>
        </row>
        <row r="808">
          <cell r="G808" t="str">
            <v>rajrathica@gmail.com</v>
          </cell>
          <cell r="H808">
            <v>9987591749</v>
          </cell>
        </row>
        <row r="809">
          <cell r="H809">
            <v>9820870115</v>
          </cell>
        </row>
        <row r="811">
          <cell r="G811" t="str">
            <v>Sriramrathi@gmail.com</v>
          </cell>
          <cell r="H811">
            <v>9833936221</v>
          </cell>
        </row>
        <row r="812">
          <cell r="G812" t="str">
            <v>sunita301@yahoo.com</v>
          </cell>
          <cell r="H812">
            <v>9152711555</v>
          </cell>
        </row>
        <row r="813">
          <cell r="H813">
            <v>9322260986</v>
          </cell>
        </row>
        <row r="814">
          <cell r="G814" t="str">
            <v>vijayrathi0604@gmail.com</v>
          </cell>
          <cell r="H814">
            <v>9320683201</v>
          </cell>
        </row>
        <row r="815">
          <cell r="G815" t="str">
            <v>phgaggar@gmail.com</v>
          </cell>
          <cell r="H815">
            <v>9892300157</v>
          </cell>
        </row>
        <row r="816">
          <cell r="H816">
            <v>9322275160</v>
          </cell>
        </row>
        <row r="818">
          <cell r="H818">
            <v>9324811111</v>
          </cell>
        </row>
        <row r="819">
          <cell r="G819" t="str">
            <v>slsaboo05@gmail.com</v>
          </cell>
          <cell r="H819">
            <v>93237309429</v>
          </cell>
        </row>
        <row r="821">
          <cell r="G821" t="str">
            <v>vdsaboo@gmail.com</v>
          </cell>
          <cell r="H821">
            <v>9920242371</v>
          </cell>
        </row>
        <row r="822">
          <cell r="G822" t="str">
            <v>vipin0785@yahoo.com</v>
          </cell>
          <cell r="H822">
            <v>9820779873</v>
          </cell>
        </row>
        <row r="826">
          <cell r="G826" t="str">
            <v>harishksarda@gmail.com</v>
          </cell>
          <cell r="H826">
            <v>9320916175</v>
          </cell>
        </row>
        <row r="828">
          <cell r="G828" t="str">
            <v>madhusudansarda@hotmail.com</v>
          </cell>
          <cell r="H828">
            <v>9322397174</v>
          </cell>
        </row>
        <row r="829">
          <cell r="G829" t="str">
            <v>jupiterchem@yahoo.in</v>
          </cell>
          <cell r="H829">
            <v>9004547878</v>
          </cell>
        </row>
        <row r="830">
          <cell r="G830" t="str">
            <v>roshansharda@yahoo.Com</v>
          </cell>
          <cell r="H830">
            <v>9819199907</v>
          </cell>
        </row>
        <row r="833">
          <cell r="G833" t="str">
            <v>sardasunita156@gmail.com</v>
          </cell>
          <cell r="H833">
            <v>9324748773</v>
          </cell>
        </row>
        <row r="834">
          <cell r="H834">
            <v>9322874559</v>
          </cell>
        </row>
        <row r="835">
          <cell r="G835" t="str">
            <v>vinaysarda002@yahoo.co.in</v>
          </cell>
          <cell r="H835">
            <v>9324474949</v>
          </cell>
        </row>
        <row r="836">
          <cell r="G836" t="str">
            <v>vinaysarda002@yahoo.co.in</v>
          </cell>
          <cell r="H836">
            <v>9322177731</v>
          </cell>
        </row>
        <row r="837">
          <cell r="G837" t="str">
            <v>sawana1961@gmail.com</v>
          </cell>
          <cell r="H837">
            <v>9769951123</v>
          </cell>
        </row>
        <row r="838">
          <cell r="G838" t="str">
            <v>vinaysarda002@yahoo.co.in</v>
          </cell>
          <cell r="H838">
            <v>9322177391</v>
          </cell>
        </row>
        <row r="839">
          <cell r="G839" t="str">
            <v>hardik.sodhani@gmail.com</v>
          </cell>
          <cell r="H839">
            <v>9819141611</v>
          </cell>
        </row>
        <row r="840">
          <cell r="G840" t="str">
            <v>hsodhani1@gmail.com</v>
          </cell>
          <cell r="H840">
            <v>9167234508</v>
          </cell>
        </row>
        <row r="841">
          <cell r="G841" t="str">
            <v>msodhani@gmail.Com</v>
          </cell>
          <cell r="H841">
            <v>9820282322</v>
          </cell>
        </row>
        <row r="842">
          <cell r="G842" t="str">
            <v>minalsodhani95@gmail.com</v>
          </cell>
          <cell r="H842">
            <v>7506008954</v>
          </cell>
        </row>
        <row r="843">
          <cell r="G843" t="str">
            <v>msodhani@gmail.Com</v>
          </cell>
          <cell r="H843">
            <v>9322268494</v>
          </cell>
        </row>
        <row r="845">
          <cell r="G845" t="str">
            <v>rajeshsodhani6@gmail.com</v>
          </cell>
          <cell r="H845">
            <v>7045887557</v>
          </cell>
        </row>
        <row r="846">
          <cell r="G846" t="str">
            <v>rishisodhani2002@gmail.com</v>
          </cell>
          <cell r="H846">
            <v>8291695989</v>
          </cell>
        </row>
        <row r="847">
          <cell r="H847">
            <v>9869322774</v>
          </cell>
        </row>
        <row r="848">
          <cell r="G848" t="str">
            <v>seemasodhani@gmail.com</v>
          </cell>
          <cell r="H848">
            <v>9969121458</v>
          </cell>
        </row>
        <row r="850">
          <cell r="G850" t="str">
            <v>shyamsodhani@gmail.com</v>
          </cell>
          <cell r="H850">
            <v>9833307697</v>
          </cell>
        </row>
        <row r="852">
          <cell r="G852" t="str">
            <v>drsodhani@gmail.com</v>
          </cell>
          <cell r="H852">
            <v>9869322774</v>
          </cell>
        </row>
        <row r="853">
          <cell r="G853" t="str">
            <v>dilip.somani@gmail.com</v>
          </cell>
          <cell r="H853">
            <v>9867503405</v>
          </cell>
        </row>
        <row r="854">
          <cell r="H854">
            <v>9322251660</v>
          </cell>
        </row>
        <row r="856">
          <cell r="G856" t="str">
            <v>somaniraju1967@gmail.com</v>
          </cell>
          <cell r="H856">
            <v>9820224506</v>
          </cell>
        </row>
        <row r="857">
          <cell r="G857" t="str">
            <v>vsomani27@yahoo.in</v>
          </cell>
          <cell r="H857">
            <v>9920851258</v>
          </cell>
        </row>
        <row r="858">
          <cell r="G858" t="str">
            <v>subhash.somani84@gmail.com</v>
          </cell>
          <cell r="H858">
            <v>9004678266</v>
          </cell>
        </row>
        <row r="861">
          <cell r="G861" t="str">
            <v>radheshyamsoni@gmail.com</v>
          </cell>
          <cell r="H861">
            <v>8879097778</v>
          </cell>
        </row>
        <row r="864">
          <cell r="G864" t="str">
            <v>tanushree.bagree@gmail.com</v>
          </cell>
          <cell r="H864">
            <v>6375274794</v>
          </cell>
        </row>
        <row r="865">
          <cell r="G865" t="str">
            <v>agaljagdish@gmail.com</v>
          </cell>
          <cell r="H865">
            <v>9323698838</v>
          </cell>
        </row>
        <row r="867">
          <cell r="G867" t="str">
            <v>milindagal@yahoo.com</v>
          </cell>
          <cell r="H867">
            <v>9920177232</v>
          </cell>
        </row>
        <row r="868">
          <cell r="G868" t="str">
            <v>ankitasawa@gmail.com</v>
          </cell>
          <cell r="H868">
            <v>9702060911</v>
          </cell>
        </row>
        <row r="869">
          <cell r="G869" t="str">
            <v>Asawamanish@gmail.com</v>
          </cell>
          <cell r="H869">
            <v>9820660395</v>
          </cell>
        </row>
        <row r="870">
          <cell r="G870" t="str">
            <v>asawamanish@gmail.com</v>
          </cell>
          <cell r="H870">
            <v>9820660286</v>
          </cell>
        </row>
        <row r="871">
          <cell r="G871" t="str">
            <v>kalpana_attal@hotmail.com</v>
          </cell>
          <cell r="H871">
            <v>9930945971</v>
          </cell>
        </row>
        <row r="872">
          <cell r="G872" t="str">
            <v>rishabh.syn@gmail.com</v>
          </cell>
          <cell r="H872">
            <v>9322853147</v>
          </cell>
        </row>
        <row r="873">
          <cell r="H873">
            <v>9833490712</v>
          </cell>
        </row>
        <row r="874">
          <cell r="H874">
            <v>9820056029</v>
          </cell>
        </row>
        <row r="875">
          <cell r="G875" t="str">
            <v>seemabaglaca@yahoo.com</v>
          </cell>
          <cell r="H875">
            <v>9819258331</v>
          </cell>
        </row>
        <row r="877">
          <cell r="G877" t="str">
            <v>bmbagri@gmail.com</v>
          </cell>
          <cell r="H877">
            <v>9821399306</v>
          </cell>
        </row>
        <row r="878">
          <cell r="H878">
            <v>9821152231</v>
          </cell>
        </row>
        <row r="879">
          <cell r="H879">
            <v>9892350730</v>
          </cell>
        </row>
        <row r="880">
          <cell r="H880">
            <v>9331055539</v>
          </cell>
        </row>
        <row r="881">
          <cell r="H881">
            <v>7980496452</v>
          </cell>
        </row>
        <row r="882">
          <cell r="G882" t="str">
            <v>bagdiraman@gmail.com</v>
          </cell>
          <cell r="H882">
            <v>9324531211</v>
          </cell>
        </row>
        <row r="883">
          <cell r="G883" t="str">
            <v>h.s.bahedia@gmail.com</v>
          </cell>
          <cell r="H883">
            <v>9702224535</v>
          </cell>
        </row>
        <row r="884">
          <cell r="G884" t="str">
            <v>deepabaheti74@gmail.com</v>
          </cell>
          <cell r="H884">
            <v>8097914000</v>
          </cell>
        </row>
        <row r="885">
          <cell r="G885" t="str">
            <v>jayeshbaheti@rediffmail.com</v>
          </cell>
          <cell r="H885">
            <v>9833910166</v>
          </cell>
        </row>
        <row r="886">
          <cell r="G886" t="str">
            <v>kapil.baheti@ecoletech.com</v>
          </cell>
          <cell r="H886">
            <v>9820505363</v>
          </cell>
        </row>
        <row r="887">
          <cell r="G887" t="str">
            <v>nkbaheti1983@yahoo.co.in</v>
          </cell>
          <cell r="H887">
            <v>9833353033</v>
          </cell>
        </row>
        <row r="888">
          <cell r="H888">
            <v>9833517067</v>
          </cell>
        </row>
        <row r="889">
          <cell r="G889" t="str">
            <v>jkbajaj@wsspl.net</v>
          </cell>
          <cell r="H889">
            <v>9821444408</v>
          </cell>
        </row>
        <row r="891">
          <cell r="H891">
            <v>8080978873</v>
          </cell>
        </row>
        <row r="892">
          <cell r="G892" t="str">
            <v>banglalit1@gmail.com</v>
          </cell>
          <cell r="H892">
            <v>9820087717</v>
          </cell>
        </row>
        <row r="893">
          <cell r="H893">
            <v>9930887717</v>
          </cell>
        </row>
        <row r="894">
          <cell r="G894" t="str">
            <v>opbang53@gmail.com</v>
          </cell>
          <cell r="H894">
            <v>7738761172</v>
          </cell>
        </row>
        <row r="895">
          <cell r="G895" t="str">
            <v>opbang53@gmail.com</v>
          </cell>
          <cell r="H895">
            <v>9619742286</v>
          </cell>
        </row>
        <row r="896">
          <cell r="H896">
            <v>9320087717</v>
          </cell>
        </row>
        <row r="897">
          <cell r="H897">
            <v>9892062311</v>
          </cell>
        </row>
        <row r="898">
          <cell r="H898">
            <v>8879940142</v>
          </cell>
        </row>
        <row r="900">
          <cell r="G900" t="str">
            <v>vaiju1111@gmail.com</v>
          </cell>
          <cell r="H900">
            <v>9920247736</v>
          </cell>
        </row>
        <row r="901">
          <cell r="G901" t="str">
            <v>casunilbangar@gmail.com</v>
          </cell>
          <cell r="H901">
            <v>9571913590</v>
          </cell>
        </row>
        <row r="903">
          <cell r="G903" t="str">
            <v>sbhadada@gmail.com</v>
          </cell>
          <cell r="H903">
            <v>9892525363</v>
          </cell>
        </row>
        <row r="904">
          <cell r="G904" t="str">
            <v>sbhadada@gmail.com</v>
          </cell>
          <cell r="H904">
            <v>9920409121</v>
          </cell>
        </row>
        <row r="906">
          <cell r="G906" t="str">
            <v>sbhadada@gmail.com</v>
          </cell>
          <cell r="H906">
            <v>9619010408</v>
          </cell>
        </row>
        <row r="907">
          <cell r="G907" t="str">
            <v>sbhadada@gmail.com</v>
          </cell>
          <cell r="H907">
            <v>9833032997</v>
          </cell>
        </row>
        <row r="908">
          <cell r="H908">
            <v>9820297200</v>
          </cell>
        </row>
        <row r="910">
          <cell r="G910" t="str">
            <v>unmesh5@yahoo.com</v>
          </cell>
          <cell r="H910">
            <v>9324285448</v>
          </cell>
        </row>
        <row r="911">
          <cell r="G911" t="str">
            <v>amitbhararia@rediffmail.com</v>
          </cell>
          <cell r="H911">
            <v>9022963335</v>
          </cell>
        </row>
        <row r="912">
          <cell r="H912">
            <v>9820293375</v>
          </cell>
        </row>
        <row r="914">
          <cell r="G914" t="str">
            <v>malay.bhatter@gmail.com</v>
          </cell>
          <cell r="H914">
            <v>9833933540</v>
          </cell>
        </row>
        <row r="916">
          <cell r="G916" t="str">
            <v>sumitbhutra@gmail.com</v>
          </cell>
          <cell r="H916">
            <v>9833577351</v>
          </cell>
        </row>
        <row r="917">
          <cell r="H917">
            <v>9820094563</v>
          </cell>
        </row>
        <row r="918">
          <cell r="G918" t="str">
            <v>rishabhbirla20@gmail.com</v>
          </cell>
          <cell r="H918">
            <v>7506055680</v>
          </cell>
        </row>
        <row r="919">
          <cell r="G919" t="str">
            <v>biyanidilip1958@gmail.com</v>
          </cell>
          <cell r="H919">
            <v>9323053856</v>
          </cell>
        </row>
        <row r="920">
          <cell r="G920" t="str">
            <v>mayur.biyani@yahoo.com</v>
          </cell>
          <cell r="H920">
            <v>9920307573</v>
          </cell>
        </row>
        <row r="921">
          <cell r="G921" t="str">
            <v>naresh.biyani@gmail.com</v>
          </cell>
          <cell r="H921">
            <v>9619494026</v>
          </cell>
        </row>
        <row r="923">
          <cell r="G923" t="str">
            <v>vijaychandak1952@gmail.com</v>
          </cell>
          <cell r="H923">
            <v>8879704601</v>
          </cell>
        </row>
        <row r="924">
          <cell r="G924" t="str">
            <v>vrchechani@gmail.com</v>
          </cell>
          <cell r="H924">
            <v>9967071927</v>
          </cell>
        </row>
        <row r="925">
          <cell r="G925" t="str">
            <v>gayatrichitlangia@gmail.com</v>
          </cell>
          <cell r="H925">
            <v>9768115375</v>
          </cell>
        </row>
        <row r="926">
          <cell r="G926" t="str">
            <v>mailtoneerajm@gmail.com</v>
          </cell>
          <cell r="H926">
            <v>9920299939</v>
          </cell>
        </row>
        <row r="929">
          <cell r="H929">
            <v>9322328211</v>
          </cell>
        </row>
        <row r="930">
          <cell r="H930">
            <v>9820267735</v>
          </cell>
        </row>
        <row r="931">
          <cell r="H931">
            <v>9322328211</v>
          </cell>
        </row>
        <row r="932">
          <cell r="H932">
            <v>9820133326</v>
          </cell>
        </row>
        <row r="933">
          <cell r="H933">
            <v>9820267735</v>
          </cell>
        </row>
        <row r="934">
          <cell r="G934" t="str">
            <v>Suratram@hotmail.Com</v>
          </cell>
          <cell r="H934">
            <v>9322889347</v>
          </cell>
        </row>
        <row r="935">
          <cell r="G935" t="str">
            <v>gdamani.09@gmail.com</v>
          </cell>
          <cell r="H935">
            <v>9820199877</v>
          </cell>
        </row>
        <row r="936">
          <cell r="G936" t="str">
            <v>damanikunjlata@gmail.com</v>
          </cell>
          <cell r="H936">
            <v>7021239328</v>
          </cell>
        </row>
        <row r="937">
          <cell r="G937" t="str">
            <v>anildarak@gmail.com</v>
          </cell>
          <cell r="H937">
            <v>9819802826</v>
          </cell>
        </row>
        <row r="940">
          <cell r="G940" t="str">
            <v>lalitdhupar@gmail.com</v>
          </cell>
          <cell r="H940">
            <v>9820610112</v>
          </cell>
        </row>
        <row r="941">
          <cell r="G941" t="str">
            <v>opdhupar@yahoo.co.in</v>
          </cell>
          <cell r="H941">
            <v>9820029905</v>
          </cell>
        </row>
        <row r="944">
          <cell r="G944" t="str">
            <v>manojfalor@yahoo.com</v>
          </cell>
          <cell r="H944">
            <v>9892537304</v>
          </cell>
        </row>
        <row r="945">
          <cell r="G945" t="str">
            <v>sudhafalor@gmail.com</v>
          </cell>
          <cell r="H945">
            <v>7303221249</v>
          </cell>
        </row>
        <row r="947">
          <cell r="G947" t="str">
            <v>kdgaggar1@gmail.com</v>
          </cell>
          <cell r="H947">
            <v>9321532327</v>
          </cell>
        </row>
        <row r="948">
          <cell r="G948" t="str">
            <v>kamlesh.gaggar@gmail.com</v>
          </cell>
          <cell r="H948">
            <v>9029404426</v>
          </cell>
        </row>
        <row r="949">
          <cell r="G949" t="str">
            <v>sanjaygaggar@hotmail.com</v>
          </cell>
          <cell r="H949">
            <v>9821048063</v>
          </cell>
        </row>
        <row r="950">
          <cell r="G950" t="str">
            <v>gaggarsratan@gmail.com</v>
          </cell>
          <cell r="H950">
            <v>9664467750</v>
          </cell>
        </row>
        <row r="951">
          <cell r="H951">
            <v>9820305852</v>
          </cell>
        </row>
        <row r="953">
          <cell r="G953" t="str">
            <v>gagranisn@gmail.com</v>
          </cell>
          <cell r="H953">
            <v>9967065195</v>
          </cell>
        </row>
        <row r="954">
          <cell r="G954" t="str">
            <v>gopalgattani77@gmail.com</v>
          </cell>
          <cell r="H954">
            <v>9892726278</v>
          </cell>
        </row>
        <row r="957">
          <cell r="G957" t="str">
            <v>Manish81_G@rediffmail.Com</v>
          </cell>
          <cell r="H957">
            <v>9370035892</v>
          </cell>
        </row>
        <row r="959">
          <cell r="G959" t="str">
            <v>raj@compositestrap.in</v>
          </cell>
          <cell r="H959">
            <v>9323035882</v>
          </cell>
        </row>
        <row r="961">
          <cell r="G961" t="str">
            <v>vijaygattani@hotmail.com</v>
          </cell>
          <cell r="H961">
            <v>9820216468</v>
          </cell>
        </row>
        <row r="962">
          <cell r="G962" t="str">
            <v>summuji@gmail.com</v>
          </cell>
          <cell r="H962">
            <v>9967015641</v>
          </cell>
        </row>
        <row r="963">
          <cell r="G963" t="str">
            <v>rajnishgodani1412@gmail.com</v>
          </cell>
          <cell r="H963">
            <v>9837338000</v>
          </cell>
        </row>
        <row r="964">
          <cell r="G964" t="str">
            <v>kginani56@gmail.com</v>
          </cell>
          <cell r="H964">
            <v>9413245223</v>
          </cell>
        </row>
        <row r="965">
          <cell r="G965" t="str">
            <v>sanjayinani@yahoo.com</v>
          </cell>
          <cell r="H965">
            <v>9167390835</v>
          </cell>
        </row>
        <row r="966">
          <cell r="G966" t="str">
            <v>anil.Jagetiya77@gmail.com</v>
          </cell>
          <cell r="H966" t="str">
            <v>0000000000</v>
          </cell>
        </row>
        <row r="968">
          <cell r="G968" t="str">
            <v>Jajsandeep@hotmail.Com</v>
          </cell>
          <cell r="H968">
            <v>9321210074</v>
          </cell>
        </row>
        <row r="969">
          <cell r="G969" t="str">
            <v>sanjaysjaju@gmail.com</v>
          </cell>
          <cell r="H969">
            <v>9324400220</v>
          </cell>
        </row>
        <row r="970">
          <cell r="H970">
            <v>9821207646</v>
          </cell>
        </row>
        <row r="971">
          <cell r="G971" t="str">
            <v>jaju_abhishek@yahoo.com</v>
          </cell>
          <cell r="H971">
            <v>9028711211</v>
          </cell>
        </row>
        <row r="972">
          <cell r="H972">
            <v>9320767993</v>
          </cell>
        </row>
        <row r="973">
          <cell r="G973" t="str">
            <v>banwari_maheshwari@yahoo.com</v>
          </cell>
          <cell r="H973">
            <v>9820189523</v>
          </cell>
        </row>
        <row r="974">
          <cell r="G974" t="str">
            <v>banwari_maheshwari@yahoo.com</v>
          </cell>
          <cell r="H974">
            <v>8291376471</v>
          </cell>
        </row>
        <row r="975">
          <cell r="G975" t="str">
            <v>jhanwarajay@gmail.com</v>
          </cell>
          <cell r="H975">
            <v>9594784401</v>
          </cell>
        </row>
        <row r="976">
          <cell r="H976">
            <v>9325040615</v>
          </cell>
        </row>
        <row r="977">
          <cell r="G977" t="str">
            <v>harish.jhawar.hj@gmail.com</v>
          </cell>
          <cell r="H977">
            <v>9022848918</v>
          </cell>
        </row>
        <row r="979">
          <cell r="G979" t="str">
            <v>ankitkbr@rediffmail.com</v>
          </cell>
          <cell r="H979">
            <v>9819364345</v>
          </cell>
        </row>
        <row r="980">
          <cell r="G980" t="str">
            <v>arpitca25@gmail.com</v>
          </cell>
          <cell r="H980">
            <v>9819007027</v>
          </cell>
        </row>
        <row r="981">
          <cell r="G981" t="str">
            <v>ashok.k@chromatopak.com</v>
          </cell>
          <cell r="H981">
            <v>9324478418</v>
          </cell>
        </row>
        <row r="982">
          <cell r="G982" t="str">
            <v>sachinkabra96@yahoo.com</v>
          </cell>
          <cell r="H982">
            <v>9422581711</v>
          </cell>
        </row>
        <row r="984">
          <cell r="G984" t="str">
            <v>jdkfca@rediffmail.com</v>
          </cell>
          <cell r="H984">
            <v>9322337842</v>
          </cell>
        </row>
        <row r="985">
          <cell r="H985">
            <v>9821129200</v>
          </cell>
        </row>
        <row r="986">
          <cell r="G986" t="str">
            <v>krishnakabra1706@gmail.com</v>
          </cell>
          <cell r="H986">
            <v>9323620237</v>
          </cell>
        </row>
        <row r="987">
          <cell r="G987" t="str">
            <v>lalitkabra56@gmail.com</v>
          </cell>
          <cell r="H987">
            <v>9820659788</v>
          </cell>
        </row>
        <row r="988">
          <cell r="H988">
            <v>9322066124</v>
          </cell>
        </row>
        <row r="990">
          <cell r="G990" t="str">
            <v>nkkabra001@gmail.com</v>
          </cell>
          <cell r="H990">
            <v>9867621977</v>
          </cell>
        </row>
        <row r="992">
          <cell r="G992" t="str">
            <v>kabrapawan@yahoo.com</v>
          </cell>
          <cell r="H992">
            <v>9987005185</v>
          </cell>
        </row>
        <row r="994">
          <cell r="G994" t="str">
            <v>caprachirathi@gmail.com</v>
          </cell>
          <cell r="H994">
            <v>8871984007</v>
          </cell>
        </row>
        <row r="995">
          <cell r="G995" t="str">
            <v>kpr1706@yahoo.co.in</v>
          </cell>
          <cell r="H995">
            <v>9324545321</v>
          </cell>
        </row>
        <row r="996">
          <cell r="H996">
            <v>9892289016</v>
          </cell>
        </row>
        <row r="997">
          <cell r="G997" t="str">
            <v>preetik09@gmail.com</v>
          </cell>
          <cell r="H997">
            <v>9960186471</v>
          </cell>
        </row>
        <row r="998">
          <cell r="H998">
            <v>8097078048</v>
          </cell>
        </row>
        <row r="999">
          <cell r="H999">
            <v>9699859943</v>
          </cell>
        </row>
        <row r="1000">
          <cell r="H1000">
            <v>9820731770</v>
          </cell>
        </row>
        <row r="1001">
          <cell r="H1001">
            <v>9820911988</v>
          </cell>
        </row>
        <row r="1002">
          <cell r="G1002" t="str">
            <v>shyamkabra19533@gmail.com</v>
          </cell>
          <cell r="H1002">
            <v>9930799429</v>
          </cell>
        </row>
        <row r="1003">
          <cell r="G1003" t="str">
            <v>sanjaymkabra@gmail.com</v>
          </cell>
          <cell r="H1003">
            <v>9967657235</v>
          </cell>
        </row>
        <row r="1005">
          <cell r="G1005" t="str">
            <v>sckabra@hotmail.com</v>
          </cell>
          <cell r="H1005">
            <v>9324543199</v>
          </cell>
        </row>
        <row r="1006">
          <cell r="G1006" t="str">
            <v>vaibhav_kabra@yahoo.com</v>
          </cell>
          <cell r="H1006">
            <v>9819514056</v>
          </cell>
        </row>
        <row r="1007">
          <cell r="G1007" t="str">
            <v>ankitkab@gmail.com</v>
          </cell>
          <cell r="H1007">
            <v>9833374470</v>
          </cell>
        </row>
        <row r="1008">
          <cell r="G1008" t="str">
            <v>yogendra_kabra@yahoo.com</v>
          </cell>
          <cell r="H1008">
            <v>9324760100</v>
          </cell>
        </row>
        <row r="1009">
          <cell r="G1009" t="str">
            <v>komal.a.kalani@gmail.com</v>
          </cell>
          <cell r="H1009">
            <v>9820035543</v>
          </cell>
        </row>
        <row r="1010">
          <cell r="G1010" t="str">
            <v>rrkalani@gmail.com</v>
          </cell>
          <cell r="H1010">
            <v>9323035129</v>
          </cell>
        </row>
        <row r="1011">
          <cell r="G1011" t="str">
            <v>kalantri.purushottam@gmail.com</v>
          </cell>
          <cell r="H1011">
            <v>9322206108</v>
          </cell>
        </row>
        <row r="1012">
          <cell r="G1012" t="str">
            <v>satish.kalantri@gmail.com</v>
          </cell>
          <cell r="H1012">
            <v>9702051155</v>
          </cell>
        </row>
        <row r="1013">
          <cell r="G1013" t="str">
            <v>umeshkalantri@gmail.com</v>
          </cell>
          <cell r="H1013">
            <v>9930491850</v>
          </cell>
        </row>
        <row r="1014">
          <cell r="H1014">
            <v>9819064004</v>
          </cell>
        </row>
        <row r="1018">
          <cell r="H1018">
            <v>9820078730</v>
          </cell>
        </row>
        <row r="1021">
          <cell r="H1021">
            <v>9769859980</v>
          </cell>
        </row>
        <row r="1024">
          <cell r="G1024" t="str">
            <v>kala.j.kasat@gmail.com</v>
          </cell>
          <cell r="H1024">
            <v>7977214168</v>
          </cell>
        </row>
        <row r="1025">
          <cell r="H1025">
            <v>9833729262</v>
          </cell>
        </row>
        <row r="1026">
          <cell r="G1026" t="str">
            <v>niraj.khemani@gmail.com</v>
          </cell>
          <cell r="H1026">
            <v>9579122701</v>
          </cell>
        </row>
        <row r="1027">
          <cell r="G1027" t="str">
            <v>rakesh@senandray.com</v>
          </cell>
          <cell r="H1027">
            <v>7666603760</v>
          </cell>
        </row>
        <row r="1028">
          <cell r="H1028">
            <v>9821406662</v>
          </cell>
        </row>
        <row r="1029">
          <cell r="G1029" t="str">
            <v>vinodkothari10@rediffmail.com</v>
          </cell>
          <cell r="H1029">
            <v>9987297056</v>
          </cell>
        </row>
        <row r="1031">
          <cell r="H1031">
            <v>9967592693</v>
          </cell>
        </row>
        <row r="1032">
          <cell r="H1032">
            <v>9821721970</v>
          </cell>
        </row>
        <row r="1033">
          <cell r="G1033" t="str">
            <v>sachinkladdha@gmail.com</v>
          </cell>
          <cell r="H1033">
            <v>9699634839</v>
          </cell>
        </row>
        <row r="1034">
          <cell r="G1034" t="str">
            <v>rl@mvkassociates.com</v>
          </cell>
          <cell r="H1034">
            <v>9820425656</v>
          </cell>
        </row>
        <row r="1036">
          <cell r="G1036" t="str">
            <v>kamalalahoti27358@gmail.com</v>
          </cell>
          <cell r="H1036">
            <v>9029394440</v>
          </cell>
        </row>
        <row r="1037">
          <cell r="G1037" t="str">
            <v>murlilahoti@amitexindia.com</v>
          </cell>
          <cell r="H1037">
            <v>9892450932</v>
          </cell>
        </row>
        <row r="1038">
          <cell r="G1038" t="str">
            <v>hnicapitals@gmail.com</v>
          </cell>
          <cell r="H1038">
            <v>9324236755</v>
          </cell>
        </row>
        <row r="1039">
          <cell r="H1039">
            <v>9820522401</v>
          </cell>
        </row>
        <row r="1040">
          <cell r="G1040" t="str">
            <v>casatyen@gmail.com</v>
          </cell>
          <cell r="H1040">
            <v>9004390067</v>
          </cell>
        </row>
        <row r="1041">
          <cell r="G1041" t="str">
            <v>magicaltouchmumbai@gmail.com</v>
          </cell>
          <cell r="H1041">
            <v>9967321313</v>
          </cell>
        </row>
        <row r="1042">
          <cell r="H1042">
            <v>9820812296</v>
          </cell>
        </row>
        <row r="1044">
          <cell r="G1044" t="str">
            <v>bhaveshlakhotia894@gmail.com</v>
          </cell>
          <cell r="H1044">
            <v>9892612707</v>
          </cell>
        </row>
        <row r="1046">
          <cell r="H1046">
            <v>7208855720</v>
          </cell>
        </row>
        <row r="1047">
          <cell r="G1047" t="str">
            <v>suryakant.lakhotia@gmail.com</v>
          </cell>
          <cell r="H1047">
            <v>9819213850</v>
          </cell>
        </row>
        <row r="1048">
          <cell r="G1048" t="str">
            <v>rakeshlakhotiya@gmail.com</v>
          </cell>
          <cell r="H1048">
            <v>9967328169</v>
          </cell>
        </row>
        <row r="1049">
          <cell r="G1049" t="str">
            <v>Piyushml@gmail.Com</v>
          </cell>
          <cell r="H1049">
            <v>9702045640</v>
          </cell>
        </row>
        <row r="1051">
          <cell r="H1051">
            <v>9930642134</v>
          </cell>
        </row>
        <row r="1052">
          <cell r="G1052" t="str">
            <v>maheshwari_wire@yahoo.com</v>
          </cell>
          <cell r="H1052">
            <v>9322673170</v>
          </cell>
        </row>
        <row r="1053">
          <cell r="G1053" t="str">
            <v>koshal1965@gmail.com</v>
          </cell>
          <cell r="H1053">
            <v>9223411117</v>
          </cell>
        </row>
        <row r="1054">
          <cell r="H1054">
            <v>9819223498</v>
          </cell>
        </row>
        <row r="1055">
          <cell r="G1055" t="str">
            <v>lalitamaheshwari121@gmail.com</v>
          </cell>
          <cell r="H1055">
            <v>9324460852</v>
          </cell>
        </row>
        <row r="1058">
          <cell r="G1058" t="str">
            <v>mrajesh.2704@gmail.com</v>
          </cell>
          <cell r="H1058">
            <v>9619187738</v>
          </cell>
        </row>
        <row r="1059">
          <cell r="G1059" t="str">
            <v>ruteshzaveri@yahoo.co.in</v>
          </cell>
          <cell r="H1059">
            <v>9833886788</v>
          </cell>
        </row>
        <row r="1061">
          <cell r="G1061" t="str">
            <v>Shyam1903@yahoo.Com</v>
          </cell>
          <cell r="H1061">
            <v>9920445444</v>
          </cell>
        </row>
        <row r="1062">
          <cell r="G1062" t="str">
            <v>kunj_b@yahoo.com</v>
          </cell>
          <cell r="H1062">
            <v>9320013222</v>
          </cell>
        </row>
        <row r="1063">
          <cell r="G1063" t="str">
            <v>vinitmaheshwari@rediffmail.com</v>
          </cell>
          <cell r="H1063">
            <v>9320308008</v>
          </cell>
        </row>
        <row r="1064">
          <cell r="G1064" t="str">
            <v>d_mallad@yahoo.com</v>
          </cell>
        </row>
        <row r="1065">
          <cell r="G1065" t="str">
            <v>princeymaloo98@gmail.com</v>
          </cell>
          <cell r="H1065">
            <v>9324998811</v>
          </cell>
        </row>
        <row r="1066">
          <cell r="G1066" t="str">
            <v>adityaatnet@gmail.com</v>
          </cell>
          <cell r="H1066">
            <v>9867300018</v>
          </cell>
        </row>
        <row r="1067">
          <cell r="G1067" t="str">
            <v>chandramohan1903@gmail.com</v>
          </cell>
          <cell r="H1067">
            <v>9869488744</v>
          </cell>
        </row>
        <row r="1068">
          <cell r="G1068" t="str">
            <v>dilpin@yahoo.com</v>
          </cell>
          <cell r="H1068">
            <v>9930723354</v>
          </cell>
        </row>
        <row r="1070">
          <cell r="H1070">
            <v>9322123231</v>
          </cell>
        </row>
        <row r="1071">
          <cell r="G1071" t="str">
            <v>rakeshspgold@gmail.com</v>
          </cell>
          <cell r="H1071">
            <v>9324163209</v>
          </cell>
        </row>
        <row r="1072">
          <cell r="G1072" t="str">
            <v>mahpankaj@hotmail.com</v>
          </cell>
          <cell r="H1072">
            <v>9833169698</v>
          </cell>
        </row>
        <row r="1073">
          <cell r="G1073" t="str">
            <v>hpmaniyar61@gmail.com</v>
          </cell>
          <cell r="H1073">
            <v>9324777747</v>
          </cell>
        </row>
        <row r="1074">
          <cell r="G1074" t="str">
            <v>naval.maniyar@gmail.com</v>
          </cell>
          <cell r="H1074">
            <v>9821528600</v>
          </cell>
        </row>
        <row r="1075">
          <cell r="G1075" t="str">
            <v>nmaniyar84@gmail.com</v>
          </cell>
          <cell r="H1075">
            <v>9833098570</v>
          </cell>
        </row>
        <row r="1076">
          <cell r="G1076" t="str">
            <v>akhileshmantri@gmail.com</v>
          </cell>
          <cell r="H1076">
            <v>8425048184</v>
          </cell>
        </row>
        <row r="1077">
          <cell r="G1077" t="str">
            <v>mantryanand@gmail.com</v>
          </cell>
          <cell r="H1077">
            <v>9819461122</v>
          </cell>
        </row>
        <row r="1078">
          <cell r="G1078" t="str">
            <v>anitabiyani29@gmail.com</v>
          </cell>
          <cell r="H1078">
            <v>9920886839</v>
          </cell>
        </row>
        <row r="1080">
          <cell r="H1080">
            <v>9820027895</v>
          </cell>
        </row>
        <row r="1082">
          <cell r="G1082" t="str">
            <v>kuldeepmantry@hotmail.com</v>
          </cell>
          <cell r="H1082">
            <v>9820027895</v>
          </cell>
        </row>
        <row r="1083">
          <cell r="H1083">
            <v>9833135254</v>
          </cell>
        </row>
        <row r="1084">
          <cell r="H1084">
            <v>9594120790</v>
          </cell>
        </row>
        <row r="1085">
          <cell r="H1085">
            <v>9967332737</v>
          </cell>
        </row>
        <row r="1086">
          <cell r="H1086">
            <v>9892046790</v>
          </cell>
        </row>
        <row r="1088">
          <cell r="G1088" t="str">
            <v>snlmaheshwari@yahoo.com</v>
          </cell>
          <cell r="H1088">
            <v>9829088465</v>
          </cell>
        </row>
        <row r="1090">
          <cell r="H1090">
            <v>9699673526</v>
          </cell>
        </row>
        <row r="1091">
          <cell r="G1091" t="str">
            <v>rdmaru11@gmail.com</v>
          </cell>
          <cell r="H1091">
            <v>7021861203</v>
          </cell>
        </row>
        <row r="1092">
          <cell r="G1092" t="str">
            <v>amitmohta@hotmail.com</v>
          </cell>
          <cell r="H1092">
            <v>9892590626</v>
          </cell>
        </row>
        <row r="1093">
          <cell r="G1093" t="str">
            <v>anilmohta30@rediffmail.com</v>
          </cell>
          <cell r="H1093">
            <v>9324604104</v>
          </cell>
        </row>
        <row r="1094">
          <cell r="H1094">
            <v>9324171286</v>
          </cell>
        </row>
        <row r="1095">
          <cell r="H1095">
            <v>9323854452</v>
          </cell>
        </row>
        <row r="1097">
          <cell r="G1097" t="str">
            <v>purshottam.mohta@gmail.com</v>
          </cell>
          <cell r="H1097">
            <v>9820019992</v>
          </cell>
        </row>
        <row r="1099">
          <cell r="H1099">
            <v>9820970907</v>
          </cell>
        </row>
        <row r="1100">
          <cell r="G1100" t="str">
            <v>bmuchhal@hotmail.Com</v>
          </cell>
          <cell r="H1100">
            <v>9833650952</v>
          </cell>
        </row>
        <row r="1101">
          <cell r="G1101" t="str">
            <v>ramakantmu999@gmail.com</v>
          </cell>
          <cell r="H1101">
            <v>9867382329</v>
          </cell>
        </row>
        <row r="1102">
          <cell r="H1102">
            <v>9699876904</v>
          </cell>
        </row>
        <row r="1104">
          <cell r="G1104" t="str">
            <v>akgupta1155@yahoo.in</v>
          </cell>
          <cell r="H1104">
            <v>9322080898</v>
          </cell>
        </row>
        <row r="1106">
          <cell r="H1106">
            <v>8652897767</v>
          </cell>
        </row>
        <row r="1107">
          <cell r="H1107">
            <v>9322231062</v>
          </cell>
        </row>
        <row r="1108">
          <cell r="G1108" t="str">
            <v>sudhir@mundhra.com</v>
          </cell>
          <cell r="H1108">
            <v>9619680714</v>
          </cell>
        </row>
        <row r="1109">
          <cell r="G1109" t="str">
            <v>mundra.kalpita@gmail.com</v>
          </cell>
          <cell r="H1109">
            <v>9819408854</v>
          </cell>
        </row>
        <row r="1111">
          <cell r="G1111" t="str">
            <v>alokmundra@gmail.com</v>
          </cell>
          <cell r="H1111">
            <v>9867174174</v>
          </cell>
        </row>
        <row r="1112">
          <cell r="G1112" t="str">
            <v>radhika.balajitravels@gmail.com</v>
          </cell>
          <cell r="H1112">
            <v>9867712820</v>
          </cell>
        </row>
        <row r="1113">
          <cell r="G1113" t="str">
            <v>harishm1975@gmail.com</v>
          </cell>
          <cell r="H1113">
            <v>9702088221</v>
          </cell>
        </row>
        <row r="1114">
          <cell r="G1114" t="str">
            <v>MUNDRAFUTURE@GMAIL.COM</v>
          </cell>
          <cell r="H1114">
            <v>9820216355</v>
          </cell>
        </row>
        <row r="1115">
          <cell r="G1115" t="str">
            <v>ramesh.mundra1@gmail.com</v>
          </cell>
          <cell r="H1115">
            <v>9967841114</v>
          </cell>
        </row>
        <row r="1116">
          <cell r="G1116" t="str">
            <v>vijaymundra@hotmail.com</v>
          </cell>
          <cell r="H1116">
            <v>9223304605</v>
          </cell>
        </row>
        <row r="1117">
          <cell r="G1117" t="str">
            <v>arunrnawal@gmail.com</v>
          </cell>
          <cell r="H1117">
            <v>9029066833</v>
          </cell>
        </row>
        <row r="1118">
          <cell r="H1118">
            <v>9223388791</v>
          </cell>
        </row>
        <row r="1122">
          <cell r="G1122" t="str">
            <v>knyati123@gmail.com</v>
          </cell>
          <cell r="H1122">
            <v>7498076883</v>
          </cell>
        </row>
        <row r="1123">
          <cell r="G1123" t="str">
            <v>manish.nyati@hdfcbank.com</v>
          </cell>
          <cell r="H1123">
            <v>9769992623</v>
          </cell>
        </row>
        <row r="1124">
          <cell r="G1124" t="str">
            <v>apachisia@gmail.com</v>
          </cell>
          <cell r="H1124">
            <v>9867200070</v>
          </cell>
        </row>
        <row r="1125">
          <cell r="G1125" t="str">
            <v>pachisiaa@gmail.com</v>
          </cell>
          <cell r="H1125">
            <v>9867297925</v>
          </cell>
        </row>
        <row r="1126">
          <cell r="G1126" t="str">
            <v>falodsb@hotmail.com</v>
          </cell>
          <cell r="H1126">
            <v>9967931264</v>
          </cell>
        </row>
        <row r="1127">
          <cell r="G1127" t="str">
            <v>parwalaruna@gmail.com</v>
          </cell>
          <cell r="H1127">
            <v>9967979838</v>
          </cell>
        </row>
        <row r="1128">
          <cell r="G1128" t="str">
            <v>manishpatwari@gmail.com</v>
          </cell>
          <cell r="H1128">
            <v>7045652750</v>
          </cell>
        </row>
        <row r="1129">
          <cell r="G1129" t="str">
            <v>Anilphalod46976@gmail.com</v>
          </cell>
          <cell r="H1129">
            <v>9702023242</v>
          </cell>
        </row>
        <row r="1130">
          <cell r="G1130" t="str">
            <v>shantadeviphalod@gmail.com</v>
          </cell>
          <cell r="H1130">
            <v>9819189055</v>
          </cell>
        </row>
        <row r="1131">
          <cell r="G1131" t="str">
            <v>shriyaphalod@gmail.com</v>
          </cell>
          <cell r="H1131">
            <v>9987065879</v>
          </cell>
        </row>
        <row r="1132">
          <cell r="G1132" t="str">
            <v>shashi.phophalia@gmail.com</v>
          </cell>
          <cell r="H1132">
            <v>9765000884</v>
          </cell>
        </row>
        <row r="1133">
          <cell r="G1133" t="str">
            <v>phophalia@hotmail.com</v>
          </cell>
          <cell r="H1133">
            <v>9594014078</v>
          </cell>
        </row>
        <row r="1134">
          <cell r="G1134" t="str">
            <v>maheshwarigg@gmail.com</v>
          </cell>
          <cell r="H1134">
            <v>9820849697</v>
          </cell>
        </row>
        <row r="1135">
          <cell r="G1135" t="str">
            <v>Aarti@aarvia.in</v>
          </cell>
          <cell r="H1135">
            <v>9920772647</v>
          </cell>
        </row>
        <row r="1136">
          <cell r="G1136" t="str">
            <v>shweta.maheshwari24@gmail.com</v>
          </cell>
          <cell r="H1136">
            <v>9820804282</v>
          </cell>
        </row>
        <row r="1137">
          <cell r="G1137" t="str">
            <v>coolabu19@gmail.com</v>
          </cell>
          <cell r="H1137">
            <v>9529611813</v>
          </cell>
        </row>
        <row r="1138">
          <cell r="G1138" t="str">
            <v>ajay9rathi@gmail.com</v>
          </cell>
          <cell r="H1138">
            <v>9664033466</v>
          </cell>
        </row>
        <row r="1139">
          <cell r="G1139" t="str">
            <v>archana.bhootra@gmail.com</v>
          </cell>
          <cell r="H1139">
            <v>9000438763</v>
          </cell>
        </row>
        <row r="1141">
          <cell r="H1141">
            <v>9820419060</v>
          </cell>
        </row>
        <row r="1142">
          <cell r="G1142" t="str">
            <v>harshitrathi14@gmail.com</v>
          </cell>
          <cell r="H1142">
            <v>9022989405</v>
          </cell>
        </row>
        <row r="1144">
          <cell r="G1144" t="str">
            <v>rathijp56@gmail.com</v>
          </cell>
          <cell r="H1144">
            <v>7506747155</v>
          </cell>
        </row>
        <row r="1145">
          <cell r="H1145">
            <v>9321882437</v>
          </cell>
        </row>
        <row r="1146">
          <cell r="G1146" t="str">
            <v>nehamundra15@gmail.com</v>
          </cell>
          <cell r="H1146">
            <v>982056689</v>
          </cell>
        </row>
        <row r="1147">
          <cell r="G1147" t="str">
            <v>rathipankaj@hotmail.com</v>
          </cell>
          <cell r="H1147">
            <v>9820551229</v>
          </cell>
        </row>
        <row r="1148">
          <cell r="G1148" t="str">
            <v>pgrathi@gmail.com</v>
          </cell>
          <cell r="H1148">
            <v>9967587634</v>
          </cell>
        </row>
        <row r="1149">
          <cell r="G1149" t="str">
            <v>pragatichem6@gmail.com</v>
          </cell>
          <cell r="H1149">
            <v>9892199169</v>
          </cell>
        </row>
        <row r="1150">
          <cell r="G1150" t="str">
            <v>rathijp@rediffmail.com</v>
          </cell>
        </row>
        <row r="1151">
          <cell r="H1151">
            <v>9324587634</v>
          </cell>
        </row>
        <row r="1152">
          <cell r="G1152" t="str">
            <v>Rjrathi@yahoo.Com</v>
          </cell>
          <cell r="H1152">
            <v>9821915177</v>
          </cell>
        </row>
        <row r="1156">
          <cell r="G1156" t="str">
            <v>shivrajrathi@yahoo.co.in</v>
          </cell>
          <cell r="H1156">
            <v>9223435716</v>
          </cell>
        </row>
        <row r="1157">
          <cell r="G1157" t="str">
            <v>umarathi704@gmail.com</v>
          </cell>
          <cell r="H1157">
            <v>9321798999</v>
          </cell>
        </row>
        <row r="1158">
          <cell r="G1158" t="str">
            <v>vandana.maheshwari56@gmail.com</v>
          </cell>
          <cell r="H1158">
            <v>9967405105</v>
          </cell>
        </row>
        <row r="1159">
          <cell r="G1159" t="str">
            <v>Visra1805@rediffmail.Com</v>
          </cell>
          <cell r="H1159">
            <v>9833078523</v>
          </cell>
        </row>
        <row r="1160">
          <cell r="G1160" t="str">
            <v>saboodeepak01@gmail.com</v>
          </cell>
          <cell r="H1160">
            <v>9324607730</v>
          </cell>
        </row>
        <row r="1161">
          <cell r="H1161">
            <v>9820335021</v>
          </cell>
        </row>
        <row r="1163">
          <cell r="G1163" t="str">
            <v>prakashsaboo@yahoo.com</v>
          </cell>
          <cell r="H1163">
            <v>9820513340</v>
          </cell>
        </row>
        <row r="1165">
          <cell r="G1165" t="str">
            <v>sanjana_saboo@yahoo.com</v>
          </cell>
          <cell r="H1165">
            <v>9324060127</v>
          </cell>
        </row>
        <row r="1166">
          <cell r="G1166" t="str">
            <v>gsaboo@hotmail.com</v>
          </cell>
          <cell r="H1166">
            <v>9992033502</v>
          </cell>
        </row>
        <row r="1167">
          <cell r="G1167" t="str">
            <v>aksamariya@gmail.com</v>
          </cell>
          <cell r="H1167">
            <v>9820064425</v>
          </cell>
        </row>
        <row r="1168">
          <cell r="G1168" t="str">
            <v>sanjeevsamariya@gmail.com</v>
          </cell>
          <cell r="H1168">
            <v>9820431506</v>
          </cell>
        </row>
        <row r="1169">
          <cell r="H1169">
            <v>9821049895</v>
          </cell>
        </row>
        <row r="1170">
          <cell r="H1170">
            <v>9820313050</v>
          </cell>
        </row>
        <row r="1171">
          <cell r="G1171" t="str">
            <v>manish@deserve.co.in</v>
          </cell>
          <cell r="H1171">
            <v>9819110951</v>
          </cell>
        </row>
        <row r="1172">
          <cell r="G1172" t="str">
            <v>nareshchandsharda@gmail.com</v>
          </cell>
          <cell r="H1172">
            <v>9869397519</v>
          </cell>
        </row>
        <row r="1173">
          <cell r="G1173" t="str">
            <v>Navinsarda@hotmail.Com</v>
          </cell>
          <cell r="H1173">
            <v>9819045884</v>
          </cell>
        </row>
        <row r="1174">
          <cell r="G1174" t="str">
            <v>sikchi.preet0801@gmail.com</v>
          </cell>
          <cell r="H1174">
            <v>8779689904</v>
          </cell>
        </row>
        <row r="1175">
          <cell r="G1175" t="str">
            <v>prem.sikchi@gmail.com</v>
          </cell>
          <cell r="H1175">
            <v>9920816543</v>
          </cell>
        </row>
        <row r="1176">
          <cell r="G1176" t="str">
            <v>aboutvina@yhaoo.co.in</v>
          </cell>
          <cell r="H1176">
            <v>8097549747</v>
          </cell>
        </row>
        <row r="1178">
          <cell r="G1178" t="str">
            <v>ashishksodani@gmail.com</v>
          </cell>
          <cell r="H1178">
            <v>9029051390</v>
          </cell>
        </row>
        <row r="1179">
          <cell r="G1179" t="str">
            <v>dinesh9122@yahoo.com</v>
          </cell>
          <cell r="H1179">
            <v>9920425307</v>
          </cell>
        </row>
        <row r="1180">
          <cell r="G1180" t="str">
            <v>neelam9122@yahoo.com</v>
          </cell>
          <cell r="H1180">
            <v>9769215307</v>
          </cell>
        </row>
        <row r="1181">
          <cell r="G1181" t="str">
            <v>bs_sodhani@hotmail.com</v>
          </cell>
          <cell r="H1181">
            <v>9414069059</v>
          </cell>
        </row>
        <row r="1182">
          <cell r="H1182">
            <v>9320269488</v>
          </cell>
        </row>
        <row r="1183">
          <cell r="G1183" t="str">
            <v>sodhani_vishnu@yahoo.co.in</v>
          </cell>
          <cell r="H1183">
            <v>9892329991</v>
          </cell>
        </row>
        <row r="1184">
          <cell r="G1184" t="str">
            <v>somaniakanksha14@gmail.com</v>
          </cell>
          <cell r="H1184">
            <v>9029105124</v>
          </cell>
        </row>
        <row r="1185">
          <cell r="G1185" t="str">
            <v>gopal_somani7@yahoo.com</v>
          </cell>
          <cell r="H1185">
            <v>8080477051</v>
          </cell>
        </row>
        <row r="1186">
          <cell r="H1186">
            <v>9769093157</v>
          </cell>
        </row>
        <row r="1187">
          <cell r="G1187" t="str">
            <v>somanisunil1982@gmail.com</v>
          </cell>
          <cell r="H1187">
            <v>8692930700</v>
          </cell>
        </row>
        <row r="1188">
          <cell r="G1188" t="str">
            <v>capankaj1@yahoo.co.in</v>
          </cell>
          <cell r="H1188">
            <v>7738254854</v>
          </cell>
        </row>
        <row r="1189">
          <cell r="G1189" t="str">
            <v>psomani.apj@gmail.com</v>
          </cell>
          <cell r="H1189">
            <v>9929590248</v>
          </cell>
        </row>
        <row r="1190">
          <cell r="H1190">
            <v>9322896944</v>
          </cell>
        </row>
        <row r="1191">
          <cell r="H1191">
            <v>9892864444</v>
          </cell>
        </row>
        <row r="1192">
          <cell r="G1192" t="str">
            <v>rssomani@gmail.com</v>
          </cell>
          <cell r="H1192">
            <v>9829790501</v>
          </cell>
        </row>
        <row r="1194">
          <cell r="G1194" t="str">
            <v>casanwariya@gmail.com</v>
          </cell>
          <cell r="H1194">
            <v>8383088008</v>
          </cell>
        </row>
        <row r="1195">
          <cell r="G1195" t="str">
            <v>somani_shailesh@yahoo.com</v>
          </cell>
          <cell r="H1195">
            <v>9324564402</v>
          </cell>
        </row>
        <row r="1196">
          <cell r="G1196" t="str">
            <v>shobha.somani67@gmail.com</v>
          </cell>
          <cell r="H1196">
            <v>9321694896</v>
          </cell>
        </row>
        <row r="1197">
          <cell r="H1197">
            <v>9322694897</v>
          </cell>
        </row>
        <row r="1198">
          <cell r="G1198" t="str">
            <v>sunil.somani@hotmail.com</v>
          </cell>
          <cell r="H1198">
            <v>9833004194</v>
          </cell>
        </row>
        <row r="1199">
          <cell r="G1199" t="str">
            <v>ssomani777@gmail.com</v>
          </cell>
          <cell r="H1199">
            <v>9820477296</v>
          </cell>
        </row>
        <row r="1200">
          <cell r="G1200" t="str">
            <v>somanivinay11@gmail.com</v>
          </cell>
          <cell r="H1200">
            <v>9082360561</v>
          </cell>
        </row>
        <row r="1202">
          <cell r="G1202" t="str">
            <v>prem.ca@rediffmail.com</v>
          </cell>
          <cell r="H1202">
            <v>9869064553</v>
          </cell>
        </row>
        <row r="1203">
          <cell r="H1203">
            <v>9820894257</v>
          </cell>
        </row>
        <row r="1204">
          <cell r="G1204" t="str">
            <v>Cottny@gmail.com</v>
          </cell>
          <cell r="H1204">
            <v>9821111757</v>
          </cell>
        </row>
        <row r="1205">
          <cell r="G1205" t="str">
            <v>toshniwal66@gmail.com</v>
          </cell>
          <cell r="H1205">
            <v>9920442374</v>
          </cell>
        </row>
        <row r="1206">
          <cell r="G1206" t="str">
            <v>dbmaheshwari49@gmail.com</v>
          </cell>
          <cell r="H1206">
            <v>9167669682</v>
          </cell>
        </row>
        <row r="1207">
          <cell r="G1207" t="str">
            <v>gstoshniwal@gmail.com</v>
          </cell>
          <cell r="H1207">
            <v>9820049848</v>
          </cell>
        </row>
        <row r="1208">
          <cell r="H1208">
            <v>9821070860</v>
          </cell>
        </row>
        <row r="1209">
          <cell r="H1209">
            <v>9223427892</v>
          </cell>
        </row>
        <row r="1210">
          <cell r="G1210" t="str">
            <v>neelam.toshniwal@gmail.com</v>
          </cell>
          <cell r="H1210">
            <v>9320770849</v>
          </cell>
        </row>
        <row r="1211">
          <cell r="H1211">
            <v>9815222337</v>
          </cell>
        </row>
        <row r="1212">
          <cell r="H1212">
            <v>9820899735</v>
          </cell>
        </row>
        <row r="1213">
          <cell r="H1213">
            <v>9892686153</v>
          </cell>
        </row>
        <row r="1214">
          <cell r="G1214" t="str">
            <v>ramanujsoni1966@gmail.com</v>
          </cell>
          <cell r="H1214">
            <v>9324051973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sheet_Calling_List"/>
    </sheetNames>
    <sheetDataSet>
      <sheetData sheetId="0">
        <row r="1">
          <cell r="A1" t="str">
            <v>Parents Name</v>
          </cell>
          <cell r="B1" t="str">
            <v>Mobile Number</v>
          </cell>
        </row>
        <row r="2">
          <cell r="A2" t="str">
            <v xml:space="preserve">Ã€NAND CHAUDHARY / NAMITA </v>
          </cell>
          <cell r="B2">
            <v>9820793284</v>
          </cell>
        </row>
        <row r="3">
          <cell r="A3" t="str">
            <v>ABHILASHA BHOOTRA</v>
          </cell>
          <cell r="B3">
            <v>7498162300</v>
          </cell>
        </row>
        <row r="4">
          <cell r="A4" t="str">
            <v>ADITYA MALPANI</v>
          </cell>
          <cell r="B4">
            <v>9867300018</v>
          </cell>
        </row>
        <row r="5">
          <cell r="A5" t="str">
            <v xml:space="preserve">ALEKH GANDHI </v>
          </cell>
          <cell r="B5">
            <v>7045938854</v>
          </cell>
        </row>
        <row r="6">
          <cell r="A6" t="str">
            <v>ANAND ASAWA</v>
          </cell>
          <cell r="B6">
            <v>9324420871</v>
          </cell>
        </row>
        <row r="7">
          <cell r="A7" t="str">
            <v>ANIL ASAWA</v>
          </cell>
          <cell r="B7">
            <v>9820265640</v>
          </cell>
        </row>
        <row r="8">
          <cell r="A8" t="str">
            <v xml:space="preserve">ANIL ASAWA </v>
          </cell>
          <cell r="B8">
            <v>9820265649</v>
          </cell>
        </row>
        <row r="9">
          <cell r="A9" t="str">
            <v>ANIL DARAK</v>
          </cell>
          <cell r="B9">
            <v>9819802826</v>
          </cell>
        </row>
        <row r="10">
          <cell r="A10" t="str">
            <v>ANKIT ASAWA</v>
          </cell>
          <cell r="B10">
            <v>9702060911</v>
          </cell>
        </row>
        <row r="11">
          <cell r="A11" t="str">
            <v xml:space="preserve">ANURAG DHOOT </v>
          </cell>
          <cell r="B11">
            <v>9987753824</v>
          </cell>
        </row>
        <row r="12">
          <cell r="A12" t="str">
            <v xml:space="preserve">ANURAG DHOOT </v>
          </cell>
          <cell r="B12">
            <v>9987753824</v>
          </cell>
        </row>
        <row r="13">
          <cell r="A13" t="str">
            <v xml:space="preserve">ASHIKA VIVEK KABRA </v>
          </cell>
          <cell r="B13">
            <v>9819066366</v>
          </cell>
        </row>
        <row r="14">
          <cell r="A14" t="str">
            <v>ASHISH / DEEPSHIKHA MODANI</v>
          </cell>
          <cell r="B14">
            <v>9820824042</v>
          </cell>
        </row>
        <row r="15">
          <cell r="A15" t="str">
            <v>ASHISH / DEEPSHIKHA MODANI</v>
          </cell>
          <cell r="B15">
            <v>9833576045</v>
          </cell>
        </row>
        <row r="16">
          <cell r="A16" t="str">
            <v>ASHISH BHARADIA</v>
          </cell>
          <cell r="B16">
            <v>9920032444</v>
          </cell>
        </row>
        <row r="17">
          <cell r="A17" t="str">
            <v>ASHISH DHUPAR</v>
          </cell>
          <cell r="B17">
            <v>9819530800</v>
          </cell>
        </row>
        <row r="18">
          <cell r="A18" t="str">
            <v>ASHISH KUMAR SODANI</v>
          </cell>
          <cell r="B18">
            <v>9029051390</v>
          </cell>
        </row>
        <row r="19">
          <cell r="A19" t="str">
            <v xml:space="preserve">BHARAT MAHESHWARI/ MANISHA MAHESHWARI </v>
          </cell>
          <cell r="B19">
            <v>9004640545</v>
          </cell>
        </row>
        <row r="20">
          <cell r="A20" t="str">
            <v>DEEPAK &amp; SHEETAL LADHA</v>
          </cell>
          <cell r="B20">
            <v>9619012743</v>
          </cell>
        </row>
        <row r="21">
          <cell r="A21" t="str">
            <v>DEEPAK / MONA NAWAL</v>
          </cell>
          <cell r="B21">
            <v>9833838483</v>
          </cell>
        </row>
        <row r="22">
          <cell r="A22" t="str">
            <v xml:space="preserve">DEEPAK / MONA NAWAL </v>
          </cell>
          <cell r="B22">
            <v>9833838483</v>
          </cell>
        </row>
        <row r="23">
          <cell r="A23" t="str">
            <v>DEEPAK / SHWETA MALPANI"</v>
          </cell>
          <cell r="B23">
            <v>8928464181</v>
          </cell>
        </row>
        <row r="24">
          <cell r="A24" t="str">
            <v>DEVENDRA DHOOT AND KIRTI DHOOT</v>
          </cell>
          <cell r="B24">
            <v>9892575757</v>
          </cell>
        </row>
        <row r="25">
          <cell r="A25" t="str">
            <v xml:space="preserve">DHIRAJ SOMANI </v>
          </cell>
          <cell r="B25">
            <v>9699796991</v>
          </cell>
        </row>
        <row r="26">
          <cell r="A26" t="str">
            <v>DILIP BHARADIYA</v>
          </cell>
          <cell r="B26">
            <v>9820290360</v>
          </cell>
        </row>
        <row r="27">
          <cell r="A27" t="str">
            <v xml:space="preserve">DILIP BHARADIYA </v>
          </cell>
          <cell r="B27">
            <v>9820290360</v>
          </cell>
        </row>
        <row r="28">
          <cell r="A28" t="str">
            <v>DINESH MUNDRA</v>
          </cell>
          <cell r="B28">
            <v>8850538433</v>
          </cell>
        </row>
        <row r="29">
          <cell r="A29" t="str">
            <v xml:space="preserve">DINESH MUNDRA </v>
          </cell>
          <cell r="B29">
            <v>9820215296</v>
          </cell>
        </row>
        <row r="30">
          <cell r="A30" t="str">
            <v xml:space="preserve">DINESH MUNDRA </v>
          </cell>
          <cell r="B30">
            <v>9820215295</v>
          </cell>
        </row>
        <row r="31">
          <cell r="A31" t="str">
            <v xml:space="preserve">GANESH / MADHU CHANDAK </v>
          </cell>
          <cell r="B31">
            <v>9930061709</v>
          </cell>
        </row>
        <row r="32">
          <cell r="A32" t="str">
            <v xml:space="preserve">GAUTAM MANDHANIA &amp; RASHMI MANDHANIA </v>
          </cell>
          <cell r="B32">
            <v>9819421252</v>
          </cell>
        </row>
        <row r="33">
          <cell r="A33" t="str">
            <v>GOPIKA YUGAL DHOOT</v>
          </cell>
          <cell r="B33">
            <v>9833749970</v>
          </cell>
        </row>
        <row r="34">
          <cell r="A34" t="str">
            <v>HARSHADA GANDHI</v>
          </cell>
          <cell r="B34">
            <v>9769702128</v>
          </cell>
        </row>
        <row r="35">
          <cell r="A35" t="str">
            <v>HARSHADA GANDHI/ ALEKH GANDHI</v>
          </cell>
          <cell r="B35">
            <v>9769702128</v>
          </cell>
        </row>
        <row r="36">
          <cell r="A36" t="str">
            <v>HARSHADA GANDHI/ ALEKH GANDHI</v>
          </cell>
          <cell r="B36">
            <v>7045938854</v>
          </cell>
        </row>
        <row r="37">
          <cell r="A37" t="str">
            <v>HARSHIT RATHI</v>
          </cell>
          <cell r="B37">
            <v>9820566890</v>
          </cell>
        </row>
        <row r="38">
          <cell r="A38" t="str">
            <v xml:space="preserve">JAYPRAKASH ASAWA </v>
          </cell>
          <cell r="B38">
            <v>9869230371</v>
          </cell>
        </row>
        <row r="39">
          <cell r="A39" t="str">
            <v xml:space="preserve">JAYPRAKASH ASAWA </v>
          </cell>
          <cell r="B39">
            <v>9869230371</v>
          </cell>
        </row>
        <row r="40">
          <cell r="A40" t="str">
            <v>JYOTI SARDA</v>
          </cell>
          <cell r="B40">
            <v>9619090608</v>
          </cell>
        </row>
        <row r="41">
          <cell r="A41" t="str">
            <v>JYOTI SARDA</v>
          </cell>
          <cell r="B41">
            <v>9619090608</v>
          </cell>
        </row>
        <row r="42">
          <cell r="A42" t="str">
            <v xml:space="preserve">KAILASH HEDA AND SWATI MAHESHWARI </v>
          </cell>
          <cell r="B42">
            <v>7666098221</v>
          </cell>
        </row>
        <row r="43">
          <cell r="A43" t="str">
            <v>KAMAL RATHI</v>
          </cell>
          <cell r="B43">
            <v>9702292855</v>
          </cell>
        </row>
        <row r="44">
          <cell r="A44" t="str">
            <v xml:space="preserve">KAVITA KABRA </v>
          </cell>
          <cell r="B44">
            <v>9320624230</v>
          </cell>
        </row>
        <row r="45">
          <cell r="A45" t="str">
            <v xml:space="preserve">KUSHAL DHOOT </v>
          </cell>
          <cell r="B45">
            <v>9987518382</v>
          </cell>
        </row>
        <row r="46">
          <cell r="A46" t="str">
            <v>LALIT KUMAR AJMERA</v>
          </cell>
          <cell r="B46">
            <v>9079256630</v>
          </cell>
        </row>
        <row r="47">
          <cell r="A47" t="str">
            <v>MAHENDRA RATHI</v>
          </cell>
          <cell r="B47">
            <v>7977940621</v>
          </cell>
        </row>
        <row r="48">
          <cell r="A48" t="str">
            <v>MANISH / RAKHI NYATI</v>
          </cell>
          <cell r="B48">
            <v>9821309144</v>
          </cell>
        </row>
        <row r="49">
          <cell r="A49" t="str">
            <v>MANISH / RAKHI NYATI</v>
          </cell>
          <cell r="B49">
            <v>9769992623</v>
          </cell>
        </row>
        <row r="50">
          <cell r="A50" t="str">
            <v>MANISH / RAKHI NYATI</v>
          </cell>
          <cell r="B50">
            <v>9821309144</v>
          </cell>
        </row>
        <row r="51">
          <cell r="A51" t="str">
            <v xml:space="preserve">MANISH / RAKHI NYATI </v>
          </cell>
          <cell r="B51">
            <v>9769992623</v>
          </cell>
        </row>
        <row r="52">
          <cell r="A52" t="str">
            <v>MANISH KASAT</v>
          </cell>
          <cell r="B52">
            <v>9833879262</v>
          </cell>
        </row>
        <row r="53">
          <cell r="A53" t="str">
            <v xml:space="preserve">MANISHA PRADEEP MUNDHRA </v>
          </cell>
          <cell r="B53">
            <v>9223350203</v>
          </cell>
        </row>
        <row r="54">
          <cell r="A54" t="str">
            <v xml:space="preserve">MANISHKUMAR POOJA MANTRI </v>
          </cell>
          <cell r="B54">
            <v>9833034006</v>
          </cell>
        </row>
        <row r="55">
          <cell r="A55" t="str">
            <v>MANMOHAN CHANDAK</v>
          </cell>
          <cell r="B55">
            <v>7303541008</v>
          </cell>
        </row>
        <row r="56">
          <cell r="A56" t="str">
            <v xml:space="preserve">MEENA GATTANI / MANISH GATTANI </v>
          </cell>
          <cell r="B56">
            <v>7498133161</v>
          </cell>
        </row>
        <row r="57">
          <cell r="A57" t="str">
            <v>MEGHA DHOOT</v>
          </cell>
          <cell r="B57">
            <v>9004928430</v>
          </cell>
        </row>
        <row r="58">
          <cell r="A58" t="str">
            <v>MIMANSHA SHIVRAJ RATHI</v>
          </cell>
          <cell r="B58">
            <v>9224700658</v>
          </cell>
        </row>
        <row r="59">
          <cell r="A59" t="str">
            <v>MINAL SARDA</v>
          </cell>
          <cell r="B59">
            <v>9892035103</v>
          </cell>
        </row>
        <row r="60">
          <cell r="A60" t="str">
            <v>MONIKA RATHI</v>
          </cell>
          <cell r="B60">
            <v>9819402993</v>
          </cell>
        </row>
        <row r="61">
          <cell r="A61" t="str">
            <v>MONIKA RATHI</v>
          </cell>
          <cell r="B61">
            <v>9819402993</v>
          </cell>
        </row>
        <row r="62">
          <cell r="A62" t="str">
            <v>MR VIPIN H SABOO</v>
          </cell>
          <cell r="B62">
            <v>9820779873</v>
          </cell>
        </row>
        <row r="63">
          <cell r="A63" t="str">
            <v>MUDIT BAGRI AND ANUSHREE BAGRI</v>
          </cell>
          <cell r="B63">
            <v>9594088760</v>
          </cell>
        </row>
        <row r="64">
          <cell r="A64" t="str">
            <v>NANDKISHOR BAHETI</v>
          </cell>
          <cell r="B64">
            <v>9833353033</v>
          </cell>
        </row>
        <row r="65">
          <cell r="A65" t="str">
            <v>NANDKISHOR BAHETI</v>
          </cell>
          <cell r="B65">
            <v>9833353033</v>
          </cell>
        </row>
        <row r="66">
          <cell r="A66" t="str">
            <v>NARAYAN BAHETI AND DEEPIKA BAHETI</v>
          </cell>
          <cell r="B66">
            <v>9029021191</v>
          </cell>
        </row>
        <row r="67">
          <cell r="A67" t="str">
            <v xml:space="preserve">NARAYAN BAHETI AND DEEPIKA BAHETI </v>
          </cell>
          <cell r="B67">
            <v>9029021191</v>
          </cell>
        </row>
        <row r="68">
          <cell r="A68" t="str">
            <v>NEERU ASAWA</v>
          </cell>
          <cell r="B68">
            <v>9820660286</v>
          </cell>
        </row>
        <row r="69">
          <cell r="A69" t="str">
            <v>NEHA BINANI</v>
          </cell>
          <cell r="B69">
            <v>9619050255</v>
          </cell>
        </row>
        <row r="70">
          <cell r="A70" t="str">
            <v>NEHA BINANI</v>
          </cell>
          <cell r="B70">
            <v>9619050255</v>
          </cell>
        </row>
        <row r="71">
          <cell r="A71" t="str">
            <v>NILESH TAWARI</v>
          </cell>
          <cell r="B71">
            <v>9323192651</v>
          </cell>
        </row>
        <row r="72">
          <cell r="A72" t="str">
            <v>NITA TOSHNIWAL</v>
          </cell>
          <cell r="B72">
            <v>9820572832</v>
          </cell>
        </row>
        <row r="73">
          <cell r="A73" t="str">
            <v>NITENDRA RATHI</v>
          </cell>
          <cell r="B73">
            <v>9833869339</v>
          </cell>
        </row>
        <row r="74">
          <cell r="A74" t="str">
            <v>PALLAVI KASAT</v>
          </cell>
          <cell r="B74">
            <v>9833922453</v>
          </cell>
        </row>
        <row r="75">
          <cell r="A75" t="str">
            <v>PANKAJ SOMANI</v>
          </cell>
          <cell r="B75">
            <v>8329412898</v>
          </cell>
        </row>
        <row r="76">
          <cell r="A76" t="str">
            <v>PARAG BOOB</v>
          </cell>
          <cell r="B76">
            <v>9920014554</v>
          </cell>
        </row>
        <row r="77">
          <cell r="A77" t="str">
            <v>PRADEEP BIYANI</v>
          </cell>
          <cell r="B77">
            <v>9867328425</v>
          </cell>
        </row>
        <row r="78">
          <cell r="A78" t="str">
            <v>PRAKASH RATHI</v>
          </cell>
          <cell r="B78">
            <v>9967587634</v>
          </cell>
        </row>
        <row r="79">
          <cell r="A79" t="str">
            <v>PRAKASH SABOO</v>
          </cell>
          <cell r="B79">
            <v>9820513340</v>
          </cell>
        </row>
        <row r="80">
          <cell r="A80" t="str">
            <v>PRANAV TOSHNIWAL</v>
          </cell>
          <cell r="B80">
            <v>9819222337</v>
          </cell>
        </row>
        <row r="81">
          <cell r="A81" t="str">
            <v>PRANAV TOSHNIWAL</v>
          </cell>
          <cell r="B81">
            <v>9819222337</v>
          </cell>
        </row>
        <row r="82">
          <cell r="A82" t="str">
            <v xml:space="preserve">PREETI &amp; PRADEEP BIYANI </v>
          </cell>
          <cell r="B82" t="str">
            <v>79775 15883</v>
          </cell>
        </row>
        <row r="83">
          <cell r="A83" t="str">
            <v xml:space="preserve">PREETI RAVINDRA BHATTAD </v>
          </cell>
          <cell r="B83">
            <v>9833184392</v>
          </cell>
        </row>
        <row r="84">
          <cell r="A84" t="str">
            <v>PREM TAPARIA</v>
          </cell>
          <cell r="B84">
            <v>9869064553</v>
          </cell>
        </row>
        <row r="85">
          <cell r="A85" t="str">
            <v>PREM TAPARIA</v>
          </cell>
          <cell r="B85">
            <v>9869064553</v>
          </cell>
        </row>
        <row r="86">
          <cell r="A86" t="str">
            <v xml:space="preserve">PRIYANKA SINGHI </v>
          </cell>
          <cell r="B86">
            <v>9975708960</v>
          </cell>
        </row>
        <row r="87">
          <cell r="A87" t="str">
            <v>PUJA GATTANI</v>
          </cell>
          <cell r="B87">
            <v>9920238812</v>
          </cell>
        </row>
        <row r="88">
          <cell r="A88" t="str">
            <v>PUJA GATTANI</v>
          </cell>
          <cell r="B88">
            <v>9920238812</v>
          </cell>
        </row>
        <row r="89">
          <cell r="A89" t="str">
            <v>RADHA KABRA</v>
          </cell>
          <cell r="B89">
            <v>9320346422</v>
          </cell>
        </row>
        <row r="90">
          <cell r="A90" t="str">
            <v>RAJESH / VANDANA RAJESH DHOOT</v>
          </cell>
          <cell r="B90">
            <v>8779267599</v>
          </cell>
        </row>
        <row r="91">
          <cell r="A91" t="str">
            <v xml:space="preserve">RAJESH BIRLA </v>
          </cell>
          <cell r="B91">
            <v>9702001993</v>
          </cell>
        </row>
        <row r="92">
          <cell r="A92" t="str">
            <v xml:space="preserve">RAJESH BIRLA </v>
          </cell>
          <cell r="B92">
            <v>8080268350</v>
          </cell>
        </row>
        <row r="93">
          <cell r="A93" t="str">
            <v>RAJESH JAKHOTIYA</v>
          </cell>
          <cell r="B93">
            <v>9923332601</v>
          </cell>
        </row>
        <row r="94">
          <cell r="A94" t="str">
            <v>RAJESH KABRA</v>
          </cell>
          <cell r="B94">
            <v>9892535646</v>
          </cell>
        </row>
        <row r="95">
          <cell r="A95" t="str">
            <v xml:space="preserve">RAKESH MUNDRA  AND PREETI MUNDRA </v>
          </cell>
          <cell r="B95">
            <v>9322160379</v>
          </cell>
        </row>
        <row r="96">
          <cell r="A96" t="str">
            <v xml:space="preserve">RAKESH MUNDRA AND PREETI MUNDRA </v>
          </cell>
          <cell r="B96">
            <v>9322160379</v>
          </cell>
        </row>
        <row r="97">
          <cell r="A97" t="str">
            <v>RAMANUJ KANKANI</v>
          </cell>
          <cell r="B97">
            <v>9833986930</v>
          </cell>
        </row>
        <row r="98">
          <cell r="A98" t="str">
            <v>RAMANUJ KANKANI</v>
          </cell>
          <cell r="B98">
            <v>9833986930</v>
          </cell>
        </row>
        <row r="99">
          <cell r="A99" t="str">
            <v>RAMAVTAR GAGGAR</v>
          </cell>
          <cell r="B99">
            <v>9004063131</v>
          </cell>
        </row>
        <row r="100">
          <cell r="A100" t="str">
            <v>RAMESH CHANDRA MUNDHRA</v>
          </cell>
          <cell r="B100">
            <v>9833705425</v>
          </cell>
        </row>
        <row r="101">
          <cell r="A101" t="str">
            <v>RAMESH MUNDHRA</v>
          </cell>
          <cell r="B101">
            <v>9833705425</v>
          </cell>
        </row>
        <row r="102">
          <cell r="A102" t="str">
            <v xml:space="preserve">RATISH MOONDRA </v>
          </cell>
          <cell r="B102">
            <v>8108611149</v>
          </cell>
        </row>
        <row r="103">
          <cell r="A103" t="str">
            <v>RAVI KAMAL LOHIA</v>
          </cell>
          <cell r="B103">
            <v>982055153</v>
          </cell>
        </row>
        <row r="104">
          <cell r="A104" t="str">
            <v>RAVINDRA PURUSHOTTAM BANG</v>
          </cell>
          <cell r="B104">
            <v>9892062311</v>
          </cell>
        </row>
        <row r="105">
          <cell r="A105" t="str">
            <v>REKHA RATHI</v>
          </cell>
          <cell r="B105">
            <v>9821730502</v>
          </cell>
        </row>
        <row r="106">
          <cell r="A106" t="str">
            <v>RENU MUCHHAL AND ANKUR MUCHHAL</v>
          </cell>
          <cell r="B106">
            <v>9987670008</v>
          </cell>
        </row>
        <row r="107">
          <cell r="A107" t="str">
            <v>RETESH CHANDAK</v>
          </cell>
          <cell r="B107">
            <v>9967045520</v>
          </cell>
        </row>
        <row r="108">
          <cell r="A108" t="str">
            <v>RETESH CHANDAK</v>
          </cell>
          <cell r="B108">
            <v>9967045520</v>
          </cell>
        </row>
        <row r="109">
          <cell r="A109" t="str">
            <v>RITTESH RATHI</v>
          </cell>
          <cell r="B109">
            <v>9930262472</v>
          </cell>
        </row>
        <row r="110">
          <cell r="A110" t="str">
            <v>RITTESH RATHI</v>
          </cell>
          <cell r="B110">
            <v>9930262472</v>
          </cell>
        </row>
        <row r="111">
          <cell r="A111" t="str">
            <v>SAGAR / AARTI MOHTA</v>
          </cell>
          <cell r="B111" t="str">
            <v xml:space="preserve">99207 65858 </v>
          </cell>
        </row>
        <row r="112">
          <cell r="A112" t="str">
            <v>SAMEER AND CHHAYA MAHESHWARI</v>
          </cell>
          <cell r="B112">
            <v>9869270077</v>
          </cell>
        </row>
        <row r="113">
          <cell r="A113" t="str">
            <v>SAMEER RATHI</v>
          </cell>
          <cell r="B113">
            <v>9022906023</v>
          </cell>
        </row>
        <row r="114">
          <cell r="A114" t="str">
            <v xml:space="preserve">SANJAY INANI </v>
          </cell>
          <cell r="B114">
            <v>9167390835</v>
          </cell>
        </row>
        <row r="115">
          <cell r="A115" t="str">
            <v>SANTOSH KALANTRI</v>
          </cell>
          <cell r="B115">
            <v>9322425605</v>
          </cell>
        </row>
        <row r="116">
          <cell r="A116" t="str">
            <v xml:space="preserve">SANWARIYA SOMANI </v>
          </cell>
          <cell r="B116">
            <v>8383088008</v>
          </cell>
        </row>
        <row r="117">
          <cell r="A117" t="str">
            <v>SAPNA DHUPAR</v>
          </cell>
          <cell r="B117">
            <v>9920752743</v>
          </cell>
        </row>
        <row r="118">
          <cell r="A118" t="str">
            <v>SATISH &amp; KHUSHI KALANTRI</v>
          </cell>
          <cell r="B118">
            <v>9702051155</v>
          </cell>
        </row>
        <row r="119">
          <cell r="A119" t="str">
            <v>SATISH &amp; KHUSHI KALANTRI</v>
          </cell>
          <cell r="B119">
            <v>9702051155</v>
          </cell>
        </row>
        <row r="120">
          <cell r="A120" t="str">
            <v>SHIKAJI GATTANI</v>
          </cell>
          <cell r="B120">
            <v>9820141560</v>
          </cell>
        </row>
        <row r="121">
          <cell r="A121" t="str">
            <v>SHIKAJI GATTANI</v>
          </cell>
          <cell r="B121">
            <v>9820141560</v>
          </cell>
        </row>
        <row r="122">
          <cell r="A122" t="str">
            <v>SHOBHA / NIKHIL CHANDAK</v>
          </cell>
          <cell r="B122">
            <v>9323826288</v>
          </cell>
        </row>
        <row r="123">
          <cell r="A123" t="str">
            <v>SHOBHA / NIKHIL CHANDAK</v>
          </cell>
          <cell r="B123">
            <v>9930070116</v>
          </cell>
        </row>
        <row r="124">
          <cell r="A124" t="str">
            <v>SHOBHA CHANDAK, NIKHIL CHANDAK</v>
          </cell>
          <cell r="B124">
            <v>9323826288</v>
          </cell>
        </row>
        <row r="125">
          <cell r="A125" t="str">
            <v>SHOBHA CHANDAK, NIKHIL CHANDAK</v>
          </cell>
          <cell r="B125">
            <v>9930070116</v>
          </cell>
        </row>
        <row r="126">
          <cell r="A126" t="str">
            <v xml:space="preserve">SHRUTI TAWARI </v>
          </cell>
          <cell r="B126">
            <v>9167051999</v>
          </cell>
        </row>
        <row r="127">
          <cell r="A127" t="str">
            <v>SHWETA BIHANI</v>
          </cell>
          <cell r="B127">
            <v>9971343476</v>
          </cell>
        </row>
        <row r="128">
          <cell r="A128" t="str">
            <v>SHWETA MALPANI</v>
          </cell>
          <cell r="B128">
            <v>9323499930</v>
          </cell>
        </row>
        <row r="129">
          <cell r="A129" t="str">
            <v xml:space="preserve">SHWETA RATHI </v>
          </cell>
          <cell r="B129">
            <v>9820804282</v>
          </cell>
        </row>
        <row r="130">
          <cell r="A130" t="str">
            <v>SOHAN JYOTI SARDA</v>
          </cell>
          <cell r="B130">
            <v>9320309630</v>
          </cell>
        </row>
        <row r="131">
          <cell r="A131" t="str">
            <v>SONAM DHOOT</v>
          </cell>
          <cell r="B131">
            <v>7666931405</v>
          </cell>
        </row>
        <row r="132">
          <cell r="A132" t="str">
            <v>SUCHIKA RAHUL ASSAWA</v>
          </cell>
          <cell r="B132">
            <v>9869966323</v>
          </cell>
        </row>
        <row r="133">
          <cell r="A133" t="str">
            <v xml:space="preserve">SUMEET MAHESHWARI </v>
          </cell>
          <cell r="B133">
            <v>9987001754</v>
          </cell>
        </row>
        <row r="134">
          <cell r="A134" t="str">
            <v>SUMIT BHUTRA</v>
          </cell>
          <cell r="B134">
            <v>9833577351</v>
          </cell>
        </row>
        <row r="135">
          <cell r="A135" t="str">
            <v>SUMIT BHUTRA</v>
          </cell>
          <cell r="B135">
            <v>9833577351</v>
          </cell>
        </row>
        <row r="136">
          <cell r="A136" t="str">
            <v xml:space="preserve">SUMIT PRIYANKA TOSHNIWAL </v>
          </cell>
          <cell r="B136">
            <v>9820384931</v>
          </cell>
        </row>
        <row r="137">
          <cell r="A137" t="str">
            <v xml:space="preserve">SUNIL MUNDRA </v>
          </cell>
          <cell r="B137">
            <v>9811136358</v>
          </cell>
        </row>
        <row r="138">
          <cell r="A138" t="str">
            <v>SUNITA SARDA</v>
          </cell>
          <cell r="B138">
            <v>9324748773</v>
          </cell>
        </row>
        <row r="139">
          <cell r="A139" t="str">
            <v xml:space="preserve">SURENDRA MAHESHWARI </v>
          </cell>
          <cell r="B139">
            <v>9819040397</v>
          </cell>
        </row>
        <row r="140">
          <cell r="A140" t="str">
            <v xml:space="preserve">UJWALA GATTANI AND MANOJ GATTANI </v>
          </cell>
          <cell r="B140">
            <v>7506940025</v>
          </cell>
        </row>
        <row r="141">
          <cell r="A141" t="str">
            <v>UMESH &amp; SONIKA KALANTRI</v>
          </cell>
          <cell r="B141">
            <v>9702051155</v>
          </cell>
        </row>
        <row r="142">
          <cell r="A142" t="str">
            <v>UMESH &amp; SONIKA KALANTRI</v>
          </cell>
          <cell r="B142">
            <v>9702051155</v>
          </cell>
        </row>
        <row r="143">
          <cell r="A143" t="str">
            <v>UMESH MUNDRA</v>
          </cell>
          <cell r="B143">
            <v>9820352461</v>
          </cell>
        </row>
        <row r="144">
          <cell r="A144" t="str">
            <v xml:space="preserve">VIKAS RATHI </v>
          </cell>
          <cell r="B144">
            <v>9594371001</v>
          </cell>
        </row>
        <row r="145">
          <cell r="A145" t="str">
            <v>VINIT AND ASHA MAHESHWARI</v>
          </cell>
          <cell r="B145">
            <v>9833319800</v>
          </cell>
        </row>
        <row r="146">
          <cell r="A146" t="str">
            <v>VINOD LADHA</v>
          </cell>
          <cell r="B146">
            <v>9930025215</v>
          </cell>
        </row>
        <row r="147">
          <cell r="A147" t="str">
            <v>VISHNU KABRA</v>
          </cell>
          <cell r="B147">
            <v>9892506964</v>
          </cell>
        </row>
        <row r="148">
          <cell r="A148" t="str">
            <v xml:space="preserve">VISHNU KABRA </v>
          </cell>
          <cell r="B148">
            <v>9892506964</v>
          </cell>
        </row>
        <row r="149">
          <cell r="A149" t="str">
            <v xml:space="preserve">YOGENDRA MAHESHWARI </v>
          </cell>
          <cell r="B149">
            <v>9821268271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pxNdUIvZ9enR493vUJi41ttVBFrZGZeD" TargetMode="External"/><Relationship Id="rId21" Type="http://schemas.openxmlformats.org/officeDocument/2006/relationships/hyperlink" Target="https://drive.google.com/open?id=1t3BBdvbzySd6CDJuAkAp-qeE15SKW3F4" TargetMode="External"/><Relationship Id="rId42" Type="http://schemas.openxmlformats.org/officeDocument/2006/relationships/hyperlink" Target="https://drive.google.com/open?id=1d-viCnjFqp4j-C_HFbsGqdT7YFs7dRHO" TargetMode="External"/><Relationship Id="rId47" Type="http://schemas.openxmlformats.org/officeDocument/2006/relationships/hyperlink" Target="https://drive.google.com/open?id=1QmouRW6_8wq2HWetmKHIndoF6h9ALuT1" TargetMode="External"/><Relationship Id="rId63" Type="http://schemas.openxmlformats.org/officeDocument/2006/relationships/hyperlink" Target="https://drive.google.com/open?id=1TIqWwBW795biMm0C2uoYBc2GOlq46qVm" TargetMode="External"/><Relationship Id="rId68" Type="http://schemas.openxmlformats.org/officeDocument/2006/relationships/hyperlink" Target="https://drive.google.com/open?id=1e0-IEpLNRwBSkLsEHTq73PKT78_ixCN8" TargetMode="External"/><Relationship Id="rId16" Type="http://schemas.openxmlformats.org/officeDocument/2006/relationships/hyperlink" Target="https://drive.google.com/open?id=1Porm9IlOjtTPo1zVe--FohfTcNBpBS36" TargetMode="External"/><Relationship Id="rId11" Type="http://schemas.openxmlformats.org/officeDocument/2006/relationships/hyperlink" Target="https://drive.google.com/open?id=1u-2IzUfxzVJxqOs0CzZ_-YKgvbTpTmPo" TargetMode="External"/><Relationship Id="rId32" Type="http://schemas.openxmlformats.org/officeDocument/2006/relationships/hyperlink" Target="https://drive.google.com/open?id=1VWk9BseIgeCkJmCxFq_iCrWSjAOiA3S-" TargetMode="External"/><Relationship Id="rId37" Type="http://schemas.openxmlformats.org/officeDocument/2006/relationships/hyperlink" Target="https://drive.google.com/open?id=1z0CgPJAUhoI7vaSvzJcI_KIRD81L_E-r" TargetMode="External"/><Relationship Id="rId53" Type="http://schemas.openxmlformats.org/officeDocument/2006/relationships/hyperlink" Target="https://drive.google.com/open?id=1bpGXwTfwVfhLeM8pFDf3CO_y0HJBtlMg" TargetMode="External"/><Relationship Id="rId58" Type="http://schemas.openxmlformats.org/officeDocument/2006/relationships/hyperlink" Target="https://drive.google.com/open?id=1_K3JHb971cVsHbTMtLrzmO2s2ROOG-tE" TargetMode="External"/><Relationship Id="rId74" Type="http://schemas.openxmlformats.org/officeDocument/2006/relationships/hyperlink" Target="https://drive.google.com/open?id=1e3513JOMUzZD84-IXLiczODJuR8mre7D" TargetMode="External"/><Relationship Id="rId79" Type="http://schemas.openxmlformats.org/officeDocument/2006/relationships/hyperlink" Target="https://drive.google.com/open?id=1ekQ8gLpozungefetorKZYRfPr3ugxvsw" TargetMode="External"/><Relationship Id="rId5" Type="http://schemas.openxmlformats.org/officeDocument/2006/relationships/hyperlink" Target="https://drive.google.com/open?id=13coyc2xWUE2S97f5-wtSc9LHUBv5_1nL" TargetMode="External"/><Relationship Id="rId61" Type="http://schemas.openxmlformats.org/officeDocument/2006/relationships/hyperlink" Target="https://drive.google.com/open?id=16y0Ld2__JvXKE9o6WtqYv8yEijUrzCgA" TargetMode="External"/><Relationship Id="rId82" Type="http://schemas.openxmlformats.org/officeDocument/2006/relationships/hyperlink" Target="https://drive.google.com/open?id=1tTGd4RX-wOtwP6-4uwr0KrDZI7Wb9EGO" TargetMode="External"/><Relationship Id="rId19" Type="http://schemas.openxmlformats.org/officeDocument/2006/relationships/hyperlink" Target="https://drive.google.com/open?id=112dONItV3k0aPrkK2X4jdfrY7RA3NCIZ" TargetMode="External"/><Relationship Id="rId14" Type="http://schemas.openxmlformats.org/officeDocument/2006/relationships/hyperlink" Target="https://drive.google.com/open?id=1giYaUz5kTF2A5L_gZHzNX9x_qyW1I6cy" TargetMode="External"/><Relationship Id="rId22" Type="http://schemas.openxmlformats.org/officeDocument/2006/relationships/hyperlink" Target="https://drive.google.com/open?id=1Rhf5gPhr_f7TrrpPJ83_F2ohb50s1LXg" TargetMode="External"/><Relationship Id="rId27" Type="http://schemas.openxmlformats.org/officeDocument/2006/relationships/hyperlink" Target="https://drive.google.com/open?id=1f1bnOs3lDessGiahYorfL7TF69XIZqG7" TargetMode="External"/><Relationship Id="rId30" Type="http://schemas.openxmlformats.org/officeDocument/2006/relationships/hyperlink" Target="https://drive.google.com/open?id=1ULkL7CbMRiMlMrAToexUNUcHPryHH1nA" TargetMode="External"/><Relationship Id="rId35" Type="http://schemas.openxmlformats.org/officeDocument/2006/relationships/hyperlink" Target="https://drive.google.com/open?id=12HXzApV_QMTCcsmXhceISB8r8E9n2Cwo" TargetMode="External"/><Relationship Id="rId43" Type="http://schemas.openxmlformats.org/officeDocument/2006/relationships/hyperlink" Target="https://drive.google.com/open?id=1vJ7XiNvZ2vn2eiVoFvYnQcJs_8-PVZ0k" TargetMode="External"/><Relationship Id="rId48" Type="http://schemas.openxmlformats.org/officeDocument/2006/relationships/hyperlink" Target="https://drive.google.com/open?id=1fzouLRarxuLFiA_tPxLxQjhfabn1-afb" TargetMode="External"/><Relationship Id="rId56" Type="http://schemas.openxmlformats.org/officeDocument/2006/relationships/hyperlink" Target="https://drive.google.com/open?id=1_Zo0DAkPIE7PNm5ALhKBJDSEMzi8Bw-c" TargetMode="External"/><Relationship Id="rId64" Type="http://schemas.openxmlformats.org/officeDocument/2006/relationships/hyperlink" Target="https://drive.google.com/open?id=1OIsE6UDlWlIbMRVk-eP5FvaqaYMODfOs" TargetMode="External"/><Relationship Id="rId69" Type="http://schemas.openxmlformats.org/officeDocument/2006/relationships/hyperlink" Target="https://drive.google.com/open?id=1EnnzB7PL-DqDh6BN7hPDlCzq5h5-8UpY" TargetMode="External"/><Relationship Id="rId77" Type="http://schemas.openxmlformats.org/officeDocument/2006/relationships/hyperlink" Target="https://drive.google.com/open?id=1NpWnAfrdELqeaTe71Z0NAI_nRtGs3TjR" TargetMode="External"/><Relationship Id="rId8" Type="http://schemas.openxmlformats.org/officeDocument/2006/relationships/hyperlink" Target="https://drive.google.com/open?id=1K67PubmNxE2ubVIzA9X4YSqzrC1ErIw2" TargetMode="External"/><Relationship Id="rId51" Type="http://schemas.openxmlformats.org/officeDocument/2006/relationships/hyperlink" Target="https://drive.google.com/open?id=1_5IwiQrckuVTA49igpORg6ExbI1x4-Qk" TargetMode="External"/><Relationship Id="rId72" Type="http://schemas.openxmlformats.org/officeDocument/2006/relationships/hyperlink" Target="https://drive.google.com/open?id=1aUsRRXwzx4XLF459T_WmFsZjQvz3GUSv" TargetMode="External"/><Relationship Id="rId80" Type="http://schemas.openxmlformats.org/officeDocument/2006/relationships/hyperlink" Target="https://drive.google.com/open?id=1rQN1PYrI1kO2zlCPslVbmiBofiojK7Ul" TargetMode="External"/><Relationship Id="rId3" Type="http://schemas.openxmlformats.org/officeDocument/2006/relationships/hyperlink" Target="https://drive.google.com/open?id=1cHvlLXRMK5yRFyZ8WXPE2u0QdaUf9AAG" TargetMode="External"/><Relationship Id="rId12" Type="http://schemas.openxmlformats.org/officeDocument/2006/relationships/hyperlink" Target="https://drive.google.com/open?id=1xrJnSETqmN_tHvaBB9Y5hCAnBKPYHzwW" TargetMode="External"/><Relationship Id="rId17" Type="http://schemas.openxmlformats.org/officeDocument/2006/relationships/hyperlink" Target="https://drive.google.com/open?id=1Nj0i9zOhT_EGNVQM3zCF69ed2VVeCmBU" TargetMode="External"/><Relationship Id="rId25" Type="http://schemas.openxmlformats.org/officeDocument/2006/relationships/hyperlink" Target="https://drive.google.com/open?id=1hfgq-P8Q5H0sPSYd8OeO4KfgPcfYp_pZ" TargetMode="External"/><Relationship Id="rId33" Type="http://schemas.openxmlformats.org/officeDocument/2006/relationships/hyperlink" Target="https://drive.google.com/open?id=18C7EvI1vyCZAoYbtMftEhCXu1iI4hvQa" TargetMode="External"/><Relationship Id="rId38" Type="http://schemas.openxmlformats.org/officeDocument/2006/relationships/hyperlink" Target="https://drive.google.com/open?id=1sdtbyflim713tUErNE4kBi8J2KqeYG6i" TargetMode="External"/><Relationship Id="rId46" Type="http://schemas.openxmlformats.org/officeDocument/2006/relationships/hyperlink" Target="https://drive.google.com/open?id=1CsifWirvKV6iQzICiEksdzpl_1Vo7or0" TargetMode="External"/><Relationship Id="rId59" Type="http://schemas.openxmlformats.org/officeDocument/2006/relationships/hyperlink" Target="https://drive.google.com/open?id=1SHeO1ZNrlCA36T_GrPBEdgUvZhROd8Rp" TargetMode="External"/><Relationship Id="rId67" Type="http://schemas.openxmlformats.org/officeDocument/2006/relationships/hyperlink" Target="https://drive.google.com/open?id=1lYFpX39jG_lp44DUnMIo9ksVuWtQ0ejI" TargetMode="External"/><Relationship Id="rId20" Type="http://schemas.openxmlformats.org/officeDocument/2006/relationships/hyperlink" Target="https://drive.google.com/open?id=1UHGVyypOTax6clIkhKWmcTCWdlKveArz" TargetMode="External"/><Relationship Id="rId41" Type="http://schemas.openxmlformats.org/officeDocument/2006/relationships/hyperlink" Target="https://drive.google.com/open?id=1GfKcokSV6bHVWGnxO_ahOghdFobDyxag" TargetMode="External"/><Relationship Id="rId54" Type="http://schemas.openxmlformats.org/officeDocument/2006/relationships/hyperlink" Target="https://drive.google.com/open?id=1k_hj5GyGgJsgtQ5L5z5Vn5NXitAr8H7n" TargetMode="External"/><Relationship Id="rId62" Type="http://schemas.openxmlformats.org/officeDocument/2006/relationships/hyperlink" Target="https://drive.google.com/open?id=1WN2gLneqxfqDOAdVI3vhzxNBUO2RLKWn" TargetMode="External"/><Relationship Id="rId70" Type="http://schemas.openxmlformats.org/officeDocument/2006/relationships/hyperlink" Target="https://drive.google.com/open?id=1Gk8S9N9-P1pOSRSgUMMBzWDbD6PjjkNU" TargetMode="External"/><Relationship Id="rId75" Type="http://schemas.openxmlformats.org/officeDocument/2006/relationships/hyperlink" Target="https://drive.google.com/open?id=1oYdqHjG4IV8PPT8Mu3bsfBJldDXsW7m6" TargetMode="External"/><Relationship Id="rId1" Type="http://schemas.openxmlformats.org/officeDocument/2006/relationships/hyperlink" Target="https://drive.google.com/open?id=1uJQOjAs2iUjloRk4Lx2RIeIET4sJCOlt" TargetMode="External"/><Relationship Id="rId6" Type="http://schemas.openxmlformats.org/officeDocument/2006/relationships/hyperlink" Target="https://drive.google.com/open?id=1na97OO4wAB3mTxOlGA4bEQq_rm-itbkd" TargetMode="External"/><Relationship Id="rId15" Type="http://schemas.openxmlformats.org/officeDocument/2006/relationships/hyperlink" Target="https://drive.google.com/open?id=1LmHYH5bzI4E0zmwOcFaOhuET50SKaEVC" TargetMode="External"/><Relationship Id="rId23" Type="http://schemas.openxmlformats.org/officeDocument/2006/relationships/hyperlink" Target="https://drive.google.com/open?id=1-zekYeHuyEb7PE__l8S1DaVlXJrmpXsE" TargetMode="External"/><Relationship Id="rId28" Type="http://schemas.openxmlformats.org/officeDocument/2006/relationships/hyperlink" Target="https://drive.google.com/open?id=1NuHDKFUnlt25noP2K7INKXa7qUNudqwU" TargetMode="External"/><Relationship Id="rId36" Type="http://schemas.openxmlformats.org/officeDocument/2006/relationships/hyperlink" Target="https://drive.google.com/open?id=1Y3z3VjZFuFJ8rbO7TGoD7-OR6RL5CW_P" TargetMode="External"/><Relationship Id="rId49" Type="http://schemas.openxmlformats.org/officeDocument/2006/relationships/hyperlink" Target="https://drive.google.com/open?id=1EPpxhC4VWJkCxPJ_pBQXJahQhKtqWcKq" TargetMode="External"/><Relationship Id="rId57" Type="http://schemas.openxmlformats.org/officeDocument/2006/relationships/hyperlink" Target="https://drive.google.com/open?id=179zTo-iELrxNE8HOUxEYnxsgoCRdfKwA" TargetMode="External"/><Relationship Id="rId10" Type="http://schemas.openxmlformats.org/officeDocument/2006/relationships/hyperlink" Target="https://drive.google.com/open?id=1xXcwtoyrcr4iRNb6nOf03u4wsu6FriIA" TargetMode="External"/><Relationship Id="rId31" Type="http://schemas.openxmlformats.org/officeDocument/2006/relationships/hyperlink" Target="https://drive.google.com/open?id=1uRf9HV0P3BXjIOV1q-HUiU2J37gnYjF6" TargetMode="External"/><Relationship Id="rId44" Type="http://schemas.openxmlformats.org/officeDocument/2006/relationships/hyperlink" Target="https://drive.google.com/open?id=1O8zyxym4PNtdu9qTDInUebtEPa0O92tr" TargetMode="External"/><Relationship Id="rId52" Type="http://schemas.openxmlformats.org/officeDocument/2006/relationships/hyperlink" Target="https://drive.google.com/open?id=1jTsxKGynUYiD2_iamzP8qI1lLkZIn_qO" TargetMode="External"/><Relationship Id="rId60" Type="http://schemas.openxmlformats.org/officeDocument/2006/relationships/hyperlink" Target="https://drive.google.com/open?id=1m_5gUZh-Lg4lSuc_ojlbQoC8iDl8Cg7f" TargetMode="External"/><Relationship Id="rId65" Type="http://schemas.openxmlformats.org/officeDocument/2006/relationships/hyperlink" Target="https://drive.google.com/open?id=1EpUnXjS9B_tVpQIe8K2JKeBTno7jfqZI" TargetMode="External"/><Relationship Id="rId73" Type="http://schemas.openxmlformats.org/officeDocument/2006/relationships/hyperlink" Target="https://drive.google.com/open?id=1KgPbmfcTTH91qew2b7bg4nYKUkHKE2bt" TargetMode="External"/><Relationship Id="rId78" Type="http://schemas.openxmlformats.org/officeDocument/2006/relationships/hyperlink" Target="https://drive.google.com/open?id=1HHESzblmDo1YEAAy1-uUnGuVxOUg3xll" TargetMode="External"/><Relationship Id="rId81" Type="http://schemas.openxmlformats.org/officeDocument/2006/relationships/hyperlink" Target="https://drive.google.com/open?id=1OhAzgFHbYVZ_gh1Uz4S9OwFm5SahNhMa" TargetMode="External"/><Relationship Id="rId4" Type="http://schemas.openxmlformats.org/officeDocument/2006/relationships/hyperlink" Target="https://drive.google.com/open?id=1_d4wWH63-Ck6iHq_sqzh4eoFNuUWM1QL" TargetMode="External"/><Relationship Id="rId9" Type="http://schemas.openxmlformats.org/officeDocument/2006/relationships/hyperlink" Target="https://drive.google.com/open?id=1MjpBiucoiXMHHKCOe8CP8uxrSbqJAYPp" TargetMode="External"/><Relationship Id="rId13" Type="http://schemas.openxmlformats.org/officeDocument/2006/relationships/hyperlink" Target="https://drive.google.com/open?id=1_Z8ANgO9ullX23tLGUCLqFTRtdFhyR6z" TargetMode="External"/><Relationship Id="rId18" Type="http://schemas.openxmlformats.org/officeDocument/2006/relationships/hyperlink" Target="https://drive.google.com/open?id=1wiGE2_ziSBJM__cyH7ORj09Rn0My3PRz" TargetMode="External"/><Relationship Id="rId39" Type="http://schemas.openxmlformats.org/officeDocument/2006/relationships/hyperlink" Target="https://drive.google.com/open?id=1tK5TtcC60ZvMYxDIXQaBVFCEoMj6VEwL" TargetMode="External"/><Relationship Id="rId34" Type="http://schemas.openxmlformats.org/officeDocument/2006/relationships/hyperlink" Target="https://drive.google.com/open?id=1IBNu8azvBBkOH1sDdOJXamRUT8hrMBKw" TargetMode="External"/><Relationship Id="rId50" Type="http://schemas.openxmlformats.org/officeDocument/2006/relationships/hyperlink" Target="https://drive.google.com/open?id=14TVgzxnh_EpmkI-B20usVo_9JTYYi7XF" TargetMode="External"/><Relationship Id="rId55" Type="http://schemas.openxmlformats.org/officeDocument/2006/relationships/hyperlink" Target="https://drive.google.com/open?id=1D6H1yB3IlgOzyBojXRBTd94HWdex143E" TargetMode="External"/><Relationship Id="rId76" Type="http://schemas.openxmlformats.org/officeDocument/2006/relationships/hyperlink" Target="https://drive.google.com/open?id=1Q4ZAm7piKy-MEVlwqP9FTXSRbS_zbaWZ" TargetMode="External"/><Relationship Id="rId7" Type="http://schemas.openxmlformats.org/officeDocument/2006/relationships/hyperlink" Target="https://drive.google.com/open?id=1VdYl09ZGtYSvhT2pjzhuRvC5cyZLAPv0" TargetMode="External"/><Relationship Id="rId71" Type="http://schemas.openxmlformats.org/officeDocument/2006/relationships/hyperlink" Target="https://drive.google.com/open?id=1Jz9iQYgZWhiCCQP4-rQtbGwjQ80vbzjC" TargetMode="External"/><Relationship Id="rId2" Type="http://schemas.openxmlformats.org/officeDocument/2006/relationships/hyperlink" Target="https://drive.google.com/open?id=1cxWWyiIkebZfuuWIhqslr91GyhN7iZlq" TargetMode="External"/><Relationship Id="rId29" Type="http://schemas.openxmlformats.org/officeDocument/2006/relationships/hyperlink" Target="https://drive.google.com/open?id=1dwWn_6cNnrWB8FDaKslGqtVtt0byQ6hh" TargetMode="External"/><Relationship Id="rId24" Type="http://schemas.openxmlformats.org/officeDocument/2006/relationships/hyperlink" Target="https://drive.google.com/open?id=12q46tj4oyDxoqPcyYeTS3aBr6KlLBuLm" TargetMode="External"/><Relationship Id="rId40" Type="http://schemas.openxmlformats.org/officeDocument/2006/relationships/hyperlink" Target="https://drive.google.com/open?id=1-DreS9UZMNF42dGb7XERCqUC-iT8vRYe" TargetMode="External"/><Relationship Id="rId45" Type="http://schemas.openxmlformats.org/officeDocument/2006/relationships/hyperlink" Target="https://drive.google.com/open?id=1WyZXxPSKkv8F-ZpgUNT0aPi5pLEAuZk_" TargetMode="External"/><Relationship Id="rId66" Type="http://schemas.openxmlformats.org/officeDocument/2006/relationships/hyperlink" Target="https://drive.google.com/open?id=1aRQOOetfrElKC1xBTNHAKrny6H3lx3i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E109-85D7-4E77-AC06-E04107FC5F38}">
  <dimension ref="A1:M43"/>
  <sheetViews>
    <sheetView tabSelected="1" workbookViewId="0">
      <pane xSplit="5" ySplit="1" topLeftCell="F27" activePane="bottomRight" state="frozen"/>
      <selection pane="topRight" activeCell="F1" sqref="F1"/>
      <selection pane="bottomLeft" activeCell="A2" sqref="A2"/>
      <selection pane="bottomRight" activeCell="D1" sqref="D1:E43"/>
    </sheetView>
  </sheetViews>
  <sheetFormatPr defaultColWidth="54.81640625" defaultRowHeight="14.5" x14ac:dyDescent="0.35"/>
  <cols>
    <col min="1" max="1" width="17.81640625" bestFit="1" customWidth="1"/>
    <col min="2" max="2" width="30.26953125" bestFit="1" customWidth="1"/>
    <col min="3" max="3" width="29.08984375" bestFit="1" customWidth="1"/>
    <col min="4" max="4" width="26.36328125" bestFit="1" customWidth="1"/>
    <col min="5" max="5" width="27.81640625" bestFit="1" customWidth="1"/>
    <col min="6" max="6" width="44.54296875" bestFit="1" customWidth="1"/>
    <col min="7" max="7" width="37.1796875" bestFit="1" customWidth="1"/>
    <col min="10" max="10" width="19.36328125" bestFit="1" customWidth="1"/>
    <col min="11" max="11" width="13.6328125" bestFit="1" customWidth="1"/>
    <col min="12" max="13" width="10.81640625" bestFit="1" customWidth="1"/>
  </cols>
  <sheetData>
    <row r="1" spans="1:13" ht="5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</row>
    <row r="2" spans="1:13" ht="29.5" thickBot="1" x14ac:dyDescent="0.4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7" t="s">
        <v>18</v>
      </c>
      <c r="I2" s="7" t="s">
        <v>19</v>
      </c>
      <c r="J2" s="8"/>
      <c r="K2" s="9"/>
      <c r="L2">
        <f>VLOOKUP(B2,[1]Sheet1!$G:$H,2,FALSE)</f>
        <v>8108711149</v>
      </c>
      <c r="M2" t="e">
        <f>VLOOKUP(E2,[2]Marksheet_Calling_List!$A:$B,2,FALSE)</f>
        <v>#N/A</v>
      </c>
    </row>
    <row r="3" spans="1:13" ht="29.5" thickBot="1" x14ac:dyDescent="0.4">
      <c r="A3" s="10" t="s">
        <v>20</v>
      </c>
      <c r="B3" s="11" t="s">
        <v>21</v>
      </c>
      <c r="C3" s="11" t="s">
        <v>13</v>
      </c>
      <c r="D3" s="11" t="s">
        <v>22</v>
      </c>
      <c r="E3" s="11" t="s">
        <v>23</v>
      </c>
      <c r="F3" s="11" t="s">
        <v>24</v>
      </c>
      <c r="G3" s="11" t="s">
        <v>25</v>
      </c>
      <c r="H3" s="12" t="s">
        <v>26</v>
      </c>
      <c r="I3" s="12" t="s">
        <v>27</v>
      </c>
      <c r="J3" s="13"/>
      <c r="K3" s="14"/>
      <c r="L3">
        <v>9820660286</v>
      </c>
      <c r="M3" t="e">
        <f>VLOOKUP(E3,[2]Marksheet_Calling_List!$A:$B,2,FALSE)</f>
        <v>#N/A</v>
      </c>
    </row>
    <row r="4" spans="1:13" ht="29.5" thickBot="1" x14ac:dyDescent="0.4">
      <c r="A4" s="5" t="s">
        <v>28</v>
      </c>
      <c r="B4" s="6" t="s">
        <v>29</v>
      </c>
      <c r="C4" s="6" t="s">
        <v>13</v>
      </c>
      <c r="D4" s="6" t="s">
        <v>30</v>
      </c>
      <c r="E4" s="6" t="s">
        <v>31</v>
      </c>
      <c r="F4" s="6" t="s">
        <v>32</v>
      </c>
      <c r="G4" s="6" t="s">
        <v>17</v>
      </c>
      <c r="H4" s="7" t="s">
        <v>33</v>
      </c>
      <c r="I4" s="7" t="s">
        <v>34</v>
      </c>
      <c r="J4" s="8"/>
      <c r="K4" s="9"/>
      <c r="L4" t="e">
        <f>VLOOKUP(B4,[1]Sheet1!$G:$H,2,FALSE)</f>
        <v>#N/A</v>
      </c>
      <c r="M4" t="e">
        <f>VLOOKUP(E4,[2]Marksheet_Calling_List!$A:$B,2,FALSE)</f>
        <v>#N/A</v>
      </c>
    </row>
    <row r="5" spans="1:13" ht="29.5" thickBot="1" x14ac:dyDescent="0.4">
      <c r="A5" s="10" t="s">
        <v>35</v>
      </c>
      <c r="B5" s="11" t="s">
        <v>36</v>
      </c>
      <c r="C5" s="11" t="s">
        <v>13</v>
      </c>
      <c r="D5" s="11" t="s">
        <v>37</v>
      </c>
      <c r="E5" s="11" t="s">
        <v>38</v>
      </c>
      <c r="F5" s="11" t="s">
        <v>39</v>
      </c>
      <c r="G5" s="11" t="s">
        <v>40</v>
      </c>
      <c r="H5" s="12" t="s">
        <v>41</v>
      </c>
      <c r="I5" s="12" t="s">
        <v>42</v>
      </c>
      <c r="J5" s="13"/>
      <c r="K5" s="14"/>
      <c r="L5">
        <f>VLOOKUP(B5,[1]Sheet1!$G:$H,2,FALSE)</f>
        <v>9324748773</v>
      </c>
      <c r="M5" t="e">
        <f>VLOOKUP(E5,[2]Marksheet_Calling_List!$A:$B,2,FALSE)</f>
        <v>#N/A</v>
      </c>
    </row>
    <row r="6" spans="1:13" ht="29.5" thickBot="1" x14ac:dyDescent="0.4">
      <c r="A6" s="5" t="s">
        <v>43</v>
      </c>
      <c r="B6" s="6" t="s">
        <v>44</v>
      </c>
      <c r="C6" s="6" t="s">
        <v>13</v>
      </c>
      <c r="D6" s="6" t="s">
        <v>45</v>
      </c>
      <c r="E6" s="6" t="s">
        <v>46</v>
      </c>
      <c r="F6" s="6" t="s">
        <v>47</v>
      </c>
      <c r="G6" s="6" t="s">
        <v>40</v>
      </c>
      <c r="H6" s="7" t="s">
        <v>48</v>
      </c>
      <c r="I6" s="7" t="s">
        <v>49</v>
      </c>
      <c r="J6" s="8"/>
      <c r="K6" s="9"/>
      <c r="L6" t="e">
        <f>VLOOKUP(B6,[1]Sheet1!$G:$H,2,FALSE)</f>
        <v>#N/A</v>
      </c>
      <c r="M6" t="e">
        <f>VLOOKUP(E6,[2]Marksheet_Calling_List!$A:$B,2,FALSE)</f>
        <v>#N/A</v>
      </c>
    </row>
    <row r="7" spans="1:13" ht="29.5" thickBot="1" x14ac:dyDescent="0.4">
      <c r="A7" s="10" t="s">
        <v>50</v>
      </c>
      <c r="B7" s="11" t="s">
        <v>44</v>
      </c>
      <c r="C7" s="11" t="s">
        <v>13</v>
      </c>
      <c r="D7" s="11" t="s">
        <v>45</v>
      </c>
      <c r="E7" s="11" t="s">
        <v>46</v>
      </c>
      <c r="F7" s="11" t="s">
        <v>47</v>
      </c>
      <c r="G7" s="11" t="s">
        <v>40</v>
      </c>
      <c r="H7" s="12" t="s">
        <v>51</v>
      </c>
      <c r="I7" s="12" t="s">
        <v>52</v>
      </c>
      <c r="J7" s="13"/>
      <c r="K7" s="14"/>
      <c r="L7" t="e">
        <f>VLOOKUP(B7,[1]Sheet1!$G:$H,2,FALSE)</f>
        <v>#N/A</v>
      </c>
      <c r="M7" t="e">
        <f>VLOOKUP(E7,[2]Marksheet_Calling_List!$A:$B,2,FALSE)</f>
        <v>#N/A</v>
      </c>
    </row>
    <row r="8" spans="1:13" ht="29.5" thickBot="1" x14ac:dyDescent="0.4">
      <c r="A8" s="5" t="s">
        <v>53</v>
      </c>
      <c r="B8" s="6" t="s">
        <v>54</v>
      </c>
      <c r="C8" s="6" t="s">
        <v>13</v>
      </c>
      <c r="D8" s="6" t="s">
        <v>55</v>
      </c>
      <c r="E8" s="6" t="s">
        <v>56</v>
      </c>
      <c r="F8" s="6" t="s">
        <v>57</v>
      </c>
      <c r="G8" s="6" t="s">
        <v>40</v>
      </c>
      <c r="H8" s="7" t="s">
        <v>58</v>
      </c>
      <c r="I8" s="7" t="s">
        <v>59</v>
      </c>
      <c r="J8" s="8"/>
      <c r="K8" s="9"/>
      <c r="L8" t="e">
        <f>VLOOKUP(B8,[1]Sheet1!$G:$H,2,FALSE)</f>
        <v>#N/A</v>
      </c>
      <c r="M8" t="e">
        <f>VLOOKUP(E8,[2]Marksheet_Calling_List!$A:$B,2,FALSE)</f>
        <v>#N/A</v>
      </c>
    </row>
    <row r="9" spans="1:13" ht="29.5" thickBot="1" x14ac:dyDescent="0.4">
      <c r="A9" s="10" t="s">
        <v>60</v>
      </c>
      <c r="B9" s="11" t="s">
        <v>61</v>
      </c>
      <c r="C9" s="11" t="s">
        <v>13</v>
      </c>
      <c r="D9" s="11" t="s">
        <v>62</v>
      </c>
      <c r="E9" s="11" t="s">
        <v>63</v>
      </c>
      <c r="F9" s="11" t="s">
        <v>64</v>
      </c>
      <c r="G9" s="11" t="s">
        <v>17</v>
      </c>
      <c r="H9" s="12" t="s">
        <v>65</v>
      </c>
      <c r="I9" s="12" t="s">
        <v>66</v>
      </c>
      <c r="J9" s="13"/>
      <c r="K9" s="14"/>
      <c r="L9" t="e">
        <f>VLOOKUP(B9,[1]Sheet1!$G:$H,2,FALSE)</f>
        <v>#N/A</v>
      </c>
      <c r="M9" t="e">
        <f>VLOOKUP(E9,[2]Marksheet_Calling_List!$A:$B,2,FALSE)</f>
        <v>#N/A</v>
      </c>
    </row>
    <row r="10" spans="1:13" ht="29.5" thickBot="1" x14ac:dyDescent="0.4">
      <c r="A10" s="5" t="s">
        <v>67</v>
      </c>
      <c r="B10" s="6" t="s">
        <v>61</v>
      </c>
      <c r="C10" s="6" t="s">
        <v>13</v>
      </c>
      <c r="D10" s="6" t="s">
        <v>68</v>
      </c>
      <c r="E10" s="6" t="s">
        <v>63</v>
      </c>
      <c r="F10" s="6" t="s">
        <v>64</v>
      </c>
      <c r="G10" s="6" t="s">
        <v>17</v>
      </c>
      <c r="H10" s="7" t="s">
        <v>69</v>
      </c>
      <c r="I10" s="7" t="s">
        <v>70</v>
      </c>
      <c r="J10" s="8"/>
      <c r="K10" s="9"/>
      <c r="L10" t="e">
        <f>VLOOKUP(B10,[1]Sheet1!$G:$H,2,FALSE)</f>
        <v>#N/A</v>
      </c>
      <c r="M10" t="e">
        <f>VLOOKUP(E10,[2]Marksheet_Calling_List!$A:$B,2,FALSE)</f>
        <v>#N/A</v>
      </c>
    </row>
    <row r="11" spans="1:13" ht="29.5" thickBot="1" x14ac:dyDescent="0.4">
      <c r="A11" s="10" t="s">
        <v>71</v>
      </c>
      <c r="B11" s="11" t="s">
        <v>72</v>
      </c>
      <c r="C11" s="11" t="s">
        <v>13</v>
      </c>
      <c r="D11" s="11" t="s">
        <v>73</v>
      </c>
      <c r="E11" s="11" t="s">
        <v>74</v>
      </c>
      <c r="F11" s="11" t="s">
        <v>75</v>
      </c>
      <c r="G11" s="11" t="s">
        <v>40</v>
      </c>
      <c r="H11" s="12" t="s">
        <v>76</v>
      </c>
      <c r="I11" s="12" t="s">
        <v>77</v>
      </c>
      <c r="J11" s="13"/>
      <c r="K11" s="14"/>
      <c r="L11" t="e">
        <f>VLOOKUP(B11,[1]Sheet1!$G:$H,2,FALSE)</f>
        <v>#N/A</v>
      </c>
      <c r="M11" t="e">
        <f>VLOOKUP(E11,[2]Marksheet_Calling_List!$A:$B,2,FALSE)</f>
        <v>#N/A</v>
      </c>
    </row>
    <row r="12" spans="1:13" ht="29.5" thickBot="1" x14ac:dyDescent="0.4">
      <c r="A12" s="5" t="s">
        <v>78</v>
      </c>
      <c r="B12" s="6" t="s">
        <v>79</v>
      </c>
      <c r="C12" s="6" t="s">
        <v>13</v>
      </c>
      <c r="D12" s="6" t="s">
        <v>80</v>
      </c>
      <c r="E12" s="6" t="s">
        <v>81</v>
      </c>
      <c r="F12" s="6" t="s">
        <v>82</v>
      </c>
      <c r="G12" s="6" t="s">
        <v>17</v>
      </c>
      <c r="H12" s="7" t="s">
        <v>83</v>
      </c>
      <c r="I12" s="7" t="s">
        <v>84</v>
      </c>
      <c r="J12" s="8"/>
      <c r="K12" s="9"/>
      <c r="L12">
        <f>VLOOKUP(B12,[1]Sheet1!$G:$H,2,FALSE)</f>
        <v>8976659695</v>
      </c>
      <c r="M12">
        <f>VLOOKUP(E12,[2]Marksheet_Calling_List!$A:$B,2,FALSE)</f>
        <v>9833705425</v>
      </c>
    </row>
    <row r="13" spans="1:13" ht="29.5" thickBot="1" x14ac:dyDescent="0.4">
      <c r="A13" s="10" t="s">
        <v>85</v>
      </c>
      <c r="B13" s="11" t="s">
        <v>79</v>
      </c>
      <c r="C13" s="11" t="s">
        <v>13</v>
      </c>
      <c r="D13" s="11" t="s">
        <v>86</v>
      </c>
      <c r="E13" s="11" t="s">
        <v>81</v>
      </c>
      <c r="F13" s="11" t="s">
        <v>87</v>
      </c>
      <c r="G13" s="11" t="s">
        <v>17</v>
      </c>
      <c r="H13" s="12" t="s">
        <v>88</v>
      </c>
      <c r="I13" s="12" t="s">
        <v>89</v>
      </c>
      <c r="J13" s="13"/>
      <c r="K13" s="14"/>
      <c r="L13">
        <f>VLOOKUP(B13,[1]Sheet1!$G:$H,2,FALSE)</f>
        <v>8976659695</v>
      </c>
      <c r="M13">
        <f>VLOOKUP(E13,[2]Marksheet_Calling_List!$A:$B,2,FALSE)</f>
        <v>9833705425</v>
      </c>
    </row>
    <row r="14" spans="1:13" ht="29.5" thickBot="1" x14ac:dyDescent="0.4">
      <c r="A14" s="5" t="s">
        <v>90</v>
      </c>
      <c r="B14" s="6" t="s">
        <v>91</v>
      </c>
      <c r="C14" s="6" t="s">
        <v>13</v>
      </c>
      <c r="D14" s="6" t="s">
        <v>92</v>
      </c>
      <c r="E14" s="6" t="s">
        <v>93</v>
      </c>
      <c r="F14" s="6" t="s">
        <v>94</v>
      </c>
      <c r="G14" s="6" t="s">
        <v>17</v>
      </c>
      <c r="H14" s="7" t="s">
        <v>95</v>
      </c>
      <c r="I14" s="7" t="s">
        <v>96</v>
      </c>
      <c r="J14" s="15">
        <v>9833922453</v>
      </c>
      <c r="K14" s="9"/>
      <c r="L14">
        <v>9833879262</v>
      </c>
      <c r="M14">
        <f>VLOOKUP(E14,[2]Marksheet_Calling_List!$A:$B,2,FALSE)</f>
        <v>9833879262</v>
      </c>
    </row>
    <row r="15" spans="1:13" ht="29.5" thickBot="1" x14ac:dyDescent="0.4">
      <c r="A15" s="10" t="s">
        <v>97</v>
      </c>
      <c r="B15" s="11" t="s">
        <v>91</v>
      </c>
      <c r="C15" s="11" t="s">
        <v>13</v>
      </c>
      <c r="D15" s="11" t="s">
        <v>98</v>
      </c>
      <c r="E15" s="11" t="s">
        <v>93</v>
      </c>
      <c r="F15" s="11" t="s">
        <v>94</v>
      </c>
      <c r="G15" s="11" t="s">
        <v>17</v>
      </c>
      <c r="H15" s="12" t="s">
        <v>99</v>
      </c>
      <c r="I15" s="12" t="s">
        <v>100</v>
      </c>
      <c r="J15" s="16">
        <v>9833922453</v>
      </c>
      <c r="K15" s="14"/>
      <c r="L15">
        <v>9833879262</v>
      </c>
      <c r="M15">
        <f>VLOOKUP(E15,[2]Marksheet_Calling_List!$A:$B,2,FALSE)</f>
        <v>9833879262</v>
      </c>
    </row>
    <row r="16" spans="1:13" ht="29.5" thickBot="1" x14ac:dyDescent="0.4">
      <c r="A16" s="17">
        <v>45668.39403935185</v>
      </c>
      <c r="B16" s="6" t="s">
        <v>101</v>
      </c>
      <c r="C16" s="6" t="s">
        <v>13</v>
      </c>
      <c r="D16" s="6" t="s">
        <v>102</v>
      </c>
      <c r="E16" s="6" t="s">
        <v>103</v>
      </c>
      <c r="F16" s="6" t="s">
        <v>104</v>
      </c>
      <c r="G16" s="6" t="s">
        <v>17</v>
      </c>
      <c r="H16" s="7" t="s">
        <v>105</v>
      </c>
      <c r="I16" s="7" t="s">
        <v>106</v>
      </c>
      <c r="J16" s="8"/>
      <c r="K16" s="9"/>
      <c r="L16" t="e">
        <f>VLOOKUP(B16,[1]Sheet1!$G:$H,2,FALSE)</f>
        <v>#N/A</v>
      </c>
      <c r="M16" t="e">
        <f>VLOOKUP(E16,[2]Marksheet_Calling_List!$A:$B,2,FALSE)</f>
        <v>#N/A</v>
      </c>
    </row>
    <row r="17" spans="1:13" ht="29.5" thickBot="1" x14ac:dyDescent="0.4">
      <c r="A17" s="18">
        <v>45668.39980324074</v>
      </c>
      <c r="B17" s="11" t="s">
        <v>107</v>
      </c>
      <c r="C17" s="11" t="s">
        <v>13</v>
      </c>
      <c r="D17" s="11" t="s">
        <v>108</v>
      </c>
      <c r="E17" s="11" t="s">
        <v>109</v>
      </c>
      <c r="F17" s="11" t="s">
        <v>110</v>
      </c>
      <c r="G17" s="11" t="s">
        <v>17</v>
      </c>
      <c r="H17" s="12" t="s">
        <v>111</v>
      </c>
      <c r="I17" s="12" t="s">
        <v>112</v>
      </c>
      <c r="J17" s="13"/>
      <c r="K17" s="14"/>
      <c r="L17">
        <f>VLOOKUP(B17,[1]Sheet1!$G:$H,2,FALSE)</f>
        <v>8383088008</v>
      </c>
      <c r="M17" t="e">
        <f>VLOOKUP(E17,[2]Marksheet_Calling_List!$A:$B,2,FALSE)</f>
        <v>#N/A</v>
      </c>
    </row>
    <row r="18" spans="1:13" ht="29.5" thickBot="1" x14ac:dyDescent="0.4">
      <c r="A18" s="17">
        <v>45668.598171296297</v>
      </c>
      <c r="B18" s="6" t="s">
        <v>113</v>
      </c>
      <c r="C18" s="6" t="s">
        <v>13</v>
      </c>
      <c r="D18" s="6" t="s">
        <v>114</v>
      </c>
      <c r="E18" s="6" t="s">
        <v>115</v>
      </c>
      <c r="F18" s="6" t="s">
        <v>116</v>
      </c>
      <c r="G18" s="6" t="s">
        <v>17</v>
      </c>
      <c r="H18" s="7" t="s">
        <v>117</v>
      </c>
      <c r="I18" s="7" t="s">
        <v>118</v>
      </c>
      <c r="J18" s="15">
        <v>9975708960</v>
      </c>
      <c r="K18" s="9"/>
      <c r="L18">
        <v>9975708960</v>
      </c>
      <c r="M18" t="e">
        <f>VLOOKUP(E18,[2]Marksheet_Calling_List!$A:$B,2,FALSE)</f>
        <v>#N/A</v>
      </c>
    </row>
    <row r="19" spans="1:13" ht="29.5" thickBot="1" x14ac:dyDescent="0.4">
      <c r="A19" s="18">
        <v>45668.688611111109</v>
      </c>
      <c r="B19" s="11" t="s">
        <v>119</v>
      </c>
      <c r="C19" s="11" t="s">
        <v>13</v>
      </c>
      <c r="D19" s="11" t="s">
        <v>120</v>
      </c>
      <c r="E19" s="11" t="s">
        <v>121</v>
      </c>
      <c r="F19" s="11" t="s">
        <v>122</v>
      </c>
      <c r="G19" s="11" t="s">
        <v>40</v>
      </c>
      <c r="H19" s="12" t="s">
        <v>123</v>
      </c>
      <c r="I19" s="12" t="s">
        <v>124</v>
      </c>
      <c r="J19" s="13"/>
      <c r="K19" s="14"/>
      <c r="L19">
        <f>VLOOKUP(B19,[1]Sheet1!$G:$H,2,FALSE)</f>
        <v>9967841114</v>
      </c>
      <c r="M19" t="e">
        <f>VLOOKUP(E19,[2]Marksheet_Calling_List!$A:$B,2,FALSE)</f>
        <v>#N/A</v>
      </c>
    </row>
    <row r="20" spans="1:13" ht="29.5" thickBot="1" x14ac:dyDescent="0.4">
      <c r="A20" s="17">
        <v>45668.748032407406</v>
      </c>
      <c r="B20" s="6" t="s">
        <v>125</v>
      </c>
      <c r="C20" s="6" t="s">
        <v>13</v>
      </c>
      <c r="D20" s="6" t="s">
        <v>126</v>
      </c>
      <c r="E20" s="6" t="s">
        <v>127</v>
      </c>
      <c r="F20" s="6" t="s">
        <v>128</v>
      </c>
      <c r="G20" s="6" t="s">
        <v>17</v>
      </c>
      <c r="H20" s="7" t="s">
        <v>129</v>
      </c>
      <c r="I20" s="7" t="s">
        <v>130</v>
      </c>
      <c r="J20" s="8"/>
      <c r="K20" s="9"/>
      <c r="L20">
        <v>9869064553</v>
      </c>
      <c r="M20">
        <f>VLOOKUP(E20,[2]Marksheet_Calling_List!$A:$B,2,FALSE)</f>
        <v>9869064553</v>
      </c>
    </row>
    <row r="21" spans="1:13" ht="29.5" thickBot="1" x14ac:dyDescent="0.4">
      <c r="A21" s="18">
        <v>45668.835763888892</v>
      </c>
      <c r="B21" s="11" t="s">
        <v>131</v>
      </c>
      <c r="C21" s="11" t="s">
        <v>13</v>
      </c>
      <c r="D21" s="11" t="s">
        <v>132</v>
      </c>
      <c r="E21" s="11" t="s">
        <v>133</v>
      </c>
      <c r="F21" s="11" t="s">
        <v>134</v>
      </c>
      <c r="G21" s="11" t="s">
        <v>17</v>
      </c>
      <c r="H21" s="12" t="s">
        <v>135</v>
      </c>
      <c r="I21" s="12" t="s">
        <v>136</v>
      </c>
      <c r="J21" s="13"/>
      <c r="K21" s="14"/>
      <c r="L21" t="e">
        <f>VLOOKUP(D21,[2]Marksheet_Calling_List!$A:$B,2,FALSE)</f>
        <v>#N/A</v>
      </c>
      <c r="M21">
        <f>VLOOKUP(E21,[2]Marksheet_Calling_List!$A:$B,2,FALSE)</f>
        <v>7303541008</v>
      </c>
    </row>
    <row r="22" spans="1:13" ht="29.5" thickBot="1" x14ac:dyDescent="0.4">
      <c r="A22" s="17">
        <v>45668.844178240739</v>
      </c>
      <c r="B22" s="6" t="s">
        <v>137</v>
      </c>
      <c r="C22" s="6" t="s">
        <v>13</v>
      </c>
      <c r="D22" s="6" t="s">
        <v>138</v>
      </c>
      <c r="E22" s="6" t="s">
        <v>139</v>
      </c>
      <c r="F22" s="6" t="s">
        <v>140</v>
      </c>
      <c r="G22" s="6" t="s">
        <v>17</v>
      </c>
      <c r="H22" s="7" t="s">
        <v>141</v>
      </c>
      <c r="I22" s="7" t="s">
        <v>142</v>
      </c>
      <c r="J22" s="8"/>
      <c r="K22" s="9"/>
      <c r="L22">
        <v>9867328425</v>
      </c>
      <c r="M22">
        <f>VLOOKUP(E22,[2]Marksheet_Calling_List!$A:$B,2,FALSE)</f>
        <v>9867328425</v>
      </c>
    </row>
    <row r="23" spans="1:13" ht="29.5" thickBot="1" x14ac:dyDescent="0.4">
      <c r="A23" s="18">
        <v>45699.025335648148</v>
      </c>
      <c r="B23" s="11" t="s">
        <v>143</v>
      </c>
      <c r="C23" s="11" t="s">
        <v>13</v>
      </c>
      <c r="D23" s="11" t="s">
        <v>144</v>
      </c>
      <c r="E23" s="11" t="s">
        <v>145</v>
      </c>
      <c r="F23" s="11" t="s">
        <v>146</v>
      </c>
      <c r="G23" s="11" t="s">
        <v>17</v>
      </c>
      <c r="H23" s="12" t="s">
        <v>147</v>
      </c>
      <c r="I23" s="13"/>
      <c r="J23" s="13"/>
      <c r="K23" s="14"/>
      <c r="L23">
        <v>9833353033</v>
      </c>
      <c r="M23">
        <f>VLOOKUP(E23,[2]Marksheet_Calling_List!$A:$B,2,FALSE)</f>
        <v>9833353033</v>
      </c>
    </row>
    <row r="24" spans="1:13" ht="29.5" thickBot="1" x14ac:dyDescent="0.4">
      <c r="A24" s="17">
        <v>45699.026747685188</v>
      </c>
      <c r="B24" s="6" t="s">
        <v>143</v>
      </c>
      <c r="C24" s="6" t="s">
        <v>13</v>
      </c>
      <c r="D24" s="6" t="s">
        <v>148</v>
      </c>
      <c r="E24" s="6" t="s">
        <v>149</v>
      </c>
      <c r="F24" s="6" t="s">
        <v>150</v>
      </c>
      <c r="G24" s="6" t="s">
        <v>17</v>
      </c>
      <c r="H24" s="7" t="s">
        <v>151</v>
      </c>
      <c r="I24" s="7" t="s">
        <v>152</v>
      </c>
      <c r="J24" s="8"/>
      <c r="K24" s="9"/>
      <c r="L24">
        <v>9833353033</v>
      </c>
      <c r="M24">
        <f>VLOOKUP(E24,[2]Marksheet_Calling_List!$A:$B,2,FALSE)</f>
        <v>9833353033</v>
      </c>
    </row>
    <row r="25" spans="1:13" ht="29.5" thickBot="1" x14ac:dyDescent="0.4">
      <c r="A25" s="18">
        <v>45699.02915509259</v>
      </c>
      <c r="B25" s="11" t="s">
        <v>143</v>
      </c>
      <c r="C25" s="11" t="s">
        <v>13</v>
      </c>
      <c r="D25" s="11" t="s">
        <v>153</v>
      </c>
      <c r="E25" s="11" t="s">
        <v>149</v>
      </c>
      <c r="F25" s="11" t="s">
        <v>150</v>
      </c>
      <c r="G25" s="11" t="s">
        <v>17</v>
      </c>
      <c r="H25" s="12" t="s">
        <v>154</v>
      </c>
      <c r="I25" s="12" t="s">
        <v>155</v>
      </c>
      <c r="J25" s="13"/>
      <c r="K25" s="14"/>
      <c r="L25">
        <v>9833353033</v>
      </c>
      <c r="M25">
        <f>VLOOKUP(E25,[2]Marksheet_Calling_List!$A:$B,2,FALSE)</f>
        <v>9833353033</v>
      </c>
    </row>
    <row r="26" spans="1:13" ht="29.5" thickBot="1" x14ac:dyDescent="0.4">
      <c r="A26" s="17">
        <v>45699.376435185186</v>
      </c>
      <c r="B26" s="6" t="s">
        <v>156</v>
      </c>
      <c r="C26" s="6" t="s">
        <v>13</v>
      </c>
      <c r="D26" s="6" t="s">
        <v>157</v>
      </c>
      <c r="E26" s="6" t="s">
        <v>158</v>
      </c>
      <c r="F26" s="6" t="s">
        <v>94</v>
      </c>
      <c r="G26" s="6" t="s">
        <v>17</v>
      </c>
      <c r="H26" s="7" t="s">
        <v>159</v>
      </c>
      <c r="I26" s="8"/>
      <c r="J26" s="8"/>
      <c r="K26" s="9"/>
      <c r="L26" t="e">
        <f>VLOOKUP(B26,[1]Sheet1!$G:$H,2,FALSE)</f>
        <v>#N/A</v>
      </c>
      <c r="M26" t="e">
        <f>VLOOKUP(E26,[2]Marksheet_Calling_List!$A:$B,2,FALSE)</f>
        <v>#N/A</v>
      </c>
    </row>
    <row r="27" spans="1:13" ht="29.5" thickBot="1" x14ac:dyDescent="0.4">
      <c r="A27" s="18">
        <v>45699.377222222225</v>
      </c>
      <c r="B27" s="11" t="s">
        <v>156</v>
      </c>
      <c r="C27" s="11" t="s">
        <v>13</v>
      </c>
      <c r="D27" s="11" t="s">
        <v>160</v>
      </c>
      <c r="E27" s="11" t="s">
        <v>161</v>
      </c>
      <c r="F27" s="11" t="s">
        <v>94</v>
      </c>
      <c r="G27" s="11" t="s">
        <v>17</v>
      </c>
      <c r="H27" s="12" t="s">
        <v>162</v>
      </c>
      <c r="I27" s="12" t="s">
        <v>163</v>
      </c>
      <c r="J27" s="13"/>
      <c r="K27" s="14"/>
      <c r="L27" t="e">
        <f>VLOOKUP(B27,[1]Sheet1!$G:$H,2,FALSE)</f>
        <v>#N/A</v>
      </c>
      <c r="M27" t="e">
        <f>VLOOKUP(E27,[2]Marksheet_Calling_List!$A:$B,2,FALSE)</f>
        <v>#N/A</v>
      </c>
    </row>
    <row r="28" spans="1:13" ht="29.5" thickBot="1" x14ac:dyDescent="0.4">
      <c r="A28" s="17">
        <v>45699.379363425927</v>
      </c>
      <c r="B28" s="6" t="s">
        <v>156</v>
      </c>
      <c r="C28" s="6" t="s">
        <v>13</v>
      </c>
      <c r="D28" s="6" t="s">
        <v>157</v>
      </c>
      <c r="E28" s="6" t="s">
        <v>158</v>
      </c>
      <c r="F28" s="6" t="s">
        <v>94</v>
      </c>
      <c r="G28" s="6" t="s">
        <v>17</v>
      </c>
      <c r="H28" s="7" t="s">
        <v>164</v>
      </c>
      <c r="I28" s="7" t="s">
        <v>165</v>
      </c>
      <c r="J28" s="8"/>
      <c r="K28" s="9"/>
      <c r="L28" t="e">
        <f>VLOOKUP(B28,[1]Sheet1!$G:$H,2,FALSE)</f>
        <v>#N/A</v>
      </c>
      <c r="M28" t="e">
        <f>VLOOKUP(E28,[2]Marksheet_Calling_List!$A:$B,2,FALSE)</f>
        <v>#N/A</v>
      </c>
    </row>
    <row r="29" spans="1:13" ht="29.5" thickBot="1" x14ac:dyDescent="0.4">
      <c r="A29" s="18">
        <v>45699.404097222221</v>
      </c>
      <c r="B29" s="11" t="s">
        <v>166</v>
      </c>
      <c r="C29" s="11" t="s">
        <v>13</v>
      </c>
      <c r="D29" s="11" t="s">
        <v>167</v>
      </c>
      <c r="E29" s="11" t="s">
        <v>168</v>
      </c>
      <c r="F29" s="11" t="s">
        <v>169</v>
      </c>
      <c r="G29" s="11" t="s">
        <v>25</v>
      </c>
      <c r="H29" s="12" t="s">
        <v>170</v>
      </c>
      <c r="I29" s="12" t="s">
        <v>171</v>
      </c>
      <c r="J29" s="13"/>
      <c r="K29" s="14"/>
      <c r="L29" t="e">
        <f>VLOOKUP(B29,[1]Sheet1!$G:$H,2,FALSE)</f>
        <v>#N/A</v>
      </c>
      <c r="M29" t="e">
        <f>VLOOKUP(E29,[2]Marksheet_Calling_List!$A:$B,2,FALSE)</f>
        <v>#N/A</v>
      </c>
    </row>
    <row r="30" spans="1:13" ht="29.5" thickBot="1" x14ac:dyDescent="0.4">
      <c r="A30" s="17">
        <v>45699.415752314817</v>
      </c>
      <c r="B30" s="6" t="s">
        <v>172</v>
      </c>
      <c r="C30" s="6" t="s">
        <v>13</v>
      </c>
      <c r="D30" s="6" t="s">
        <v>173</v>
      </c>
      <c r="E30" s="6" t="s">
        <v>174</v>
      </c>
      <c r="F30" s="6" t="s">
        <v>175</v>
      </c>
      <c r="G30" s="6" t="s">
        <v>17</v>
      </c>
      <c r="H30" s="7" t="s">
        <v>176</v>
      </c>
      <c r="I30" s="7" t="s">
        <v>177</v>
      </c>
      <c r="J30" s="8"/>
      <c r="K30" s="9"/>
      <c r="L30" t="e">
        <f>VLOOKUP(B30,[1]Sheet1!$G:$H,2,FALSE)</f>
        <v>#N/A</v>
      </c>
      <c r="M30" t="e">
        <f>VLOOKUP(E30,[2]Marksheet_Calling_List!$A:$B,2,FALSE)</f>
        <v>#N/A</v>
      </c>
    </row>
    <row r="31" spans="1:13" ht="29.5" thickBot="1" x14ac:dyDescent="0.4">
      <c r="A31" s="18">
        <v>45699.418576388889</v>
      </c>
      <c r="B31" s="11" t="s">
        <v>172</v>
      </c>
      <c r="C31" s="11" t="s">
        <v>13</v>
      </c>
      <c r="D31" s="11" t="s">
        <v>178</v>
      </c>
      <c r="E31" s="11" t="s">
        <v>174</v>
      </c>
      <c r="F31" s="11" t="s">
        <v>75</v>
      </c>
      <c r="G31" s="11" t="s">
        <v>17</v>
      </c>
      <c r="H31" s="12" t="s">
        <v>179</v>
      </c>
      <c r="I31" s="12" t="s">
        <v>180</v>
      </c>
      <c r="J31" s="13"/>
      <c r="K31" s="14"/>
      <c r="L31" t="e">
        <f>VLOOKUP(B31,[1]Sheet1!$G:$H,2,FALSE)</f>
        <v>#N/A</v>
      </c>
      <c r="M31" t="e">
        <f>VLOOKUP(E31,[2]Marksheet_Calling_List!$A:$B,2,FALSE)</f>
        <v>#N/A</v>
      </c>
    </row>
    <row r="32" spans="1:13" ht="29.5" thickBot="1" x14ac:dyDescent="0.4">
      <c r="A32" s="17">
        <v>45699.422696759262</v>
      </c>
      <c r="B32" s="6" t="s">
        <v>181</v>
      </c>
      <c r="C32" s="6" t="s">
        <v>13</v>
      </c>
      <c r="D32" s="6" t="s">
        <v>182</v>
      </c>
      <c r="E32" s="6" t="s">
        <v>183</v>
      </c>
      <c r="F32" s="6" t="s">
        <v>94</v>
      </c>
      <c r="G32" s="6" t="s">
        <v>17</v>
      </c>
      <c r="H32" s="7" t="s">
        <v>184</v>
      </c>
      <c r="I32" s="7" t="s">
        <v>185</v>
      </c>
      <c r="J32" s="8"/>
      <c r="K32" s="9"/>
      <c r="L32" t="e">
        <f>VLOOKUP(B32,[1]Sheet1!$G:$H,2,FALSE)</f>
        <v>#N/A</v>
      </c>
      <c r="M32" t="e">
        <f>VLOOKUP(E32,[2]Marksheet_Calling_List!$A:$B,2,FALSE)</f>
        <v>#N/A</v>
      </c>
    </row>
    <row r="33" spans="1:13" ht="29.5" thickBot="1" x14ac:dyDescent="0.4">
      <c r="A33" s="18">
        <v>45699.483888888892</v>
      </c>
      <c r="B33" s="11" t="s">
        <v>186</v>
      </c>
      <c r="C33" s="11" t="s">
        <v>13</v>
      </c>
      <c r="D33" s="11" t="s">
        <v>187</v>
      </c>
      <c r="E33" s="11" t="s">
        <v>188</v>
      </c>
      <c r="F33" s="11" t="s">
        <v>189</v>
      </c>
      <c r="G33" s="11" t="s">
        <v>17</v>
      </c>
      <c r="H33" s="12" t="s">
        <v>190</v>
      </c>
      <c r="I33" s="12" t="s">
        <v>191</v>
      </c>
      <c r="J33" s="13"/>
      <c r="K33" s="14"/>
      <c r="L33" t="e">
        <f>VLOOKUP(B33,[1]Sheet1!$G:$H,2,FALSE)</f>
        <v>#N/A</v>
      </c>
      <c r="M33" t="e">
        <f>VLOOKUP(E33,[2]Marksheet_Calling_List!$A:$B,2,FALSE)</f>
        <v>#N/A</v>
      </c>
    </row>
    <row r="34" spans="1:13" ht="29.5" thickBot="1" x14ac:dyDescent="0.4">
      <c r="A34" s="17">
        <v>45699.489004629628</v>
      </c>
      <c r="B34" s="6" t="s">
        <v>186</v>
      </c>
      <c r="C34" s="6" t="s">
        <v>13</v>
      </c>
      <c r="D34" s="6" t="s">
        <v>192</v>
      </c>
      <c r="E34" s="6" t="s">
        <v>188</v>
      </c>
      <c r="F34" s="6" t="s">
        <v>189</v>
      </c>
      <c r="G34" s="6" t="s">
        <v>17</v>
      </c>
      <c r="H34" s="7" t="s">
        <v>193</v>
      </c>
      <c r="I34" s="7" t="s">
        <v>194</v>
      </c>
      <c r="J34" s="8"/>
      <c r="K34" s="9"/>
      <c r="L34" t="e">
        <f>VLOOKUP(B34,[1]Sheet1!$G:$H,2,FALSE)</f>
        <v>#N/A</v>
      </c>
      <c r="M34" t="e">
        <f>VLOOKUP(E34,[2]Marksheet_Calling_List!$A:$B,2,FALSE)</f>
        <v>#N/A</v>
      </c>
    </row>
    <row r="35" spans="1:13" ht="29.5" thickBot="1" x14ac:dyDescent="0.4">
      <c r="A35" s="18">
        <v>45699.511747685188</v>
      </c>
      <c r="B35" s="11" t="s">
        <v>195</v>
      </c>
      <c r="C35" s="11" t="s">
        <v>13</v>
      </c>
      <c r="D35" s="11" t="s">
        <v>196</v>
      </c>
      <c r="E35" s="11" t="s">
        <v>197</v>
      </c>
      <c r="F35" s="11" t="s">
        <v>116</v>
      </c>
      <c r="G35" s="11" t="s">
        <v>17</v>
      </c>
      <c r="H35" s="12" t="s">
        <v>198</v>
      </c>
      <c r="I35" s="12" t="s">
        <v>199</v>
      </c>
      <c r="J35" s="13"/>
      <c r="K35" s="14"/>
      <c r="L35">
        <f>VLOOKUP(B35,[1]Sheet1!$G:$H,2,FALSE)</f>
        <v>9029051390</v>
      </c>
      <c r="M35">
        <f>VLOOKUP(E35,[2]Marksheet_Calling_List!$A:$B,2,FALSE)</f>
        <v>9029051390</v>
      </c>
    </row>
    <row r="36" spans="1:13" ht="29.5" thickBot="1" x14ac:dyDescent="0.4">
      <c r="A36" s="17">
        <v>45699.584050925929</v>
      </c>
      <c r="B36" s="6" t="s">
        <v>200</v>
      </c>
      <c r="C36" s="6" t="s">
        <v>13</v>
      </c>
      <c r="D36" s="6" t="s">
        <v>201</v>
      </c>
      <c r="E36" s="6" t="s">
        <v>202</v>
      </c>
      <c r="F36" s="6" t="s">
        <v>203</v>
      </c>
      <c r="G36" s="6" t="s">
        <v>17</v>
      </c>
      <c r="H36" s="7" t="s">
        <v>204</v>
      </c>
      <c r="I36" s="7" t="s">
        <v>205</v>
      </c>
      <c r="J36" s="8"/>
      <c r="K36" s="9"/>
      <c r="L36">
        <f>VLOOKUP(B36,[1]Sheet1!$G:$H,2,FALSE)</f>
        <v>9088014904</v>
      </c>
      <c r="M36" t="e">
        <f>VLOOKUP(E36,[2]Marksheet_Calling_List!$A:$B,2,FALSE)</f>
        <v>#N/A</v>
      </c>
    </row>
    <row r="37" spans="1:13" ht="29.5" thickBot="1" x14ac:dyDescent="0.4">
      <c r="A37" s="18">
        <v>45699.597199074073</v>
      </c>
      <c r="B37" s="11" t="s">
        <v>206</v>
      </c>
      <c r="C37" s="11" t="s">
        <v>13</v>
      </c>
      <c r="D37" s="11" t="s">
        <v>207</v>
      </c>
      <c r="E37" s="11" t="s">
        <v>208</v>
      </c>
      <c r="F37" s="11" t="s">
        <v>209</v>
      </c>
      <c r="G37" s="11" t="s">
        <v>17</v>
      </c>
      <c r="H37" s="12" t="s">
        <v>210</v>
      </c>
      <c r="I37" s="12" t="s">
        <v>211</v>
      </c>
      <c r="J37" s="13"/>
      <c r="K37" s="14"/>
      <c r="L37" t="e">
        <f>VLOOKUP(B37,[1]Sheet1!$G:$H,2,FALSE)</f>
        <v>#N/A</v>
      </c>
      <c r="M37" t="e">
        <f>VLOOKUP(E37,[2]Marksheet_Calling_List!$A:$B,2,FALSE)</f>
        <v>#N/A</v>
      </c>
    </row>
    <row r="38" spans="1:13" ht="29.5" thickBot="1" x14ac:dyDescent="0.4">
      <c r="A38" s="17">
        <v>45699.602523148147</v>
      </c>
      <c r="B38" s="6" t="s">
        <v>212</v>
      </c>
      <c r="C38" s="6" t="s">
        <v>13</v>
      </c>
      <c r="D38" s="6" t="s">
        <v>213</v>
      </c>
      <c r="E38" s="6" t="s">
        <v>214</v>
      </c>
      <c r="F38" s="6" t="s">
        <v>116</v>
      </c>
      <c r="G38" s="6" t="s">
        <v>17</v>
      </c>
      <c r="H38" s="7" t="s">
        <v>215</v>
      </c>
      <c r="I38" s="7" t="s">
        <v>216</v>
      </c>
      <c r="J38" s="8"/>
      <c r="K38" s="9"/>
      <c r="L38" t="e">
        <f>VLOOKUP(B38,[1]Sheet1!$G:$H,2,FALSE)</f>
        <v>#N/A</v>
      </c>
      <c r="M38" t="e">
        <f>VLOOKUP(E38,[2]Marksheet_Calling_List!$A:$B,2,FALSE)</f>
        <v>#N/A</v>
      </c>
    </row>
    <row r="39" spans="1:13" ht="29.5" thickBot="1" x14ac:dyDescent="0.4">
      <c r="A39" s="18">
        <v>45699.604710648149</v>
      </c>
      <c r="B39" s="11" t="s">
        <v>212</v>
      </c>
      <c r="C39" s="11" t="s">
        <v>13</v>
      </c>
      <c r="D39" s="11" t="s">
        <v>217</v>
      </c>
      <c r="E39" s="11" t="s">
        <v>214</v>
      </c>
      <c r="F39" s="11" t="s">
        <v>116</v>
      </c>
      <c r="G39" s="11" t="s">
        <v>17</v>
      </c>
      <c r="H39" s="12" t="s">
        <v>218</v>
      </c>
      <c r="I39" s="12" t="s">
        <v>219</v>
      </c>
      <c r="J39" s="13"/>
      <c r="K39" s="14"/>
      <c r="L39" t="e">
        <f>VLOOKUP(B39,[1]Sheet1!$G:$H,2,FALSE)</f>
        <v>#N/A</v>
      </c>
      <c r="M39" t="e">
        <f>VLOOKUP(E39,[2]Marksheet_Calling_List!$A:$B,2,FALSE)</f>
        <v>#N/A</v>
      </c>
    </row>
    <row r="40" spans="1:13" ht="29.5" thickBot="1" x14ac:dyDescent="0.4">
      <c r="A40" s="17">
        <v>45699.60664351852</v>
      </c>
      <c r="B40" s="6" t="s">
        <v>220</v>
      </c>
      <c r="C40" s="6" t="s">
        <v>13</v>
      </c>
      <c r="D40" s="6" t="s">
        <v>221</v>
      </c>
      <c r="E40" s="6" t="s">
        <v>222</v>
      </c>
      <c r="F40" s="6" t="s">
        <v>223</v>
      </c>
      <c r="G40" s="6" t="s">
        <v>25</v>
      </c>
      <c r="H40" s="7" t="s">
        <v>224</v>
      </c>
      <c r="I40" s="7" t="s">
        <v>225</v>
      </c>
      <c r="J40" s="15">
        <v>9920014554</v>
      </c>
      <c r="K40" s="19" t="s">
        <v>226</v>
      </c>
      <c r="L40">
        <v>9920014554</v>
      </c>
      <c r="M40">
        <f>VLOOKUP(E40,[2]Marksheet_Calling_List!$A:$B,2,FALSE)</f>
        <v>9920014554</v>
      </c>
    </row>
    <row r="41" spans="1:13" ht="29.5" thickBot="1" x14ac:dyDescent="0.4">
      <c r="A41" s="18">
        <v>45699.646215277775</v>
      </c>
      <c r="B41" s="11" t="s">
        <v>220</v>
      </c>
      <c r="C41" s="11" t="s">
        <v>13</v>
      </c>
      <c r="D41" s="11" t="s">
        <v>227</v>
      </c>
      <c r="E41" s="11" t="s">
        <v>228</v>
      </c>
      <c r="F41" s="11" t="s">
        <v>229</v>
      </c>
      <c r="G41" s="11" t="s">
        <v>17</v>
      </c>
      <c r="H41" s="12" t="s">
        <v>230</v>
      </c>
      <c r="I41" s="12" t="s">
        <v>231</v>
      </c>
      <c r="J41" s="16">
        <v>9820804282</v>
      </c>
      <c r="K41" s="20" t="s">
        <v>232</v>
      </c>
      <c r="L41">
        <f>VLOOKUP(B41,[1]Sheet1!$G:$H,2,FALSE)</f>
        <v>9820454734</v>
      </c>
      <c r="M41" t="e">
        <f>VLOOKUP(E41,[2]Marksheet_Calling_List!$A:$B,2,FALSE)</f>
        <v>#N/A</v>
      </c>
    </row>
    <row r="42" spans="1:13" ht="29.5" thickBot="1" x14ac:dyDescent="0.4">
      <c r="A42" s="17">
        <v>45699.646932870368</v>
      </c>
      <c r="B42" s="6" t="s">
        <v>220</v>
      </c>
      <c r="C42" s="6" t="s">
        <v>13</v>
      </c>
      <c r="D42" s="6" t="s">
        <v>233</v>
      </c>
      <c r="E42" s="6" t="s">
        <v>234</v>
      </c>
      <c r="F42" s="6" t="s">
        <v>235</v>
      </c>
      <c r="G42" s="6" t="s">
        <v>25</v>
      </c>
      <c r="H42" s="7" t="s">
        <v>236</v>
      </c>
      <c r="I42" s="7" t="s">
        <v>237</v>
      </c>
      <c r="J42" s="15">
        <v>9323192651</v>
      </c>
      <c r="K42" s="9"/>
      <c r="L42">
        <f>VLOOKUP(B42,[1]Sheet1!$G:$H,2,FALSE)</f>
        <v>9820454734</v>
      </c>
      <c r="M42">
        <f>VLOOKUP(E42,[2]Marksheet_Calling_List!$A:$B,2,FALSE)</f>
        <v>9323192651</v>
      </c>
    </row>
    <row r="43" spans="1:13" ht="29.5" thickBot="1" x14ac:dyDescent="0.4">
      <c r="A43" s="21">
        <v>45699.647523148145</v>
      </c>
      <c r="B43" s="22" t="s">
        <v>220</v>
      </c>
      <c r="C43" s="22" t="s">
        <v>13</v>
      </c>
      <c r="D43" s="22" t="s">
        <v>238</v>
      </c>
      <c r="E43" s="22" t="s">
        <v>234</v>
      </c>
      <c r="F43" s="22" t="s">
        <v>235</v>
      </c>
      <c r="G43" s="22" t="s">
        <v>25</v>
      </c>
      <c r="H43" s="23" t="s">
        <v>239</v>
      </c>
      <c r="I43" s="23" t="s">
        <v>240</v>
      </c>
      <c r="J43" s="24">
        <v>9323192651</v>
      </c>
      <c r="K43" s="25"/>
      <c r="L43">
        <f>VLOOKUP(B43,[1]Sheet1!$G:$H,2,FALSE)</f>
        <v>9820454734</v>
      </c>
      <c r="M43">
        <f>VLOOKUP(E43,[2]Marksheet_Calling_List!$A:$B,2,FALSE)</f>
        <v>9323192651</v>
      </c>
    </row>
  </sheetData>
  <hyperlinks>
    <hyperlink ref="H2" r:id="rId1" xr:uid="{158E4D46-F215-46B3-985E-82CD5C709D6B}"/>
    <hyperlink ref="I2" r:id="rId2" xr:uid="{CED4B965-DD77-43F9-A8E5-8010156351C0}"/>
    <hyperlink ref="H3" r:id="rId3" xr:uid="{A56C78F8-3A0E-4D92-B951-4BCED2634B87}"/>
    <hyperlink ref="I3" r:id="rId4" xr:uid="{8A509857-84E2-4F7C-87D6-6037CD401EE4}"/>
    <hyperlink ref="H4" r:id="rId5" xr:uid="{0596D62B-72E6-483D-8780-BDE4F7A31CF0}"/>
    <hyperlink ref="I4" r:id="rId6" xr:uid="{F9895046-190C-4B6D-8427-050A181AF28B}"/>
    <hyperlink ref="H5" r:id="rId7" xr:uid="{F3C7E14F-65A6-4BBA-BA25-F1F151ECEF65}"/>
    <hyperlink ref="I5" r:id="rId8" xr:uid="{31C0CD45-D756-409D-8F79-397A73464F85}"/>
    <hyperlink ref="H6" r:id="rId9" xr:uid="{BF0DCBB4-27D0-44FC-8EF1-5C3AF8673F34}"/>
    <hyperlink ref="I6" r:id="rId10" xr:uid="{9B3ED668-8402-489C-B512-323F98470EA4}"/>
    <hyperlink ref="H7" r:id="rId11" xr:uid="{46A784AE-7921-46E1-A942-FB4DAEA5A567}"/>
    <hyperlink ref="I7" r:id="rId12" xr:uid="{AA7D003B-255A-4DE8-BAEA-DE4A0E3E5D01}"/>
    <hyperlink ref="H8" r:id="rId13" xr:uid="{8CD69B84-E5CD-4E61-9E57-2022FAB5FAAC}"/>
    <hyperlink ref="I8" r:id="rId14" xr:uid="{252B25AB-5AA1-47FB-98FD-4C8169399AB1}"/>
    <hyperlink ref="H9" r:id="rId15" xr:uid="{513F4EE4-BADF-41F1-A557-D656FCACDC9E}"/>
    <hyperlink ref="I9" r:id="rId16" xr:uid="{B3E5514D-1CE9-4047-88B9-001E15BDE32F}"/>
    <hyperlink ref="H10" r:id="rId17" xr:uid="{960268BB-A76A-4B60-ABD8-17C8FBAEA92F}"/>
    <hyperlink ref="I10" r:id="rId18" xr:uid="{87E71616-8EB8-4B50-9D02-B57E1707027B}"/>
    <hyperlink ref="H11" r:id="rId19" xr:uid="{12536BB0-F66D-43EC-AB31-EC49BEF374EE}"/>
    <hyperlink ref="I11" r:id="rId20" xr:uid="{64814397-CD77-4E77-8979-A791DFDF6F6F}"/>
    <hyperlink ref="H12" r:id="rId21" xr:uid="{D38D500D-B979-4AE7-9D01-93776AE119E5}"/>
    <hyperlink ref="I12" r:id="rId22" xr:uid="{986CEDE5-F9B3-4135-AB3A-5BCE23AFBA9E}"/>
    <hyperlink ref="H13" r:id="rId23" xr:uid="{EAEAAD8F-6603-4AA8-B702-365173F55B7F}"/>
    <hyperlink ref="I13" r:id="rId24" xr:uid="{EE2E767A-DDE3-44B3-9295-6DED519F0800}"/>
    <hyperlink ref="H14" r:id="rId25" xr:uid="{E4D955FB-7C5A-46A5-96B4-CB9959E3427D}"/>
    <hyperlink ref="I14" r:id="rId26" xr:uid="{2C31E11D-1FD2-457D-8E28-0B4D8E179C01}"/>
    <hyperlink ref="H15" r:id="rId27" xr:uid="{8F8F80A3-6B21-446E-A7BC-9A3D3D090C41}"/>
    <hyperlink ref="I15" r:id="rId28" xr:uid="{244B21F5-B930-47F1-9EE2-7EC8CBDF07B4}"/>
    <hyperlink ref="H16" r:id="rId29" xr:uid="{7E8FD851-721F-4D9F-B395-D5D64317C8CD}"/>
    <hyperlink ref="I16" r:id="rId30" xr:uid="{89F07A07-EC64-4E2D-B8E6-1443D5F1949F}"/>
    <hyperlink ref="H17" r:id="rId31" xr:uid="{C97CE37A-2E7A-4C7A-8478-5D45C41C1A60}"/>
    <hyperlink ref="I17" r:id="rId32" xr:uid="{2077183A-17DA-4D2B-BA73-47C46D6F4DA0}"/>
    <hyperlink ref="H18" r:id="rId33" xr:uid="{3572D76E-37D2-4BFB-BCEE-ED279BB83F36}"/>
    <hyperlink ref="I18" r:id="rId34" xr:uid="{21E6B370-A479-4DEC-88C4-F3CCC66AC695}"/>
    <hyperlink ref="H19" r:id="rId35" xr:uid="{48148DB4-4BBC-4FA3-A8FA-18FE6B049CF3}"/>
    <hyperlink ref="I19" r:id="rId36" xr:uid="{F76AA1BA-A440-41E6-AC04-101B815E823E}"/>
    <hyperlink ref="H20" r:id="rId37" xr:uid="{0210EB09-4240-4887-813A-E733B284491B}"/>
    <hyperlink ref="I20" r:id="rId38" xr:uid="{B0E4102E-B146-4C56-9BAA-71D81A988509}"/>
    <hyperlink ref="H21" r:id="rId39" xr:uid="{DCD93601-BED8-4F39-AF4D-7A5E8D151DD2}"/>
    <hyperlink ref="I21" r:id="rId40" xr:uid="{DB3CEBDF-CDC4-400D-BCEE-AAA02F3AEF3D}"/>
    <hyperlink ref="H22" r:id="rId41" xr:uid="{5F2E233C-FD5E-4D11-BE9D-40054CD0A5AA}"/>
    <hyperlink ref="I22" r:id="rId42" xr:uid="{10A15D15-D689-48A1-BAC4-57190500A744}"/>
    <hyperlink ref="H23" r:id="rId43" xr:uid="{8C579C95-1B6E-4383-AA0E-B6C434EAC62F}"/>
    <hyperlink ref="H24" r:id="rId44" xr:uid="{395FCED4-2CE6-4513-A443-2CCB85961481}"/>
    <hyperlink ref="I24" r:id="rId45" xr:uid="{5F88BA90-2FBC-4CCF-99F2-BDAE00E10C9F}"/>
    <hyperlink ref="H25" r:id="rId46" xr:uid="{C209D48E-20CC-4D93-8DF0-631C9ED5B922}"/>
    <hyperlink ref="I25" r:id="rId47" xr:uid="{5842BCC1-0885-4A90-961A-BD842C14C428}"/>
    <hyperlink ref="H26" r:id="rId48" xr:uid="{4322AF37-67E5-4A8A-A0F5-AEFE50BB7908}"/>
    <hyperlink ref="H27" r:id="rId49" xr:uid="{E4F0E234-72D8-4324-A513-599349E62256}"/>
    <hyperlink ref="I27" r:id="rId50" xr:uid="{DC4A5260-ED41-4920-BE71-8E7B14F13C2C}"/>
    <hyperlink ref="H28" r:id="rId51" xr:uid="{C3AD21F2-BF26-4F72-B72E-39E2AE9B69A7}"/>
    <hyperlink ref="I28" r:id="rId52" xr:uid="{0871F45D-7E1C-4FC1-B6C4-5BCA21546837}"/>
    <hyperlink ref="H29" r:id="rId53" xr:uid="{DC7A225B-606C-40D2-8E25-7D68B8054C7F}"/>
    <hyperlink ref="I29" r:id="rId54" xr:uid="{602BF502-F1A3-4525-A58E-5F7C82393F17}"/>
    <hyperlink ref="H30" r:id="rId55" xr:uid="{999092E7-482E-4E09-A227-4DB6805A31E6}"/>
    <hyperlink ref="I30" r:id="rId56" xr:uid="{703A8348-F01C-4A4C-9DBA-0BCE629AF199}"/>
    <hyperlink ref="H31" r:id="rId57" xr:uid="{6D3CB96C-9441-47B8-96CA-CF9E9F1D3B07}"/>
    <hyperlink ref="I31" r:id="rId58" xr:uid="{88411D4D-2C61-4422-8EAD-F80D46087CDD}"/>
    <hyperlink ref="H32" r:id="rId59" xr:uid="{2A5D2AC9-7CB2-4B6E-9A72-266507C2E9AB}"/>
    <hyperlink ref="I32" r:id="rId60" xr:uid="{7A2809F7-97B9-4894-817C-B98CDCD9AAB8}"/>
    <hyperlink ref="H33" r:id="rId61" xr:uid="{CC2B9032-1B4E-4B9A-A40B-4959FA0B741A}"/>
    <hyperlink ref="I33" r:id="rId62" xr:uid="{F271F9DA-32BA-4655-8131-454CFB84CAC0}"/>
    <hyperlink ref="H34" r:id="rId63" xr:uid="{CA97A8FE-54DD-4783-8277-ED7F66816C22}"/>
    <hyperlink ref="I34" r:id="rId64" xr:uid="{36B14B4E-3E2E-484B-97F8-255EA92900A6}"/>
    <hyperlink ref="H35" r:id="rId65" xr:uid="{86430825-B61E-4EAF-BD1D-5DA2A630AF3A}"/>
    <hyperlink ref="I35" r:id="rId66" xr:uid="{703D6376-923D-44AC-9109-48DCA03B6D4D}"/>
    <hyperlink ref="H36" r:id="rId67" xr:uid="{FFBDBF84-0569-41FA-86F3-8DEB2EBAAA32}"/>
    <hyperlink ref="I36" r:id="rId68" xr:uid="{AD7B3721-216D-47FA-9908-C3FE8879DBFA}"/>
    <hyperlink ref="H37" r:id="rId69" xr:uid="{7E67E77F-0810-40E6-8177-C2AA3DA2350B}"/>
    <hyperlink ref="I37" r:id="rId70" xr:uid="{A65D2ED4-8141-46F8-BB19-1E9010EC76CC}"/>
    <hyperlink ref="H38" r:id="rId71" xr:uid="{7F2FF6FD-47B1-42A0-9622-F8E45160F79B}"/>
    <hyperlink ref="I38" r:id="rId72" xr:uid="{46AB085F-0C88-4E44-8E84-8D8B0657AA07}"/>
    <hyperlink ref="H39" r:id="rId73" xr:uid="{4A4EE924-86A6-4829-AF9B-461F620276CB}"/>
    <hyperlink ref="I39" r:id="rId74" xr:uid="{13575076-1489-4EA2-B00C-4A20E5CA5BEB}"/>
    <hyperlink ref="H40" r:id="rId75" xr:uid="{2C09731C-FDAF-4153-9925-560AD3A0FB5B}"/>
    <hyperlink ref="I40" r:id="rId76" xr:uid="{0336FE67-071E-4C66-AD36-635992BFE80B}"/>
    <hyperlink ref="H41" r:id="rId77" xr:uid="{DDF464E1-15BD-4AD4-BE4B-8F720E59DA7A}"/>
    <hyperlink ref="I41" r:id="rId78" xr:uid="{15AAF654-AE3F-4C3C-A942-6A1F7EED8554}"/>
    <hyperlink ref="H42" r:id="rId79" xr:uid="{E4114C10-14B9-4578-BF09-A14F5BC57CA5}"/>
    <hyperlink ref="I42" r:id="rId80" xr:uid="{265CF872-8D19-40FF-B562-2D6F58363EA3}"/>
    <hyperlink ref="H43" r:id="rId81" xr:uid="{6AE9619B-4DEC-4CEB-B9ED-82281495E205}"/>
    <hyperlink ref="I43" r:id="rId82" xr:uid="{3F29709B-BFB0-4A46-88F9-E15E5411E1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Ratish Moondra</dc:creator>
  <cp:lastModifiedBy>Ratish Moondra</cp:lastModifiedBy>
  <dcterms:created xsi:type="dcterms:W3CDTF">2025-11-02T10:14:32Z</dcterms:created>
  <dcterms:modified xsi:type="dcterms:W3CDTF">2025-11-02T10:24:13Z</dcterms:modified>
</cp:coreProperties>
</file>