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F6C333B-E565-4126-B1F9-5EFE29192D7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72h Rain Forecast Summary" sheetId="1" r:id="rId1"/>
  </sheets>
  <calcPr calcId="0"/>
</workbook>
</file>

<file path=xl/sharedStrings.xml><?xml version="1.0" encoding="utf-8"?>
<sst xmlns="http://schemas.openxmlformats.org/spreadsheetml/2006/main" count="30" uniqueCount="30">
  <si>
    <t>วันที่ / เวลา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</si>
  <si>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</si>
  <si>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</si>
  <si>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</si>
  <si>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</si>
  <si>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</si>
  <si>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</si>
  <si>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</si>
  <si>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</si>
  <si>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</si>
  <si>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</si>
  <si>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</si>
  <si>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</si>
  <si>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</si>
  <si>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</si>
  <si>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</si>
  <si>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</si>
  <si>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</si>
  <si>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</si>
  <si>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</si>
  <si>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</si>
  <si>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</si>
  <si>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</si>
  <si>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</si>
  <si>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</si>
  <si>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เกณฑ์ระดับความเสี่ยง (Color Legend):</t>
  </si>
  <si>
    <t>🟢 โอกาสน้อย (0% - 30%)</t>
  </si>
  <si>
    <t>🟡 โอกาสปานกลาง (31% - 60%)</t>
  </si>
  <si>
    <t>🔴 โอกาสสูง (61% - 100%)</t>
  </si>
  <si>
    <t>รายงานข้อมูลพยากรณ์โอกาสเกิดฝนล่วงหน้า 7 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</si>
</sst>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11" x14ac:knownFonts="1">
    <font>
      <sz val="11"/>
      <color theme="1"/>
      <name val="Calibri"/>
    </font>
    <font>
      <b/>
      <sz val="16"/>
      <color rgb="FF1B365D"/>
      <name val="Aptos"/>
    </font>
    <font>
      <b/>
      <sz val="11"/>
      <color rgb="FFFFFFFF"/>
      <name val="Aptos"/>
    </font>
    <font>
      <b/>
      <sz val="10"/>
      <name val="Aptos"/>
    </font>
    <font>
      <sz val="10"/>
      <color rgb="FF385723"/>
      <name val="Aptos"/>
    </font>
    <font>
      <sz val="10"/>
      <color rgb="FF7F6000"/>
      <name val="Aptos"/>
    </font>
    <font>
      <b/>
      <sz val="10"/>
      <color rgb="FFC65911"/>
      <name val="Aptos"/>
    </font>
    <font>
      <sz val="11"/>
      <color rgb="FF385723"/>
      <name val="Aptos"/>
      <family val="2"/>
    </font>
    <font>
      <sz val="11"/>
      <color rgb="FF7F6000"/>
      <name val="Aptos"/>
      <family val="2"/>
    </font>
    <font>
      <b/>
      <sz val="11"/>
      <color rgb="FFC65911"/>
      <name val="Aptos"/>
      <family val="2"/>
    </font>
    <font>
      <b/>
      <sz val="12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0F4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2" fillId="2" borderId="2" xfId="0" applyFont="1" applyFill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169" fontId="10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D96A1B"/>
      </font>
      <fill>
        <patternFill patternType="solid">
          <bgColor rgb="FFF1D8C9"/>
        </patternFill>
      </fill>
    </dxf>
    <dxf>
      <font>
        <color rgb="FF9A6D00"/>
      </font>
      <fill>
        <patternFill patternType="solid">
          <bgColor rgb="FFF6E8BE"/>
        </patternFill>
      </fill>
    </dxf>
    <dxf>
      <font>
        <color rgb="FF557244"/>
      </font>
      <fill>
        <patternFill patternType="solid">
          <bgColor rgb="FFDDE9D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3"/>
  <sheetViews>
    <sheetView tabSelected="1" workbookViewId="0">
      <selection activeCell="E23" sqref="E23"/>
    </sheetView>
  </sheetViews>
  <sheetFormatPr defaultRowHeight="14.4" x14ac:dyDescent="0.55000000000000004"/>
  <cols>
    <col min="1" max="1" width="25" customWidth="1"/>
    <col min="2" max="25" width="7.1015625" customWidth="1"/>
  </cols>
  <sheetData>
    <row r="1" spans="1:25" ht="21.3" x14ac:dyDescent="0.85">
      <c r="A1" s="1" t="s">
        <v>29</v>
      </c>
    </row>
    <row r="2" spans="1:25" ht="18" customHeight="1" x14ac:dyDescent="0.55000000000000004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</row>
    <row r="3" spans="1:25" ht="18" customHeight="1" x14ac:dyDescent="0.55000000000000004">
      <c r="A3" s="10">
        <v>46200</v>
      </c>
      <c r="B3" s="7">
        <v>0.45</v>
      </c>
      <c r="C3" s="7">
        <v>0.41</v>
      </c>
      <c r="D3" s="7">
        <v>0.39</v>
      </c>
      <c r="E3" s="7">
        <v>0.38</v>
      </c>
      <c r="F3" s="7">
        <v>0.36</v>
      </c>
      <c r="G3" s="7">
        <v>0.41</v>
      </c>
      <c r="H3" s="7">
        <v>0.45</v>
      </c>
      <c r="I3" s="7">
        <v>0.49</v>
      </c>
      <c r="J3" s="7">
        <v>0.45</v>
      </c>
      <c r="K3" s="7">
        <v>0.4</v>
      </c>
      <c r="L3" s="7">
        <v>0.35</v>
      </c>
      <c r="M3" s="8">
        <v>0.36</v>
      </c>
      <c r="N3" s="8">
        <v>0.37</v>
      </c>
      <c r="O3" s="9">
        <v>0.38</v>
      </c>
      <c r="P3" s="9">
        <v>0.49</v>
      </c>
      <c r="Q3" s="9">
        <v>0.62</v>
      </c>
      <c r="R3" s="9">
        <v>0.74</v>
      </c>
      <c r="S3" s="9">
        <v>0.78</v>
      </c>
      <c r="T3" s="9">
        <v>0.82</v>
      </c>
      <c r="U3" s="8">
        <v>0.87</v>
      </c>
      <c r="V3" s="8">
        <v>0.72</v>
      </c>
      <c r="W3" s="7">
        <v>0.57999999999999996</v>
      </c>
      <c r="X3" s="7">
        <v>0.44</v>
      </c>
      <c r="Y3" s="7">
        <v>0.42</v>
      </c>
    </row>
    <row r="4" spans="1:25" ht="18" customHeight="1" x14ac:dyDescent="0.55000000000000004">
      <c r="A4" s="10">
        <v>46201</v>
      </c>
      <c r="B4" s="7">
        <v>0.39</v>
      </c>
      <c r="C4" s="7">
        <v>0.37</v>
      </c>
      <c r="D4" s="7">
        <v>0.35</v>
      </c>
      <c r="E4" s="7">
        <v>0.33</v>
      </c>
      <c r="F4" s="7">
        <v>0.31</v>
      </c>
      <c r="G4" s="7">
        <v>0.28000000000000003</v>
      </c>
      <c r="H4" s="7">
        <v>0.24</v>
      </c>
      <c r="I4" s="7">
        <v>0.21</v>
      </c>
      <c r="J4" s="7">
        <v>0.18</v>
      </c>
      <c r="K4" s="7">
        <v>0.15</v>
      </c>
      <c r="L4" s="8">
        <v>0.12</v>
      </c>
      <c r="M4" s="8">
        <v>0.24</v>
      </c>
      <c r="N4" s="8">
        <v>0.35</v>
      </c>
      <c r="O4" s="9">
        <v>0.47</v>
      </c>
      <c r="P4" s="9">
        <v>0.56000000000000005</v>
      </c>
      <c r="Q4" s="9">
        <v>0.66</v>
      </c>
      <c r="R4" s="9">
        <v>0.75</v>
      </c>
      <c r="S4" s="9">
        <v>8.02</v>
      </c>
      <c r="T4" s="8">
        <v>0.85</v>
      </c>
      <c r="U4" s="8">
        <v>0.9</v>
      </c>
      <c r="V4" s="8">
        <v>0.78</v>
      </c>
      <c r="W4" s="7">
        <v>0.66</v>
      </c>
      <c r="X4" s="7">
        <v>0.54</v>
      </c>
      <c r="Y4" s="7">
        <v>0.48</v>
      </c>
    </row>
    <row r="5" spans="1:25" ht="18" customHeight="1" x14ac:dyDescent="0.55000000000000004">
      <c r="A5" s="10">
        <v>46202</v>
      </c>
      <c r="B5" s="7">
        <v>0.42</v>
      </c>
      <c r="C5" s="7">
        <v>0.35</v>
      </c>
      <c r="D5" s="7">
        <v>0.33</v>
      </c>
      <c r="E5" s="7">
        <v>0.31</v>
      </c>
      <c r="F5" s="7">
        <v>0.28999999999999998</v>
      </c>
      <c r="G5" s="7">
        <v>0.27</v>
      </c>
      <c r="H5" s="7">
        <v>0.25</v>
      </c>
      <c r="I5" s="7">
        <v>0.23</v>
      </c>
      <c r="J5" s="7">
        <v>0.24</v>
      </c>
      <c r="K5" s="7">
        <v>0.24</v>
      </c>
      <c r="L5" s="7">
        <v>0.24</v>
      </c>
      <c r="M5" s="8">
        <v>0.35</v>
      </c>
      <c r="N5" s="8">
        <v>0.46</v>
      </c>
      <c r="O5" s="8">
        <v>0.56999999999999995</v>
      </c>
      <c r="P5" s="8">
        <v>0.69</v>
      </c>
      <c r="Q5" s="9">
        <v>0.81</v>
      </c>
      <c r="R5" s="9">
        <v>0.93</v>
      </c>
      <c r="S5" s="8">
        <v>0.91</v>
      </c>
      <c r="T5" s="8">
        <v>0.89</v>
      </c>
      <c r="U5" s="8">
        <v>0.86</v>
      </c>
      <c r="V5" s="7">
        <v>0.75</v>
      </c>
      <c r="W5" s="7">
        <v>0.63</v>
      </c>
      <c r="X5" s="7">
        <v>0.51</v>
      </c>
      <c r="Y5" s="7">
        <v>0.47</v>
      </c>
    </row>
    <row r="6" spans="1:25" ht="18" customHeight="1" x14ac:dyDescent="0.55000000000000004">
      <c r="A6" s="10">
        <v>46203</v>
      </c>
      <c r="B6" s="7">
        <v>0.42</v>
      </c>
      <c r="C6" s="7">
        <v>0.37</v>
      </c>
      <c r="D6" s="7">
        <v>0.32</v>
      </c>
      <c r="E6" s="7">
        <v>0.27</v>
      </c>
      <c r="F6" s="7">
        <v>0.22</v>
      </c>
      <c r="G6" s="7">
        <v>0.2</v>
      </c>
      <c r="H6" s="7">
        <v>0.18</v>
      </c>
      <c r="I6" s="7">
        <v>0.15</v>
      </c>
      <c r="J6" s="7">
        <v>0.19</v>
      </c>
      <c r="K6" s="7">
        <v>0.22</v>
      </c>
      <c r="L6" s="7">
        <v>0.26</v>
      </c>
      <c r="M6" s="8">
        <v>0.4</v>
      </c>
      <c r="N6" s="8">
        <v>0.54</v>
      </c>
      <c r="O6" s="8">
        <v>0.68</v>
      </c>
      <c r="P6" s="8">
        <v>0.76</v>
      </c>
      <c r="Q6" s="9">
        <v>0.84</v>
      </c>
      <c r="R6" s="9">
        <v>0.91</v>
      </c>
      <c r="S6" s="8">
        <v>0.91</v>
      </c>
      <c r="T6" s="8">
        <v>0.89</v>
      </c>
      <c r="U6" s="8">
        <v>0.89</v>
      </c>
      <c r="V6" s="7">
        <v>0.83</v>
      </c>
      <c r="W6" s="7">
        <v>0.77</v>
      </c>
      <c r="X6" s="7">
        <v>0.7</v>
      </c>
      <c r="Y6" s="7">
        <v>0.66</v>
      </c>
    </row>
    <row r="7" spans="1:25" ht="18" customHeight="1" x14ac:dyDescent="0.55000000000000004">
      <c r="A7" s="10">
        <v>46029</v>
      </c>
      <c r="B7" s="7">
        <v>0.62</v>
      </c>
      <c r="C7" s="7">
        <v>0.59</v>
      </c>
      <c r="D7" s="7">
        <v>0.57999999999999996</v>
      </c>
      <c r="E7" s="7">
        <v>0.56999999999999995</v>
      </c>
      <c r="F7" s="7">
        <v>0.56000000000000005</v>
      </c>
      <c r="G7" s="7">
        <v>0.56000000000000005</v>
      </c>
      <c r="H7" s="7">
        <v>0.56000000000000005</v>
      </c>
      <c r="I7" s="7">
        <v>0.56999999999999995</v>
      </c>
      <c r="J7" s="7">
        <v>0.57999999999999996</v>
      </c>
      <c r="K7" s="7">
        <v>0.59</v>
      </c>
      <c r="L7" s="7">
        <v>0.6</v>
      </c>
      <c r="M7" s="8">
        <v>0.56999999999999995</v>
      </c>
      <c r="N7" s="8">
        <v>0.75</v>
      </c>
      <c r="O7" s="8">
        <v>0.82</v>
      </c>
      <c r="P7" s="8">
        <v>0.86</v>
      </c>
      <c r="Q7" s="9">
        <v>0.89</v>
      </c>
      <c r="R7" s="9">
        <v>0.92</v>
      </c>
      <c r="S7" s="8">
        <v>0.92</v>
      </c>
      <c r="T7" s="8">
        <v>0.93</v>
      </c>
      <c r="U7" s="8">
        <v>0.93</v>
      </c>
      <c r="V7" s="7">
        <v>0.9</v>
      </c>
      <c r="W7" s="7">
        <v>0.88</v>
      </c>
      <c r="X7" s="7">
        <v>0.85</v>
      </c>
      <c r="Y7" s="7">
        <v>0.83</v>
      </c>
    </row>
    <row r="8" spans="1:25" ht="18" customHeight="1" x14ac:dyDescent="0.55000000000000004">
      <c r="A8" s="10">
        <v>46060</v>
      </c>
      <c r="B8" s="7">
        <v>0.8</v>
      </c>
      <c r="C8" s="7">
        <v>0.78</v>
      </c>
      <c r="D8" s="7">
        <v>0.77</v>
      </c>
      <c r="E8" s="7">
        <v>0.77</v>
      </c>
      <c r="F8" s="7">
        <v>0.76</v>
      </c>
      <c r="G8" s="7">
        <v>0.76</v>
      </c>
      <c r="H8" s="7">
        <v>0.75</v>
      </c>
      <c r="I8" s="7">
        <v>0.75</v>
      </c>
      <c r="J8" s="7">
        <v>0.78</v>
      </c>
      <c r="K8" s="7">
        <v>0.8</v>
      </c>
      <c r="L8" s="7">
        <v>0.83</v>
      </c>
      <c r="M8" s="8">
        <v>0.86</v>
      </c>
      <c r="N8" s="8">
        <v>0.89</v>
      </c>
      <c r="O8" s="8">
        <v>0.92</v>
      </c>
      <c r="P8" s="8">
        <v>0.93</v>
      </c>
      <c r="Q8" s="9">
        <v>0.94</v>
      </c>
      <c r="R8" s="9">
        <v>0.95</v>
      </c>
      <c r="S8" s="8">
        <v>0.96</v>
      </c>
      <c r="T8" s="8">
        <v>0.97</v>
      </c>
      <c r="U8" s="8">
        <v>0.98</v>
      </c>
      <c r="V8" s="7">
        <v>0.96</v>
      </c>
      <c r="W8" s="7">
        <v>0.94</v>
      </c>
      <c r="X8" s="7">
        <v>0.91</v>
      </c>
      <c r="Y8" s="7">
        <v>0.89</v>
      </c>
    </row>
    <row r="9" spans="1:25" ht="18" customHeight="1" x14ac:dyDescent="0.55000000000000004">
      <c r="A9" s="10">
        <v>46088</v>
      </c>
      <c r="B9" s="7">
        <v>0.87</v>
      </c>
      <c r="C9" s="7">
        <v>0.85</v>
      </c>
      <c r="D9" s="7">
        <v>0.82</v>
      </c>
      <c r="E9" s="7">
        <v>0.8</v>
      </c>
      <c r="F9" s="7">
        <v>0.78</v>
      </c>
      <c r="G9" s="7">
        <v>0.76</v>
      </c>
      <c r="H9" s="7">
        <v>0.74</v>
      </c>
      <c r="I9" s="7">
        <v>0.71</v>
      </c>
      <c r="J9" s="7">
        <v>0.75</v>
      </c>
      <c r="K9" s="7">
        <v>0.78</v>
      </c>
      <c r="L9" s="7">
        <v>0.81</v>
      </c>
      <c r="M9" s="8">
        <v>0.84</v>
      </c>
      <c r="N9" s="8">
        <v>0.88</v>
      </c>
      <c r="O9" s="8">
        <v>0.91</v>
      </c>
      <c r="P9" s="8">
        <v>0.92</v>
      </c>
      <c r="Q9" s="9">
        <v>0.93</v>
      </c>
      <c r="R9" s="9">
        <v>0.95</v>
      </c>
      <c r="S9" s="8">
        <v>0.96</v>
      </c>
      <c r="T9" s="8">
        <v>0.97</v>
      </c>
      <c r="U9" s="8">
        <v>0.98</v>
      </c>
      <c r="V9" s="7">
        <v>0.94</v>
      </c>
      <c r="W9" s="7">
        <v>0.9</v>
      </c>
      <c r="X9" s="7">
        <v>0.87</v>
      </c>
      <c r="Y9" s="7">
        <v>0.83</v>
      </c>
    </row>
    <row r="10" spans="1:25" x14ac:dyDescent="0.55000000000000004">
      <c r="A10" s="2" t="s">
        <v>25</v>
      </c>
    </row>
    <row r="11" spans="1:25" x14ac:dyDescent="0.55000000000000004">
      <c r="A11" s="3" t="s">
        <v>26</v>
      </c>
    </row>
    <row r="12" spans="1:25" x14ac:dyDescent="0.55000000000000004">
      <c r="A12" s="4" t="s">
        <v>27</v>
      </c>
    </row>
    <row r="13" spans="1:25" x14ac:dyDescent="0.55000000000000004">
      <c r="A13" s="5" t="s">
        <v>28</v>
      </c>
    </row>
  </sheetData>
  <conditionalFormatting sqref="B3:Y9">
    <cfRule type="expression" dxfId="2" priority="1">
      <formula>AND(ISNUMBER(B3),B3&lt;=0.3)</formula>
    </cfRule>
    <cfRule type="expression" dxfId="1" priority="2">
      <formula>AND(ISNUMBER(B3),B3&gt;0.3,B3&lt;=0.6)</formula>
    </cfRule>
    <cfRule type="expression" dxfId="0" priority="3">
      <formula>AND(ISNUMBER(B3),B3&gt;0.6)</formula>
    </cfRule>
  </conditionalFormatting>
  <pageMargins left="0.7" right="0.7" top="0.75" bottom="0.75" header="0.3" footer="0.3"/>
  <pageSetup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72h Rain Forecast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tawan malaka</cp:lastModifiedBy>
  <cp:lastPrinted>2026-06-26T07:45:37Z</cp:lastPrinted>
  <dcterms:modified xsi:type="dcterms:W3CDTF">2026-06-26T07:45:58Z</dcterms:modified>
</cp:coreProperties>
</file>