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defaultThemeVersion="153222"/>
  <mc:AlternateContent xmlns:mc="http://schemas.openxmlformats.org/markup-compatibility/2006">
    <mc:Choice Requires="x15">
      <x15ac:absPath xmlns:x15ac="http://schemas.microsoft.com/office/spreadsheetml/2010/11/ac" url="C:\Users\Shakar Mandal\Desktop\New folder\"/>
    </mc:Choice>
  </mc:AlternateContent>
  <bookViews>
    <workbookView xWindow="0" yWindow="0" windowWidth="28800" windowHeight="12135" tabRatio="500"/>
  </bookViews>
  <sheets>
    <sheet name="2018-19" sheetId="4" r:id="rId1"/>
  </sheets>
  <calcPr calcId="152511"/>
</workbook>
</file>

<file path=xl/sharedStrings.xml><?xml version="1.0" encoding="utf-8"?>
<sst xmlns="http://schemas.openxmlformats.org/spreadsheetml/2006/main" count="1939" uniqueCount="882">
  <si>
    <t>Consultancy Number</t>
  </si>
  <si>
    <t>CI</t>
  </si>
  <si>
    <t>CO-CI</t>
  </si>
  <si>
    <t>Status</t>
  </si>
  <si>
    <t>CONS/5016/2018-2019</t>
  </si>
  <si>
    <t>Scientific study for assessment of sability of Rhombus Pillar, KLP Mines, Bhpalpalli Area, SCCL.</t>
  </si>
  <si>
    <t>Upendra Kumar Singh[524]</t>
  </si>
  <si>
    <t>NA</t>
  </si>
  <si>
    <t>SCCL</t>
  </si>
  <si>
    <t>Completed</t>
  </si>
  <si>
    <t>CONS/5015/2018-2019</t>
  </si>
  <si>
    <t>Scientific study for Support design incline drivage of KK6 Incline Mine, SCCL.</t>
  </si>
  <si>
    <t>TEST/5014/2018-2019</t>
  </si>
  <si>
    <t>Determination of 90W street light parameters.</t>
  </si>
  <si>
    <t>Dhanbad Municipal Corporation</t>
  </si>
  <si>
    <t>TEST/5013/2018-2019</t>
  </si>
  <si>
    <t>Determination of 120 W Street Light Parameters.</t>
  </si>
  <si>
    <t>CONS/5012/2018-2019</t>
  </si>
  <si>
    <t>Consolidation of Controlled Blasting Methodology in varied Geomining Conditions for Dulanga Coal Mining Project.</t>
  </si>
  <si>
    <t>V M S R   Murthy[384]</t>
  </si>
  <si>
    <t>M/s Sainik Mining and Allied Services Limited.</t>
  </si>
  <si>
    <t>TEST/5011/2018-2019</t>
  </si>
  <si>
    <t>Calibration of four Force measuring Instruments as per IS 4169:1988 under compression for Patil Rail Infrastructure Pvt. Ltd. Purulia, W.B.</t>
  </si>
  <si>
    <t>M/s Patil Rail Infrastructure Pvt. Ltd., Purulia.</t>
  </si>
  <si>
    <t>CONS/5010/2018-2019</t>
  </si>
  <si>
    <t>Study to understand the Impact of Socio-economic Factors Due to Mining suspension in Goa.</t>
  </si>
  <si>
    <t>Goa Mineral Ore Exporters' Association.</t>
  </si>
  <si>
    <t>CONS/5009/2018-2019</t>
  </si>
  <si>
    <t>Proof checking of structural design and drawings for G+2 Running Room Building to be constructed at Tundla, Agra</t>
  </si>
  <si>
    <t>Sanket  Nayak[1053]</t>
  </si>
  <si>
    <t>Sarat Kumar Panda[1047]</t>
  </si>
  <si>
    <t>Ms. Shailaja Architect Designers Forum.</t>
  </si>
  <si>
    <t>CONS/5007/2018-2019</t>
  </si>
  <si>
    <t>To conduct Environment Audit for 4 x 250 MW TPP, 4 x 600 MW TPP, Rabo Dam area and Coal Washery of Jndal Power Ltd. (PPL) Tamnar, Raigarh.</t>
  </si>
  <si>
    <t>Jindal Power Ltd., Raigarh</t>
  </si>
  <si>
    <t>CONS/5006/2018-2019</t>
  </si>
  <si>
    <t>Scientific study for stability of gallery driven in Kalimati seam of Khoodia Colliery beneath railway acquired land.</t>
  </si>
  <si>
    <t>ECL</t>
  </si>
  <si>
    <t>CONS/5005/2018-2019</t>
  </si>
  <si>
    <t>Treatability Study of Sewage/Effluent at different locations of ECL.</t>
  </si>
  <si>
    <t>CONS/5004/2018-2019</t>
  </si>
  <si>
    <t>Scientific study regarding blast induced gound vibration, control of flying fragment and blasting in the vicinity of inhabited area of Jagnathpur Stone Quarry of M/s Rajendra Singh, Gaya. Bihar</t>
  </si>
  <si>
    <t>Bhanwar Singh Choudhary[905]</t>
  </si>
  <si>
    <t>M/S Rajendra Singh</t>
  </si>
  <si>
    <t>EDP/5003/2018-2019</t>
  </si>
  <si>
    <t>Soft skill Development for Effective Marketing for Employes of department of Post.</t>
  </si>
  <si>
    <t>Office of the Chief Postmaster General, Ranchi.</t>
  </si>
  <si>
    <t>-</t>
  </si>
  <si>
    <t>CONS/5001/2018-2019</t>
  </si>
  <si>
    <t>Development of An Underwater Drilling and Controlled Blasting Methodology and Monitoring for Dismantling concrete Berths (EQ2-EQ5) At Port of Visakhapatnam.</t>
  </si>
  <si>
    <t>ITD Cementation India Ltd.</t>
  </si>
  <si>
    <t>CONS/5000/2018-2019</t>
  </si>
  <si>
    <t>Scientific Study for Establishing Controlled Blassting Practice at Bhadokhra Stone Quarries Located in Block No.3 and Block No.6 of M/S BSCPLI Ltd.</t>
  </si>
  <si>
    <t>BSCPL Intro structural Ltd.</t>
  </si>
  <si>
    <t>BRO, GOI, New Delhi</t>
  </si>
  <si>
    <t>CONS/4097/2018-2019</t>
  </si>
  <si>
    <t>Scientific study for preparation of strata bunker in Salarjung Seam at SKLW project pertaining to SK Mine, MM Area.</t>
  </si>
  <si>
    <t>CONS/4096/2018-2019</t>
  </si>
  <si>
    <t>Assessment of heavy Metal Pollution Index (HPI) in Water Sediments and Aquitic Samples in and Around Manikpur Open cost Mine fly ash fill site</t>
  </si>
  <si>
    <t>National Thermal Power Corporation Ltd.</t>
  </si>
  <si>
    <t>EDP/4095/2018-2019</t>
  </si>
  <si>
    <t>Soft Skill Development for Effective Marketing.</t>
  </si>
  <si>
    <t>Sr. Supdt. of Post Offices, Dhanbad</t>
  </si>
  <si>
    <t>CONS/4094/2018-2019</t>
  </si>
  <si>
    <t>Design of civil structure to in-house liquefied  petroleum gas storage vessels at Bokaro LPG plant.</t>
  </si>
  <si>
    <t>Bharat Petroleum Corporation Limited.</t>
  </si>
  <si>
    <t>EDP/4093/2018-2019</t>
  </si>
  <si>
    <t>Competency Development of Reservoir Engineers.</t>
  </si>
  <si>
    <t>ONGC</t>
  </si>
  <si>
    <t>EDP/4092/2018-2019</t>
  </si>
  <si>
    <t>Machine Learning using Python</t>
  </si>
  <si>
    <t>Various Participant ( Students)</t>
  </si>
  <si>
    <t>Ongoing</t>
  </si>
  <si>
    <t>CONS/4091/2018-2019</t>
  </si>
  <si>
    <t>Vetting of Soil Conservation part of EIA/EMP of two SECL (Manikpur OC Expansion, 5.25 MTPA, Cat A &amp; Hkairaha UG Mines, 0819 MTPA, Cat A).</t>
  </si>
  <si>
    <t>SECL</t>
  </si>
  <si>
    <t>CONS/4090/2018-2019</t>
  </si>
  <si>
    <t>Blast design for conducting controlled blasting with regard to blast induced vibration, air over pressure &amp; control of flying fragments at Bangur Chromite Mine (U/G), Sukrangi Chromite Mine (O/C) &amp; Kodingamali Bauxite Mine (O/C) of OMC Ltd.</t>
  </si>
  <si>
    <t>Odisha Mining Corporation Limited (OMCL)</t>
  </si>
  <si>
    <t>EDP/4089/2018-2019</t>
  </si>
  <si>
    <t>Development of Cement Technology for Sustainable Infrastructure.</t>
  </si>
  <si>
    <t>Dalmia Cement</t>
  </si>
  <si>
    <t>CONS/4088/2018-2019</t>
  </si>
  <si>
    <t>Consultancy for mix Design of M30m M35, M40 (Two types) &amp; M50 (Two types) concrete for our ongoing Hindustan Urvarak and Rasayan Limited (HURL) Sindri Fertilizer Project.</t>
  </si>
  <si>
    <t>Hindustan Urvarak and Rasayan Limited (HURL) Sindr</t>
  </si>
  <si>
    <t>EDP/4087/2018-2019</t>
  </si>
  <si>
    <t>Informal Learning Opportunity for the Officials of the Ministry of Mines &amp; Petroleum (Afghanistan).</t>
  </si>
  <si>
    <t>Scope Global Pty Ltd.</t>
  </si>
  <si>
    <t>TEST/4086/2018-2019</t>
  </si>
  <si>
    <t>Testing of Construction Material.</t>
  </si>
  <si>
    <t>Permanent Fincon Pvt. Ltd.</t>
  </si>
  <si>
    <t>CONS/4085/2018-2019</t>
  </si>
  <si>
    <t>Multichannel Analysis of Surface Wave at Gaya Medical College.</t>
  </si>
  <si>
    <t>Tar Dona Infra Consultant Pvt. Ltd.</t>
  </si>
  <si>
    <t>Condition Based Maintenance of Equipment.</t>
  </si>
  <si>
    <t>L &amp; T Construction</t>
  </si>
  <si>
    <t>EDP/4083/2018-2019</t>
  </si>
  <si>
    <t>Controlled Blasting Management for Road Construction in Himalayan Territory.</t>
  </si>
  <si>
    <t>CONS/4082/2018-2019</t>
  </si>
  <si>
    <t>Study on Red Mud Storage Pond of Hindalco Industries Limited at Muri.</t>
  </si>
  <si>
    <t>Hindalco Industries Ltd. Muri, Ranchi</t>
  </si>
  <si>
    <t>CONS/4081/2018-2019</t>
  </si>
  <si>
    <t>Quality evaluation of slurry of Patherdih Coal, BCCL.</t>
  </si>
  <si>
    <t>BCCL</t>
  </si>
  <si>
    <t>CONS/4080/2018-2019</t>
  </si>
  <si>
    <t>Consultancy of strengthening of the damaged ROB at Monidih.</t>
  </si>
  <si>
    <t>CONS/4078/2018-2019</t>
  </si>
  <si>
    <t>Mineralogical characterization and transmissivity properties of altered and unaltered Khondalite rock and bauxite from drill cores of Utkal Alumina International Ltd.</t>
  </si>
  <si>
    <t>Prabodha Ranjan Sahoo[1020]</t>
  </si>
  <si>
    <t>Utkal Alumina International Ltd.</t>
  </si>
  <si>
    <t>TEST/4077/2018-2019</t>
  </si>
  <si>
    <t>Testing of Construction materials for construction of 2000 units G+3 Visthapit awas at mouza-Lipania (Phase B), Dhanbad.</t>
  </si>
  <si>
    <t>M/s Sunil Hi-tech Engineers Ltd.</t>
  </si>
  <si>
    <t>CONS/4076/2018-2019</t>
  </si>
  <si>
    <t>Proof Checking of structural design and drawings for buildings to be constructed at Swastik Amrawati, Ramnagar, Varanasi.</t>
  </si>
  <si>
    <t>CE CON Engg., New Delhi.</t>
  </si>
  <si>
    <t>EDP/4075/2018-2019</t>
  </si>
  <si>
    <t>Controlled Blasting Management for Road Construction in Mountainous Area</t>
  </si>
  <si>
    <t>CONS/4074/2018-2019</t>
  </si>
  <si>
    <t>Hydraulic system along with automation circuit checking and vetting of design and drawings related with hydraulics and automations</t>
  </si>
  <si>
    <t>HEC, Ranchi</t>
  </si>
  <si>
    <t>CONS/4073/2018-2019</t>
  </si>
  <si>
    <t>Vetting of Civil Design Calculations for Expansion of IOCL Township at Paradip, Odisha.</t>
  </si>
  <si>
    <t>MECON Limited</t>
  </si>
  <si>
    <t>CONS/4072/2018-2019</t>
  </si>
  <si>
    <t>Field investigations, modelling and designing of artificial cooling system for XI Seam workings of Jamadoba Colliery, Tata Steel Lttd.</t>
  </si>
  <si>
    <t>Tata Steel</t>
  </si>
  <si>
    <t>TEST/4071/2018-2019</t>
  </si>
  <si>
    <t>A study into the performance and behavior of mine ventilation and safety instruments, and analysis and detailed interpretation of air samples of Gare Palma IV/4 andIV/5 Mines of Hindalco Industries Limited, Raigarh.</t>
  </si>
  <si>
    <t>Hindalco Industries Ltd., Raigarh</t>
  </si>
  <si>
    <t>CONS/4070/2018-2019</t>
  </si>
  <si>
    <t>Scientific study for workability of No.4 seam Virgin patch below BG panel in no.3 seam and LW panel in no. 1 seam of GDK 11 Incline mine, RG Area, SCCL.</t>
  </si>
  <si>
    <t>CONS/4069/2018-2019</t>
  </si>
  <si>
    <t>Scientific study for subsidence of depillaring 3 nos. of panels with hydraulic stowing in IX seam Digwadih Colliery, M/s Tata Steel</t>
  </si>
  <si>
    <t>Tata Steel Ltd.</t>
  </si>
  <si>
    <t>CONS/4068/2018-2019</t>
  </si>
  <si>
    <t>Preparation of site specific response spectrum for Railway bridges in Manipur (Package-1)</t>
  </si>
  <si>
    <t>AECOM Asia Company Limited</t>
  </si>
  <si>
    <t>CONS/4067/2018-2019</t>
  </si>
  <si>
    <t>Independent Evaluation and Assessment of Major Central Sector Schemes of Ministry of Coal (5 Schemes)</t>
  </si>
  <si>
    <t>Ministry of Coal, Govt. of India</t>
  </si>
  <si>
    <t>TEST/4066/2018-2019</t>
  </si>
  <si>
    <t>A study into the performance and behavior of mine ventilation and safety instruments including the functionability of self contained chemical self rescuers (SCSRs), and analysis and detailed interpretation of air samples of BCCL (PB Area, MRS-Dhansar, AKWM Colliery, Tetulmari Colliery and Bhowrah (North) Colliery and Eastern Jharia Area), Bharat Coking Coal Ltd.</t>
  </si>
  <si>
    <t>TEST/4065/2018-2019</t>
  </si>
  <si>
    <t>Estimation of free silica/quartz content in sampled dust.</t>
  </si>
  <si>
    <t>CCL</t>
  </si>
  <si>
    <t>CONS/4063/2018-2019</t>
  </si>
  <si>
    <t>Scientific study regarding blast induced ground vibration, control of flying fragment and blasting in the vicinity of inhabited area of Sukrit Mine of M/s Manoj Kumar Panday, Pipari (Tura), Sonebhadra, UP</t>
  </si>
  <si>
    <t>M/s Manoj Kumar Pandey, Pipari (Tura), Sonebhadra,</t>
  </si>
  <si>
    <t>CONS/4062/2018-2019</t>
  </si>
  <si>
    <t>Field investigations, modelling and simulation studies for designing the ventilation systems of UCIL mines (Part III-3rd year work), UCIL-Jaduguda</t>
  </si>
  <si>
    <t>UCIL</t>
  </si>
  <si>
    <t>CONS/4058/2018-2019</t>
  </si>
  <si>
    <t>Testing of station coal of BTPS, DVC Bokaro.</t>
  </si>
  <si>
    <t>DVC, Bokaro</t>
  </si>
  <si>
    <t>CONS/4056/2018-2019</t>
  </si>
  <si>
    <t>Analysis of River Water Quality at Muri.</t>
  </si>
  <si>
    <t>Hindalco Industries Ltd.</t>
  </si>
  <si>
    <t>CONS/4054/2018-2019</t>
  </si>
  <si>
    <t>Preparation of Land use Land cover (LULC) Satellite map using LISS-IV data sets (as per availability) and Preparation of high resolution satellite map obtained from fusion of CARTOSAT-2 &amp; LISS-IV datasets on the scale of Cadastral map of Iron Ore Mines of SAIL.</t>
  </si>
  <si>
    <t>SAIL</t>
  </si>
  <si>
    <t>Hindustan Zinc, Ltd.</t>
  </si>
  <si>
    <t>CONS/4051/2018-2019</t>
  </si>
  <si>
    <t>Scientific study for preparation of strata control &amp; monitoring plan of Nandira Mine, Talcher Area, MCL.</t>
  </si>
  <si>
    <t>MCL</t>
  </si>
  <si>
    <t>CONS/4050/2018-2019</t>
  </si>
  <si>
    <t>Geo-referenced Boundary coordinating for Sand Mining Lease Areas at Chasnalla and Jitpur as required by Ministry of Coal, Govt. of India.</t>
  </si>
  <si>
    <t>CONS/4049/2018-2019</t>
  </si>
  <si>
    <t>A study of ventilation system of coal mines of Jharia Division for ascertaining the degree of gassiness of Digwadih and 6 &amp; 7 Pits Collieries, Tata Steel Ltd.</t>
  </si>
  <si>
    <t>CONS/4048/2018-2019</t>
  </si>
  <si>
    <t>Scientific study of the existing blasting practices at Vizag tunnelling project to control and reduce blast-induced rock damage (mechanical over-breaks) and suggest  possible remedies - A Desktop review (for L &amp; T)</t>
  </si>
  <si>
    <t>CONS/4046/2018-2019</t>
  </si>
  <si>
    <t>Coal characterization and washability studies on Mungoli-Nirguda Deep OCm, Wani Area, WCL, Nagpur.</t>
  </si>
  <si>
    <t>WCL</t>
  </si>
  <si>
    <t>CONS/4043/2018-2019</t>
  </si>
  <si>
    <t>Scientific study for development of bottom section at Kasipet Mine, SCCL.</t>
  </si>
  <si>
    <t>CONS/4041/2018-2019</t>
  </si>
  <si>
    <t>Scientific study regarding blast induced ground vibration, control of flying fragment and blasting in the vicinity of inhabited area of lahaura sand stone mine of M/s Shyam Bahadur Singh, UP</t>
  </si>
  <si>
    <t>M/s Shyam Bahadur Singh, UP</t>
  </si>
  <si>
    <t>CONS/4040/2018-2019</t>
  </si>
  <si>
    <t>Scientific Study to design blast design parameter for controlling blast-induced ground vibrations, air over pressure and fly rock both in near field and far field at Dulanga Coal Mining Project.</t>
  </si>
  <si>
    <t>Sainik Mining and Allied Services Ltd.</t>
  </si>
  <si>
    <t>CONS/4039/2018-2019</t>
  </si>
  <si>
    <t>Safety Audit of all Working Mines (Seven Mines) of Odisha Mining Corporation Ltd.</t>
  </si>
  <si>
    <t>CONS/4037/2018-2019</t>
  </si>
  <si>
    <t>Mineralogical characterization, determination of uniaxial compressive strength (UCS) of iron ore samples and implication</t>
  </si>
  <si>
    <t>SGS India Pvt. Ltd., Kolkata</t>
  </si>
  <si>
    <t>CONS/4033/2018-2019</t>
  </si>
  <si>
    <t>Development of an underwater drilling and controlled blasting methodology for dismantling concrete berths near WQ8 Jetty at Port of Visakhapatnam.</t>
  </si>
  <si>
    <t>Visakhapatnam Port Trust</t>
  </si>
  <si>
    <t>EDP/4032/2018-2019</t>
  </si>
  <si>
    <t>ONGC Deheradun</t>
  </si>
  <si>
    <t>EDP/4031/2018-2019</t>
  </si>
  <si>
    <t>EDP/4030/2018-2019</t>
  </si>
  <si>
    <t>Surface Mining Best Practices for Coal Mines.</t>
  </si>
  <si>
    <t>Rajasthan Vidut Utpadan Nigam Limited</t>
  </si>
  <si>
    <t>EDP/4029/2018-2019</t>
  </si>
  <si>
    <t>EDP/4028/2018-2019</t>
  </si>
  <si>
    <t>24 weeks Intensive course on rock Mechanics in Hard Rock Mining (for HZL, Vedanta)</t>
  </si>
  <si>
    <t>EDP/4027/2018-2019</t>
  </si>
  <si>
    <t>Ground water resource Management in Industrial Areas.</t>
  </si>
  <si>
    <t>TEST/4025/2018-2019</t>
  </si>
  <si>
    <t>Rock Mechanics Tests for TBM selection, Parbati HE Project Stae-II.</t>
  </si>
  <si>
    <t>NHPC Ltd.</t>
  </si>
  <si>
    <t>CONS/4023/2018-2019</t>
  </si>
  <si>
    <t>Finite Element Analysis for structure of Boom, Arm and Bucket &amp; Drawing vetting.</t>
  </si>
  <si>
    <t>HEC Ranchi</t>
  </si>
  <si>
    <t>TEST/4020/2018-2019</t>
  </si>
  <si>
    <t>Air quality monitoring at Kusunda area, BCCL</t>
  </si>
  <si>
    <t>TEST/4018/2018-2019</t>
  </si>
  <si>
    <t>Proximate &amp; Ultimate analysis including GCV of 3 coal samples</t>
  </si>
  <si>
    <t>DVC Bankura</t>
  </si>
  <si>
    <t>TEST/4017/2018-2019</t>
  </si>
  <si>
    <t>Analysis and interpretation of mine air samples of Hariajam Colliery, ECL for assessing the status with respect to spontaneous combustion/fire and explosibility of atmosphere by using the ASSESS FIRE software developed at IIT(ISM), Dhanbad</t>
  </si>
  <si>
    <t>TEST/4013/2018-2019</t>
  </si>
  <si>
    <t>Ultimate analysis testing of CTPS unit 7 &amp; 8 station coal samples</t>
  </si>
  <si>
    <t>DVC CTPS</t>
  </si>
  <si>
    <t>TEST/4012/2018-2019</t>
  </si>
  <si>
    <t>Validation of Data quantitative for Coal Jal App with respect to ECL.</t>
  </si>
  <si>
    <t>TEST/4010/2018-2019</t>
  </si>
  <si>
    <t>Validation of Data Quantitative for Coal Jal App with respect to ECL</t>
  </si>
  <si>
    <t>TEST/4009/2018-2019</t>
  </si>
  <si>
    <t>Validation of Data Quantitative for Coal Jal App with respect to BCCL</t>
  </si>
  <si>
    <t>TEST/4008/2018-2019</t>
  </si>
  <si>
    <t>Validation of Data Quantitative for Coal Jal App with respect to CCL</t>
  </si>
  <si>
    <t>TEST/4006/2018-2019</t>
  </si>
  <si>
    <t>Ultimate analysis of Coal samples</t>
  </si>
  <si>
    <t>MTPS</t>
  </si>
  <si>
    <t>EDP/4005/2018-2019</t>
  </si>
  <si>
    <t>2 Day Training for RIL CBM Team</t>
  </si>
  <si>
    <t>Reliance Industries Limited</t>
  </si>
  <si>
    <t>TEST/4004/2018-2019</t>
  </si>
  <si>
    <t>Testing of Construction Material</t>
  </si>
  <si>
    <t>Kamladitya Construction Pvt. Ltd. Bokaro</t>
  </si>
  <si>
    <t>TEST/4003/2018-2019</t>
  </si>
  <si>
    <t>A study into the performance and behavior of mine ventilation and safety instruments, and analysis and detailed interpretationof air samples of ECL mines (SSI Colliery, Khoodia Colliery, Sodepur(R) Colliery, Chinakuri Mine No. 1 and Kunustoria Colliery), Eastern Coalfields Ltd.</t>
  </si>
  <si>
    <t>CONS/4001/2018-2019</t>
  </si>
  <si>
    <t>Modelling of ventilation system for establishing connection with the new shaft for ventilation of XV/XVI Seam workings in Moonidih Colliery, BCCL being operated by INDU-SCL-CGME Consortium</t>
  </si>
  <si>
    <t>Indu SCCL CGME Consontium</t>
  </si>
  <si>
    <t>CMPDI Ltd.</t>
  </si>
  <si>
    <t>CONS/3983/2018-2019</t>
  </si>
  <si>
    <t>EIA/EMP preparation of 10 nos. of CCL Projects</t>
  </si>
  <si>
    <t>RKM Powergen Pvt. Ltd., Chennai.</t>
  </si>
  <si>
    <t>Coal India Limited</t>
  </si>
  <si>
    <t>EDP/3907/2018-2019</t>
  </si>
  <si>
    <t>LEO ( Learning from each other) Workshop on Enhancing Conservation &amp; Preservation of Biodiversity in Mines, SAIL.</t>
  </si>
  <si>
    <t>EDP/3906/2018-2019</t>
  </si>
  <si>
    <t>Advance Drilling &amp; Blasting Techniques for Opencast Mines</t>
  </si>
  <si>
    <t>EDP/3905/2018-2019</t>
  </si>
  <si>
    <t>Professional development programme on Advance Surface Mining Practices for Iron Ore Mines for NMDC executives.</t>
  </si>
  <si>
    <t>N.M.D.C</t>
  </si>
  <si>
    <t>EDP/3904/2018-2019</t>
  </si>
  <si>
    <t>Five weeks intensive training programme for executives of E &amp; M Cadre of Coal India Limited.</t>
  </si>
  <si>
    <t>CIL</t>
  </si>
  <si>
    <t>EDP/3903/2018-2019</t>
  </si>
  <si>
    <t>Six weeks Intensive Course on Advances in Mine Surveying Technology.</t>
  </si>
  <si>
    <t>EDP/3902/2018-2019</t>
  </si>
  <si>
    <t>Five-Day Training Programme on 'Geostatistics in Mineral Industry' for Executives of Ultra Tech Cement Limited.</t>
  </si>
  <si>
    <t>Ultratech Cement Ltd., Mumbai</t>
  </si>
  <si>
    <t>EDP/3901/2018-2019</t>
  </si>
  <si>
    <t>Learn from Earch Other (LEO) Workshop, SAIL, Ranchi.</t>
  </si>
  <si>
    <t>EDP/3900/2018-2019</t>
  </si>
  <si>
    <t>Principles of Rock Physics and Geomechanicsin Permeable and Low Permeable Formations at Kolkata Centre.</t>
  </si>
  <si>
    <t>EDP/3899/2018-2019</t>
  </si>
  <si>
    <t>Advance Training Programme on Integral Transformations, Distributions, Wavelet Analysis and Applications (Phase-II)</t>
  </si>
  <si>
    <t>EDP/3898/2018-2019</t>
  </si>
  <si>
    <t>Training Programme on "Mine Ecology &amp; Enginment" (off-Campus), MTI, SAIL, Ranchi.</t>
  </si>
  <si>
    <t>EDP/3897/2018-2019</t>
  </si>
  <si>
    <t>EDP/3896/2018-2019</t>
  </si>
  <si>
    <t>Recent Challenges and Mitigation Therepof on Electrical safety in MInes.</t>
  </si>
  <si>
    <t>EDP/3895/2018-2019</t>
  </si>
  <si>
    <t>1-Day Off-Campus Executive Development Programme on "Blast Performance Evaluation and Improvement in Productivity and Safety" at Bolani Iron Ore Mines, SAIL.</t>
  </si>
  <si>
    <t>TEST/3894/2018-2019</t>
  </si>
  <si>
    <t>Quality assurance of bituminous roads at CCWP colony Saraidhela, Dhanbad</t>
  </si>
  <si>
    <t>BCCL, Dhanbad</t>
  </si>
  <si>
    <t>TEST/3893/2018-2019</t>
  </si>
  <si>
    <t>Analysis and interpretation of mine air samples of Sijua Colliery, Tata Steel Limited for assessing the status with respect to spontaneous combustion/fire and explosibility of atmosphere by using the ASSESS FIRE software developed at IIT (ISM) Dhanabd</t>
  </si>
  <si>
    <t>TEST/3892/2018-2019</t>
  </si>
  <si>
    <t>Testing of Construction material</t>
  </si>
  <si>
    <t>TEST/3891/2018-2019</t>
  </si>
  <si>
    <t>Testing of Cement and Mix Design of M40 Grade Concrete</t>
  </si>
  <si>
    <t>OCL India Ltd.</t>
  </si>
  <si>
    <t>Third party Quality Control and Quality Assurance for Civil, Electrical, Mechanical and all other allied works for redevelopment of GPRA colony at Nauroji nagar , New Delhi (Part-5)</t>
  </si>
  <si>
    <t>NBCC (India) Ltd., New Delhi</t>
  </si>
  <si>
    <t>TEST/3889/2018-2019</t>
  </si>
  <si>
    <t>A Study into the Performance and behavior of Ventilation and safety equipment along with analysis and interpretation of Mine air samples of Dhemomain Colliery, Sodepur Area, ECL for assessing the Status with respect to Spontaneous Combustion/fire and Explosibility of atmosphere by using the Assess FIRE Software developed at IIT(ISM), Dhanbad.</t>
  </si>
  <si>
    <t>Dhemomain Colliery, ECL</t>
  </si>
  <si>
    <t>TEST/3888/2018-2019</t>
  </si>
  <si>
    <t>A study into the performance and behavior of ventilation and safety equipment of Narsamuda Colliery, Sodepur Area, Eastern Coalfields Limited</t>
  </si>
  <si>
    <t>Narsamuda Colliery EDC</t>
  </si>
  <si>
    <t>TEST/3887/2018-2019</t>
  </si>
  <si>
    <t>A study of performance and Behavior Self Contained Self Rescuers (SCSRs) by full bench tests as per IS15803:2008 and dopted by DGMS for the Samples Manufactured by Roshimzaschita Corporation Russia and Submitted by Swati Safesecure Equipments (P) Ltd. Mumbai.</t>
  </si>
  <si>
    <t>Swati Safesecure Equipments (P) Ltd.</t>
  </si>
  <si>
    <t>TEST/3886/2018-2019</t>
  </si>
  <si>
    <t>A study of performance and behavior self contained Self Rescuers (SCSRs) by full bench tests as per IS 15803:2008 and adopted by DGMS for the samples manufactured by M/s Closed JSC OZONE GSPO, Russia and submitted by SRB International Pvt. Ltd., Noida.</t>
  </si>
  <si>
    <t>SRB International Pvt. Ltd. Noida</t>
  </si>
  <si>
    <t>TEST/3885/2018-2019</t>
  </si>
  <si>
    <t>A study into the functional ability of Self Contained Self Rescuers (SCSRs) of Eastern Coalfields Limited as per IS 15803:2008 and also DGMS guidelines being sponsored by Intech Safety Pvt. Ltd., Kolkata (as per the direction of ECL)</t>
  </si>
  <si>
    <t>Intech Safety Pvt. Ltd.</t>
  </si>
  <si>
    <t>TEST/3884/2018-2019</t>
  </si>
  <si>
    <t>A study into the performance and behavior of gas detectors of Lakhimata Colliery, Eastern Coalfields Limited</t>
  </si>
  <si>
    <t>Lakhimata Colliery, ECL</t>
  </si>
  <si>
    <t>TEST/3883/2018-2019</t>
  </si>
  <si>
    <t>A study into the performance and behavior of gas detectors of Khottadih Colliery, Eastern Coalfields Limited</t>
  </si>
  <si>
    <t>Khottadih Colliery, ECL</t>
  </si>
  <si>
    <t>TEST/3882/2018-2019</t>
  </si>
  <si>
    <t>A study into the performance and behavior of carbon monoxide detectors (Toximeters) of Mines Rescue Station (MRS), Ramgarh, Central Coalfields Limited</t>
  </si>
  <si>
    <t>MRS Ramgarh CCL</t>
  </si>
  <si>
    <t>TEST/3881/2018-2019</t>
  </si>
  <si>
    <t>Analysis and interpretation of mine air samples of Narsamuda Colliery, ECL for assessing the status with respect to spontaneous combustion/fire and explosibility of atmosphere by using the ASSESS FIRE software developed at IIT (ISM), Dhanbad</t>
  </si>
  <si>
    <t>TEST/3880/2018-2019</t>
  </si>
  <si>
    <t>Analysis and interpretation of mine air samples of Parbelia Colliery, ECL for assessing the status with respect to spontaneous combustion/fire and explosibility of atmosphere by using the ASSESS FIRE software developed at IIT (ISM), Dhanbad</t>
  </si>
  <si>
    <t>Parbelia Colliery, ECL</t>
  </si>
  <si>
    <t>TEST/3879/2018-2019</t>
  </si>
  <si>
    <t>Testing of Concrete Cube, Flyash Brick and Steel Rod</t>
  </si>
  <si>
    <t>Sunil Hi-tech Engineers Ltd.</t>
  </si>
  <si>
    <t>CONS/3878/2018-2019</t>
  </si>
  <si>
    <t>Soil Testing Kirandul (Old project No. CONS/ 0066/2018-19)</t>
  </si>
  <si>
    <t>CONS/3877/2018-2019</t>
  </si>
  <si>
    <t>Scientific study of Bansra OCP under Kunustoria Area, Eastern Coalfields Limited.</t>
  </si>
  <si>
    <t>CONS/3876/2018-2019</t>
  </si>
  <si>
    <t>Assessing the structural stability of an existing water tank at Rajmahal Area, Godda, Jharkhand.</t>
  </si>
  <si>
    <t>CONS/3875/2018-2019</t>
  </si>
  <si>
    <t>Testing of Cold Rolling Oil</t>
  </si>
  <si>
    <t>SAIL Ranchi</t>
  </si>
  <si>
    <t>CONS/3874/2018-2019</t>
  </si>
  <si>
    <t>Scientific study Regarding Blast Induced Ground Vibration, Control of Flying Fragment and Blasting in the Vicinity of inhabited Area of M/s Ram Krit Singh Stone Quarry, Billi Makundi, Sonbhadra, UP</t>
  </si>
  <si>
    <t>M/s Ram Krit Singh Balli (Markundi) Sonebhadra (U.</t>
  </si>
  <si>
    <t>CONS/3873/2018-2019</t>
  </si>
  <si>
    <t>WCL on Geology and Biodiversity and Soil Conservation (WCL on EB and SC)</t>
  </si>
  <si>
    <t>CMPDIL, Ranchi</t>
  </si>
  <si>
    <t>CONS/3872/2018-2019</t>
  </si>
  <si>
    <t>Consultancy study of unstable zones of Reservoir slope under SJVN Ltd.</t>
  </si>
  <si>
    <t>SJVN Ltd.</t>
  </si>
  <si>
    <t>CONS/3871/2018-2019</t>
  </si>
  <si>
    <t>Monitoring of Air quality and analysis of water samples at different points of washery at Chasnalla</t>
  </si>
  <si>
    <t>CONS/3870/2018-2019</t>
  </si>
  <si>
    <t>Assessment of ground and surface water at Muri</t>
  </si>
  <si>
    <t>CONS/3869/2018-2019</t>
  </si>
  <si>
    <t>Development of an Underwater Drilling and Controlled Blasting Methodology for Dismantling concrete berths near WQ8 JETTY at Port of Visakhapatnam</t>
  </si>
  <si>
    <t>CONS/3868/2018-2019</t>
  </si>
  <si>
    <t>Sub-surface Characterization using Ground Penetrating Radar (GPR) survey in Railway Acquired Land over parts of West Bengal, Jharkhand and Bihar state</t>
  </si>
  <si>
    <t>Global Business Solutions</t>
  </si>
  <si>
    <t>CONS/3867/2018-2019</t>
  </si>
  <si>
    <t>Assessment and certification and preparation of yearly Mine Closure activities of 5 mines of GMDC-2017-18</t>
  </si>
  <si>
    <t>GMDC</t>
  </si>
  <si>
    <t>CONS/3866/2018-2019</t>
  </si>
  <si>
    <t>Scientific study regarding Blast induced ground vibration, control of Flying Fragment and Blasting in the vicinity of Inhabited Area of Kahamawa Jamti Sand Stone Mine of M/s Sharad Sharma, UP</t>
  </si>
  <si>
    <t>Gokul Stone Industries</t>
  </si>
  <si>
    <t>CONS/3865/2018-2019</t>
  </si>
  <si>
    <t>IRR study in the Ecological dimension of Dudhichua Project</t>
  </si>
  <si>
    <t>NCL</t>
  </si>
  <si>
    <t>CONS/3864/2018-2019</t>
  </si>
  <si>
    <t>Study of IRR in its Ecological Dimension to Know the pollution load bearing capacity of the surrounding Ecosystem</t>
  </si>
  <si>
    <t>CONS/3862/2018-2019</t>
  </si>
  <si>
    <t>Development of an underwater drilling and controlled demolition blasting methodology and monitoring for dismantling concrete Berths (EQ2 to EQ5) at port of Visakhapatnam</t>
  </si>
  <si>
    <t>CONS/3860/2018-2019</t>
  </si>
  <si>
    <t>Assessment of Mine closure Activities of Parsa Kente Coal Mine 2016-2017</t>
  </si>
  <si>
    <t>ADANI Enterprises Ltd.</t>
  </si>
  <si>
    <t>CONS/3859/2018-2019</t>
  </si>
  <si>
    <t>Study of executive manpower requirement for next 10 years in CIL and its subsidiaries</t>
  </si>
  <si>
    <t>CONS/3858/2018-2019</t>
  </si>
  <si>
    <t>Third Party Quality Control &amp; Quality Assurance for Civil, Electrical, Mechanical &amp; all other allied works for redevelopment of GPRA colony at Nauroji Nagar, New Delhi (Part-4)</t>
  </si>
  <si>
    <t>CONS/3856/2018-2019</t>
  </si>
  <si>
    <t>Technical vetting of Detailed ProjectReport (DPR) including all design, drawings for construction of 06 nos. New WTPs (Water Treatment Plant), 01 no. New STP (Sewage Treatment Plant), and upgradation/renovation of 10 nos. Existing WTPs and 4 nos. Existing STPs/DETPs in different areas of Central Coalfields Limited (CCL), Ranchi, Prepared by MECON Ltd., Ranchi</t>
  </si>
  <si>
    <t>CONS/3855/2018-2019</t>
  </si>
  <si>
    <t>Design Proof Checking of minor bridges in connection with Constructionof Railway siding of NtPC-Lara STTP.</t>
  </si>
  <si>
    <t>NTPC</t>
  </si>
  <si>
    <t>CONS/3854/2018-2019</t>
  </si>
  <si>
    <t>Third Party Quality Control &amp; Quality Assurance for Civil, Electrical, Mechanical &amp; all other allied works for redevelopment of GPRA colony at Nauroji Nagar, New Delhi</t>
  </si>
  <si>
    <t>CONS/3853/2018-2019</t>
  </si>
  <si>
    <t>Scientific study to design a blasting methodology considering the stability of the developed pillars/stooks beneath Borira village during deep hole blasting at Damagoria Colliery, CV area BCCL</t>
  </si>
  <si>
    <t>CONS/3852/2018-2019</t>
  </si>
  <si>
    <t>Field investigation and Support Design for Trunk and Gate Roads developed by Bolter-Miner in Moonidih XV seam of M/s INDU-SCCL-CGME Consortium</t>
  </si>
  <si>
    <t>CONS/3851/2018-2019</t>
  </si>
  <si>
    <t>Field investigations, modelling and designing the ventilation system of Kenda Top and Bottom Seams of Kunustoria Colliery, Kunustoria Area, Eastern Coalfields Ltd.</t>
  </si>
  <si>
    <t>CONS/3850/2018-2019</t>
  </si>
  <si>
    <t>Determination of existing capacity and enhancement of capacity by increasing the height of slime dam at two slime dam at Noamundi Iron Ore Mines of Tata Steel Ltd</t>
  </si>
  <si>
    <t>CONS/3849/2018-2019</t>
  </si>
  <si>
    <t>Checking the Design Calculations and Vetting of Structural drawings for the Building Meant for Rajiv Gandhi National Institute of youth Development (RGNIYD)</t>
  </si>
  <si>
    <t>CE Con Engg.</t>
  </si>
  <si>
    <t>CONS/3848/2018-2019</t>
  </si>
  <si>
    <t>Effect of Weathering on selected physical and chemical properties of open air stockpiled coal at Vindhyachal STTP of NTPC.</t>
  </si>
  <si>
    <t>CONS/3847/2018-2019</t>
  </si>
  <si>
    <t>Comprehensive Assessment of Impact of Road on Local Biodiversity, Wildlife Corridors and its Mitigation Strategy</t>
  </si>
  <si>
    <t>National Highways Authority of India</t>
  </si>
  <si>
    <t>CONS/3846/2018-2019</t>
  </si>
  <si>
    <t>Rapid Comprehensive Environmental Audit  for 4X250 MW &amp; 4X600 MW TPP at JPL Tamnar Raigarh</t>
  </si>
  <si>
    <t>CONS/3844/2018-2019</t>
  </si>
  <si>
    <t>EIA/EMP Preparation of 4 BCCL Projects</t>
  </si>
  <si>
    <t>CMPDL Ranchi</t>
  </si>
  <si>
    <t>CONS/3843/2018-2019</t>
  </si>
  <si>
    <t>Bonds work Index of limestone sample sent by HPEC -Mittal Energy Limited</t>
  </si>
  <si>
    <t>HPCL Mittal Energy Ltd. Punjab</t>
  </si>
  <si>
    <t>CONS/3842/2018-2019</t>
  </si>
  <si>
    <t>Scientific study to establish controlled blast design parameters vis-a-vis safety within 100M of occupied Buildings at Bandhurang open cast Mine, UCIL</t>
  </si>
  <si>
    <t>CONS/3840/2018-2019</t>
  </si>
  <si>
    <t>Sampling and Grading of 7.76 Lakh Ton of Coal Dumps from Rajrappa Washery CCL (Part - B)</t>
  </si>
  <si>
    <t>CONS/3839/2018-2019</t>
  </si>
  <si>
    <t>Sampling and Grading of 1.46 lakh Ton of Coal Dumps from Swang Washery CCL (Part-A)</t>
  </si>
  <si>
    <t>EDP/3838/2018-2019</t>
  </si>
  <si>
    <t>Maintenance, Lubrication and automationof Mining Equipment.</t>
  </si>
  <si>
    <t>EDP/3837/2018-2019</t>
  </si>
  <si>
    <t>Behavioural Dimensions of Effective Management in Coal Sector.</t>
  </si>
  <si>
    <t>EDP/3836/2018-2019</t>
  </si>
  <si>
    <t>Managerial Capability enhancement for Executives of Coal Sector.</t>
  </si>
  <si>
    <t>EDP/3835/2018-2019</t>
  </si>
  <si>
    <t>Communication and Leadership Development for Executives of coal Sector.</t>
  </si>
  <si>
    <t>EDP/3834/2018-2019</t>
  </si>
  <si>
    <t>Knowledge Management for exeutives of Coal Sector.</t>
  </si>
  <si>
    <t>CONS/3833/2018-2019</t>
  </si>
  <si>
    <t>3D Subsidence Modelling for Prediction of Surface</t>
  </si>
  <si>
    <t>Jaduguda Mines, UCIL</t>
  </si>
  <si>
    <t>EDP/3832/2018-2019</t>
  </si>
  <si>
    <t>Six Sigma green belts</t>
  </si>
  <si>
    <t>BCCL, HECL &amp; others</t>
  </si>
  <si>
    <t>CONS/3831/2018-2019</t>
  </si>
  <si>
    <t>Blast design for conduction controlled blasting with regard to blast induced vibration, air over presser &amp; control of flying fragments  at Gandhamardan Iron Ore Mines (Block-B) in Keonjhar District, Odisha of OMC Ltd.</t>
  </si>
  <si>
    <t>CONS/3830/2018-2019</t>
  </si>
  <si>
    <t>Third Party Quality Control &amp; Quality Assurance for Civil, Electrical, Mechanical &amp; all other allied works for redevelopment of GPRA colony at Nauroji Nagar, New Delhi PART-1</t>
  </si>
  <si>
    <t>CONS/3829/2018-2019</t>
  </si>
  <si>
    <t>Assessment of Surface Water at Different Location of Dhanbad.</t>
  </si>
  <si>
    <t>Tata Consulting Ltd., Noida</t>
  </si>
  <si>
    <t>EDP/3828/2018-2019</t>
  </si>
  <si>
    <t>Air and Noise Quality Assessment, Prediction and Control for Industrial Areas</t>
  </si>
  <si>
    <t>CONS/3827/2018-2019</t>
  </si>
  <si>
    <t>Resistivity Imaging System for Seapage Analysis at Durgawati Dam, Kaimur District Bihar.</t>
  </si>
  <si>
    <t>AIMIL Ltd., Patna</t>
  </si>
  <si>
    <t>CONS/3826/2018-2019</t>
  </si>
  <si>
    <t>MASW for Liquefactive potential at Patna, Bihar.</t>
  </si>
  <si>
    <t>CONS/3825/2018-2019</t>
  </si>
  <si>
    <t>Field Investigations Modelling and Simulation Studies for designing the ventilation systems of Rampura Agucha UG Mine, Hindustan Zinc Ltd. (hase I-1st year period)</t>
  </si>
  <si>
    <t>CONS/3824/2018-2019</t>
  </si>
  <si>
    <t>Evaluation of Performance and Behavior of Mine Ventilation and safety instruments of hSyampur (B) Colliery, Mugma Area, ECL.</t>
  </si>
  <si>
    <t>Shyampur (B) Colliery, Mugma Area ECL</t>
  </si>
  <si>
    <t>CONS/3823/2018-2019</t>
  </si>
  <si>
    <t>Field investigations, modelling and design on ventilation system of Sindesar Khurd Mine, Hindustan Zinc Ltd. (Phase IV - 4th year period)</t>
  </si>
  <si>
    <t>CONS/3822/2018-2019</t>
  </si>
  <si>
    <t>Conducting IRR study in environmental and societal dimensions for Malachua OC Project (3.0 MTY) of Johilla Area SECL</t>
  </si>
  <si>
    <t>CONS/3821/2018-2019</t>
  </si>
  <si>
    <t>Road Transport Impact Study Including Possible Impact on KOSA cultivation (Work Order Attached)</t>
  </si>
  <si>
    <t>EDP/3819/2018-2019</t>
  </si>
  <si>
    <t>Contracts and Materials Management in Mining Industry.</t>
  </si>
  <si>
    <t>CONS/3818/2018-2019</t>
  </si>
  <si>
    <t>Additional Work of Geotechnical and Material Testing for Material Testing for Mohammadganj Barrage Canal.</t>
  </si>
  <si>
    <t>M/s Wapcos Limited</t>
  </si>
  <si>
    <t>CONS/3817/2018-2019</t>
  </si>
  <si>
    <t>Geotechnical and Material Testing for Mohammadganj Barrage Canal</t>
  </si>
  <si>
    <t>CONS/3816/2018-2019</t>
  </si>
  <si>
    <t>Evaluation of performance and behavior of mine ventilation and safety instruments of Saoner Sub-Area, WCL</t>
  </si>
  <si>
    <t>CONS/3815/2018-2019</t>
  </si>
  <si>
    <t>Evaluation of performance and behavior of mine ventilation and safety instruments of Ghusik(R) Colliery, Sripur Area, ECL.</t>
  </si>
  <si>
    <t>CONS/3811/2018-2019</t>
  </si>
  <si>
    <t>Scientific Study for design and stability for sinking of 9.0 m air shaft of 360 depth at SK Mines SCCL.</t>
  </si>
  <si>
    <t>CONS/3810/2018-2019</t>
  </si>
  <si>
    <t>A study into the Incubation Period of a coal seam</t>
  </si>
  <si>
    <t>CONS/3809/2018-2019</t>
  </si>
  <si>
    <t>Evaluation of Performance and Behavior of Mine Ventilation and safety instruments of Maurpur UG Mine, WCL</t>
  </si>
  <si>
    <t>CONS/3808/2018-2019</t>
  </si>
  <si>
    <t>Analysis and interpretation of gas samples of Gopalichuck Colliery for maintaining safety in mines, PB Area BCCL</t>
  </si>
  <si>
    <t>EDP/3806/2018-2019</t>
  </si>
  <si>
    <t>Competency Development of Reservoir Engineers</t>
  </si>
  <si>
    <t>Oil &amp; Natural Gas Commission</t>
  </si>
  <si>
    <t>EDP/3774/2018-2019</t>
  </si>
  <si>
    <t>Advance in Civil engineering (ACE) for the Executives of Dalmia Cement (Bharat) Limited.</t>
  </si>
  <si>
    <t>Soil Testing at 3X800 MW  (Phase-1) Patratu, Ramgarh</t>
  </si>
  <si>
    <t>Bharat Heavy Electrical Ltd.</t>
  </si>
  <si>
    <t>CONS/3813/2017-2018</t>
  </si>
  <si>
    <t>Sampling and Grading of 0.8 million Ton of Coal Dumps from CCL, Mining Area (Part - b)</t>
  </si>
  <si>
    <t>CCL, Ranchi</t>
  </si>
  <si>
    <t>A study through full bench test of one batch of SCSRs of one hour duration as per IS 15808:2008 of Ana Digi Sales, Bangalore.</t>
  </si>
  <si>
    <t>Ana Digi Sales, Bangalore.</t>
  </si>
  <si>
    <t>CONS/3814/2018-2019</t>
  </si>
  <si>
    <t>Mineralogy of Iron Ore Samples</t>
  </si>
  <si>
    <t>M/s S.G.S. India Pvt. Ltd., Kolkata</t>
  </si>
  <si>
    <t>CONS/3841/2018-2019</t>
  </si>
  <si>
    <t>Third Party Quality Control &amp; Quality Assurance for Civil, Electrical, Mechanical and all other allied Works for Redevelopment of GPRA at Colony at Nauroji Nagar, New Delhi Part - 2.</t>
  </si>
  <si>
    <t>CONS/3845/2018-2019</t>
  </si>
  <si>
    <t>Mineralogical Charaterization of heavy Mineral Concentration of Beach Placers with Particular reference to Monazite Content Evaluation</t>
  </si>
  <si>
    <t>CONS/3857/2018-2019</t>
  </si>
  <si>
    <t>Physical/Petrological/Mineralogical Characterisation of an Unidentified Samples.</t>
  </si>
  <si>
    <t>Umesh Naidu</t>
  </si>
  <si>
    <t>CONS/3861/2018-2019</t>
  </si>
  <si>
    <t>Examination and vetting of report prepared by WBPDCL</t>
  </si>
  <si>
    <t>WBPDCL, Kolkata</t>
  </si>
  <si>
    <t>CONS/3863/2018-2019</t>
  </si>
  <si>
    <t xml:space="preserve">CONS/0012/2018-2019 </t>
  </si>
  <si>
    <t>Identification &amp; demarcation of area under Rakha mining lease (Total 785.091 hectares) by cadastral survey and preparation of digital gepo-referenced map &amp; generation of Geo-referenced shape fils by DGPS Survey of that area.</t>
  </si>
  <si>
    <t>Hindustan Copper Ltd.</t>
  </si>
  <si>
    <t>CONS/3916/2018-2019</t>
  </si>
  <si>
    <t>Identification &amp; demarcation of area under kendadih Mining Lease (Total 1139.6 hectares) by cadastral survey and preparation of digital geo-referenced map &amp; generation of Geo-referenced shape files by DGPS Survey of that area.</t>
  </si>
  <si>
    <t>CONS/3917/2018-2019</t>
  </si>
  <si>
    <t>Washability Studies on G14 grade coal from Lakhanpur area of MCL to get it washed by to get it washed by WBPDCL</t>
  </si>
  <si>
    <t>Design of underground dams at six locations in Chasnalla Underground mine, earmarked by SAIL, to prevent inrush of water infilteratinig from the opencast workings of Chasnalla Colliery, considering a maximum head 300m water column and study of the influence of underground mining on seepae of water in mine.</t>
  </si>
  <si>
    <t>CONS/3925/2018-2019</t>
  </si>
  <si>
    <t>CONS/3934/2018-2019</t>
  </si>
  <si>
    <t>Effect of Weathering on selected physical and chemical properties of open air stockpiled coal at Rihand of NTPC.</t>
  </si>
  <si>
    <t>CONS/3935/2018-2019</t>
  </si>
  <si>
    <t>Physico-mechanical tests of core samples of B.H. No. MKP-71, Kapuria Block, Jharia Coalfield.</t>
  </si>
  <si>
    <t>CONS/3944/2018-2019</t>
  </si>
  <si>
    <t>EB &amp; SC Study of 3 Project of MCL: Kulda OC, Basundhara OC and Jagannath OC of (MCL).</t>
  </si>
  <si>
    <t>CONS/3951/2018-2019</t>
  </si>
  <si>
    <t>Expert studies in the fields of Soil Conservation (SC) and Ecology &amp; Biodiversity (EB) for the two composite sand mining plans in Ajoy and Damodar riverbeds situated in Raniganj coalfield.</t>
  </si>
  <si>
    <t>CMPDIL, Asansol</t>
  </si>
  <si>
    <t>CONS/4079/2018-2019</t>
  </si>
  <si>
    <t>Sl No.</t>
  </si>
  <si>
    <t>Organtation Name/Funding Agency</t>
  </si>
  <si>
    <t xml:space="preserve">Title </t>
  </si>
  <si>
    <t>Department of CI</t>
  </si>
  <si>
    <t>Department of CO-CI</t>
  </si>
  <si>
    <t>CE</t>
  </si>
  <si>
    <t>ME</t>
  </si>
  <si>
    <t>FMME</t>
  </si>
  <si>
    <t>ESE</t>
  </si>
  <si>
    <t>AGP</t>
  </si>
  <si>
    <t>AGL</t>
  </si>
  <si>
    <t>PE</t>
  </si>
  <si>
    <t>MECH. ENGG.</t>
  </si>
  <si>
    <t>EE</t>
  </si>
  <si>
    <t>MS</t>
  </si>
  <si>
    <t>ECE</t>
  </si>
  <si>
    <t>M&amp;C</t>
  </si>
  <si>
    <t>MME</t>
  </si>
  <si>
    <t>1. Mech. Engg. 2. CSE</t>
  </si>
  <si>
    <t>Computer Centre</t>
  </si>
  <si>
    <t>04.01.19</t>
  </si>
  <si>
    <t>04.03.18</t>
  </si>
  <si>
    <t>08.05.19</t>
  </si>
  <si>
    <t>23.03.18</t>
  </si>
  <si>
    <t>27.03.18</t>
  </si>
  <si>
    <t>27.08.18</t>
  </si>
  <si>
    <t>Starting date of Project</t>
  </si>
  <si>
    <t>Closing  date of Project</t>
  </si>
  <si>
    <t>04.05.18</t>
  </si>
  <si>
    <t>20.06.19</t>
  </si>
  <si>
    <t>03.01.18</t>
  </si>
  <si>
    <t>15.04.19</t>
  </si>
  <si>
    <t>12.04.18</t>
  </si>
  <si>
    <t>12.06.18</t>
  </si>
  <si>
    <t>22.03.18</t>
  </si>
  <si>
    <t>12.10.18</t>
  </si>
  <si>
    <t>31.03.18</t>
  </si>
  <si>
    <t>05.04.19</t>
  </si>
  <si>
    <t>09.04.18</t>
  </si>
  <si>
    <t>16.01.19</t>
  </si>
  <si>
    <t>17.01.19</t>
  </si>
  <si>
    <t>18.01.19</t>
  </si>
  <si>
    <t>21.01.19</t>
  </si>
  <si>
    <t>22.01.19</t>
  </si>
  <si>
    <t>23.01.19</t>
  </si>
  <si>
    <t>24.01.19</t>
  </si>
  <si>
    <t>05.04.18</t>
  </si>
  <si>
    <t>09.07.19</t>
  </si>
  <si>
    <t>08.03.18</t>
  </si>
  <si>
    <t>17.09.18</t>
  </si>
  <si>
    <t>18.04.18</t>
  </si>
  <si>
    <t>03.04.19</t>
  </si>
  <si>
    <t>17.04.18</t>
  </si>
  <si>
    <t>20.01.20</t>
  </si>
  <si>
    <t>07.08.18</t>
  </si>
  <si>
    <t>25.04.08</t>
  </si>
  <si>
    <t>08.05.18</t>
  </si>
  <si>
    <t>27.11.18</t>
  </si>
  <si>
    <t>29.11.18</t>
  </si>
  <si>
    <t>28.09.18</t>
  </si>
  <si>
    <t>03.05.18</t>
  </si>
  <si>
    <t>14.05.18</t>
  </si>
  <si>
    <t>16.05.18</t>
  </si>
  <si>
    <t>22.07.19</t>
  </si>
  <si>
    <t>08.01.19</t>
  </si>
  <si>
    <t>28.05.18</t>
  </si>
  <si>
    <t>15.05.18</t>
  </si>
  <si>
    <t>31.05.18</t>
  </si>
  <si>
    <t>07.05.18</t>
  </si>
  <si>
    <t>20.09.18</t>
  </si>
  <si>
    <t>02.08.18</t>
  </si>
  <si>
    <t>01.08.18</t>
  </si>
  <si>
    <t>01.09.18</t>
  </si>
  <si>
    <t>23.04.18</t>
  </si>
  <si>
    <t>17.05.19</t>
  </si>
  <si>
    <t>25.04.18</t>
  </si>
  <si>
    <t>16.04.19</t>
  </si>
  <si>
    <t>25.05.18</t>
  </si>
  <si>
    <t>26.06.18</t>
  </si>
  <si>
    <t>04.10.18</t>
  </si>
  <si>
    <t>08.06.18</t>
  </si>
  <si>
    <t>02.02.18</t>
  </si>
  <si>
    <t>16.07.18</t>
  </si>
  <si>
    <t>15.06.18</t>
  </si>
  <si>
    <t>22.10.18</t>
  </si>
  <si>
    <t>03.08.18</t>
  </si>
  <si>
    <t>17.12.20</t>
  </si>
  <si>
    <t>21.06.18</t>
  </si>
  <si>
    <t>24.09.18</t>
  </si>
  <si>
    <t>26.12.18</t>
  </si>
  <si>
    <t>04.06.18</t>
  </si>
  <si>
    <t>28.06.18</t>
  </si>
  <si>
    <t>11.12.18</t>
  </si>
  <si>
    <t>23.07.18</t>
  </si>
  <si>
    <t>31.12.20</t>
  </si>
  <si>
    <t>28.11.22</t>
  </si>
  <si>
    <t>21.07.18</t>
  </si>
  <si>
    <t>25.07.18</t>
  </si>
  <si>
    <t>26.03.18</t>
  </si>
  <si>
    <t>26.04.18</t>
  </si>
  <si>
    <t>25.09.18</t>
  </si>
  <si>
    <t>27.09.18</t>
  </si>
  <si>
    <t>07.12.18</t>
  </si>
  <si>
    <t>10.08.18</t>
  </si>
  <si>
    <t>05.10.18</t>
  </si>
  <si>
    <t>14.08.18</t>
  </si>
  <si>
    <t>13.01.20</t>
  </si>
  <si>
    <t>29.08.18</t>
  </si>
  <si>
    <t>10.04.18</t>
  </si>
  <si>
    <t>23.10.19</t>
  </si>
  <si>
    <t>31.12.18</t>
  </si>
  <si>
    <t>20.10.21</t>
  </si>
  <si>
    <t>11.09.18</t>
  </si>
  <si>
    <t>25.06.18</t>
  </si>
  <si>
    <t>21.01.20</t>
  </si>
  <si>
    <t>30.05.19</t>
  </si>
  <si>
    <t>28.01.19</t>
  </si>
  <si>
    <t>19.09.18</t>
  </si>
  <si>
    <t>29.01.19</t>
  </si>
  <si>
    <t>23.01.20</t>
  </si>
  <si>
    <t>14.11.18</t>
  </si>
  <si>
    <t>03.06.18</t>
  </si>
  <si>
    <t>05.09.19</t>
  </si>
  <si>
    <t>15.09.18</t>
  </si>
  <si>
    <t>17.08.21</t>
  </si>
  <si>
    <t>11.11.18</t>
  </si>
  <si>
    <t>23.10.18</t>
  </si>
  <si>
    <t>26.08.18</t>
  </si>
  <si>
    <t>26.09.18</t>
  </si>
  <si>
    <t>11.07.18</t>
  </si>
  <si>
    <t>14.01.22</t>
  </si>
  <si>
    <t>15.10.18</t>
  </si>
  <si>
    <t>03.21.21</t>
  </si>
  <si>
    <t>11.07.19</t>
  </si>
  <si>
    <t>11.05.18</t>
  </si>
  <si>
    <t>08.04.19</t>
  </si>
  <si>
    <t>18.06.18</t>
  </si>
  <si>
    <t>18.07.18</t>
  </si>
  <si>
    <t>04.07.18</t>
  </si>
  <si>
    <t>05.06.18</t>
  </si>
  <si>
    <t>31.07.19</t>
  </si>
  <si>
    <t>11.06.18</t>
  </si>
  <si>
    <t>04.12.18</t>
  </si>
  <si>
    <t>CONS/3890/2018-2019 (PART-5)</t>
  </si>
  <si>
    <t>04.01.21</t>
  </si>
  <si>
    <t>23.04.19</t>
  </si>
  <si>
    <t>24.04.19</t>
  </si>
  <si>
    <t>04.09.18</t>
  </si>
  <si>
    <t>12.11.18</t>
  </si>
  <si>
    <t>09.01.19</t>
  </si>
  <si>
    <t>19.01.19</t>
  </si>
  <si>
    <t>30.01.19</t>
  </si>
  <si>
    <t>02.04.19</t>
  </si>
  <si>
    <t>19.06.18</t>
  </si>
  <si>
    <t>13.12.18</t>
  </si>
  <si>
    <t>16.10.18</t>
  </si>
  <si>
    <t>26.11.18</t>
  </si>
  <si>
    <t>30.12.19</t>
  </si>
  <si>
    <t>21.08.18</t>
  </si>
  <si>
    <t>14.12.20</t>
  </si>
  <si>
    <t>31.01.19</t>
  </si>
  <si>
    <t>29.06.18</t>
  </si>
  <si>
    <t>16.08.18</t>
  </si>
  <si>
    <t>13.11.19</t>
  </si>
  <si>
    <t>26.10.18</t>
  </si>
  <si>
    <t>26.07.21</t>
  </si>
  <si>
    <t>17.09.21</t>
  </si>
  <si>
    <t>31.07.21</t>
  </si>
  <si>
    <t>06.05.19</t>
  </si>
  <si>
    <t>21.05.19</t>
  </si>
  <si>
    <t>22.10.19</t>
  </si>
  <si>
    <t>CMPDIL,BHUWANESHWAR</t>
  </si>
  <si>
    <t>24.06.19</t>
  </si>
  <si>
    <t>03.06.19</t>
  </si>
  <si>
    <t>07.06.19</t>
  </si>
  <si>
    <t>20.11.19</t>
  </si>
  <si>
    <t>10.06.19</t>
  </si>
  <si>
    <t>01.08.19</t>
  </si>
  <si>
    <t>06.03.19</t>
  </si>
  <si>
    <t>29.03.19</t>
  </si>
  <si>
    <t>22.09.20</t>
  </si>
  <si>
    <t>28.04.20</t>
  </si>
  <si>
    <t>04.03.20</t>
  </si>
  <si>
    <t>11.09.20</t>
  </si>
  <si>
    <t>03.09.20</t>
  </si>
  <si>
    <t>22.11.18</t>
  </si>
  <si>
    <t>10.01.19</t>
  </si>
  <si>
    <t>17.10.19</t>
  </si>
  <si>
    <t>05.11.18</t>
  </si>
  <si>
    <t>24.12.19</t>
  </si>
  <si>
    <t>24.05.19</t>
  </si>
  <si>
    <t>22.05.19</t>
  </si>
  <si>
    <t>11.01.19</t>
  </si>
  <si>
    <t>10.06.20</t>
  </si>
  <si>
    <t>10.07.20</t>
  </si>
  <si>
    <t>25.11.19</t>
  </si>
  <si>
    <t>15.11.19</t>
  </si>
  <si>
    <t>26.11.20</t>
  </si>
  <si>
    <t>15.12.20</t>
  </si>
  <si>
    <t>03.10.19</t>
  </si>
  <si>
    <t>23.08.21</t>
  </si>
  <si>
    <t>08.12.20</t>
  </si>
  <si>
    <t>09.07.20</t>
  </si>
  <si>
    <t>29.10.18</t>
  </si>
  <si>
    <t>07.08.19</t>
  </si>
  <si>
    <t>27.02.19</t>
  </si>
  <si>
    <t>06.09.21</t>
  </si>
  <si>
    <t>31.08.21</t>
  </si>
  <si>
    <t>05.12.18</t>
  </si>
  <si>
    <t>05.11.19</t>
  </si>
  <si>
    <t>19.09.19</t>
  </si>
  <si>
    <t>12.07.21</t>
  </si>
  <si>
    <t>03.01.19</t>
  </si>
  <si>
    <t>27.12.19</t>
  </si>
  <si>
    <t>20.11.20</t>
  </si>
  <si>
    <t>10.05.19</t>
  </si>
  <si>
    <t>12.06.20</t>
  </si>
  <si>
    <t>30.01.20</t>
  </si>
  <si>
    <t>14.08.19</t>
  </si>
  <si>
    <t>19.02.19</t>
  </si>
  <si>
    <t>14.01.19</t>
  </si>
  <si>
    <t>10.12.18</t>
  </si>
  <si>
    <t>13.09.19</t>
  </si>
  <si>
    <t>20.12.18</t>
  </si>
  <si>
    <t>25.04.19</t>
  </si>
  <si>
    <t>12.02.19</t>
  </si>
  <si>
    <t>01.04.19</t>
  </si>
  <si>
    <t>26.04.19</t>
  </si>
  <si>
    <t>19.01.21</t>
  </si>
  <si>
    <t>30.03.19</t>
  </si>
  <si>
    <t>01.02.19</t>
  </si>
  <si>
    <t>11.09.19</t>
  </si>
  <si>
    <t>06.02.19</t>
  </si>
  <si>
    <t>18.04.19</t>
  </si>
  <si>
    <t>04.02.19</t>
  </si>
  <si>
    <t>02.02.19</t>
  </si>
  <si>
    <t>10.12.19</t>
  </si>
  <si>
    <t>07.05.19</t>
  </si>
  <si>
    <t>03.07.19</t>
  </si>
  <si>
    <t>16.09.19</t>
  </si>
  <si>
    <t>25.04.22</t>
  </si>
  <si>
    <t>06.01.21</t>
  </si>
  <si>
    <t>27.12.18</t>
  </si>
  <si>
    <t>02.07.21</t>
  </si>
  <si>
    <t>27.03.19</t>
  </si>
  <si>
    <t>28.09.19</t>
  </si>
  <si>
    <t>30.09.20</t>
  </si>
  <si>
    <t>21.11.18</t>
  </si>
  <si>
    <t>17.02.20</t>
  </si>
  <si>
    <t>21.08.19</t>
  </si>
  <si>
    <t>10.07.18</t>
  </si>
  <si>
    <t>09.12.21</t>
  </si>
  <si>
    <t>18.05.19</t>
  </si>
  <si>
    <t>19.08.19</t>
  </si>
  <si>
    <t>28.03.19</t>
  </si>
  <si>
    <t>17.12.19</t>
  </si>
  <si>
    <t>15.05.19</t>
  </si>
  <si>
    <t>24.07.19</t>
  </si>
  <si>
    <t>11.02.19</t>
  </si>
  <si>
    <t>20.09.19</t>
  </si>
  <si>
    <t>28.08.19</t>
  </si>
  <si>
    <t>19.03.19</t>
  </si>
  <si>
    <t>18.06.20</t>
  </si>
  <si>
    <t>13.08.19</t>
  </si>
  <si>
    <t>03.06.21</t>
  </si>
  <si>
    <t>21.01.21</t>
  </si>
  <si>
    <t>04.04.19</t>
  </si>
  <si>
    <t>21.02.19</t>
  </si>
  <si>
    <t>29.05.19</t>
  </si>
  <si>
    <t>10.12.20</t>
  </si>
  <si>
    <t>07.03.18</t>
  </si>
  <si>
    <t>19.03.18</t>
  </si>
  <si>
    <t>21.03.18</t>
  </si>
  <si>
    <t>03.05.19</t>
  </si>
  <si>
    <t>Prof. Prabodha Ranjan Sahoo[1020]</t>
  </si>
  <si>
    <t>Prof.A S Venkatesh[164]</t>
  </si>
  <si>
    <t xml:space="preserve">Total Amount Sanctioned Amount </t>
  </si>
  <si>
    <t>Prof. Sahendra Singh[902]</t>
  </si>
  <si>
    <t>Prof. B C Sarkar[685]</t>
  </si>
  <si>
    <t>Prof. Sanjit Kumar Pal[974]</t>
  </si>
  <si>
    <t>Prof. Rima  Chatterjee[504]</t>
  </si>
  <si>
    <t>Prof. Priya Ranjan Mohanty[86]</t>
  </si>
  <si>
    <t>Prof. Saurabh Datta Gupta[1151]</t>
  </si>
  <si>
    <t>Prof. Vishwas Nandkishor Khatri[1159]</t>
  </si>
  <si>
    <t>Prof. Lohit Kumar Nainegali[1052]</t>
  </si>
  <si>
    <t>Prof. Rajib  Sarkar[1154]</t>
  </si>
  <si>
    <t>Prof. Sarat Kumar Das[1182]</t>
  </si>
  <si>
    <t>Prof. Sarat Kumar Panda[1047]</t>
  </si>
  <si>
    <t>Prof. Sekhar Chandra Dutta[1074]</t>
  </si>
  <si>
    <t>Prof. Sukanta   Chakraborty[1084]</t>
  </si>
  <si>
    <t>Prof. Sanket  Nayak[1053]</t>
  </si>
  <si>
    <t>Prof. Tanish  Dey[1085]</t>
  </si>
  <si>
    <t xml:space="preserve">Sarat Kumar Panda[1047]Prof. </t>
  </si>
  <si>
    <t>Prof. Smruti Sourava Mohapatra[1099]</t>
  </si>
  <si>
    <t>Prof. mruti Sourava Mohapatra[1099]</t>
  </si>
  <si>
    <t>Prof. Rajeev Kumar Ranjan[925]</t>
  </si>
  <si>
    <t>Prof.Rajeev Kumar Ranjan[925]</t>
  </si>
  <si>
    <t>Prof.Gauri  Shankar[928]</t>
  </si>
  <si>
    <t>Prof.Nitai  Pal[849]</t>
  </si>
  <si>
    <t>Prof. Pradip Kumar Sadhu[788]</t>
  </si>
  <si>
    <t>NCL, BCCL &amp; NMDC</t>
  </si>
  <si>
    <t>Prof. Anshumali  [833]</t>
  </si>
  <si>
    <t>Prof. Subodh Kumar Maiti[277]</t>
  </si>
  <si>
    <t>Prof. Brijesh Kumar Mishra[941]</t>
  </si>
  <si>
    <t>Prof. Gurdeep  Singh[217]</t>
  </si>
  <si>
    <t>Prof. Biswajit  Paul[813]</t>
  </si>
  <si>
    <t>Prof. Sukha Ranjan Samadder[970]</t>
  </si>
  <si>
    <t>Prof.Biswajit  Paul[813]</t>
  </si>
  <si>
    <t>Prof.Brijesh Kumar Mishra[941]</t>
  </si>
  <si>
    <t>Prof.Suresh Pandian  E[944]</t>
  </si>
  <si>
    <t>Prof.Anshumali  [833]</t>
  </si>
  <si>
    <t>Prof.Subodh Kumar Maiti[277]</t>
  </si>
  <si>
    <t>Prof.Anshumali [833]</t>
  </si>
  <si>
    <t>Prof.Sunil Kumar Gupta[812]</t>
  </si>
  <si>
    <t>Prof.Alok  Sinha[883]</t>
  </si>
  <si>
    <t>Prof.Gurdeep  Singh[217]</t>
  </si>
  <si>
    <t>Prof.Manish Kumar Jain[838]</t>
  </si>
  <si>
    <t>Prof.Vipin  Kumar[898]</t>
  </si>
  <si>
    <t>Prof.Prasoon Kumar Singh[834]</t>
  </si>
  <si>
    <t xml:space="preserve"> Prof. Nikkam Suresh[684]</t>
  </si>
  <si>
    <t>Prof. Sumantra  Bhattacharya[683]</t>
  </si>
  <si>
    <t>Prof.Barun Kumar Nandi[1051]</t>
  </si>
  <si>
    <t>Prof.Sumantra Bhattacharya[683]</t>
  </si>
  <si>
    <t>Prof.Shravan  Kumar[993]</t>
  </si>
  <si>
    <t>Prof.Sumantra  Bhattacharya[683]</t>
  </si>
  <si>
    <t>Prof.N R Mandre[112]</t>
  </si>
  <si>
    <t>Prof.R  Venugopal[673]</t>
  </si>
  <si>
    <t>VinoProf.d Kumar Saxena[111]</t>
  </si>
  <si>
    <t>Prof.Anand  Anupam[992]</t>
  </si>
  <si>
    <t>Prof.Nikkam  Suresh[684]</t>
  </si>
  <si>
    <t>Prof.Vinod Kumar Saxena[111]</t>
  </si>
  <si>
    <t>Prof.Pankaj Kumar Jain[1000]</t>
  </si>
  <si>
    <t>Prof. Akhilesh  Prasad[852]</t>
  </si>
  <si>
    <t>Prof. Anurag  Jayswal[920]</t>
  </si>
  <si>
    <t>Prof. Subhashis  Chatterjee[827]</t>
  </si>
  <si>
    <t>Prof. Durga Charan Panigrahi[523]</t>
  </si>
  <si>
    <t>Prof. Upendra Kumar Singh[524]</t>
  </si>
  <si>
    <t>Prof. Arvind Kumar Mishra[882]</t>
  </si>
  <si>
    <t>Prof. Dheeraj  Kumar[810]</t>
  </si>
  <si>
    <t>Prof. Bhanwar Singh Choudhary[905]</t>
  </si>
  <si>
    <t>Prof. Partha Sarathi Paul[839]</t>
  </si>
  <si>
    <t>Prof. Hemant  Kumar[952]</t>
  </si>
  <si>
    <t>Prof. Vinod  Prasad Sinha[3003]</t>
  </si>
  <si>
    <t>Prof. V M S R   Murthy[384]</t>
  </si>
  <si>
    <t>Prof. Radhakanta  Koner[1153]</t>
  </si>
  <si>
    <t>Prof. Dheeraj Kumar[810]</t>
  </si>
  <si>
    <t>Prof. Vasanta Govind Kumar Villuri[1005]</t>
  </si>
  <si>
    <t>Prof. R.K. SINHA [1170]</t>
  </si>
  <si>
    <t>Prof. Amit Kumar Verma[998]</t>
  </si>
  <si>
    <t>Prof. R M Bhattacharjee[1046]</t>
  </si>
  <si>
    <t>Prof. S  Chaudhuri[1026]</t>
  </si>
  <si>
    <t>Prof. Rabindra Kumar Sinha[1064]</t>
  </si>
  <si>
    <t>1. Prof. Kashinath  Pal[934]2. Prof. V M S R   Murthy[384] 3. Prof. Gnananandh  Budi[908]</t>
  </si>
  <si>
    <t>Prof. Sheo  Shankar Rai[1157]</t>
  </si>
  <si>
    <t>Prof. Devi Prasad Mishra[868]</t>
  </si>
  <si>
    <t>Prof. Kabir  Dasgupta[132]</t>
  </si>
  <si>
    <t>Prof.Rashmi Ranjan Das[1096]</t>
  </si>
  <si>
    <t>Prof.Kabir  Dasgupta[132]</t>
  </si>
  <si>
    <t>Prof.Niranjan  Kumar[960]</t>
  </si>
  <si>
    <t>Prof.Subrata Kumar Ghosh[863]</t>
  </si>
  <si>
    <t>Prof.L A   Kumaraswamidhas[996]</t>
  </si>
  <si>
    <t>Prof.Tanmay  Dutta[1172]</t>
  </si>
  <si>
    <t>Prof.Prof.Jayanta  Das[989]</t>
  </si>
  <si>
    <t>Prof. Alok Kumar Mukhopadhyay[134]</t>
  </si>
  <si>
    <t>Prof. Ananda Shankar Hati[1011]</t>
  </si>
  <si>
    <t>Prof. Niladri  Das[851]</t>
  </si>
  <si>
    <t>Prof. Bibhas  Chandra[1010]</t>
  </si>
  <si>
    <t>Prof. Saumya  Singh[789]</t>
  </si>
  <si>
    <t>Prof. Pramod  Pathak[149]</t>
  </si>
  <si>
    <t>Prof. Chandan  Bhar[138]</t>
  </si>
  <si>
    <t>Prof. Tarun Kumar Naiya[900]</t>
  </si>
  <si>
    <t>Prof.V P Sharma[67]</t>
  </si>
  <si>
    <t>Prof.Rajeev  Upadhyay[1150]</t>
  </si>
  <si>
    <t>Prof.Ashutosh  Kumar[1156]</t>
  </si>
  <si>
    <t>1. Prof. Somnath  Chattopadhyaya[791] 2.  Prof. Sushanta  Mukhopadhyay[845]</t>
  </si>
  <si>
    <t>Sri Dipankar  Ray[16]</t>
  </si>
  <si>
    <t>Mech. Engg.</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</si>
</sst>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Calibri"/>
    </font>
    <font>
      <sz val="11"/>
      <name val="Calibri"/>
      <family val="2"/>
    </font>
    <font>
      <sz val="11"/>
      <color rgb="FF006100"/>
      <name val="Calibri"/>
      <family val="2"/>
      <scheme val="minor"/>
    </font>
    <font>
      <b/>
      <sz val="11"/>
      <color rgb="FF006100"/>
      <name val="Calibri"/>
      <family val="2"/>
      <scheme val="minor"/>
    </font>
    <font>
      <sz val="9"/>
      <name val="Calibri"/>
      <family val="2"/>
    </font>
  </fonts>
  <fills count="4">
    <fill>
      <patternFill patternType="none"/>
    </fill>
    <fill>
      <patternFill patternType="gray125"/>
    </fill>
    <fill>
      <patternFill patternType="solid">
        <fgColor rgb="FFC6EFCE"/>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2" borderId="0" applyNumberFormat="0" applyBorder="0" applyAlignment="0" applyProtection="0"/>
  </cellStyleXfs>
  <cellXfs count="13">
    <xf numFmtId="0" fontId="0" fillId="0" borderId="0" xfId="0" applyFont="1" applyFill="1" applyBorder="1"/>
    <xf numFmtId="0" fontId="3" fillId="2" borderId="1" xfId="1" applyFont="1" applyBorder="1" applyAlignment="1">
      <alignment horizontal="center" vertical="center" wrapText="1"/>
    </xf>
    <xf numFmtId="0" fontId="0" fillId="0" borderId="0" xfId="0" applyFont="1" applyFill="1" applyBorder="1" applyAlignment="1">
      <alignment wrapText="1"/>
    </xf>
    <xf numFmtId="1" fontId="0" fillId="0" borderId="1" xfId="0" applyNumberFormat="1" applyFont="1" applyFill="1" applyBorder="1" applyAlignment="1">
      <alignment horizontal="center" vertical="top" wrapText="1"/>
    </xf>
    <xf numFmtId="0" fontId="1" fillId="0" borderId="1" xfId="0" applyFont="1" applyFill="1" applyBorder="1" applyAlignment="1">
      <alignment horizontal="center" vertical="top" wrapText="1"/>
    </xf>
    <xf numFmtId="0" fontId="0" fillId="0"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1" fontId="0" fillId="0" borderId="1" xfId="0" applyNumberFormat="1" applyFont="1" applyFill="1" applyBorder="1" applyAlignment="1">
      <alignment horizontal="center" vertical="top"/>
    </xf>
    <xf numFmtId="0" fontId="1" fillId="0" borderId="1" xfId="0" applyFont="1" applyFill="1" applyBorder="1" applyAlignment="1">
      <alignment horizontal="center" vertical="top"/>
    </xf>
    <xf numFmtId="0" fontId="0" fillId="0" borderId="1" xfId="0" applyFont="1" applyFill="1" applyBorder="1" applyAlignment="1">
      <alignment horizontal="center" vertical="top"/>
    </xf>
    <xf numFmtId="2" fontId="0" fillId="0" borderId="1" xfId="0" applyNumberFormat="1" applyFont="1" applyFill="1" applyBorder="1" applyAlignment="1">
      <alignment horizontal="center" vertical="top"/>
    </xf>
    <xf numFmtId="0" fontId="1" fillId="3" borderId="1" xfId="0" applyFont="1" applyFill="1" applyBorder="1" applyAlignment="1">
      <alignment horizontal="center" vertical="top"/>
    </xf>
  </cellXfs>
  <cellStyles count="2">
    <cellStyle name="Good" xfId="1" builtinId="26"/>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workbookViewId="0">
      <selection activeCell="E173" sqref="E173"/>
    </sheetView>
  </sheetViews>
  <sheetFormatPr defaultRowHeight="15"/>
  <cols>
    <col min="2" max="2" width="22.28515625" customWidth="1"/>
    <col min="3" max="3" width="64.140625" customWidth="1"/>
    <col min="4" max="4" width="24.140625" style="2" customWidth="1"/>
    <col min="5" max="5" width="18.28515625" customWidth="1"/>
    <col min="6" max="6" width="27.85546875" customWidth="1"/>
    <col min="7" max="7" width="15" customWidth="1"/>
    <col min="8" max="8" width="28.5703125" customWidth="1"/>
    <col min="9" max="9" width="14.5703125" customWidth="1"/>
    <col min="10" max="10" width="16.42578125" customWidth="1"/>
    <col min="11" max="11" width="19" customWidth="1"/>
    <col min="12" max="12" width="16.42578125" customWidth="1"/>
  </cols>
  <sheetData>
    <row r="1" spans="1:12" ht="45">
      <c r="A1" s="1" t="s">
        <v>505</v>
      </c>
      <c r="B1" s="1" t="s">
        <v>0</v>
      </c>
      <c r="C1" s="1" t="s">
        <v>507</v>
      </c>
      <c r="D1" s="1" t="s">
        <v>506</v>
      </c>
      <c r="E1" s="1" t="s">
        <v>781</v>
      </c>
      <c r="F1" s="1" t="s">
        <v>1</v>
      </c>
      <c r="G1" s="1" t="s">
        <v>508</v>
      </c>
      <c r="H1" s="1" t="s">
        <v>2</v>
      </c>
      <c r="I1" s="1" t="s">
        <v>509</v>
      </c>
      <c r="J1" s="1" t="s">
        <v>531</v>
      </c>
      <c r="K1" s="1" t="s">
        <v>532</v>
      </c>
      <c r="L1" s="1" t="s">
        <v>3</v>
      </c>
    </row>
    <row r="2" spans="1:12" ht="30">
      <c r="A2" s="3">
        <v>1</v>
      </c>
      <c r="B2" s="6" t="s">
        <v>475</v>
      </c>
      <c r="C2" s="5" t="s">
        <v>473</v>
      </c>
      <c r="D2" s="5" t="s">
        <v>474</v>
      </c>
      <c r="E2" s="3">
        <v>75000</v>
      </c>
      <c r="F2" s="5" t="s">
        <v>779</v>
      </c>
      <c r="G2" s="5" t="s">
        <v>515</v>
      </c>
      <c r="H2" s="5" t="s">
        <v>780</v>
      </c>
      <c r="I2" s="5" t="s">
        <v>515</v>
      </c>
      <c r="J2" s="5" t="s">
        <v>582</v>
      </c>
      <c r="K2" s="5" t="s">
        <v>584</v>
      </c>
      <c r="L2" s="5" t="s">
        <v>9</v>
      </c>
    </row>
    <row r="3" spans="1:12" ht="45">
      <c r="A3" s="3">
        <v>2</v>
      </c>
      <c r="B3" s="4" t="s">
        <v>479</v>
      </c>
      <c r="C3" s="5" t="s">
        <v>478</v>
      </c>
      <c r="D3" s="5" t="s">
        <v>186</v>
      </c>
      <c r="E3" s="3">
        <v>200000</v>
      </c>
      <c r="F3" s="5" t="s">
        <v>780</v>
      </c>
      <c r="G3" s="5" t="s">
        <v>515</v>
      </c>
      <c r="H3" s="5" t="s">
        <v>779</v>
      </c>
      <c r="I3" s="5" t="s">
        <v>515</v>
      </c>
      <c r="J3" s="5" t="s">
        <v>608</v>
      </c>
      <c r="K3" s="5" t="s">
        <v>609</v>
      </c>
      <c r="L3" s="5" t="s">
        <v>9</v>
      </c>
    </row>
    <row r="4" spans="1:12" ht="30">
      <c r="A4" s="3">
        <v>3</v>
      </c>
      <c r="B4" s="4" t="s">
        <v>485</v>
      </c>
      <c r="C4" s="5" t="s">
        <v>480</v>
      </c>
      <c r="D4" s="5" t="s">
        <v>481</v>
      </c>
      <c r="E4" s="3">
        <v>20000</v>
      </c>
      <c r="F4" s="5" t="s">
        <v>782</v>
      </c>
      <c r="G4" s="5" t="s">
        <v>515</v>
      </c>
      <c r="H4" s="5" t="s">
        <v>7</v>
      </c>
      <c r="I4" s="5" t="s">
        <v>7</v>
      </c>
      <c r="J4" s="5" t="s">
        <v>617</v>
      </c>
      <c r="K4" s="5" t="s">
        <v>584</v>
      </c>
      <c r="L4" s="5" t="s">
        <v>9</v>
      </c>
    </row>
    <row r="5" spans="1:12" ht="30">
      <c r="A5" s="3">
        <v>4</v>
      </c>
      <c r="B5" s="5" t="s">
        <v>184</v>
      </c>
      <c r="C5" s="5" t="s">
        <v>185</v>
      </c>
      <c r="D5" s="5" t="s">
        <v>186</v>
      </c>
      <c r="E5" s="3">
        <v>200000</v>
      </c>
      <c r="F5" s="5" t="s">
        <v>780</v>
      </c>
      <c r="G5" s="5" t="s">
        <v>515</v>
      </c>
      <c r="H5" s="5" t="s">
        <v>108</v>
      </c>
      <c r="I5" s="5" t="s">
        <v>515</v>
      </c>
      <c r="J5" s="4" t="s">
        <v>563</v>
      </c>
      <c r="K5" s="4" t="s">
        <v>665</v>
      </c>
      <c r="L5" s="5" t="s">
        <v>9</v>
      </c>
    </row>
    <row r="6" spans="1:12" ht="45">
      <c r="A6" s="3">
        <v>5</v>
      </c>
      <c r="B6" s="5" t="s">
        <v>106</v>
      </c>
      <c r="C6" s="5" t="s">
        <v>107</v>
      </c>
      <c r="D6" s="5" t="s">
        <v>109</v>
      </c>
      <c r="E6" s="3">
        <v>188000</v>
      </c>
      <c r="F6" s="5" t="s">
        <v>779</v>
      </c>
      <c r="G6" s="5" t="s">
        <v>515</v>
      </c>
      <c r="H6" s="5" t="s">
        <v>780</v>
      </c>
      <c r="I6" s="5" t="s">
        <v>515</v>
      </c>
      <c r="J6" s="4" t="s">
        <v>640</v>
      </c>
      <c r="K6" s="4" t="s">
        <v>729</v>
      </c>
      <c r="L6" s="5" t="s">
        <v>9</v>
      </c>
    </row>
    <row r="7" spans="1:12" ht="30">
      <c r="A7" s="3">
        <v>6</v>
      </c>
      <c r="B7" s="5" t="s">
        <v>256</v>
      </c>
      <c r="C7" s="5" t="s">
        <v>257</v>
      </c>
      <c r="D7" s="5" t="s">
        <v>258</v>
      </c>
      <c r="E7" s="3">
        <v>540000</v>
      </c>
      <c r="F7" s="5" t="s">
        <v>783</v>
      </c>
      <c r="G7" s="5" t="s">
        <v>515</v>
      </c>
      <c r="H7" s="5" t="s">
        <v>7</v>
      </c>
      <c r="I7" s="5" t="s">
        <v>7</v>
      </c>
      <c r="J7" s="5" t="s">
        <v>612</v>
      </c>
      <c r="K7" s="5" t="s">
        <v>656</v>
      </c>
      <c r="L7" s="5" t="s">
        <v>9</v>
      </c>
    </row>
    <row r="8" spans="1:12">
      <c r="A8" s="3">
        <v>7</v>
      </c>
      <c r="B8" s="10" t="s">
        <v>428</v>
      </c>
      <c r="C8" s="5" t="s">
        <v>429</v>
      </c>
      <c r="D8" s="5" t="s">
        <v>427</v>
      </c>
      <c r="E8" s="8">
        <v>200000</v>
      </c>
      <c r="F8" s="5" t="s">
        <v>784</v>
      </c>
      <c r="G8" s="10" t="s">
        <v>514</v>
      </c>
      <c r="H8" s="10" t="s">
        <v>7</v>
      </c>
      <c r="I8" s="5" t="s">
        <v>7</v>
      </c>
      <c r="J8" s="10" t="s">
        <v>561</v>
      </c>
      <c r="K8" s="10" t="s">
        <v>562</v>
      </c>
      <c r="L8" s="10" t="s">
        <v>9</v>
      </c>
    </row>
    <row r="9" spans="1:12" ht="30">
      <c r="A9" s="3">
        <v>8</v>
      </c>
      <c r="B9" s="10" t="s">
        <v>425</v>
      </c>
      <c r="C9" s="5" t="s">
        <v>426</v>
      </c>
      <c r="D9" s="5" t="s">
        <v>427</v>
      </c>
      <c r="E9" s="8">
        <v>338982</v>
      </c>
      <c r="F9" s="5" t="s">
        <v>784</v>
      </c>
      <c r="G9" s="10" t="s">
        <v>514</v>
      </c>
      <c r="H9" s="10" t="s">
        <v>7</v>
      </c>
      <c r="I9" s="5" t="s">
        <v>7</v>
      </c>
      <c r="J9" s="10" t="s">
        <v>561</v>
      </c>
      <c r="K9" s="10" t="s">
        <v>564</v>
      </c>
      <c r="L9" s="10" t="s">
        <v>9</v>
      </c>
    </row>
    <row r="10" spans="1:12">
      <c r="A10" s="3">
        <v>9</v>
      </c>
      <c r="B10" s="10" t="s">
        <v>482</v>
      </c>
      <c r="C10" s="5" t="s">
        <v>483</v>
      </c>
      <c r="D10" s="5" t="s">
        <v>484</v>
      </c>
      <c r="E10" s="8">
        <v>17000</v>
      </c>
      <c r="F10" s="5" t="s">
        <v>786</v>
      </c>
      <c r="G10" s="10" t="s">
        <v>514</v>
      </c>
      <c r="H10" s="5" t="s">
        <v>785</v>
      </c>
      <c r="I10" s="10" t="s">
        <v>515</v>
      </c>
      <c r="J10" s="10" t="s">
        <v>530</v>
      </c>
      <c r="K10" s="10" t="s">
        <v>615</v>
      </c>
      <c r="L10" s="10" t="s">
        <v>9</v>
      </c>
    </row>
    <row r="11" spans="1:12" ht="45">
      <c r="A11" s="3">
        <v>10</v>
      </c>
      <c r="B11" s="10" t="s">
        <v>340</v>
      </c>
      <c r="C11" s="5" t="s">
        <v>341</v>
      </c>
      <c r="D11" s="5" t="s">
        <v>342</v>
      </c>
      <c r="E11" s="8">
        <v>174636</v>
      </c>
      <c r="F11" s="5" t="s">
        <v>787</v>
      </c>
      <c r="G11" s="10" t="s">
        <v>514</v>
      </c>
      <c r="H11" s="10" t="s">
        <v>7</v>
      </c>
      <c r="I11" s="5" t="s">
        <v>7</v>
      </c>
      <c r="J11" s="10" t="s">
        <v>626</v>
      </c>
      <c r="K11" s="10" t="s">
        <v>625</v>
      </c>
      <c r="L11" s="10" t="s">
        <v>9</v>
      </c>
    </row>
    <row r="12" spans="1:12" ht="30">
      <c r="A12" s="3">
        <v>11</v>
      </c>
      <c r="B12" s="10" t="s">
        <v>91</v>
      </c>
      <c r="C12" s="5" t="s">
        <v>92</v>
      </c>
      <c r="D12" s="5" t="s">
        <v>93</v>
      </c>
      <c r="E12" s="8">
        <v>185000</v>
      </c>
      <c r="F12" s="5" t="s">
        <v>784</v>
      </c>
      <c r="G12" s="10" t="s">
        <v>514</v>
      </c>
      <c r="H12" s="10" t="s">
        <v>7</v>
      </c>
      <c r="I12" s="5" t="s">
        <v>7</v>
      </c>
      <c r="J12" s="9" t="s">
        <v>691</v>
      </c>
      <c r="K12" s="9" t="s">
        <v>715</v>
      </c>
      <c r="L12" s="10" t="s">
        <v>9</v>
      </c>
    </row>
    <row r="13" spans="1:12" ht="30">
      <c r="A13" s="3">
        <v>12</v>
      </c>
      <c r="B13" s="10" t="s">
        <v>261</v>
      </c>
      <c r="C13" s="5" t="s">
        <v>262</v>
      </c>
      <c r="D13" s="5" t="s">
        <v>68</v>
      </c>
      <c r="E13" s="8">
        <v>255700</v>
      </c>
      <c r="F13" s="5" t="s">
        <v>785</v>
      </c>
      <c r="G13" s="10" t="s">
        <v>514</v>
      </c>
      <c r="H13" s="10" t="s">
        <v>7</v>
      </c>
      <c r="I13" s="5" t="s">
        <v>7</v>
      </c>
      <c r="J13" s="10" t="s">
        <v>666</v>
      </c>
      <c r="K13" s="10" t="s">
        <v>547</v>
      </c>
      <c r="L13" s="10" t="s">
        <v>9</v>
      </c>
    </row>
    <row r="14" spans="1:12" ht="30">
      <c r="A14" s="3">
        <v>13</v>
      </c>
      <c r="B14" s="10" t="s">
        <v>331</v>
      </c>
      <c r="C14" s="5" t="s">
        <v>332</v>
      </c>
      <c r="D14" s="5" t="s">
        <v>333</v>
      </c>
      <c r="E14" s="8">
        <v>1300000</v>
      </c>
      <c r="F14" s="5" t="s">
        <v>784</v>
      </c>
      <c r="G14" s="10" t="s">
        <v>514</v>
      </c>
      <c r="H14" s="5" t="s">
        <v>787</v>
      </c>
      <c r="I14" s="10" t="s">
        <v>514</v>
      </c>
      <c r="J14" s="10" t="s">
        <v>633</v>
      </c>
      <c r="K14" s="10" t="s">
        <v>72</v>
      </c>
      <c r="L14" s="10" t="s">
        <v>72</v>
      </c>
    </row>
    <row r="15" spans="1:12" ht="30">
      <c r="A15" s="3">
        <v>14</v>
      </c>
      <c r="B15" s="9" t="s">
        <v>486</v>
      </c>
      <c r="C15" s="5" t="s">
        <v>465</v>
      </c>
      <c r="D15" s="5" t="s">
        <v>466</v>
      </c>
      <c r="E15" s="8">
        <v>110000</v>
      </c>
      <c r="F15" s="5" t="s">
        <v>788</v>
      </c>
      <c r="G15" s="10" t="s">
        <v>510</v>
      </c>
      <c r="H15" s="10" t="s">
        <v>789</v>
      </c>
      <c r="I15" s="10" t="s">
        <v>510</v>
      </c>
      <c r="J15" s="10" t="s">
        <v>590</v>
      </c>
      <c r="K15" s="10" t="s">
        <v>647</v>
      </c>
      <c r="L15" s="10" t="s">
        <v>9</v>
      </c>
    </row>
    <row r="16" spans="1:12" ht="30">
      <c r="A16" s="3">
        <v>15</v>
      </c>
      <c r="B16" s="10" t="s">
        <v>446</v>
      </c>
      <c r="C16" s="5" t="s">
        <v>447</v>
      </c>
      <c r="D16" s="5" t="s">
        <v>445</v>
      </c>
      <c r="E16" s="8">
        <v>2920000</v>
      </c>
      <c r="F16" s="5" t="s">
        <v>790</v>
      </c>
      <c r="G16" s="10" t="s">
        <v>510</v>
      </c>
      <c r="H16" s="10" t="s">
        <v>791</v>
      </c>
      <c r="I16" s="10" t="s">
        <v>510</v>
      </c>
      <c r="J16" s="10" t="s">
        <v>551</v>
      </c>
      <c r="K16" s="10" t="s">
        <v>552</v>
      </c>
      <c r="L16" s="10" t="s">
        <v>9</v>
      </c>
    </row>
    <row r="17" spans="1:12" ht="30">
      <c r="A17" s="3">
        <v>16</v>
      </c>
      <c r="B17" s="10" t="s">
        <v>443</v>
      </c>
      <c r="C17" s="5" t="s">
        <v>444</v>
      </c>
      <c r="D17" s="5" t="s">
        <v>445</v>
      </c>
      <c r="E17" s="8">
        <v>510000</v>
      </c>
      <c r="F17" s="5" t="s">
        <v>790</v>
      </c>
      <c r="G17" s="10" t="s">
        <v>510</v>
      </c>
      <c r="H17" s="10" t="s">
        <v>791</v>
      </c>
      <c r="I17" s="10" t="s">
        <v>510</v>
      </c>
      <c r="J17" s="10" t="s">
        <v>551</v>
      </c>
      <c r="K17" s="10" t="s">
        <v>552</v>
      </c>
      <c r="L17" s="10" t="s">
        <v>9</v>
      </c>
    </row>
    <row r="18" spans="1:12" ht="60">
      <c r="A18" s="3">
        <v>17</v>
      </c>
      <c r="B18" s="10" t="s">
        <v>418</v>
      </c>
      <c r="C18" s="5" t="s">
        <v>419</v>
      </c>
      <c r="D18" s="5" t="s">
        <v>283</v>
      </c>
      <c r="E18" s="8">
        <v>800000</v>
      </c>
      <c r="F18" s="5" t="s">
        <v>792</v>
      </c>
      <c r="G18" s="10" t="s">
        <v>510</v>
      </c>
      <c r="H18" s="10" t="s">
        <v>791</v>
      </c>
      <c r="I18" s="10" t="s">
        <v>510</v>
      </c>
      <c r="J18" s="10" t="s">
        <v>567</v>
      </c>
      <c r="K18" s="10" t="s">
        <v>568</v>
      </c>
      <c r="L18" s="10" t="s">
        <v>9</v>
      </c>
    </row>
    <row r="19" spans="1:12" ht="60">
      <c r="A19" s="3">
        <v>18</v>
      </c>
      <c r="B19" s="9" t="s">
        <v>477</v>
      </c>
      <c r="C19" s="5" t="s">
        <v>476</v>
      </c>
      <c r="D19" s="5" t="s">
        <v>283</v>
      </c>
      <c r="E19" s="8">
        <v>800000</v>
      </c>
      <c r="F19" s="10" t="s">
        <v>791</v>
      </c>
      <c r="G19" s="10" t="s">
        <v>510</v>
      </c>
      <c r="H19" s="10" t="s">
        <v>30</v>
      </c>
      <c r="I19" s="10" t="s">
        <v>510</v>
      </c>
      <c r="J19" s="10" t="s">
        <v>588</v>
      </c>
      <c r="K19" s="10" t="s">
        <v>589</v>
      </c>
      <c r="L19" s="10" t="s">
        <v>9</v>
      </c>
    </row>
    <row r="20" spans="1:12" ht="45">
      <c r="A20" s="3">
        <v>19</v>
      </c>
      <c r="B20" s="10" t="s">
        <v>378</v>
      </c>
      <c r="C20" s="5" t="s">
        <v>379</v>
      </c>
      <c r="D20" s="5" t="s">
        <v>380</v>
      </c>
      <c r="E20" s="8">
        <v>200000</v>
      </c>
      <c r="F20" s="5" t="s">
        <v>792</v>
      </c>
      <c r="G20" s="10" t="s">
        <v>510</v>
      </c>
      <c r="H20" s="10" t="s">
        <v>29</v>
      </c>
      <c r="I20" s="10" t="s">
        <v>510</v>
      </c>
      <c r="J20" s="10" t="s">
        <v>595</v>
      </c>
      <c r="K20" s="10" t="s">
        <v>576</v>
      </c>
      <c r="L20" s="10" t="s">
        <v>9</v>
      </c>
    </row>
    <row r="21" spans="1:12" ht="45">
      <c r="A21" s="3">
        <v>20</v>
      </c>
      <c r="B21" s="10" t="s">
        <v>368</v>
      </c>
      <c r="C21" s="5" t="s">
        <v>369</v>
      </c>
      <c r="D21" s="5" t="s">
        <v>283</v>
      </c>
      <c r="E21" s="8">
        <v>800000</v>
      </c>
      <c r="F21" s="5" t="s">
        <v>792</v>
      </c>
      <c r="G21" s="10" t="s">
        <v>510</v>
      </c>
      <c r="H21" s="10" t="s">
        <v>791</v>
      </c>
      <c r="I21" s="10" t="s">
        <v>510</v>
      </c>
      <c r="J21" s="10" t="s">
        <v>602</v>
      </c>
      <c r="K21" s="10" t="s">
        <v>593</v>
      </c>
      <c r="L21" s="10" t="s">
        <v>9</v>
      </c>
    </row>
    <row r="22" spans="1:12" ht="30">
      <c r="A22" s="3">
        <v>21</v>
      </c>
      <c r="B22" s="10" t="s">
        <v>365</v>
      </c>
      <c r="C22" s="5" t="s">
        <v>366</v>
      </c>
      <c r="D22" s="5" t="s">
        <v>367</v>
      </c>
      <c r="E22" s="8">
        <v>2495000</v>
      </c>
      <c r="F22" s="5" t="s">
        <v>793</v>
      </c>
      <c r="G22" s="10" t="s">
        <v>510</v>
      </c>
      <c r="H22" s="10" t="s">
        <v>7</v>
      </c>
      <c r="I22" s="10" t="s">
        <v>7</v>
      </c>
      <c r="J22" s="10" t="s">
        <v>576</v>
      </c>
      <c r="K22" s="10" t="s">
        <v>607</v>
      </c>
      <c r="L22" s="10" t="s">
        <v>9</v>
      </c>
    </row>
    <row r="23" spans="1:12" ht="60">
      <c r="A23" s="3">
        <v>22</v>
      </c>
      <c r="B23" s="10" t="s">
        <v>361</v>
      </c>
      <c r="C23" s="5" t="s">
        <v>362</v>
      </c>
      <c r="D23" s="5" t="s">
        <v>283</v>
      </c>
      <c r="E23" s="8">
        <v>800000</v>
      </c>
      <c r="F23" s="10" t="s">
        <v>791</v>
      </c>
      <c r="G23" s="10" t="s">
        <v>510</v>
      </c>
      <c r="H23" s="5" t="s">
        <v>792</v>
      </c>
      <c r="I23" s="10" t="s">
        <v>510</v>
      </c>
      <c r="J23" s="10" t="s">
        <v>610</v>
      </c>
      <c r="K23" s="10" t="s">
        <v>611</v>
      </c>
      <c r="L23" s="10" t="s">
        <v>9</v>
      </c>
    </row>
    <row r="24" spans="1:12" ht="30">
      <c r="A24" s="3">
        <v>23</v>
      </c>
      <c r="B24" s="10" t="s">
        <v>320</v>
      </c>
      <c r="C24" s="5" t="s">
        <v>321</v>
      </c>
      <c r="D24" s="5" t="s">
        <v>37</v>
      </c>
      <c r="E24" s="8">
        <v>125000</v>
      </c>
      <c r="F24" s="5" t="s">
        <v>794</v>
      </c>
      <c r="G24" s="10" t="s">
        <v>510</v>
      </c>
      <c r="H24" s="5" t="s">
        <v>792</v>
      </c>
      <c r="I24" s="10" t="s">
        <v>510</v>
      </c>
      <c r="J24" s="10" t="s">
        <v>660</v>
      </c>
      <c r="K24" s="10" t="s">
        <v>661</v>
      </c>
      <c r="L24" s="10" t="s">
        <v>9</v>
      </c>
    </row>
    <row r="25" spans="1:12" ht="30">
      <c r="A25" s="3">
        <v>24</v>
      </c>
      <c r="B25" s="10" t="s">
        <v>135</v>
      </c>
      <c r="C25" s="5" t="s">
        <v>136</v>
      </c>
      <c r="D25" s="5" t="s">
        <v>137</v>
      </c>
      <c r="E25" s="8">
        <v>500000</v>
      </c>
      <c r="F25" s="5" t="s">
        <v>790</v>
      </c>
      <c r="G25" s="10" t="s">
        <v>510</v>
      </c>
      <c r="H25" s="10" t="s">
        <v>789</v>
      </c>
      <c r="I25" s="10" t="s">
        <v>510</v>
      </c>
      <c r="J25" s="9" t="s">
        <v>713</v>
      </c>
      <c r="K25" s="9" t="s">
        <v>549</v>
      </c>
      <c r="L25" s="10" t="s">
        <v>9</v>
      </c>
    </row>
    <row r="26" spans="1:12" ht="30">
      <c r="A26" s="3">
        <v>25</v>
      </c>
      <c r="B26" s="10" t="s">
        <v>121</v>
      </c>
      <c r="C26" s="5" t="s">
        <v>122</v>
      </c>
      <c r="D26" s="5" t="s">
        <v>123</v>
      </c>
      <c r="E26" s="8">
        <v>275520</v>
      </c>
      <c r="F26" s="5" t="s">
        <v>790</v>
      </c>
      <c r="G26" s="10" t="s">
        <v>510</v>
      </c>
      <c r="H26" s="10" t="s">
        <v>796</v>
      </c>
      <c r="I26" s="10" t="s">
        <v>510</v>
      </c>
      <c r="J26" s="9" t="s">
        <v>722</v>
      </c>
      <c r="K26" s="9" t="s">
        <v>721</v>
      </c>
      <c r="L26" s="10" t="s">
        <v>9</v>
      </c>
    </row>
    <row r="27" spans="1:12" ht="30">
      <c r="A27" s="3">
        <v>26</v>
      </c>
      <c r="B27" s="10" t="s">
        <v>113</v>
      </c>
      <c r="C27" s="5" t="s">
        <v>114</v>
      </c>
      <c r="D27" s="5" t="s">
        <v>115</v>
      </c>
      <c r="E27" s="8">
        <v>200000</v>
      </c>
      <c r="F27" s="5" t="s">
        <v>795</v>
      </c>
      <c r="G27" s="10" t="s">
        <v>510</v>
      </c>
      <c r="H27" s="10" t="s">
        <v>792</v>
      </c>
      <c r="I27" s="10" t="s">
        <v>510</v>
      </c>
      <c r="J27" s="9" t="s">
        <v>726</v>
      </c>
      <c r="K27" s="9" t="s">
        <v>725</v>
      </c>
      <c r="L27" s="10" t="s">
        <v>9</v>
      </c>
    </row>
    <row r="28" spans="1:12">
      <c r="A28" s="3">
        <v>27</v>
      </c>
      <c r="B28" s="10" t="s">
        <v>104</v>
      </c>
      <c r="C28" s="5" t="s">
        <v>105</v>
      </c>
      <c r="D28" s="5" t="s">
        <v>103</v>
      </c>
      <c r="E28" s="8">
        <v>250000</v>
      </c>
      <c r="F28" s="5" t="s">
        <v>792</v>
      </c>
      <c r="G28" s="10" t="s">
        <v>510</v>
      </c>
      <c r="H28" s="10" t="s">
        <v>795</v>
      </c>
      <c r="I28" s="10" t="s">
        <v>510</v>
      </c>
      <c r="J28" s="9" t="s">
        <v>730</v>
      </c>
      <c r="K28" s="9" t="s">
        <v>731</v>
      </c>
      <c r="L28" s="10" t="s">
        <v>9</v>
      </c>
    </row>
    <row r="29" spans="1:12" ht="30">
      <c r="A29" s="3">
        <v>28</v>
      </c>
      <c r="B29" s="10" t="s">
        <v>98</v>
      </c>
      <c r="C29" s="5" t="s">
        <v>99</v>
      </c>
      <c r="D29" s="5" t="s">
        <v>100</v>
      </c>
      <c r="E29" s="8">
        <v>220000</v>
      </c>
      <c r="F29" s="5" t="s">
        <v>791</v>
      </c>
      <c r="G29" s="10" t="s">
        <v>510</v>
      </c>
      <c r="H29" s="10" t="s">
        <v>7</v>
      </c>
      <c r="I29" s="10" t="s">
        <v>510</v>
      </c>
      <c r="J29" s="9" t="s">
        <v>547</v>
      </c>
      <c r="K29" s="9" t="s">
        <v>624</v>
      </c>
      <c r="L29" s="10" t="s">
        <v>9</v>
      </c>
    </row>
    <row r="30" spans="1:12" ht="45">
      <c r="A30" s="3">
        <v>29</v>
      </c>
      <c r="B30" s="10" t="s">
        <v>82</v>
      </c>
      <c r="C30" s="5" t="s">
        <v>83</v>
      </c>
      <c r="D30" s="5" t="s">
        <v>84</v>
      </c>
      <c r="E30" s="8">
        <v>300000</v>
      </c>
      <c r="F30" s="5" t="s">
        <v>797</v>
      </c>
      <c r="G30" s="10" t="s">
        <v>510</v>
      </c>
      <c r="H30" s="10" t="s">
        <v>795</v>
      </c>
      <c r="I30" s="10" t="s">
        <v>510</v>
      </c>
      <c r="J30" s="9" t="s">
        <v>739</v>
      </c>
      <c r="K30" s="9" t="s">
        <v>738</v>
      </c>
      <c r="L30" s="10" t="s">
        <v>9</v>
      </c>
    </row>
    <row r="31" spans="1:12" ht="30">
      <c r="A31" s="3">
        <v>30</v>
      </c>
      <c r="B31" s="10" t="s">
        <v>63</v>
      </c>
      <c r="C31" s="5" t="s">
        <v>64</v>
      </c>
      <c r="D31" s="5" t="s">
        <v>65</v>
      </c>
      <c r="E31" s="8">
        <v>740000</v>
      </c>
      <c r="F31" s="5" t="s">
        <v>791</v>
      </c>
      <c r="G31" s="10" t="s">
        <v>510</v>
      </c>
      <c r="H31" s="10" t="s">
        <v>792</v>
      </c>
      <c r="I31" s="10" t="s">
        <v>510</v>
      </c>
      <c r="J31" s="9" t="s">
        <v>742</v>
      </c>
      <c r="K31" s="9" t="s">
        <v>741</v>
      </c>
      <c r="L31" s="10" t="s">
        <v>9</v>
      </c>
    </row>
    <row r="32" spans="1:12" ht="30">
      <c r="A32" s="3">
        <v>31</v>
      </c>
      <c r="B32" s="10" t="s">
        <v>27</v>
      </c>
      <c r="C32" s="5" t="s">
        <v>28</v>
      </c>
      <c r="D32" s="5" t="s">
        <v>31</v>
      </c>
      <c r="E32" s="8">
        <v>90000</v>
      </c>
      <c r="F32" s="5" t="s">
        <v>795</v>
      </c>
      <c r="G32" s="10" t="s">
        <v>510</v>
      </c>
      <c r="H32" s="10" t="s">
        <v>792</v>
      </c>
      <c r="I32" s="10" t="s">
        <v>510</v>
      </c>
      <c r="J32" s="9" t="s">
        <v>766</v>
      </c>
      <c r="K32" s="9" t="s">
        <v>743</v>
      </c>
      <c r="L32" s="10" t="s">
        <v>9</v>
      </c>
    </row>
    <row r="33" spans="1:12" ht="30">
      <c r="A33" s="3">
        <v>32</v>
      </c>
      <c r="B33" s="10" t="s">
        <v>463</v>
      </c>
      <c r="C33" s="5" t="s">
        <v>464</v>
      </c>
      <c r="D33" s="5" t="s">
        <v>281</v>
      </c>
      <c r="E33" s="8">
        <v>300000</v>
      </c>
      <c r="F33" s="5" t="s">
        <v>795</v>
      </c>
      <c r="G33" s="10" t="s">
        <v>510</v>
      </c>
      <c r="H33" s="10" t="s">
        <v>790</v>
      </c>
      <c r="I33" s="10" t="s">
        <v>510</v>
      </c>
      <c r="J33" s="10" t="s">
        <v>776</v>
      </c>
      <c r="K33" s="10" t="s">
        <v>777</v>
      </c>
      <c r="L33" s="10" t="s">
        <v>9</v>
      </c>
    </row>
    <row r="34" spans="1:12" ht="30">
      <c r="A34" s="3">
        <v>33</v>
      </c>
      <c r="B34" s="10" t="s">
        <v>79</v>
      </c>
      <c r="C34" s="5" t="s">
        <v>80</v>
      </c>
      <c r="D34" s="5" t="s">
        <v>81</v>
      </c>
      <c r="E34" s="8">
        <v>350000</v>
      </c>
      <c r="F34" s="5" t="s">
        <v>795</v>
      </c>
      <c r="G34" s="10" t="s">
        <v>510</v>
      </c>
      <c r="H34" s="10" t="s">
        <v>798</v>
      </c>
      <c r="I34" s="10" t="s">
        <v>510</v>
      </c>
      <c r="J34" s="9" t="s">
        <v>740</v>
      </c>
      <c r="K34" s="9" t="s">
        <v>640</v>
      </c>
      <c r="L34" s="10" t="s">
        <v>9</v>
      </c>
    </row>
    <row r="35" spans="1:12" ht="30">
      <c r="A35" s="3">
        <v>34</v>
      </c>
      <c r="B35" s="10" t="s">
        <v>313</v>
      </c>
      <c r="C35" s="5" t="s">
        <v>314</v>
      </c>
      <c r="D35" s="5" t="s">
        <v>315</v>
      </c>
      <c r="E35" s="8">
        <v>65000</v>
      </c>
      <c r="F35" s="5" t="s">
        <v>796</v>
      </c>
      <c r="G35" s="10" t="s">
        <v>510</v>
      </c>
      <c r="H35" s="10" t="s">
        <v>799</v>
      </c>
      <c r="I35" s="10" t="s">
        <v>510</v>
      </c>
      <c r="J35" s="10" t="s">
        <v>585</v>
      </c>
      <c r="K35" s="10" t="s">
        <v>630</v>
      </c>
      <c r="L35" s="10" t="s">
        <v>9</v>
      </c>
    </row>
    <row r="36" spans="1:12">
      <c r="A36" s="3">
        <v>35</v>
      </c>
      <c r="B36" s="10" t="s">
        <v>279</v>
      </c>
      <c r="C36" s="5" t="s">
        <v>280</v>
      </c>
      <c r="D36" s="5" t="s">
        <v>281</v>
      </c>
      <c r="E36" s="8">
        <v>60000</v>
      </c>
      <c r="F36" s="5" t="s">
        <v>795</v>
      </c>
      <c r="G36" s="10" t="s">
        <v>510</v>
      </c>
      <c r="H36" s="10" t="s">
        <v>792</v>
      </c>
      <c r="I36" s="10" t="s">
        <v>510</v>
      </c>
      <c r="J36" s="10" t="s">
        <v>652</v>
      </c>
      <c r="K36" s="10" t="s">
        <v>650</v>
      </c>
      <c r="L36" s="10" t="s">
        <v>9</v>
      </c>
    </row>
    <row r="37" spans="1:12" ht="30">
      <c r="A37" s="3">
        <v>36</v>
      </c>
      <c r="B37" s="10" t="s">
        <v>277</v>
      </c>
      <c r="C37" s="5" t="s">
        <v>278</v>
      </c>
      <c r="D37" s="5" t="s">
        <v>233</v>
      </c>
      <c r="E37" s="8">
        <v>20000</v>
      </c>
      <c r="F37" s="5" t="s">
        <v>792</v>
      </c>
      <c r="G37" s="10" t="s">
        <v>510</v>
      </c>
      <c r="H37" s="10" t="s">
        <v>795</v>
      </c>
      <c r="I37" s="10" t="s">
        <v>510</v>
      </c>
      <c r="J37" s="10" t="s">
        <v>605</v>
      </c>
      <c r="K37" s="10" t="s">
        <v>653</v>
      </c>
      <c r="L37" s="10" t="s">
        <v>9</v>
      </c>
    </row>
    <row r="38" spans="1:12" ht="30">
      <c r="A38" s="3">
        <v>37</v>
      </c>
      <c r="B38" s="10" t="s">
        <v>272</v>
      </c>
      <c r="C38" s="5" t="s">
        <v>273</v>
      </c>
      <c r="D38" s="5" t="s">
        <v>274</v>
      </c>
      <c r="E38" s="8">
        <v>200000</v>
      </c>
      <c r="F38" s="5" t="s">
        <v>798</v>
      </c>
      <c r="G38" s="10" t="s">
        <v>510</v>
      </c>
      <c r="H38" s="10" t="s">
        <v>795</v>
      </c>
      <c r="I38" s="10" t="s">
        <v>510</v>
      </c>
      <c r="J38" s="10" t="s">
        <v>636</v>
      </c>
      <c r="K38" s="10" t="s">
        <v>657</v>
      </c>
      <c r="L38" s="10" t="s">
        <v>9</v>
      </c>
    </row>
    <row r="39" spans="1:12" ht="30">
      <c r="A39" s="3">
        <v>38</v>
      </c>
      <c r="B39" s="10" t="s">
        <v>231</v>
      </c>
      <c r="C39" s="5" t="s">
        <v>232</v>
      </c>
      <c r="D39" s="5" t="s">
        <v>233</v>
      </c>
      <c r="E39" s="8">
        <v>160000</v>
      </c>
      <c r="F39" s="5" t="s">
        <v>795</v>
      </c>
      <c r="G39" s="10" t="s">
        <v>510</v>
      </c>
      <c r="H39" s="10" t="s">
        <v>792</v>
      </c>
      <c r="I39" s="10" t="s">
        <v>510</v>
      </c>
      <c r="J39" s="9" t="s">
        <v>563</v>
      </c>
      <c r="K39" s="9" t="s">
        <v>682</v>
      </c>
      <c r="L39" s="10" t="s">
        <v>9</v>
      </c>
    </row>
    <row r="40" spans="1:12" ht="30">
      <c r="A40" s="3">
        <v>39</v>
      </c>
      <c r="B40" s="10" t="s">
        <v>110</v>
      </c>
      <c r="C40" s="5" t="s">
        <v>111</v>
      </c>
      <c r="D40" s="5" t="s">
        <v>112</v>
      </c>
      <c r="E40" s="8">
        <v>94000</v>
      </c>
      <c r="F40" s="5" t="s">
        <v>796</v>
      </c>
      <c r="G40" s="10" t="s">
        <v>510</v>
      </c>
      <c r="H40" s="10" t="s">
        <v>794</v>
      </c>
      <c r="I40" s="10" t="s">
        <v>510</v>
      </c>
      <c r="J40" s="9" t="s">
        <v>728</v>
      </c>
      <c r="K40" s="9" t="s">
        <v>727</v>
      </c>
      <c r="L40" s="10" t="s">
        <v>9</v>
      </c>
    </row>
    <row r="41" spans="1:12" ht="30">
      <c r="A41" s="3">
        <v>40</v>
      </c>
      <c r="B41" s="10" t="s">
        <v>88</v>
      </c>
      <c r="C41" s="5" t="s">
        <v>89</v>
      </c>
      <c r="D41" s="5" t="s">
        <v>90</v>
      </c>
      <c r="E41" s="8">
        <v>160000</v>
      </c>
      <c r="F41" s="5" t="s">
        <v>795</v>
      </c>
      <c r="G41" s="10" t="s">
        <v>510</v>
      </c>
      <c r="H41" s="10" t="s">
        <v>792</v>
      </c>
      <c r="I41" s="10" t="s">
        <v>510</v>
      </c>
      <c r="J41" s="9" t="s">
        <v>691</v>
      </c>
      <c r="K41" s="9" t="s">
        <v>735</v>
      </c>
      <c r="L41" s="10" t="s">
        <v>9</v>
      </c>
    </row>
    <row r="42" spans="1:12" ht="90">
      <c r="A42" s="3">
        <v>41</v>
      </c>
      <c r="B42" s="10" t="s">
        <v>363</v>
      </c>
      <c r="C42" s="5" t="s">
        <v>364</v>
      </c>
      <c r="D42" s="5" t="s">
        <v>145</v>
      </c>
      <c r="E42" s="8">
        <v>2000000</v>
      </c>
      <c r="F42" s="5" t="s">
        <v>791</v>
      </c>
      <c r="G42" s="10" t="s">
        <v>510</v>
      </c>
      <c r="H42" s="10" t="s">
        <v>792</v>
      </c>
      <c r="I42" s="10" t="s">
        <v>510</v>
      </c>
      <c r="J42" s="10" t="s">
        <v>575</v>
      </c>
      <c r="K42" s="10" t="s">
        <v>600</v>
      </c>
      <c r="L42" s="10" t="s">
        <v>9</v>
      </c>
    </row>
    <row r="43" spans="1:12" ht="60">
      <c r="A43" s="3">
        <v>42</v>
      </c>
      <c r="B43" s="10" t="s">
        <v>648</v>
      </c>
      <c r="C43" s="5" t="s">
        <v>282</v>
      </c>
      <c r="D43" s="5" t="s">
        <v>283</v>
      </c>
      <c r="E43" s="8">
        <v>80000</v>
      </c>
      <c r="F43" s="5" t="s">
        <v>791</v>
      </c>
      <c r="G43" s="10" t="s">
        <v>510</v>
      </c>
      <c r="H43" s="10" t="s">
        <v>792</v>
      </c>
      <c r="I43" s="10" t="s">
        <v>510</v>
      </c>
      <c r="J43" s="10" t="s">
        <v>649</v>
      </c>
      <c r="K43" s="10" t="s">
        <v>72</v>
      </c>
      <c r="L43" s="10" t="s">
        <v>72</v>
      </c>
    </row>
    <row r="44" spans="1:12" ht="30">
      <c r="A44" s="3">
        <v>43</v>
      </c>
      <c r="B44" s="10" t="s">
        <v>15</v>
      </c>
      <c r="C44" s="5" t="s">
        <v>16</v>
      </c>
      <c r="D44" s="5" t="s">
        <v>14</v>
      </c>
      <c r="E44" s="8">
        <v>84746</v>
      </c>
      <c r="F44" s="5" t="s">
        <v>800</v>
      </c>
      <c r="G44" s="10" t="s">
        <v>520</v>
      </c>
      <c r="H44" s="10" t="s">
        <v>802</v>
      </c>
      <c r="I44" s="10" t="s">
        <v>518</v>
      </c>
      <c r="J44" s="9" t="s">
        <v>759</v>
      </c>
      <c r="K44" s="9" t="s">
        <v>770</v>
      </c>
      <c r="L44" s="10" t="s">
        <v>9</v>
      </c>
    </row>
    <row r="45" spans="1:12" ht="30">
      <c r="A45" s="3">
        <v>44</v>
      </c>
      <c r="B45" s="10" t="s">
        <v>12</v>
      </c>
      <c r="C45" s="5" t="s">
        <v>13</v>
      </c>
      <c r="D45" s="5" t="s">
        <v>14</v>
      </c>
      <c r="E45" s="8">
        <v>59322</v>
      </c>
      <c r="F45" s="5" t="s">
        <v>801</v>
      </c>
      <c r="G45" s="10" t="s">
        <v>520</v>
      </c>
      <c r="H45" s="10" t="s">
        <v>802</v>
      </c>
      <c r="I45" s="10" t="s">
        <v>518</v>
      </c>
      <c r="J45" s="9" t="s">
        <v>771</v>
      </c>
      <c r="K45" s="9" t="s">
        <v>770</v>
      </c>
      <c r="L45" s="10" t="s">
        <v>9</v>
      </c>
    </row>
    <row r="46" spans="1:12" ht="30">
      <c r="A46" s="3">
        <v>45</v>
      </c>
      <c r="B46" s="10" t="s">
        <v>268</v>
      </c>
      <c r="C46" s="5" t="s">
        <v>269</v>
      </c>
      <c r="D46" s="5" t="s">
        <v>805</v>
      </c>
      <c r="E46" s="8">
        <v>571957</v>
      </c>
      <c r="F46" s="5" t="s">
        <v>803</v>
      </c>
      <c r="G46" s="10" t="s">
        <v>518</v>
      </c>
      <c r="H46" s="10" t="s">
        <v>804</v>
      </c>
      <c r="I46" s="10" t="s">
        <v>518</v>
      </c>
      <c r="J46" s="10" t="s">
        <v>658</v>
      </c>
      <c r="K46" s="10" t="s">
        <v>568</v>
      </c>
      <c r="L46" s="10" t="s">
        <v>9</v>
      </c>
    </row>
    <row r="47" spans="1:12" ht="30">
      <c r="A47" s="3">
        <v>46</v>
      </c>
      <c r="B47" s="10" t="s">
        <v>439</v>
      </c>
      <c r="C47" s="5" t="s">
        <v>440</v>
      </c>
      <c r="D47" s="5" t="s">
        <v>242</v>
      </c>
      <c r="E47" s="8">
        <v>375000</v>
      </c>
      <c r="F47" s="5" t="s">
        <v>806</v>
      </c>
      <c r="G47" s="10" t="s">
        <v>513</v>
      </c>
      <c r="H47" s="10" t="s">
        <v>7</v>
      </c>
      <c r="I47" s="10" t="s">
        <v>7</v>
      </c>
      <c r="J47" s="10" t="s">
        <v>555</v>
      </c>
      <c r="K47" s="10" t="s">
        <v>556</v>
      </c>
      <c r="L47" s="10" t="s">
        <v>9</v>
      </c>
    </row>
    <row r="48" spans="1:12" ht="30">
      <c r="A48" s="3">
        <v>47</v>
      </c>
      <c r="B48" s="10" t="s">
        <v>437</v>
      </c>
      <c r="C48" s="5" t="s">
        <v>438</v>
      </c>
      <c r="D48" s="5" t="s">
        <v>75</v>
      </c>
      <c r="E48" s="8">
        <v>1519693</v>
      </c>
      <c r="F48" s="5" t="s">
        <v>807</v>
      </c>
      <c r="G48" s="10" t="s">
        <v>513</v>
      </c>
      <c r="H48" s="10" t="s">
        <v>7</v>
      </c>
      <c r="I48" s="10" t="s">
        <v>7</v>
      </c>
      <c r="J48" s="10" t="s">
        <v>557</v>
      </c>
      <c r="K48" s="10" t="s">
        <v>558</v>
      </c>
      <c r="L48" s="10" t="s">
        <v>9</v>
      </c>
    </row>
    <row r="49" spans="1:12" ht="30">
      <c r="A49" s="3">
        <v>48</v>
      </c>
      <c r="B49" s="10" t="s">
        <v>420</v>
      </c>
      <c r="C49" s="5" t="s">
        <v>421</v>
      </c>
      <c r="D49" s="5" t="s">
        <v>422</v>
      </c>
      <c r="E49" s="8">
        <v>210000</v>
      </c>
      <c r="F49" s="5" t="s">
        <v>808</v>
      </c>
      <c r="G49" s="10" t="s">
        <v>513</v>
      </c>
      <c r="H49" s="10" t="s">
        <v>7</v>
      </c>
      <c r="I49" s="10" t="s">
        <v>7</v>
      </c>
      <c r="J49" s="10" t="s">
        <v>565</v>
      </c>
      <c r="K49" s="10" t="s">
        <v>566</v>
      </c>
      <c r="L49" s="10" t="s">
        <v>9</v>
      </c>
    </row>
    <row r="50" spans="1:12">
      <c r="A50" s="3">
        <v>49</v>
      </c>
      <c r="B50" s="10" t="s">
        <v>388</v>
      </c>
      <c r="C50" s="5" t="s">
        <v>389</v>
      </c>
      <c r="D50" s="5" t="s">
        <v>390</v>
      </c>
      <c r="E50" s="8">
        <v>226774</v>
      </c>
      <c r="F50" s="5" t="s">
        <v>806</v>
      </c>
      <c r="G50" s="10" t="s">
        <v>513</v>
      </c>
      <c r="H50" s="10" t="s">
        <v>7</v>
      </c>
      <c r="I50" s="10" t="s">
        <v>7</v>
      </c>
      <c r="J50" s="10" t="s">
        <v>567</v>
      </c>
      <c r="K50" s="10" t="s">
        <v>587</v>
      </c>
      <c r="L50" s="10" t="s">
        <v>9</v>
      </c>
    </row>
    <row r="51" spans="1:12" ht="30">
      <c r="A51" s="3">
        <v>50</v>
      </c>
      <c r="B51" s="10" t="s">
        <v>386</v>
      </c>
      <c r="C51" s="5" t="s">
        <v>387</v>
      </c>
      <c r="D51" s="5" t="s">
        <v>34</v>
      </c>
      <c r="E51" s="8">
        <v>288305</v>
      </c>
      <c r="F51" s="5" t="s">
        <v>809</v>
      </c>
      <c r="G51" s="10" t="s">
        <v>513</v>
      </c>
      <c r="H51" s="10" t="s">
        <v>7</v>
      </c>
      <c r="I51" s="10" t="s">
        <v>7</v>
      </c>
      <c r="J51" s="10" t="s">
        <v>538</v>
      </c>
      <c r="K51" s="10" t="s">
        <v>559</v>
      </c>
      <c r="L51" s="10" t="s">
        <v>9</v>
      </c>
    </row>
    <row r="52" spans="1:12" ht="30">
      <c r="A52" s="3">
        <v>51</v>
      </c>
      <c r="B52" s="10" t="s">
        <v>383</v>
      </c>
      <c r="C52" s="5" t="s">
        <v>384</v>
      </c>
      <c r="D52" s="5" t="s">
        <v>385</v>
      </c>
      <c r="E52" s="8">
        <v>3000000</v>
      </c>
      <c r="F52" s="5" t="s">
        <v>806</v>
      </c>
      <c r="G52" s="10" t="s">
        <v>513</v>
      </c>
      <c r="H52" s="10" t="s">
        <v>7</v>
      </c>
      <c r="I52" s="10" t="s">
        <v>7</v>
      </c>
      <c r="J52" s="10" t="s">
        <v>583</v>
      </c>
      <c r="K52" s="10" t="s">
        <v>591</v>
      </c>
      <c r="L52" s="10" t="s">
        <v>9</v>
      </c>
    </row>
    <row r="53" spans="1:12" ht="30">
      <c r="A53" s="3">
        <v>52</v>
      </c>
      <c r="B53" s="10" t="s">
        <v>356</v>
      </c>
      <c r="C53" s="5" t="s">
        <v>357</v>
      </c>
      <c r="D53" s="5" t="s">
        <v>358</v>
      </c>
      <c r="E53" s="8">
        <v>400000</v>
      </c>
      <c r="F53" s="5" t="s">
        <v>810</v>
      </c>
      <c r="G53" s="10" t="s">
        <v>513</v>
      </c>
      <c r="H53" s="10" t="s">
        <v>7</v>
      </c>
      <c r="I53" s="10" t="s">
        <v>7</v>
      </c>
      <c r="J53" s="10" t="s">
        <v>613</v>
      </c>
      <c r="K53" s="10" t="s">
        <v>614</v>
      </c>
      <c r="L53" s="10" t="s">
        <v>9</v>
      </c>
    </row>
    <row r="54" spans="1:12" ht="30">
      <c r="A54" s="3">
        <v>53</v>
      </c>
      <c r="B54" s="10" t="s">
        <v>352</v>
      </c>
      <c r="C54" s="5" t="s">
        <v>353</v>
      </c>
      <c r="D54" s="5" t="s">
        <v>75</v>
      </c>
      <c r="E54" s="8">
        <v>1796533</v>
      </c>
      <c r="F54" s="5" t="s">
        <v>807</v>
      </c>
      <c r="G54" s="10" t="s">
        <v>513</v>
      </c>
      <c r="H54" s="10" t="s">
        <v>811</v>
      </c>
      <c r="I54" s="10" t="s">
        <v>513</v>
      </c>
      <c r="J54" s="10" t="s">
        <v>618</v>
      </c>
      <c r="K54" s="10" t="s">
        <v>619</v>
      </c>
      <c r="L54" s="10" t="s">
        <v>9</v>
      </c>
    </row>
    <row r="55" spans="1:12">
      <c r="A55" s="3">
        <v>54</v>
      </c>
      <c r="B55" s="10" t="s">
        <v>349</v>
      </c>
      <c r="C55" s="5" t="s">
        <v>350</v>
      </c>
      <c r="D55" s="5" t="s">
        <v>351</v>
      </c>
      <c r="E55" s="8">
        <v>2542328</v>
      </c>
      <c r="F55" s="5" t="s">
        <v>807</v>
      </c>
      <c r="G55" s="10" t="s">
        <v>513</v>
      </c>
      <c r="H55" s="10" t="s">
        <v>812</v>
      </c>
      <c r="I55" s="10" t="s">
        <v>513</v>
      </c>
      <c r="J55" s="10" t="s">
        <v>561</v>
      </c>
      <c r="K55" s="10" t="s">
        <v>620</v>
      </c>
      <c r="L55" s="10" t="s">
        <v>9</v>
      </c>
    </row>
    <row r="56" spans="1:12" ht="30">
      <c r="A56" s="3">
        <v>55</v>
      </c>
      <c r="B56" s="10" t="s">
        <v>343</v>
      </c>
      <c r="C56" s="5" t="s">
        <v>344</v>
      </c>
      <c r="D56" s="5" t="s">
        <v>345</v>
      </c>
      <c r="E56" s="8">
        <v>2750000</v>
      </c>
      <c r="F56" s="5" t="s">
        <v>810</v>
      </c>
      <c r="G56" s="10" t="s">
        <v>513</v>
      </c>
      <c r="H56" s="10" t="s">
        <v>7</v>
      </c>
      <c r="I56" s="10" t="s">
        <v>7</v>
      </c>
      <c r="J56" s="10" t="s">
        <v>530</v>
      </c>
      <c r="K56" s="10" t="s">
        <v>624</v>
      </c>
      <c r="L56" s="10" t="s">
        <v>9</v>
      </c>
    </row>
    <row r="57" spans="1:12">
      <c r="A57" s="3">
        <v>56</v>
      </c>
      <c r="B57" s="10" t="s">
        <v>336</v>
      </c>
      <c r="C57" s="5" t="s">
        <v>337</v>
      </c>
      <c r="D57" s="5" t="s">
        <v>157</v>
      </c>
      <c r="E57" s="8">
        <v>572000</v>
      </c>
      <c r="F57" s="5" t="s">
        <v>813</v>
      </c>
      <c r="G57" s="10" t="s">
        <v>513</v>
      </c>
      <c r="H57" s="10" t="s">
        <v>7</v>
      </c>
      <c r="I57" s="10" t="s">
        <v>7</v>
      </c>
      <c r="J57" s="10" t="s">
        <v>529</v>
      </c>
      <c r="K57" s="10" t="s">
        <v>629</v>
      </c>
      <c r="L57" s="10" t="s">
        <v>9</v>
      </c>
    </row>
    <row r="58" spans="1:12" ht="30">
      <c r="A58" s="3">
        <v>57</v>
      </c>
      <c r="B58" s="10" t="s">
        <v>334</v>
      </c>
      <c r="C58" s="5" t="s">
        <v>335</v>
      </c>
      <c r="D58" s="5" t="s">
        <v>160</v>
      </c>
      <c r="E58" s="8">
        <v>570000</v>
      </c>
      <c r="F58" s="5" t="s">
        <v>814</v>
      </c>
      <c r="G58" s="10" t="s">
        <v>513</v>
      </c>
      <c r="H58" s="10" t="s">
        <v>813</v>
      </c>
      <c r="I58" s="10" t="s">
        <v>513</v>
      </c>
      <c r="J58" s="10" t="s">
        <v>632</v>
      </c>
      <c r="K58" s="10" t="s">
        <v>631</v>
      </c>
      <c r="L58" s="10" t="s">
        <v>9</v>
      </c>
    </row>
    <row r="59" spans="1:12" ht="30">
      <c r="A59" s="3">
        <v>58</v>
      </c>
      <c r="B59" s="10" t="s">
        <v>328</v>
      </c>
      <c r="C59" s="5" t="s">
        <v>329</v>
      </c>
      <c r="D59" s="5" t="s">
        <v>330</v>
      </c>
      <c r="E59" s="8">
        <v>278422</v>
      </c>
      <c r="F59" s="5" t="s">
        <v>815</v>
      </c>
      <c r="G59" s="10" t="s">
        <v>513</v>
      </c>
      <c r="H59" s="10" t="s">
        <v>7</v>
      </c>
      <c r="I59" s="10" t="s">
        <v>7</v>
      </c>
      <c r="J59" s="10" t="s">
        <v>634</v>
      </c>
      <c r="K59" s="10" t="s">
        <v>635</v>
      </c>
      <c r="L59" s="10" t="s">
        <v>9</v>
      </c>
    </row>
    <row r="60" spans="1:12">
      <c r="A60" s="3">
        <v>59</v>
      </c>
      <c r="B60" s="10" t="s">
        <v>316</v>
      </c>
      <c r="C60" s="5" t="s">
        <v>317</v>
      </c>
      <c r="D60" s="5" t="s">
        <v>250</v>
      </c>
      <c r="E60" s="8">
        <v>575000</v>
      </c>
      <c r="F60" s="5" t="s">
        <v>815</v>
      </c>
      <c r="G60" s="10" t="s">
        <v>513</v>
      </c>
      <c r="H60" s="10" t="s">
        <v>7</v>
      </c>
      <c r="I60" s="10" t="s">
        <v>7</v>
      </c>
      <c r="J60" s="10" t="s">
        <v>636</v>
      </c>
      <c r="K60" s="10" t="s">
        <v>664</v>
      </c>
      <c r="L60" s="10" t="s">
        <v>9</v>
      </c>
    </row>
    <row r="61" spans="1:12" ht="30">
      <c r="A61" s="3">
        <v>60</v>
      </c>
      <c r="B61" s="12" t="s">
        <v>501</v>
      </c>
      <c r="C61" s="5" t="s">
        <v>500</v>
      </c>
      <c r="D61" s="7" t="s">
        <v>676</v>
      </c>
      <c r="E61" s="8">
        <v>226800</v>
      </c>
      <c r="F61" s="5" t="s">
        <v>816</v>
      </c>
      <c r="G61" s="10" t="s">
        <v>513</v>
      </c>
      <c r="H61" s="10" t="s">
        <v>7</v>
      </c>
      <c r="I61" s="10" t="s">
        <v>7</v>
      </c>
      <c r="J61" s="9" t="s">
        <v>627</v>
      </c>
      <c r="K61" s="10" t="s">
        <v>675</v>
      </c>
      <c r="L61" s="10" t="s">
        <v>9</v>
      </c>
    </row>
    <row r="62" spans="1:12">
      <c r="A62" s="3">
        <v>61</v>
      </c>
      <c r="B62" s="10" t="s">
        <v>155</v>
      </c>
      <c r="C62" s="5" t="s">
        <v>156</v>
      </c>
      <c r="D62" s="5" t="s">
        <v>157</v>
      </c>
      <c r="E62" s="8">
        <v>72000</v>
      </c>
      <c r="F62" s="5" t="s">
        <v>813</v>
      </c>
      <c r="G62" s="10" t="s">
        <v>513</v>
      </c>
      <c r="H62" s="10" t="s">
        <v>7</v>
      </c>
      <c r="I62" s="10" t="s">
        <v>7</v>
      </c>
      <c r="J62" s="9" t="s">
        <v>713</v>
      </c>
      <c r="K62" s="9" t="s">
        <v>712</v>
      </c>
      <c r="L62" s="10" t="s">
        <v>9</v>
      </c>
    </row>
    <row r="63" spans="1:12" ht="60">
      <c r="A63" s="3">
        <v>62</v>
      </c>
      <c r="B63" s="9" t="s">
        <v>504</v>
      </c>
      <c r="C63" s="5" t="s">
        <v>502</v>
      </c>
      <c r="D63" s="5" t="s">
        <v>503</v>
      </c>
      <c r="E63" s="8">
        <v>426141</v>
      </c>
      <c r="F63" s="5" t="s">
        <v>817</v>
      </c>
      <c r="G63" s="10" t="s">
        <v>513</v>
      </c>
      <c r="H63" s="10" t="s">
        <v>7</v>
      </c>
      <c r="I63" s="10" t="s">
        <v>7</v>
      </c>
      <c r="J63" s="9" t="s">
        <v>661</v>
      </c>
      <c r="K63" s="9" t="s">
        <v>720</v>
      </c>
      <c r="L63" s="10" t="s">
        <v>9</v>
      </c>
    </row>
    <row r="64" spans="1:12" ht="45">
      <c r="A64" s="3">
        <v>63</v>
      </c>
      <c r="B64" s="10" t="s">
        <v>73</v>
      </c>
      <c r="C64" s="5" t="s">
        <v>74</v>
      </c>
      <c r="D64" s="5" t="s">
        <v>75</v>
      </c>
      <c r="E64" s="8">
        <v>72671</v>
      </c>
      <c r="F64" s="5" t="s">
        <v>816</v>
      </c>
      <c r="G64" s="10" t="s">
        <v>513</v>
      </c>
      <c r="H64" s="10" t="s">
        <v>7</v>
      </c>
      <c r="I64" s="10" t="s">
        <v>7</v>
      </c>
      <c r="J64" s="9" t="s">
        <v>597</v>
      </c>
      <c r="K64" s="9" t="s">
        <v>536</v>
      </c>
      <c r="L64" s="10" t="s">
        <v>9</v>
      </c>
    </row>
    <row r="65" spans="1:12" ht="45">
      <c r="A65" s="3">
        <v>64</v>
      </c>
      <c r="B65" s="10" t="s">
        <v>57</v>
      </c>
      <c r="C65" s="5" t="s">
        <v>58</v>
      </c>
      <c r="D65" s="5" t="s">
        <v>59</v>
      </c>
      <c r="E65" s="8">
        <v>2400000</v>
      </c>
      <c r="F65" s="5" t="s">
        <v>813</v>
      </c>
      <c r="G65" s="10" t="s">
        <v>513</v>
      </c>
      <c r="H65" s="10" t="s">
        <v>818</v>
      </c>
      <c r="I65" s="10" t="s">
        <v>513</v>
      </c>
      <c r="J65" s="9" t="s">
        <v>722</v>
      </c>
      <c r="K65" s="9" t="s">
        <v>745</v>
      </c>
      <c r="L65" s="10" t="s">
        <v>9</v>
      </c>
    </row>
    <row r="66" spans="1:12" ht="30">
      <c r="A66" s="3">
        <v>65</v>
      </c>
      <c r="B66" s="10" t="s">
        <v>38</v>
      </c>
      <c r="C66" s="5" t="s">
        <v>39</v>
      </c>
      <c r="D66" s="5" t="s">
        <v>37</v>
      </c>
      <c r="E66" s="8">
        <v>1000000</v>
      </c>
      <c r="F66" s="5" t="s">
        <v>818</v>
      </c>
      <c r="G66" s="10" t="s">
        <v>513</v>
      </c>
      <c r="H66" s="10" t="s">
        <v>819</v>
      </c>
      <c r="I66" s="10" t="s">
        <v>513</v>
      </c>
      <c r="J66" s="9" t="s">
        <v>694</v>
      </c>
      <c r="K66" s="9" t="s">
        <v>611</v>
      </c>
      <c r="L66" s="10" t="s">
        <v>9</v>
      </c>
    </row>
    <row r="67" spans="1:12" ht="45">
      <c r="A67" s="3">
        <v>66</v>
      </c>
      <c r="B67" s="10" t="s">
        <v>32</v>
      </c>
      <c r="C67" s="5" t="s">
        <v>33</v>
      </c>
      <c r="D67" s="5" t="s">
        <v>34</v>
      </c>
      <c r="E67" s="8">
        <v>315000</v>
      </c>
      <c r="F67" s="5" t="s">
        <v>820</v>
      </c>
      <c r="G67" s="10" t="s">
        <v>513</v>
      </c>
      <c r="H67" s="10" t="s">
        <v>7</v>
      </c>
      <c r="I67" s="10" t="s">
        <v>7</v>
      </c>
      <c r="J67" s="9" t="s">
        <v>765</v>
      </c>
      <c r="K67" s="9" t="s">
        <v>764</v>
      </c>
      <c r="L67" s="10" t="s">
        <v>9</v>
      </c>
    </row>
    <row r="68" spans="1:12" ht="30">
      <c r="A68" s="3">
        <v>67</v>
      </c>
      <c r="B68" s="10" t="s">
        <v>24</v>
      </c>
      <c r="C68" s="5" t="s">
        <v>25</v>
      </c>
      <c r="D68" s="5" t="s">
        <v>26</v>
      </c>
      <c r="E68" s="8">
        <v>1300000</v>
      </c>
      <c r="F68" s="5" t="s">
        <v>820</v>
      </c>
      <c r="G68" s="10" t="s">
        <v>513</v>
      </c>
      <c r="H68" s="10" t="s">
        <v>821</v>
      </c>
      <c r="I68" s="10" t="s">
        <v>513</v>
      </c>
      <c r="J68" s="9" t="s">
        <v>768</v>
      </c>
      <c r="K68" s="9" t="s">
        <v>767</v>
      </c>
      <c r="L68" s="10" t="s">
        <v>9</v>
      </c>
    </row>
    <row r="69" spans="1:12" ht="30">
      <c r="A69" s="3">
        <v>68</v>
      </c>
      <c r="B69" s="10" t="s">
        <v>423</v>
      </c>
      <c r="C69" s="5" t="s">
        <v>424</v>
      </c>
      <c r="D69" s="5" t="s">
        <v>47</v>
      </c>
      <c r="E69" s="8">
        <v>279661</v>
      </c>
      <c r="F69" s="5" t="s">
        <v>821</v>
      </c>
      <c r="G69" s="10" t="s">
        <v>513</v>
      </c>
      <c r="H69" s="10" t="s">
        <v>822</v>
      </c>
      <c r="I69" s="10" t="s">
        <v>513</v>
      </c>
      <c r="J69" s="10" t="s">
        <v>561</v>
      </c>
      <c r="K69" s="10" t="s">
        <v>542</v>
      </c>
      <c r="L69" s="10" t="s">
        <v>9</v>
      </c>
    </row>
    <row r="70" spans="1:12" ht="30">
      <c r="A70" s="3">
        <v>69</v>
      </c>
      <c r="B70" s="10" t="s">
        <v>265</v>
      </c>
      <c r="C70" s="5" t="s">
        <v>266</v>
      </c>
      <c r="D70" s="5" t="s">
        <v>160</v>
      </c>
      <c r="E70" s="8">
        <v>120000</v>
      </c>
      <c r="F70" s="5" t="s">
        <v>816</v>
      </c>
      <c r="G70" s="10" t="s">
        <v>513</v>
      </c>
      <c r="H70" s="10" t="s">
        <v>7</v>
      </c>
      <c r="I70" s="10"/>
      <c r="J70" s="10" t="s">
        <v>646</v>
      </c>
      <c r="K70" s="10" t="s">
        <v>587</v>
      </c>
      <c r="L70" s="10" t="s">
        <v>9</v>
      </c>
    </row>
    <row r="71" spans="1:12" ht="30">
      <c r="A71" s="3">
        <v>70</v>
      </c>
      <c r="B71" s="10" t="s">
        <v>244</v>
      </c>
      <c r="C71" s="5" t="s">
        <v>245</v>
      </c>
      <c r="D71" s="5" t="s">
        <v>160</v>
      </c>
      <c r="E71" s="8">
        <v>80000</v>
      </c>
      <c r="F71" s="5" t="s">
        <v>807</v>
      </c>
      <c r="G71" s="10" t="s">
        <v>513</v>
      </c>
      <c r="H71" s="10" t="s">
        <v>7</v>
      </c>
      <c r="I71" s="10"/>
      <c r="J71" s="10" t="s">
        <v>622</v>
      </c>
      <c r="K71" s="10" t="s">
        <v>545</v>
      </c>
      <c r="L71" s="10" t="s">
        <v>9</v>
      </c>
    </row>
    <row r="72" spans="1:12">
      <c r="A72" s="3">
        <v>71</v>
      </c>
      <c r="B72" s="10" t="s">
        <v>199</v>
      </c>
      <c r="C72" s="5" t="s">
        <v>200</v>
      </c>
      <c r="D72" s="5" t="s">
        <v>47</v>
      </c>
      <c r="E72" s="8">
        <v>255542</v>
      </c>
      <c r="F72" s="5" t="s">
        <v>823</v>
      </c>
      <c r="G72" s="10" t="s">
        <v>513</v>
      </c>
      <c r="H72" s="10" t="s">
        <v>7</v>
      </c>
      <c r="I72" s="10"/>
      <c r="J72" s="9" t="s">
        <v>606</v>
      </c>
      <c r="K72" s="9" t="s">
        <v>694</v>
      </c>
      <c r="L72" s="10" t="s">
        <v>9</v>
      </c>
    </row>
    <row r="73" spans="1:12" ht="30">
      <c r="A73" s="3">
        <v>72</v>
      </c>
      <c r="B73" s="10" t="s">
        <v>221</v>
      </c>
      <c r="C73" s="5" t="s">
        <v>222</v>
      </c>
      <c r="D73" s="5" t="s">
        <v>103</v>
      </c>
      <c r="E73" s="8">
        <v>1085000</v>
      </c>
      <c r="F73" s="5" t="s">
        <v>813</v>
      </c>
      <c r="G73" s="10" t="s">
        <v>513</v>
      </c>
      <c r="H73" s="10" t="s">
        <v>819</v>
      </c>
      <c r="I73" s="10" t="s">
        <v>513</v>
      </c>
      <c r="J73" s="9" t="s">
        <v>687</v>
      </c>
      <c r="K73" s="9" t="s">
        <v>685</v>
      </c>
      <c r="L73" s="10" t="s">
        <v>9</v>
      </c>
    </row>
    <row r="74" spans="1:12" ht="30">
      <c r="A74" s="3">
        <v>73</v>
      </c>
      <c r="B74" s="10" t="s">
        <v>219</v>
      </c>
      <c r="C74" s="5" t="s">
        <v>220</v>
      </c>
      <c r="D74" s="5" t="s">
        <v>37</v>
      </c>
      <c r="E74" s="8">
        <v>1780000</v>
      </c>
      <c r="F74" s="5" t="s">
        <v>818</v>
      </c>
      <c r="G74" s="10" t="s">
        <v>513</v>
      </c>
      <c r="H74" s="10" t="s">
        <v>813</v>
      </c>
      <c r="I74" s="10" t="s">
        <v>513</v>
      </c>
      <c r="J74" s="9" t="s">
        <v>686</v>
      </c>
      <c r="K74" s="9" t="s">
        <v>685</v>
      </c>
      <c r="L74" s="10" t="s">
        <v>9</v>
      </c>
    </row>
    <row r="75" spans="1:12" ht="30">
      <c r="A75" s="3">
        <v>74</v>
      </c>
      <c r="B75" s="10" t="s">
        <v>217</v>
      </c>
      <c r="C75" s="5" t="s">
        <v>218</v>
      </c>
      <c r="D75" s="5" t="s">
        <v>37</v>
      </c>
      <c r="E75" s="8">
        <v>1859680</v>
      </c>
      <c r="F75" s="5" t="s">
        <v>819</v>
      </c>
      <c r="G75" s="10" t="s">
        <v>513</v>
      </c>
      <c r="H75" s="10" t="s">
        <v>813</v>
      </c>
      <c r="I75" s="10" t="s">
        <v>513</v>
      </c>
      <c r="J75" s="9" t="s">
        <v>686</v>
      </c>
      <c r="K75" s="9" t="s">
        <v>685</v>
      </c>
      <c r="L75" s="10" t="s">
        <v>9</v>
      </c>
    </row>
    <row r="76" spans="1:12">
      <c r="A76" s="3">
        <v>75</v>
      </c>
      <c r="B76" s="10" t="s">
        <v>240</v>
      </c>
      <c r="C76" s="5" t="s">
        <v>241</v>
      </c>
      <c r="D76" s="5" t="s">
        <v>239</v>
      </c>
      <c r="E76" s="8">
        <v>928070</v>
      </c>
      <c r="F76" s="5" t="s">
        <v>815</v>
      </c>
      <c r="G76" s="10" t="s">
        <v>513</v>
      </c>
      <c r="H76" s="10" t="s">
        <v>7</v>
      </c>
      <c r="I76" s="10" t="s">
        <v>7</v>
      </c>
      <c r="J76" s="9" t="s">
        <v>757</v>
      </c>
      <c r="K76" s="10" t="s">
        <v>72</v>
      </c>
      <c r="L76" s="10" t="s">
        <v>72</v>
      </c>
    </row>
    <row r="77" spans="1:12" ht="30">
      <c r="A77" s="3">
        <v>76</v>
      </c>
      <c r="B77" s="10" t="s">
        <v>223</v>
      </c>
      <c r="C77" s="5" t="s">
        <v>224</v>
      </c>
      <c r="D77" s="5" t="s">
        <v>145</v>
      </c>
      <c r="E77" s="8">
        <v>1040000</v>
      </c>
      <c r="F77" s="5" t="s">
        <v>813</v>
      </c>
      <c r="G77" s="10" t="s">
        <v>513</v>
      </c>
      <c r="H77" s="10" t="s">
        <v>818</v>
      </c>
      <c r="I77" s="10" t="s">
        <v>513</v>
      </c>
      <c r="J77" s="9" t="s">
        <v>751</v>
      </c>
      <c r="K77" s="10" t="s">
        <v>72</v>
      </c>
      <c r="L77" s="10" t="s">
        <v>72</v>
      </c>
    </row>
    <row r="78" spans="1:12">
      <c r="A78" s="3">
        <v>77</v>
      </c>
      <c r="B78" s="10" t="s">
        <v>207</v>
      </c>
      <c r="C78" s="5" t="s">
        <v>208</v>
      </c>
      <c r="D78" s="5" t="s">
        <v>103</v>
      </c>
      <c r="E78" s="8">
        <v>60000</v>
      </c>
      <c r="F78" s="5" t="s">
        <v>814</v>
      </c>
      <c r="G78" s="10" t="s">
        <v>513</v>
      </c>
      <c r="H78" s="10" t="s">
        <v>7</v>
      </c>
      <c r="I78" s="10" t="s">
        <v>7</v>
      </c>
      <c r="J78" s="9" t="s">
        <v>749</v>
      </c>
      <c r="K78" s="10" t="s">
        <v>72</v>
      </c>
      <c r="L78" s="10" t="s">
        <v>72</v>
      </c>
    </row>
    <row r="79" spans="1:12" ht="30">
      <c r="A79" s="3">
        <v>78</v>
      </c>
      <c r="B79" s="10" t="s">
        <v>467</v>
      </c>
      <c r="C79" s="5" t="s">
        <v>468</v>
      </c>
      <c r="D79" s="5" t="s">
        <v>469</v>
      </c>
      <c r="E79" s="8">
        <v>4800000</v>
      </c>
      <c r="F79" s="5" t="s">
        <v>824</v>
      </c>
      <c r="G79" s="10" t="s">
        <v>512</v>
      </c>
      <c r="H79" s="10" t="s">
        <v>7</v>
      </c>
      <c r="I79" s="10" t="s">
        <v>7</v>
      </c>
      <c r="J79" s="10" t="s">
        <v>535</v>
      </c>
      <c r="K79" s="10" t="s">
        <v>536</v>
      </c>
      <c r="L79" s="10" t="s">
        <v>9</v>
      </c>
    </row>
    <row r="80" spans="1:12" ht="30">
      <c r="A80" s="3">
        <v>79</v>
      </c>
      <c r="B80" s="10" t="s">
        <v>398</v>
      </c>
      <c r="C80" s="5" t="s">
        <v>399</v>
      </c>
      <c r="D80" s="5" t="s">
        <v>145</v>
      </c>
      <c r="E80" s="8">
        <v>876000</v>
      </c>
      <c r="F80" s="5" t="s">
        <v>824</v>
      </c>
      <c r="G80" s="10" t="s">
        <v>512</v>
      </c>
      <c r="H80" s="10" t="s">
        <v>7</v>
      </c>
      <c r="I80" s="10" t="s">
        <v>7</v>
      </c>
      <c r="J80" s="10" t="s">
        <v>580</v>
      </c>
      <c r="K80" s="10" t="s">
        <v>581</v>
      </c>
      <c r="L80" s="10" t="s">
        <v>9</v>
      </c>
    </row>
    <row r="81" spans="1:12" ht="30">
      <c r="A81" s="3">
        <v>80</v>
      </c>
      <c r="B81" s="10" t="s">
        <v>396</v>
      </c>
      <c r="C81" s="5" t="s">
        <v>397</v>
      </c>
      <c r="D81" s="5" t="s">
        <v>145</v>
      </c>
      <c r="E81" s="8">
        <v>4656312</v>
      </c>
      <c r="F81" s="5" t="s">
        <v>824</v>
      </c>
      <c r="G81" s="10" t="s">
        <v>512</v>
      </c>
      <c r="H81" s="10" t="s">
        <v>7</v>
      </c>
      <c r="I81" s="10" t="s">
        <v>7</v>
      </c>
      <c r="J81" s="10" t="s">
        <v>580</v>
      </c>
      <c r="K81" s="10" t="s">
        <v>581</v>
      </c>
      <c r="L81" s="10" t="s">
        <v>9</v>
      </c>
    </row>
    <row r="82" spans="1:12" ht="45">
      <c r="A82" s="3">
        <v>81</v>
      </c>
      <c r="B82" s="10" t="s">
        <v>381</v>
      </c>
      <c r="C82" s="5" t="s">
        <v>382</v>
      </c>
      <c r="D82" s="5" t="s">
        <v>367</v>
      </c>
      <c r="E82" s="8">
        <v>350000</v>
      </c>
      <c r="F82" s="5" t="s">
        <v>825</v>
      </c>
      <c r="G82" s="10" t="s">
        <v>512</v>
      </c>
      <c r="H82" s="10" t="s">
        <v>826</v>
      </c>
      <c r="I82" s="10" t="s">
        <v>512</v>
      </c>
      <c r="J82" s="10" t="s">
        <v>592</v>
      </c>
      <c r="K82" s="10" t="s">
        <v>594</v>
      </c>
      <c r="L82" s="10" t="s">
        <v>9</v>
      </c>
    </row>
    <row r="83" spans="1:12" ht="30">
      <c r="A83" s="3">
        <v>82</v>
      </c>
      <c r="B83" s="12" t="s">
        <v>494</v>
      </c>
      <c r="C83" s="5" t="s">
        <v>492</v>
      </c>
      <c r="D83" s="5" t="s">
        <v>164</v>
      </c>
      <c r="E83" s="8">
        <v>292373</v>
      </c>
      <c r="F83" s="5" t="s">
        <v>824</v>
      </c>
      <c r="G83" s="10" t="s">
        <v>512</v>
      </c>
      <c r="H83" s="10" t="s">
        <v>7</v>
      </c>
      <c r="I83" s="10" t="s">
        <v>7</v>
      </c>
      <c r="J83" s="9" t="s">
        <v>678</v>
      </c>
      <c r="K83" s="9" t="s">
        <v>677</v>
      </c>
      <c r="L83" s="10" t="s">
        <v>9</v>
      </c>
    </row>
    <row r="84" spans="1:12" ht="30">
      <c r="A84" s="3">
        <v>83</v>
      </c>
      <c r="B84" s="12" t="s">
        <v>497</v>
      </c>
      <c r="C84" s="5" t="s">
        <v>496</v>
      </c>
      <c r="D84" s="5" t="s">
        <v>367</v>
      </c>
      <c r="E84" s="8">
        <v>350000</v>
      </c>
      <c r="F84" s="5" t="s">
        <v>827</v>
      </c>
      <c r="G84" s="10" t="s">
        <v>512</v>
      </c>
      <c r="H84" s="10" t="s">
        <v>826</v>
      </c>
      <c r="I84" s="10" t="s">
        <v>512</v>
      </c>
      <c r="J84" s="10" t="s">
        <v>673</v>
      </c>
      <c r="K84" s="10" t="s">
        <v>672</v>
      </c>
      <c r="L84" s="10" t="s">
        <v>9</v>
      </c>
    </row>
    <row r="85" spans="1:12" ht="30">
      <c r="A85" s="3">
        <v>84</v>
      </c>
      <c r="B85" s="10" t="s">
        <v>101</v>
      </c>
      <c r="C85" s="5" t="s">
        <v>102</v>
      </c>
      <c r="D85" s="5" t="s">
        <v>103</v>
      </c>
      <c r="E85" s="8">
        <v>360000</v>
      </c>
      <c r="F85" s="5" t="s">
        <v>829</v>
      </c>
      <c r="G85" s="10" t="s">
        <v>512</v>
      </c>
      <c r="H85" s="10" t="s">
        <v>828</v>
      </c>
      <c r="I85" s="10" t="s">
        <v>512</v>
      </c>
      <c r="J85" s="9" t="s">
        <v>732</v>
      </c>
      <c r="K85" s="9" t="s">
        <v>688</v>
      </c>
      <c r="L85" s="10" t="s">
        <v>9</v>
      </c>
    </row>
    <row r="86" spans="1:12">
      <c r="A86" s="3">
        <v>85</v>
      </c>
      <c r="B86" s="10" t="s">
        <v>259</v>
      </c>
      <c r="C86" s="5" t="s">
        <v>260</v>
      </c>
      <c r="D86" s="5" t="s">
        <v>160</v>
      </c>
      <c r="E86" s="8">
        <v>80000</v>
      </c>
      <c r="F86" s="5" t="s">
        <v>831</v>
      </c>
      <c r="G86" s="10" t="s">
        <v>512</v>
      </c>
      <c r="H86" s="10" t="s">
        <v>830</v>
      </c>
      <c r="I86" s="10" t="s">
        <v>512</v>
      </c>
      <c r="J86" s="10" t="s">
        <v>667</v>
      </c>
      <c r="K86" s="10" t="s">
        <v>530</v>
      </c>
      <c r="L86" s="10" t="s">
        <v>9</v>
      </c>
    </row>
    <row r="87" spans="1:12">
      <c r="A87" s="3">
        <v>86</v>
      </c>
      <c r="B87" s="10" t="s">
        <v>214</v>
      </c>
      <c r="C87" s="5" t="s">
        <v>215</v>
      </c>
      <c r="D87" s="5" t="s">
        <v>216</v>
      </c>
      <c r="E87" s="8">
        <v>10000</v>
      </c>
      <c r="F87" s="5" t="s">
        <v>832</v>
      </c>
      <c r="G87" s="10" t="s">
        <v>512</v>
      </c>
      <c r="H87" s="10" t="s">
        <v>7</v>
      </c>
      <c r="I87" s="10" t="s">
        <v>7</v>
      </c>
      <c r="J87" s="9" t="s">
        <v>610</v>
      </c>
      <c r="K87" s="9" t="s">
        <v>689</v>
      </c>
      <c r="L87" s="10" t="s">
        <v>9</v>
      </c>
    </row>
    <row r="88" spans="1:12" ht="30">
      <c r="A88" s="3">
        <v>87</v>
      </c>
      <c r="B88" s="10" t="s">
        <v>391</v>
      </c>
      <c r="C88" s="5" t="s">
        <v>392</v>
      </c>
      <c r="D88" s="5" t="s">
        <v>393</v>
      </c>
      <c r="E88" s="8">
        <v>30000</v>
      </c>
      <c r="F88" s="5" t="s">
        <v>833</v>
      </c>
      <c r="G88" s="10" t="s">
        <v>512</v>
      </c>
      <c r="H88" s="10" t="s">
        <v>7</v>
      </c>
      <c r="I88" s="10" t="s">
        <v>7</v>
      </c>
      <c r="J88" s="10" t="s">
        <v>586</v>
      </c>
      <c r="K88" s="10" t="s">
        <v>72</v>
      </c>
      <c r="L88" s="10" t="s">
        <v>72</v>
      </c>
    </row>
    <row r="89" spans="1:12" ht="30">
      <c r="A89" s="3">
        <v>88</v>
      </c>
      <c r="B89" s="10" t="s">
        <v>171</v>
      </c>
      <c r="C89" s="5" t="s">
        <v>172</v>
      </c>
      <c r="D89" s="5" t="s">
        <v>173</v>
      </c>
      <c r="E89" s="8">
        <v>826500</v>
      </c>
      <c r="F89" s="5" t="s">
        <v>834</v>
      </c>
      <c r="G89" s="10" t="s">
        <v>512</v>
      </c>
      <c r="H89" s="10" t="s">
        <v>835</v>
      </c>
      <c r="I89" s="10" t="s">
        <v>512</v>
      </c>
      <c r="J89" s="9" t="s">
        <v>753</v>
      </c>
      <c r="K89" s="10" t="s">
        <v>72</v>
      </c>
      <c r="L89" s="10" t="s">
        <v>72</v>
      </c>
    </row>
    <row r="90" spans="1:12">
      <c r="A90" s="3">
        <v>89</v>
      </c>
      <c r="B90" s="10" t="s">
        <v>152</v>
      </c>
      <c r="C90" s="5" t="s">
        <v>153</v>
      </c>
      <c r="D90" s="5" t="s">
        <v>154</v>
      </c>
      <c r="E90" s="8">
        <v>13200</v>
      </c>
      <c r="F90" s="5" t="s">
        <v>832</v>
      </c>
      <c r="G90" s="10" t="s">
        <v>512</v>
      </c>
      <c r="H90" s="10" t="s">
        <v>7</v>
      </c>
      <c r="I90" s="10" t="s">
        <v>7</v>
      </c>
      <c r="J90" s="9" t="s">
        <v>754</v>
      </c>
      <c r="K90" s="10" t="s">
        <v>72</v>
      </c>
      <c r="L90" s="10" t="s">
        <v>72</v>
      </c>
    </row>
    <row r="91" spans="1:12">
      <c r="A91" s="3">
        <v>90</v>
      </c>
      <c r="B91" s="10" t="s">
        <v>225</v>
      </c>
      <c r="C91" s="5" t="s">
        <v>226</v>
      </c>
      <c r="D91" s="5" t="s">
        <v>227</v>
      </c>
      <c r="E91" s="8">
        <v>10500</v>
      </c>
      <c r="F91" s="5" t="s">
        <v>832</v>
      </c>
      <c r="G91" s="10" t="s">
        <v>512</v>
      </c>
      <c r="H91" s="10" t="s">
        <v>7</v>
      </c>
      <c r="I91" s="10" t="s">
        <v>7</v>
      </c>
      <c r="J91" s="9" t="s">
        <v>750</v>
      </c>
      <c r="K91" s="10" t="s">
        <v>72</v>
      </c>
      <c r="L91" s="10" t="s">
        <v>72</v>
      </c>
    </row>
    <row r="92" spans="1:12">
      <c r="A92" s="3">
        <v>91</v>
      </c>
      <c r="B92" s="10" t="s">
        <v>209</v>
      </c>
      <c r="C92" s="5" t="s">
        <v>210</v>
      </c>
      <c r="D92" s="5" t="s">
        <v>211</v>
      </c>
      <c r="E92" s="8">
        <v>19050</v>
      </c>
      <c r="F92" s="5" t="s">
        <v>835</v>
      </c>
      <c r="G92" s="10" t="s">
        <v>512</v>
      </c>
      <c r="H92" s="10" t="s">
        <v>7</v>
      </c>
      <c r="I92" s="10" t="s">
        <v>7</v>
      </c>
      <c r="J92" s="9" t="s">
        <v>752</v>
      </c>
      <c r="K92" s="10" t="s">
        <v>72</v>
      </c>
      <c r="L92" s="10" t="s">
        <v>72</v>
      </c>
    </row>
    <row r="93" spans="1:12">
      <c r="A93" s="3">
        <v>92</v>
      </c>
      <c r="B93" s="10" t="s">
        <v>143</v>
      </c>
      <c r="C93" s="5" t="s">
        <v>144</v>
      </c>
      <c r="D93" s="5" t="s">
        <v>145</v>
      </c>
      <c r="E93" s="8">
        <v>60000</v>
      </c>
      <c r="F93" s="5" t="s">
        <v>836</v>
      </c>
      <c r="G93" s="10" t="s">
        <v>512</v>
      </c>
      <c r="H93" s="10" t="s">
        <v>829</v>
      </c>
      <c r="I93" s="10" t="s">
        <v>512</v>
      </c>
      <c r="J93" s="9" t="s">
        <v>563</v>
      </c>
      <c r="K93" s="10" t="s">
        <v>72</v>
      </c>
      <c r="L93" s="10" t="s">
        <v>72</v>
      </c>
    </row>
    <row r="94" spans="1:12" ht="30">
      <c r="A94" s="3">
        <v>93</v>
      </c>
      <c r="B94" s="10" t="s">
        <v>263</v>
      </c>
      <c r="C94" s="5" t="s">
        <v>264</v>
      </c>
      <c r="D94" s="5" t="s">
        <v>47</v>
      </c>
      <c r="E94" s="8">
        <v>214688</v>
      </c>
      <c r="F94" s="5" t="s">
        <v>837</v>
      </c>
      <c r="G94" s="10" t="s">
        <v>521</v>
      </c>
      <c r="H94" s="10" t="s">
        <v>838</v>
      </c>
      <c r="I94" s="10" t="s">
        <v>521</v>
      </c>
      <c r="J94" s="10" t="s">
        <v>602</v>
      </c>
      <c r="K94" s="10" t="s">
        <v>623</v>
      </c>
      <c r="L94" s="10" t="s">
        <v>9</v>
      </c>
    </row>
    <row r="95" spans="1:12">
      <c r="A95" s="3">
        <v>94</v>
      </c>
      <c r="B95" s="10" t="s">
        <v>413</v>
      </c>
      <c r="C95" s="5" t="s">
        <v>414</v>
      </c>
      <c r="D95" s="5" t="s">
        <v>415</v>
      </c>
      <c r="E95" s="8">
        <v>133772</v>
      </c>
      <c r="F95" s="5" t="s">
        <v>839</v>
      </c>
      <c r="G95" s="10" t="s">
        <v>521</v>
      </c>
      <c r="H95" s="10" t="s">
        <v>7</v>
      </c>
      <c r="I95" s="10" t="s">
        <v>7</v>
      </c>
      <c r="J95" s="10" t="s">
        <v>570</v>
      </c>
      <c r="K95" s="10" t="s">
        <v>72</v>
      </c>
      <c r="L95" s="10" t="s">
        <v>72</v>
      </c>
    </row>
    <row r="96" spans="1:12" ht="30">
      <c r="A96" s="3">
        <v>95</v>
      </c>
      <c r="B96" s="10" t="s">
        <v>458</v>
      </c>
      <c r="C96" s="5" t="s">
        <v>459</v>
      </c>
      <c r="D96" s="5" t="s">
        <v>274</v>
      </c>
      <c r="E96" s="8">
        <v>12895</v>
      </c>
      <c r="F96" s="5" t="s">
        <v>840</v>
      </c>
      <c r="G96" s="10" t="s">
        <v>511</v>
      </c>
      <c r="H96" s="10" t="s">
        <v>7</v>
      </c>
      <c r="I96" s="10" t="s">
        <v>7</v>
      </c>
      <c r="J96" s="10" t="s">
        <v>526</v>
      </c>
      <c r="K96" s="10" t="s">
        <v>525</v>
      </c>
      <c r="L96" s="10" t="s">
        <v>9</v>
      </c>
    </row>
    <row r="97" spans="1:12" ht="30">
      <c r="A97" s="3">
        <v>96</v>
      </c>
      <c r="B97" s="10" t="s">
        <v>456</v>
      </c>
      <c r="C97" s="5" t="s">
        <v>457</v>
      </c>
      <c r="D97" s="5" t="s">
        <v>173</v>
      </c>
      <c r="E97" s="8">
        <v>10000</v>
      </c>
      <c r="F97" s="5" t="s">
        <v>840</v>
      </c>
      <c r="G97" s="10" t="s">
        <v>511</v>
      </c>
      <c r="H97" s="10" t="s">
        <v>7</v>
      </c>
      <c r="I97" s="10" t="s">
        <v>7</v>
      </c>
      <c r="J97" s="10" t="s">
        <v>528</v>
      </c>
      <c r="K97" s="10" t="s">
        <v>527</v>
      </c>
      <c r="L97" s="10" t="s">
        <v>9</v>
      </c>
    </row>
    <row r="98" spans="1:12" ht="30">
      <c r="A98" s="3">
        <v>97</v>
      </c>
      <c r="B98" s="10" t="s">
        <v>454</v>
      </c>
      <c r="C98" s="5" t="s">
        <v>455</v>
      </c>
      <c r="D98" s="5" t="s">
        <v>129</v>
      </c>
      <c r="E98" s="11">
        <v>125000</v>
      </c>
      <c r="F98" s="5" t="s">
        <v>840</v>
      </c>
      <c r="G98" s="10" t="s">
        <v>511</v>
      </c>
      <c r="H98" s="10" t="s">
        <v>7</v>
      </c>
      <c r="I98" s="10" t="s">
        <v>7</v>
      </c>
      <c r="J98" s="10" t="s">
        <v>529</v>
      </c>
      <c r="K98" s="10" t="s">
        <v>530</v>
      </c>
      <c r="L98" s="10" t="s">
        <v>9</v>
      </c>
    </row>
    <row r="99" spans="1:12" ht="30">
      <c r="A99" s="3">
        <v>98</v>
      </c>
      <c r="B99" s="10" t="s">
        <v>452</v>
      </c>
      <c r="C99" s="5" t="s">
        <v>453</v>
      </c>
      <c r="D99" s="5" t="s">
        <v>8</v>
      </c>
      <c r="E99" s="8">
        <v>731445</v>
      </c>
      <c r="F99" s="5" t="s">
        <v>841</v>
      </c>
      <c r="G99" s="10" t="s">
        <v>511</v>
      </c>
      <c r="H99" s="10" t="s">
        <v>7</v>
      </c>
      <c r="I99" s="10" t="s">
        <v>7</v>
      </c>
      <c r="J99" s="10" t="s">
        <v>533</v>
      </c>
      <c r="K99" s="10" t="s">
        <v>534</v>
      </c>
      <c r="L99" s="10" t="s">
        <v>9</v>
      </c>
    </row>
    <row r="100" spans="1:12" ht="30">
      <c r="A100" s="3">
        <v>99</v>
      </c>
      <c r="B100" s="12" t="s">
        <v>472</v>
      </c>
      <c r="C100" s="5" t="s">
        <v>470</v>
      </c>
      <c r="D100" s="5" t="s">
        <v>471</v>
      </c>
      <c r="E100" s="8">
        <v>80000</v>
      </c>
      <c r="F100" s="5" t="s">
        <v>840</v>
      </c>
      <c r="G100" s="10" t="s">
        <v>511</v>
      </c>
      <c r="H100" s="10" t="s">
        <v>7</v>
      </c>
      <c r="I100" s="10" t="s">
        <v>7</v>
      </c>
      <c r="J100" s="10" t="s">
        <v>537</v>
      </c>
      <c r="K100" s="10" t="s">
        <v>540</v>
      </c>
      <c r="L100" s="10" t="s">
        <v>9</v>
      </c>
    </row>
    <row r="101" spans="1:12" ht="30">
      <c r="A101" s="3">
        <v>100</v>
      </c>
      <c r="B101" s="10" t="s">
        <v>450</v>
      </c>
      <c r="C101" s="5" t="s">
        <v>451</v>
      </c>
      <c r="D101" s="5" t="s">
        <v>37</v>
      </c>
      <c r="E101" s="8">
        <v>10000</v>
      </c>
      <c r="F101" s="5" t="s">
        <v>840</v>
      </c>
      <c r="G101" s="10" t="s">
        <v>511</v>
      </c>
      <c r="H101" s="10" t="s">
        <v>7</v>
      </c>
      <c r="I101" s="10" t="s">
        <v>7</v>
      </c>
      <c r="J101" s="10" t="s">
        <v>541</v>
      </c>
      <c r="K101" s="10" t="s">
        <v>542</v>
      </c>
      <c r="L101" s="10" t="s">
        <v>9</v>
      </c>
    </row>
    <row r="102" spans="1:12" ht="30">
      <c r="A102" s="3">
        <v>101</v>
      </c>
      <c r="B102" s="10" t="s">
        <v>448</v>
      </c>
      <c r="C102" s="5" t="s">
        <v>449</v>
      </c>
      <c r="D102" s="5" t="s">
        <v>173</v>
      </c>
      <c r="E102" s="8">
        <v>32800</v>
      </c>
      <c r="F102" s="5" t="s">
        <v>840</v>
      </c>
      <c r="G102" s="10" t="s">
        <v>511</v>
      </c>
      <c r="H102" s="10" t="s">
        <v>7</v>
      </c>
      <c r="I102" s="10" t="s">
        <v>7</v>
      </c>
      <c r="J102" s="10" t="s">
        <v>543</v>
      </c>
      <c r="K102" s="10" t="s">
        <v>544</v>
      </c>
      <c r="L102" s="10" t="s">
        <v>9</v>
      </c>
    </row>
    <row r="103" spans="1:12" ht="45">
      <c r="A103" s="3">
        <v>102</v>
      </c>
      <c r="B103" s="10" t="s">
        <v>435</v>
      </c>
      <c r="C103" s="5" t="s">
        <v>436</v>
      </c>
      <c r="D103" s="5" t="s">
        <v>161</v>
      </c>
      <c r="E103" s="8">
        <v>1872450</v>
      </c>
      <c r="F103" s="5" t="s">
        <v>840</v>
      </c>
      <c r="G103" s="10" t="s">
        <v>511</v>
      </c>
      <c r="H103" s="10" t="s">
        <v>7</v>
      </c>
      <c r="I103" s="10" t="s">
        <v>7</v>
      </c>
      <c r="J103" s="10" t="s">
        <v>537</v>
      </c>
      <c r="K103" s="10" t="s">
        <v>547</v>
      </c>
      <c r="L103" s="10" t="s">
        <v>9</v>
      </c>
    </row>
    <row r="104" spans="1:12" ht="45">
      <c r="A104" s="3">
        <v>103</v>
      </c>
      <c r="B104" s="10" t="s">
        <v>432</v>
      </c>
      <c r="C104" s="5" t="s">
        <v>433</v>
      </c>
      <c r="D104" s="5" t="s">
        <v>434</v>
      </c>
      <c r="E104" s="8">
        <v>21990</v>
      </c>
      <c r="F104" s="5" t="s">
        <v>840</v>
      </c>
      <c r="G104" s="10" t="s">
        <v>511</v>
      </c>
      <c r="H104" s="10" t="s">
        <v>7</v>
      </c>
      <c r="I104" s="10" t="s">
        <v>7</v>
      </c>
      <c r="J104" s="10" t="s">
        <v>557</v>
      </c>
      <c r="K104" s="10" t="s">
        <v>559</v>
      </c>
      <c r="L104" s="10" t="s">
        <v>9</v>
      </c>
    </row>
    <row r="105" spans="1:12" ht="45">
      <c r="A105" s="3">
        <v>104</v>
      </c>
      <c r="B105" s="10" t="s">
        <v>430</v>
      </c>
      <c r="C105" s="5" t="s">
        <v>431</v>
      </c>
      <c r="D105" s="5" t="s">
        <v>161</v>
      </c>
      <c r="E105" s="8">
        <v>1975000</v>
      </c>
      <c r="F105" s="5" t="s">
        <v>840</v>
      </c>
      <c r="G105" s="10" t="s">
        <v>511</v>
      </c>
      <c r="H105" s="10" t="s">
        <v>7</v>
      </c>
      <c r="I105" s="10" t="s">
        <v>7</v>
      </c>
      <c r="J105" s="10" t="s">
        <v>560</v>
      </c>
      <c r="K105" s="10" t="s">
        <v>542</v>
      </c>
      <c r="L105" s="10" t="s">
        <v>9</v>
      </c>
    </row>
    <row r="106" spans="1:12" ht="60">
      <c r="A106" s="3">
        <v>105</v>
      </c>
      <c r="B106" s="10" t="s">
        <v>416</v>
      </c>
      <c r="C106" s="5" t="s">
        <v>417</v>
      </c>
      <c r="D106" s="5" t="s">
        <v>78</v>
      </c>
      <c r="E106" s="8">
        <v>349828</v>
      </c>
      <c r="F106" s="5" t="s">
        <v>842</v>
      </c>
      <c r="G106" s="10" t="s">
        <v>511</v>
      </c>
      <c r="H106" s="10" t="s">
        <v>7</v>
      </c>
      <c r="I106" s="10" t="s">
        <v>7</v>
      </c>
      <c r="J106" s="10" t="s">
        <v>539</v>
      </c>
      <c r="K106" s="10" t="s">
        <v>569</v>
      </c>
      <c r="L106" s="10" t="s">
        <v>9</v>
      </c>
    </row>
    <row r="107" spans="1:12">
      <c r="A107" s="3">
        <v>106</v>
      </c>
      <c r="B107" s="10" t="s">
        <v>410</v>
      </c>
      <c r="C107" s="5" t="s">
        <v>411</v>
      </c>
      <c r="D107" s="5" t="s">
        <v>412</v>
      </c>
      <c r="E107" s="8">
        <v>950000</v>
      </c>
      <c r="F107" s="5" t="s">
        <v>841</v>
      </c>
      <c r="G107" s="10" t="s">
        <v>511</v>
      </c>
      <c r="H107" s="10" t="s">
        <v>843</v>
      </c>
      <c r="I107" s="10" t="s">
        <v>511</v>
      </c>
      <c r="J107" s="10" t="s">
        <v>571</v>
      </c>
      <c r="K107" s="10" t="s">
        <v>572</v>
      </c>
      <c r="L107" s="10" t="s">
        <v>9</v>
      </c>
    </row>
    <row r="108" spans="1:12" ht="45">
      <c r="A108" s="3">
        <v>107</v>
      </c>
      <c r="B108" s="10" t="s">
        <v>394</v>
      </c>
      <c r="C108" s="5" t="s">
        <v>395</v>
      </c>
      <c r="D108" s="5" t="s">
        <v>151</v>
      </c>
      <c r="E108" s="8">
        <v>402285</v>
      </c>
      <c r="F108" s="5" t="s">
        <v>845</v>
      </c>
      <c r="G108" s="10" t="s">
        <v>511</v>
      </c>
      <c r="H108" s="10" t="s">
        <v>844</v>
      </c>
      <c r="I108" s="10" t="s">
        <v>511</v>
      </c>
      <c r="J108" s="10" t="s">
        <v>585</v>
      </c>
      <c r="K108" s="10" t="s">
        <v>562</v>
      </c>
      <c r="L108" s="10" t="s">
        <v>9</v>
      </c>
    </row>
    <row r="109" spans="1:12" ht="45">
      <c r="A109" s="3">
        <v>108</v>
      </c>
      <c r="B109" s="10" t="s">
        <v>374</v>
      </c>
      <c r="C109" s="5" t="s">
        <v>375</v>
      </c>
      <c r="D109" s="5" t="s">
        <v>37</v>
      </c>
      <c r="E109" s="8">
        <v>600000</v>
      </c>
      <c r="F109" s="5" t="s">
        <v>840</v>
      </c>
      <c r="G109" s="10" t="s">
        <v>511</v>
      </c>
      <c r="H109" s="10" t="s">
        <v>7</v>
      </c>
      <c r="I109" s="10" t="s">
        <v>7</v>
      </c>
      <c r="J109" s="10" t="s">
        <v>561</v>
      </c>
      <c r="K109" s="10" t="s">
        <v>597</v>
      </c>
      <c r="L109" s="10" t="s">
        <v>9</v>
      </c>
    </row>
    <row r="110" spans="1:12" ht="45">
      <c r="A110" s="3">
        <v>109</v>
      </c>
      <c r="B110" s="10" t="s">
        <v>372</v>
      </c>
      <c r="C110" s="5" t="s">
        <v>373</v>
      </c>
      <c r="D110" s="5" t="s">
        <v>8</v>
      </c>
      <c r="E110" s="8">
        <v>1450000</v>
      </c>
      <c r="F110" s="5" t="s">
        <v>846</v>
      </c>
      <c r="G110" s="10" t="s">
        <v>511</v>
      </c>
      <c r="H110" s="10" t="s">
        <v>847</v>
      </c>
      <c r="I110" s="10" t="s">
        <v>511</v>
      </c>
      <c r="J110" s="10" t="s">
        <v>598</v>
      </c>
      <c r="K110" s="10" t="s">
        <v>599</v>
      </c>
      <c r="L110" s="10" t="s">
        <v>9</v>
      </c>
    </row>
    <row r="111" spans="1:12" ht="60">
      <c r="A111" s="3">
        <v>110</v>
      </c>
      <c r="B111" s="10" t="s">
        <v>370</v>
      </c>
      <c r="C111" s="5" t="s">
        <v>371</v>
      </c>
      <c r="D111" s="5" t="s">
        <v>103</v>
      </c>
      <c r="E111" s="8">
        <v>1073249</v>
      </c>
      <c r="F111" s="5" t="s">
        <v>844</v>
      </c>
      <c r="G111" s="10" t="s">
        <v>511</v>
      </c>
      <c r="H111" s="10" t="s">
        <v>848</v>
      </c>
      <c r="I111" s="10" t="s">
        <v>511</v>
      </c>
      <c r="J111" s="10" t="s">
        <v>601</v>
      </c>
      <c r="K111" s="10" t="s">
        <v>544</v>
      </c>
      <c r="L111" s="10" t="s">
        <v>9</v>
      </c>
    </row>
    <row r="112" spans="1:12" ht="60">
      <c r="A112" s="3">
        <v>111</v>
      </c>
      <c r="B112" s="10" t="s">
        <v>354</v>
      </c>
      <c r="C112" s="5" t="s">
        <v>355</v>
      </c>
      <c r="D112" s="5" t="s">
        <v>50</v>
      </c>
      <c r="E112" s="8">
        <v>900000</v>
      </c>
      <c r="F112" s="5" t="s">
        <v>848</v>
      </c>
      <c r="G112" s="10" t="s">
        <v>511</v>
      </c>
      <c r="H112" s="10" t="s">
        <v>7</v>
      </c>
      <c r="I112" s="10" t="s">
        <v>7</v>
      </c>
      <c r="J112" s="10" t="s">
        <v>577</v>
      </c>
      <c r="K112" s="10" t="s">
        <v>616</v>
      </c>
      <c r="L112" s="10" t="s">
        <v>9</v>
      </c>
    </row>
    <row r="113" spans="1:12" ht="60">
      <c r="A113" s="3">
        <v>112</v>
      </c>
      <c r="B113" s="10" t="s">
        <v>346</v>
      </c>
      <c r="C113" s="5" t="s">
        <v>347</v>
      </c>
      <c r="D113" s="5" t="s">
        <v>348</v>
      </c>
      <c r="E113" s="8">
        <v>254237</v>
      </c>
      <c r="F113" s="5" t="s">
        <v>844</v>
      </c>
      <c r="G113" s="10" t="s">
        <v>511</v>
      </c>
      <c r="H113" s="10" t="s">
        <v>846</v>
      </c>
      <c r="I113" s="10" t="s">
        <v>511</v>
      </c>
      <c r="J113" s="10" t="s">
        <v>622</v>
      </c>
      <c r="K113" s="10" t="s">
        <v>621</v>
      </c>
      <c r="L113" s="10" t="s">
        <v>9</v>
      </c>
    </row>
    <row r="114" spans="1:12" ht="45">
      <c r="A114" s="3">
        <v>113</v>
      </c>
      <c r="B114" s="10" t="s">
        <v>338</v>
      </c>
      <c r="C114" s="5" t="s">
        <v>339</v>
      </c>
      <c r="D114" s="5" t="s">
        <v>189</v>
      </c>
      <c r="E114" s="8">
        <v>600000</v>
      </c>
      <c r="F114" s="5" t="s">
        <v>848</v>
      </c>
      <c r="G114" s="10" t="s">
        <v>511</v>
      </c>
      <c r="H114" s="10" t="s">
        <v>7</v>
      </c>
      <c r="I114" s="10" t="s">
        <v>7</v>
      </c>
      <c r="J114" s="10" t="s">
        <v>628</v>
      </c>
      <c r="K114" s="10" t="s">
        <v>627</v>
      </c>
      <c r="L114" s="10" t="s">
        <v>9</v>
      </c>
    </row>
    <row r="115" spans="1:12" ht="60">
      <c r="A115" s="3">
        <v>114</v>
      </c>
      <c r="B115" s="10" t="s">
        <v>325</v>
      </c>
      <c r="C115" s="5" t="s">
        <v>326</v>
      </c>
      <c r="D115" s="5" t="s">
        <v>327</v>
      </c>
      <c r="E115" s="8">
        <v>292372</v>
      </c>
      <c r="F115" s="5" t="s">
        <v>844</v>
      </c>
      <c r="G115" s="10" t="s">
        <v>511</v>
      </c>
      <c r="H115" s="10" t="s">
        <v>7</v>
      </c>
      <c r="I115" s="10" t="s">
        <v>7</v>
      </c>
      <c r="J115" s="10" t="s">
        <v>605</v>
      </c>
      <c r="K115" s="10" t="s">
        <v>527</v>
      </c>
      <c r="L115" s="10" t="s">
        <v>9</v>
      </c>
    </row>
    <row r="116" spans="1:12" ht="30">
      <c r="A116" s="3">
        <v>115</v>
      </c>
      <c r="B116" s="10" t="s">
        <v>318</v>
      </c>
      <c r="C116" s="5" t="s">
        <v>319</v>
      </c>
      <c r="D116" s="5" t="s">
        <v>37</v>
      </c>
      <c r="E116" s="8">
        <v>1055385</v>
      </c>
      <c r="F116" s="5" t="s">
        <v>849</v>
      </c>
      <c r="G116" s="10" t="s">
        <v>511</v>
      </c>
      <c r="H116" s="10" t="s">
        <v>7</v>
      </c>
      <c r="I116" s="10" t="s">
        <v>7</v>
      </c>
      <c r="J116" s="10" t="s">
        <v>663</v>
      </c>
      <c r="K116" s="10" t="s">
        <v>662</v>
      </c>
      <c r="L116" s="10" t="s">
        <v>9</v>
      </c>
    </row>
    <row r="117" spans="1:12" ht="60">
      <c r="A117" s="3">
        <v>116</v>
      </c>
      <c r="B117" s="12" t="s">
        <v>489</v>
      </c>
      <c r="C117" s="5" t="s">
        <v>487</v>
      </c>
      <c r="D117" s="5" t="s">
        <v>488</v>
      </c>
      <c r="E117" s="8">
        <v>2445652</v>
      </c>
      <c r="F117" s="5" t="s">
        <v>850</v>
      </c>
      <c r="G117" s="10" t="s">
        <v>511</v>
      </c>
      <c r="H117" s="10" t="s">
        <v>851</v>
      </c>
      <c r="I117" s="10" t="s">
        <v>511</v>
      </c>
      <c r="J117" s="10" t="s">
        <v>594</v>
      </c>
      <c r="K117" s="10" t="s">
        <v>670</v>
      </c>
      <c r="L117" s="10" t="s">
        <v>9</v>
      </c>
    </row>
    <row r="118" spans="1:12" ht="90">
      <c r="A118" s="3">
        <v>117</v>
      </c>
      <c r="B118" s="12" t="s">
        <v>495</v>
      </c>
      <c r="C118" s="5" t="s">
        <v>493</v>
      </c>
      <c r="D118" s="5" t="s">
        <v>160</v>
      </c>
      <c r="E118" s="8">
        <v>1190405</v>
      </c>
      <c r="F118" s="5" t="s">
        <v>852</v>
      </c>
      <c r="G118" s="10" t="s">
        <v>511</v>
      </c>
      <c r="H118" s="10" t="s">
        <v>853</v>
      </c>
      <c r="I118" s="10" t="s">
        <v>511</v>
      </c>
      <c r="J118" s="10" t="s">
        <v>548</v>
      </c>
      <c r="K118" s="10" t="s">
        <v>671</v>
      </c>
      <c r="L118" s="10" t="s">
        <v>9</v>
      </c>
    </row>
    <row r="119" spans="1:12" ht="30">
      <c r="A119" s="3">
        <v>118</v>
      </c>
      <c r="B119" s="12" t="s">
        <v>499</v>
      </c>
      <c r="C119" s="5" t="s">
        <v>498</v>
      </c>
      <c r="D119" s="5" t="s">
        <v>103</v>
      </c>
      <c r="E119" s="8">
        <v>1400000</v>
      </c>
      <c r="F119" s="5" t="s">
        <v>842</v>
      </c>
      <c r="G119" s="10" t="s">
        <v>511</v>
      </c>
      <c r="H119" s="10" t="s">
        <v>852</v>
      </c>
      <c r="I119" s="10" t="s">
        <v>511</v>
      </c>
      <c r="J119" s="10" t="s">
        <v>606</v>
      </c>
      <c r="K119" s="10" t="s">
        <v>674</v>
      </c>
      <c r="L119" s="10" t="s">
        <v>9</v>
      </c>
    </row>
    <row r="120" spans="1:12" ht="60">
      <c r="A120" s="3">
        <v>119</v>
      </c>
      <c r="B120" s="10" t="s">
        <v>236</v>
      </c>
      <c r="C120" s="5" t="s">
        <v>237</v>
      </c>
      <c r="D120" s="5" t="s">
        <v>238</v>
      </c>
      <c r="E120" s="8">
        <v>350000</v>
      </c>
      <c r="F120" s="5" t="s">
        <v>840</v>
      </c>
      <c r="G120" s="10" t="s">
        <v>511</v>
      </c>
      <c r="H120" s="10" t="s">
        <v>7</v>
      </c>
      <c r="I120" s="10" t="s">
        <v>7</v>
      </c>
      <c r="J120" s="9" t="s">
        <v>680</v>
      </c>
      <c r="K120" s="9" t="s">
        <v>679</v>
      </c>
      <c r="L120" s="10" t="s">
        <v>9</v>
      </c>
    </row>
    <row r="121" spans="1:12" ht="45">
      <c r="A121" s="3">
        <v>120</v>
      </c>
      <c r="B121" s="10" t="s">
        <v>187</v>
      </c>
      <c r="C121" s="5" t="s">
        <v>188</v>
      </c>
      <c r="D121" s="5" t="s">
        <v>189</v>
      </c>
      <c r="E121" s="8">
        <v>150000</v>
      </c>
      <c r="F121" s="5" t="s">
        <v>848</v>
      </c>
      <c r="G121" s="10" t="s">
        <v>511</v>
      </c>
      <c r="H121" s="10" t="s">
        <v>7</v>
      </c>
      <c r="I121" s="10" t="s">
        <v>7</v>
      </c>
      <c r="J121" s="9" t="s">
        <v>611</v>
      </c>
      <c r="K121" s="9" t="s">
        <v>698</v>
      </c>
      <c r="L121" s="10" t="s">
        <v>9</v>
      </c>
    </row>
    <row r="122" spans="1:12" ht="45">
      <c r="A122" s="3">
        <v>121</v>
      </c>
      <c r="B122" s="10" t="s">
        <v>182</v>
      </c>
      <c r="C122" s="5" t="s">
        <v>183</v>
      </c>
      <c r="D122" s="5" t="s">
        <v>78</v>
      </c>
      <c r="E122" s="8">
        <v>1540000</v>
      </c>
      <c r="F122" s="5" t="s">
        <v>845</v>
      </c>
      <c r="G122" s="10" t="s">
        <v>511</v>
      </c>
      <c r="H122" s="10" t="s">
        <v>854</v>
      </c>
      <c r="I122" s="10" t="s">
        <v>511</v>
      </c>
      <c r="J122" s="9" t="s">
        <v>525</v>
      </c>
      <c r="K122" s="9" t="s">
        <v>705</v>
      </c>
      <c r="L122" s="10" t="s">
        <v>9</v>
      </c>
    </row>
    <row r="123" spans="1:12" ht="45">
      <c r="A123" s="3">
        <v>122</v>
      </c>
      <c r="B123" s="10" t="s">
        <v>179</v>
      </c>
      <c r="C123" s="5" t="s">
        <v>180</v>
      </c>
      <c r="D123" s="5" t="s">
        <v>181</v>
      </c>
      <c r="E123" s="8">
        <v>500000</v>
      </c>
      <c r="F123" s="5" t="s">
        <v>848</v>
      </c>
      <c r="G123" s="10" t="s">
        <v>511</v>
      </c>
      <c r="H123" s="10" t="s">
        <v>844</v>
      </c>
      <c r="I123" s="10" t="s">
        <v>511</v>
      </c>
      <c r="J123" s="9" t="s">
        <v>690</v>
      </c>
      <c r="K123" s="9" t="s">
        <v>701</v>
      </c>
      <c r="L123" s="10" t="s">
        <v>9</v>
      </c>
    </row>
    <row r="124" spans="1:12" ht="60">
      <c r="A124" s="3">
        <v>123</v>
      </c>
      <c r="B124" s="10" t="s">
        <v>176</v>
      </c>
      <c r="C124" s="5" t="s">
        <v>177</v>
      </c>
      <c r="D124" s="5" t="s">
        <v>178</v>
      </c>
      <c r="E124" s="8">
        <v>247372</v>
      </c>
      <c r="F124" s="5" t="s">
        <v>844</v>
      </c>
      <c r="G124" s="10" t="s">
        <v>511</v>
      </c>
      <c r="H124" s="10" t="s">
        <v>7</v>
      </c>
      <c r="I124" s="10" t="s">
        <v>7</v>
      </c>
      <c r="J124" s="9" t="s">
        <v>702</v>
      </c>
      <c r="K124" s="9" t="s">
        <v>703</v>
      </c>
      <c r="L124" s="10" t="s">
        <v>9</v>
      </c>
    </row>
    <row r="125" spans="1:12" ht="30">
      <c r="A125" s="3">
        <v>124</v>
      </c>
      <c r="B125" s="10" t="s">
        <v>174</v>
      </c>
      <c r="C125" s="5" t="s">
        <v>175</v>
      </c>
      <c r="D125" s="5" t="s">
        <v>8</v>
      </c>
      <c r="E125" s="8">
        <v>308000</v>
      </c>
      <c r="F125" s="5" t="s">
        <v>6</v>
      </c>
      <c r="G125" s="10" t="s">
        <v>511</v>
      </c>
      <c r="H125" s="10" t="s">
        <v>7</v>
      </c>
      <c r="I125" s="10" t="s">
        <v>7</v>
      </c>
      <c r="J125" s="9" t="s">
        <v>707</v>
      </c>
      <c r="K125" s="9" t="s">
        <v>706</v>
      </c>
      <c r="L125" s="10" t="s">
        <v>9</v>
      </c>
    </row>
    <row r="126" spans="1:12" ht="60">
      <c r="A126" s="3">
        <v>125</v>
      </c>
      <c r="B126" s="10" t="s">
        <v>169</v>
      </c>
      <c r="C126" s="5" t="s">
        <v>170</v>
      </c>
      <c r="D126" s="5" t="s">
        <v>95</v>
      </c>
      <c r="E126" s="8">
        <v>700000</v>
      </c>
      <c r="F126" s="5" t="s">
        <v>19</v>
      </c>
      <c r="G126" s="10" t="s">
        <v>511</v>
      </c>
      <c r="H126" s="10" t="s">
        <v>42</v>
      </c>
      <c r="I126" s="10" t="s">
        <v>511</v>
      </c>
      <c r="J126" s="9" t="s">
        <v>708</v>
      </c>
      <c r="K126" s="9" t="s">
        <v>623</v>
      </c>
      <c r="L126" s="10" t="s">
        <v>9</v>
      </c>
    </row>
    <row r="127" spans="1:12" ht="45">
      <c r="A127" s="3">
        <v>126</v>
      </c>
      <c r="B127" s="10" t="s">
        <v>167</v>
      </c>
      <c r="C127" s="5" t="s">
        <v>168</v>
      </c>
      <c r="D127" s="5" t="s">
        <v>134</v>
      </c>
      <c r="E127" s="8">
        <v>2300000</v>
      </c>
      <c r="F127" s="5" t="s">
        <v>840</v>
      </c>
      <c r="G127" s="10" t="s">
        <v>511</v>
      </c>
      <c r="H127" s="10" t="s">
        <v>7</v>
      </c>
      <c r="I127" s="10" t="s">
        <v>7</v>
      </c>
      <c r="J127" s="9" t="s">
        <v>661</v>
      </c>
      <c r="K127" s="9" t="s">
        <v>704</v>
      </c>
      <c r="L127" s="10" t="s">
        <v>9</v>
      </c>
    </row>
    <row r="128" spans="1:12" ht="45">
      <c r="A128" s="3">
        <v>127</v>
      </c>
      <c r="B128" s="10" t="s">
        <v>165</v>
      </c>
      <c r="C128" s="5" t="s">
        <v>166</v>
      </c>
      <c r="D128" s="5" t="s">
        <v>160</v>
      </c>
      <c r="E128" s="8">
        <v>250000</v>
      </c>
      <c r="F128" s="5" t="s">
        <v>843</v>
      </c>
      <c r="G128" s="10" t="s">
        <v>511</v>
      </c>
      <c r="H128" s="10" t="s">
        <v>851</v>
      </c>
      <c r="I128" s="10" t="s">
        <v>511</v>
      </c>
      <c r="J128" s="9" t="s">
        <v>681</v>
      </c>
      <c r="K128" s="9" t="s">
        <v>709</v>
      </c>
      <c r="L128" s="10" t="s">
        <v>9</v>
      </c>
    </row>
    <row r="129" spans="1:12" ht="30">
      <c r="A129" s="3">
        <v>128</v>
      </c>
      <c r="B129" s="10" t="s">
        <v>162</v>
      </c>
      <c r="C129" s="5" t="s">
        <v>163</v>
      </c>
      <c r="D129" s="5" t="s">
        <v>164</v>
      </c>
      <c r="E129" s="8">
        <v>1347500</v>
      </c>
      <c r="F129" s="5" t="s">
        <v>841</v>
      </c>
      <c r="G129" s="10" t="s">
        <v>511</v>
      </c>
      <c r="H129" s="10" t="s">
        <v>7</v>
      </c>
      <c r="I129" s="10" t="s">
        <v>7</v>
      </c>
      <c r="J129" s="9" t="s">
        <v>710</v>
      </c>
      <c r="K129" s="9" t="s">
        <v>711</v>
      </c>
      <c r="L129" s="10" t="s">
        <v>9</v>
      </c>
    </row>
    <row r="130" spans="1:12" ht="45">
      <c r="A130" s="3">
        <v>129</v>
      </c>
      <c r="B130" s="10" t="s">
        <v>149</v>
      </c>
      <c r="C130" s="5" t="s">
        <v>150</v>
      </c>
      <c r="D130" s="5" t="s">
        <v>151</v>
      </c>
      <c r="E130" s="8">
        <v>720000</v>
      </c>
      <c r="F130" s="5" t="s">
        <v>840</v>
      </c>
      <c r="G130" s="10" t="s">
        <v>511</v>
      </c>
      <c r="H130" s="10" t="s">
        <v>7</v>
      </c>
      <c r="I130" s="10" t="s">
        <v>7</v>
      </c>
      <c r="J130" s="9" t="s">
        <v>546</v>
      </c>
      <c r="K130" s="9" t="s">
        <v>645</v>
      </c>
      <c r="L130" s="10" t="s">
        <v>9</v>
      </c>
    </row>
    <row r="131" spans="1:12" ht="60">
      <c r="A131" s="3">
        <v>130</v>
      </c>
      <c r="B131" s="10" t="s">
        <v>146</v>
      </c>
      <c r="C131" s="5" t="s">
        <v>147</v>
      </c>
      <c r="D131" s="5" t="s">
        <v>148</v>
      </c>
      <c r="E131" s="8">
        <v>292372</v>
      </c>
      <c r="F131" s="5" t="s">
        <v>844</v>
      </c>
      <c r="G131" s="10" t="s">
        <v>511</v>
      </c>
      <c r="H131" s="10" t="s">
        <v>7</v>
      </c>
      <c r="I131" s="10" t="s">
        <v>7</v>
      </c>
      <c r="J131" s="9" t="s">
        <v>715</v>
      </c>
      <c r="K131" s="9" t="s">
        <v>714</v>
      </c>
      <c r="L131" s="10" t="s">
        <v>9</v>
      </c>
    </row>
    <row r="132" spans="1:12" ht="30">
      <c r="A132" s="3">
        <v>131</v>
      </c>
      <c r="B132" s="10" t="s">
        <v>138</v>
      </c>
      <c r="C132" s="5" t="s">
        <v>139</v>
      </c>
      <c r="D132" s="5" t="s">
        <v>140</v>
      </c>
      <c r="E132" s="8">
        <v>2600000</v>
      </c>
      <c r="F132" s="5" t="s">
        <v>840</v>
      </c>
      <c r="G132" s="10" t="s">
        <v>511</v>
      </c>
      <c r="H132" s="10" t="s">
        <v>855</v>
      </c>
      <c r="I132" s="10" t="s">
        <v>511</v>
      </c>
      <c r="J132" s="9" t="s">
        <v>603</v>
      </c>
      <c r="K132" s="9" t="s">
        <v>547</v>
      </c>
      <c r="L132" s="10" t="s">
        <v>9</v>
      </c>
    </row>
    <row r="133" spans="1:12" ht="45">
      <c r="A133" s="3">
        <v>132</v>
      </c>
      <c r="B133" s="10" t="s">
        <v>132</v>
      </c>
      <c r="C133" s="5" t="s">
        <v>133</v>
      </c>
      <c r="D133" s="5" t="s">
        <v>134</v>
      </c>
      <c r="E133" s="8">
        <v>885500</v>
      </c>
      <c r="F133" s="5" t="s">
        <v>841</v>
      </c>
      <c r="G133" s="10" t="s">
        <v>511</v>
      </c>
      <c r="H133" s="10" t="s">
        <v>7</v>
      </c>
      <c r="I133" s="10" t="s">
        <v>7</v>
      </c>
      <c r="J133" s="9" t="s">
        <v>717</v>
      </c>
      <c r="K133" s="9" t="s">
        <v>716</v>
      </c>
      <c r="L133" s="10" t="s">
        <v>9</v>
      </c>
    </row>
    <row r="134" spans="1:12" ht="45">
      <c r="A134" s="3">
        <v>133</v>
      </c>
      <c r="B134" s="10" t="s">
        <v>130</v>
      </c>
      <c r="C134" s="5" t="s">
        <v>131</v>
      </c>
      <c r="D134" s="5" t="s">
        <v>8</v>
      </c>
      <c r="E134" s="8">
        <v>693500</v>
      </c>
      <c r="F134" s="5" t="s">
        <v>841</v>
      </c>
      <c r="G134" s="10" t="s">
        <v>511</v>
      </c>
      <c r="H134" s="10" t="s">
        <v>856</v>
      </c>
      <c r="I134" s="10" t="s">
        <v>511</v>
      </c>
      <c r="J134" s="9" t="s">
        <v>718</v>
      </c>
      <c r="K134" s="9" t="s">
        <v>719</v>
      </c>
      <c r="L134" s="10" t="s">
        <v>9</v>
      </c>
    </row>
    <row r="135" spans="1:12" ht="60">
      <c r="A135" s="3">
        <v>134</v>
      </c>
      <c r="B135" s="10" t="s">
        <v>76</v>
      </c>
      <c r="C135" s="5" t="s">
        <v>77</v>
      </c>
      <c r="D135" s="5" t="s">
        <v>78</v>
      </c>
      <c r="E135" s="8">
        <v>1049485</v>
      </c>
      <c r="F135" s="5" t="s">
        <v>842</v>
      </c>
      <c r="G135" s="10" t="s">
        <v>511</v>
      </c>
      <c r="H135" s="10" t="s">
        <v>844</v>
      </c>
      <c r="I135" s="10" t="s">
        <v>511</v>
      </c>
      <c r="J135" s="9" t="s">
        <v>691</v>
      </c>
      <c r="K135" s="9" t="s">
        <v>733</v>
      </c>
      <c r="L135" s="10" t="s">
        <v>9</v>
      </c>
    </row>
    <row r="136" spans="1:12" ht="30">
      <c r="A136" s="3">
        <v>135</v>
      </c>
      <c r="B136" s="10" t="s">
        <v>55</v>
      </c>
      <c r="C136" s="5" t="s">
        <v>56</v>
      </c>
      <c r="D136" s="5" t="s">
        <v>8</v>
      </c>
      <c r="E136" s="8">
        <v>385000</v>
      </c>
      <c r="F136" s="5" t="s">
        <v>841</v>
      </c>
      <c r="G136" s="10" t="s">
        <v>511</v>
      </c>
      <c r="H136" s="10" t="s">
        <v>7</v>
      </c>
      <c r="I136" s="10" t="s">
        <v>7</v>
      </c>
      <c r="J136" s="9" t="s">
        <v>747</v>
      </c>
      <c r="K136" s="9" t="s">
        <v>746</v>
      </c>
      <c r="L136" s="10" t="s">
        <v>9</v>
      </c>
    </row>
    <row r="137" spans="1:12" ht="45">
      <c r="A137" s="3">
        <v>136</v>
      </c>
      <c r="B137" s="10" t="s">
        <v>51</v>
      </c>
      <c r="C137" s="5" t="s">
        <v>52</v>
      </c>
      <c r="D137" s="5" t="s">
        <v>53</v>
      </c>
      <c r="E137" s="8">
        <v>100000</v>
      </c>
      <c r="F137" s="5" t="s">
        <v>848</v>
      </c>
      <c r="G137" s="10" t="s">
        <v>511</v>
      </c>
      <c r="H137" s="10" t="s">
        <v>844</v>
      </c>
      <c r="I137" s="10" t="s">
        <v>511</v>
      </c>
      <c r="J137" s="9" t="s">
        <v>759</v>
      </c>
      <c r="K137" s="9" t="s">
        <v>758</v>
      </c>
      <c r="L137" s="10" t="s">
        <v>9</v>
      </c>
    </row>
    <row r="138" spans="1:12" ht="45">
      <c r="A138" s="3">
        <v>137</v>
      </c>
      <c r="B138" s="10" t="s">
        <v>48</v>
      </c>
      <c r="C138" s="5" t="s">
        <v>49</v>
      </c>
      <c r="D138" s="5" t="s">
        <v>50</v>
      </c>
      <c r="E138" s="8">
        <v>900000</v>
      </c>
      <c r="F138" s="5" t="s">
        <v>848</v>
      </c>
      <c r="G138" s="10" t="s">
        <v>511</v>
      </c>
      <c r="H138" s="10" t="s">
        <v>7</v>
      </c>
      <c r="I138" s="10" t="s">
        <v>7</v>
      </c>
      <c r="J138" s="9" t="s">
        <v>760</v>
      </c>
      <c r="K138" s="9" t="s">
        <v>698</v>
      </c>
      <c r="L138" s="10" t="s">
        <v>9</v>
      </c>
    </row>
    <row r="139" spans="1:12" ht="60">
      <c r="A139" s="3">
        <v>138</v>
      </c>
      <c r="B139" s="10" t="s">
        <v>40</v>
      </c>
      <c r="C139" s="5" t="s">
        <v>41</v>
      </c>
      <c r="D139" s="5" t="s">
        <v>43</v>
      </c>
      <c r="E139" s="8">
        <v>330769</v>
      </c>
      <c r="F139" s="5" t="s">
        <v>844</v>
      </c>
      <c r="G139" s="10" t="s">
        <v>511</v>
      </c>
      <c r="H139" s="10" t="s">
        <v>7</v>
      </c>
      <c r="I139" s="10" t="s">
        <v>7</v>
      </c>
      <c r="J139" s="9" t="s">
        <v>683</v>
      </c>
      <c r="K139" s="9" t="s">
        <v>761</v>
      </c>
      <c r="L139" s="10" t="s">
        <v>9</v>
      </c>
    </row>
    <row r="140" spans="1:12" ht="30">
      <c r="A140" s="3">
        <v>139</v>
      </c>
      <c r="B140" s="10" t="s">
        <v>35</v>
      </c>
      <c r="C140" s="5" t="s">
        <v>36</v>
      </c>
      <c r="D140" s="5" t="s">
        <v>37</v>
      </c>
      <c r="E140" s="8">
        <v>354200</v>
      </c>
      <c r="F140" s="5" t="s">
        <v>841</v>
      </c>
      <c r="G140" s="10" t="s">
        <v>511</v>
      </c>
      <c r="H140" s="10" t="s">
        <v>7</v>
      </c>
      <c r="I140" s="10" t="s">
        <v>7</v>
      </c>
      <c r="J140" s="9" t="s">
        <v>763</v>
      </c>
      <c r="K140" s="9" t="s">
        <v>762</v>
      </c>
      <c r="L140" s="10" t="s">
        <v>9</v>
      </c>
    </row>
    <row r="141" spans="1:12" ht="30">
      <c r="A141" s="3">
        <v>140</v>
      </c>
      <c r="B141" s="10" t="s">
        <v>17</v>
      </c>
      <c r="C141" s="5" t="s">
        <v>18</v>
      </c>
      <c r="D141" s="5" t="s">
        <v>20</v>
      </c>
      <c r="E141" s="8">
        <v>900000</v>
      </c>
      <c r="F141" s="5" t="s">
        <v>848</v>
      </c>
      <c r="G141" s="10" t="s">
        <v>511</v>
      </c>
      <c r="H141" s="10" t="s">
        <v>7</v>
      </c>
      <c r="I141" s="10" t="s">
        <v>7</v>
      </c>
      <c r="J141" s="9" t="s">
        <v>632</v>
      </c>
      <c r="K141" s="9" t="s">
        <v>769</v>
      </c>
      <c r="L141" s="10" t="s">
        <v>9</v>
      </c>
    </row>
    <row r="142" spans="1:12" ht="30">
      <c r="A142" s="3">
        <v>141</v>
      </c>
      <c r="B142" s="10" t="s">
        <v>10</v>
      </c>
      <c r="C142" s="5" t="s">
        <v>11</v>
      </c>
      <c r="D142" s="5" t="s">
        <v>8</v>
      </c>
      <c r="E142" s="8">
        <v>231000</v>
      </c>
      <c r="F142" s="5" t="s">
        <v>841</v>
      </c>
      <c r="G142" s="10" t="s">
        <v>511</v>
      </c>
      <c r="H142" s="10" t="s">
        <v>7</v>
      </c>
      <c r="I142" s="10" t="s">
        <v>7</v>
      </c>
      <c r="J142" s="9" t="s">
        <v>773</v>
      </c>
      <c r="K142" s="9" t="s">
        <v>774</v>
      </c>
      <c r="L142" s="10" t="s">
        <v>9</v>
      </c>
    </row>
    <row r="143" spans="1:12" ht="30">
      <c r="A143" s="3">
        <v>142</v>
      </c>
      <c r="B143" s="10" t="s">
        <v>4</v>
      </c>
      <c r="C143" s="5" t="s">
        <v>5</v>
      </c>
      <c r="D143" s="5" t="s">
        <v>8</v>
      </c>
      <c r="E143" s="8">
        <v>492800</v>
      </c>
      <c r="F143" s="5" t="s">
        <v>841</v>
      </c>
      <c r="G143" s="10" t="s">
        <v>511</v>
      </c>
      <c r="H143" s="10" t="s">
        <v>7</v>
      </c>
      <c r="I143" s="10" t="s">
        <v>7</v>
      </c>
      <c r="J143" s="9" t="s">
        <v>620</v>
      </c>
      <c r="K143" s="9" t="s">
        <v>706</v>
      </c>
      <c r="L143" s="10" t="s">
        <v>9</v>
      </c>
    </row>
    <row r="144" spans="1:12" ht="45">
      <c r="A144" s="3">
        <v>143</v>
      </c>
      <c r="B144" s="10" t="s">
        <v>270</v>
      </c>
      <c r="C144" s="5" t="s">
        <v>271</v>
      </c>
      <c r="D144" s="5" t="s">
        <v>160</v>
      </c>
      <c r="E144" s="8">
        <v>241134</v>
      </c>
      <c r="F144" s="5" t="s">
        <v>842</v>
      </c>
      <c r="G144" s="10" t="s">
        <v>511</v>
      </c>
      <c r="H144" s="10" t="s">
        <v>7</v>
      </c>
      <c r="I144" s="10" t="s">
        <v>7</v>
      </c>
      <c r="J144" s="10" t="s">
        <v>570</v>
      </c>
      <c r="K144" s="10" t="s">
        <v>609</v>
      </c>
      <c r="L144" s="10" t="s">
        <v>9</v>
      </c>
    </row>
    <row r="145" spans="1:12" ht="30">
      <c r="A145" s="3">
        <v>144</v>
      </c>
      <c r="B145" s="10" t="s">
        <v>254</v>
      </c>
      <c r="C145" s="5" t="s">
        <v>255</v>
      </c>
      <c r="D145" s="5" t="s">
        <v>253</v>
      </c>
      <c r="E145" s="8">
        <v>1944915</v>
      </c>
      <c r="F145" s="5" t="s">
        <v>843</v>
      </c>
      <c r="G145" s="10" t="s">
        <v>511</v>
      </c>
      <c r="H145" s="10" t="s">
        <v>851</v>
      </c>
      <c r="I145" s="10" t="s">
        <v>511</v>
      </c>
      <c r="J145" s="10" t="s">
        <v>636</v>
      </c>
      <c r="K145" s="10" t="s">
        <v>623</v>
      </c>
      <c r="L145" s="10" t="s">
        <v>9</v>
      </c>
    </row>
    <row r="146" spans="1:12" ht="30">
      <c r="A146" s="3">
        <v>145</v>
      </c>
      <c r="B146" s="10" t="s">
        <v>248</v>
      </c>
      <c r="C146" s="5" t="s">
        <v>249</v>
      </c>
      <c r="D146" s="5" t="s">
        <v>250</v>
      </c>
      <c r="E146" s="8">
        <v>907200</v>
      </c>
      <c r="F146" s="5" t="s">
        <v>848</v>
      </c>
      <c r="G146" s="10" t="s">
        <v>511</v>
      </c>
      <c r="H146" s="10" t="s">
        <v>844</v>
      </c>
      <c r="I146" s="10" t="s">
        <v>511</v>
      </c>
      <c r="J146" s="10" t="s">
        <v>530</v>
      </c>
      <c r="K146" s="10" t="s">
        <v>668</v>
      </c>
      <c r="L146" s="10" t="s">
        <v>9</v>
      </c>
    </row>
    <row r="147" spans="1:12">
      <c r="A147" s="3">
        <v>146</v>
      </c>
      <c r="B147" s="10" t="s">
        <v>246</v>
      </c>
      <c r="C147" s="5" t="s">
        <v>247</v>
      </c>
      <c r="D147" s="5" t="s">
        <v>160</v>
      </c>
      <c r="E147" s="8">
        <v>120000</v>
      </c>
      <c r="F147" s="5" t="s">
        <v>42</v>
      </c>
      <c r="G147" s="10" t="s">
        <v>511</v>
      </c>
      <c r="H147" s="10" t="s">
        <v>848</v>
      </c>
      <c r="I147" s="10" t="s">
        <v>511</v>
      </c>
      <c r="J147" s="10" t="s">
        <v>622</v>
      </c>
      <c r="K147" s="10" t="s">
        <v>669</v>
      </c>
      <c r="L147" s="10" t="s">
        <v>9</v>
      </c>
    </row>
    <row r="148" spans="1:12" ht="45">
      <c r="A148" s="3">
        <v>147</v>
      </c>
      <c r="B148" s="10" t="s">
        <v>197</v>
      </c>
      <c r="C148" s="5" t="s">
        <v>198</v>
      </c>
      <c r="D148" s="5" t="s">
        <v>161</v>
      </c>
      <c r="E148" s="8">
        <v>12960000</v>
      </c>
      <c r="F148" s="4" t="s">
        <v>857</v>
      </c>
      <c r="G148" s="9" t="s">
        <v>511</v>
      </c>
      <c r="H148" s="10" t="s">
        <v>7</v>
      </c>
      <c r="I148" s="10" t="s">
        <v>7</v>
      </c>
      <c r="J148" s="9" t="s">
        <v>739</v>
      </c>
      <c r="K148" s="9" t="s">
        <v>550</v>
      </c>
      <c r="L148" s="10" t="s">
        <v>9</v>
      </c>
    </row>
    <row r="149" spans="1:12" ht="30">
      <c r="A149" s="3">
        <v>148</v>
      </c>
      <c r="B149" s="10" t="s">
        <v>193</v>
      </c>
      <c r="C149" s="5" t="s">
        <v>194</v>
      </c>
      <c r="D149" s="5" t="s">
        <v>195</v>
      </c>
      <c r="E149" s="8">
        <v>431136</v>
      </c>
      <c r="F149" s="5" t="s">
        <v>858</v>
      </c>
      <c r="G149" s="10" t="s">
        <v>511</v>
      </c>
      <c r="H149" s="10" t="s">
        <v>856</v>
      </c>
      <c r="I149" s="10" t="s">
        <v>511</v>
      </c>
      <c r="J149" s="9" t="s">
        <v>656</v>
      </c>
      <c r="K149" s="9" t="s">
        <v>700</v>
      </c>
      <c r="L149" s="10" t="s">
        <v>9</v>
      </c>
    </row>
    <row r="150" spans="1:12" ht="30">
      <c r="A150" s="3">
        <v>149</v>
      </c>
      <c r="B150" s="10" t="s">
        <v>192</v>
      </c>
      <c r="C150" s="5" t="s">
        <v>97</v>
      </c>
      <c r="D150" s="5" t="s">
        <v>54</v>
      </c>
      <c r="E150" s="8">
        <v>1471998</v>
      </c>
      <c r="F150" s="5" t="s">
        <v>842</v>
      </c>
      <c r="G150" s="10" t="s">
        <v>511</v>
      </c>
      <c r="H150" s="10" t="s">
        <v>844</v>
      </c>
      <c r="I150" s="10" t="s">
        <v>511</v>
      </c>
      <c r="J150" s="9" t="s">
        <v>697</v>
      </c>
      <c r="K150" s="9" t="s">
        <v>696</v>
      </c>
      <c r="L150" s="10" t="s">
        <v>9</v>
      </c>
    </row>
    <row r="151" spans="1:12" ht="30">
      <c r="A151" s="3">
        <v>150</v>
      </c>
      <c r="B151" s="10" t="s">
        <v>116</v>
      </c>
      <c r="C151" s="5" t="s">
        <v>117</v>
      </c>
      <c r="D151" s="5" t="s">
        <v>54</v>
      </c>
      <c r="E151" s="8">
        <v>1471998</v>
      </c>
      <c r="F151" s="5" t="s">
        <v>842</v>
      </c>
      <c r="G151" s="10" t="s">
        <v>511</v>
      </c>
      <c r="H151" s="10" t="s">
        <v>844</v>
      </c>
      <c r="I151" s="10" t="s">
        <v>511</v>
      </c>
      <c r="J151" s="9" t="s">
        <v>724</v>
      </c>
      <c r="K151" s="9" t="s">
        <v>723</v>
      </c>
      <c r="L151" s="10" t="s">
        <v>9</v>
      </c>
    </row>
    <row r="152" spans="1:12" ht="30">
      <c r="A152" s="3">
        <v>151</v>
      </c>
      <c r="B152" s="10" t="s">
        <v>96</v>
      </c>
      <c r="C152" s="5" t="s">
        <v>97</v>
      </c>
      <c r="D152" s="5" t="s">
        <v>54</v>
      </c>
      <c r="E152" s="8">
        <v>794460</v>
      </c>
      <c r="F152" s="5" t="s">
        <v>842</v>
      </c>
      <c r="G152" s="10" t="s">
        <v>511</v>
      </c>
      <c r="H152" s="10" t="s">
        <v>844</v>
      </c>
      <c r="I152" s="10" t="s">
        <v>511</v>
      </c>
      <c r="J152" s="9" t="s">
        <v>734</v>
      </c>
      <c r="K152" s="9" t="s">
        <v>733</v>
      </c>
      <c r="L152" s="10" t="s">
        <v>9</v>
      </c>
    </row>
    <row r="153" spans="1:12" ht="30">
      <c r="A153" s="3">
        <v>152</v>
      </c>
      <c r="B153" s="10" t="s">
        <v>85</v>
      </c>
      <c r="C153" s="5" t="s">
        <v>86</v>
      </c>
      <c r="D153" s="5" t="s">
        <v>87</v>
      </c>
      <c r="E153" s="8">
        <v>1472000</v>
      </c>
      <c r="F153" s="5" t="s">
        <v>854</v>
      </c>
      <c r="G153" s="10" t="s">
        <v>511</v>
      </c>
      <c r="H153" s="10" t="s">
        <v>843</v>
      </c>
      <c r="I153" s="10" t="s">
        <v>511</v>
      </c>
      <c r="J153" s="9" t="s">
        <v>737</v>
      </c>
      <c r="K153" s="9" t="s">
        <v>736</v>
      </c>
      <c r="L153" s="10" t="s">
        <v>9</v>
      </c>
    </row>
    <row r="154" spans="1:12" ht="75">
      <c r="A154" s="3">
        <v>153</v>
      </c>
      <c r="B154" s="10" t="s">
        <v>310</v>
      </c>
      <c r="C154" s="5" t="s">
        <v>311</v>
      </c>
      <c r="D154" s="5" t="s">
        <v>312</v>
      </c>
      <c r="E154" s="8">
        <v>13900</v>
      </c>
      <c r="F154" s="5" t="s">
        <v>840</v>
      </c>
      <c r="G154" s="10" t="s">
        <v>511</v>
      </c>
      <c r="H154" s="10" t="s">
        <v>7</v>
      </c>
      <c r="I154" s="10" t="s">
        <v>7</v>
      </c>
      <c r="J154" s="10" t="s">
        <v>604</v>
      </c>
      <c r="K154" s="10" t="s">
        <v>597</v>
      </c>
      <c r="L154" s="10" t="s">
        <v>9</v>
      </c>
    </row>
    <row r="155" spans="1:12" ht="75">
      <c r="A155" s="3">
        <v>154</v>
      </c>
      <c r="B155" s="10" t="s">
        <v>308</v>
      </c>
      <c r="C155" s="5" t="s">
        <v>309</v>
      </c>
      <c r="D155" s="5" t="s">
        <v>37</v>
      </c>
      <c r="E155" s="8">
        <v>24000</v>
      </c>
      <c r="F155" s="5" t="s">
        <v>840</v>
      </c>
      <c r="G155" s="10" t="s">
        <v>511</v>
      </c>
      <c r="H155" s="10" t="s">
        <v>7</v>
      </c>
      <c r="I155" s="10" t="s">
        <v>7</v>
      </c>
      <c r="J155" s="10" t="s">
        <v>613</v>
      </c>
      <c r="K155" s="10" t="s">
        <v>638</v>
      </c>
      <c r="L155" s="10" t="s">
        <v>9</v>
      </c>
    </row>
    <row r="156" spans="1:12" ht="45">
      <c r="A156" s="3">
        <v>155</v>
      </c>
      <c r="B156" s="10" t="s">
        <v>305</v>
      </c>
      <c r="C156" s="5" t="s">
        <v>306</v>
      </c>
      <c r="D156" s="5" t="s">
        <v>307</v>
      </c>
      <c r="E156" s="8">
        <v>47600</v>
      </c>
      <c r="F156" s="5" t="s">
        <v>840</v>
      </c>
      <c r="G156" s="10" t="s">
        <v>511</v>
      </c>
      <c r="H156" s="10" t="s">
        <v>7</v>
      </c>
      <c r="I156" s="10" t="s">
        <v>7</v>
      </c>
      <c r="J156" s="10" t="s">
        <v>604</v>
      </c>
      <c r="K156" s="10" t="s">
        <v>542</v>
      </c>
      <c r="L156" s="10" t="s">
        <v>9</v>
      </c>
    </row>
    <row r="157" spans="1:12" ht="30">
      <c r="A157" s="3">
        <v>156</v>
      </c>
      <c r="B157" s="10" t="s">
        <v>302</v>
      </c>
      <c r="C157" s="5" t="s">
        <v>303</v>
      </c>
      <c r="D157" s="5" t="s">
        <v>304</v>
      </c>
      <c r="E157" s="8">
        <v>90877</v>
      </c>
      <c r="F157" s="5" t="s">
        <v>840</v>
      </c>
      <c r="G157" s="10" t="s">
        <v>511</v>
      </c>
      <c r="H157" s="10" t="s">
        <v>7</v>
      </c>
      <c r="I157" s="10" t="s">
        <v>7</v>
      </c>
      <c r="J157" s="10" t="s">
        <v>639</v>
      </c>
      <c r="K157" s="10" t="s">
        <v>640</v>
      </c>
      <c r="L157" s="10" t="s">
        <v>9</v>
      </c>
    </row>
    <row r="158" spans="1:12" ht="30">
      <c r="A158" s="3">
        <v>157</v>
      </c>
      <c r="B158" s="10" t="s">
        <v>299</v>
      </c>
      <c r="C158" s="5" t="s">
        <v>300</v>
      </c>
      <c r="D158" s="5" t="s">
        <v>301</v>
      </c>
      <c r="E158" s="8">
        <v>16400</v>
      </c>
      <c r="F158" s="5" t="s">
        <v>840</v>
      </c>
      <c r="G158" s="10" t="s">
        <v>511</v>
      </c>
      <c r="H158" s="10" t="s">
        <v>7</v>
      </c>
      <c r="I158" s="10" t="s">
        <v>7</v>
      </c>
      <c r="J158" s="10" t="s">
        <v>582</v>
      </c>
      <c r="K158" s="10" t="s">
        <v>542</v>
      </c>
      <c r="L158" s="10" t="s">
        <v>9</v>
      </c>
    </row>
    <row r="159" spans="1:12" ht="60">
      <c r="A159" s="3">
        <v>158</v>
      </c>
      <c r="B159" s="10" t="s">
        <v>296</v>
      </c>
      <c r="C159" s="5" t="s">
        <v>297</v>
      </c>
      <c r="D159" s="5" t="s">
        <v>298</v>
      </c>
      <c r="E159" s="8">
        <v>338983</v>
      </c>
      <c r="F159" s="5" t="s">
        <v>840</v>
      </c>
      <c r="G159" s="10" t="s">
        <v>511</v>
      </c>
      <c r="H159" s="10" t="s">
        <v>859</v>
      </c>
      <c r="I159" s="10" t="s">
        <v>511</v>
      </c>
      <c r="J159" s="10" t="s">
        <v>641</v>
      </c>
      <c r="K159" s="10" t="s">
        <v>597</v>
      </c>
      <c r="L159" s="10" t="s">
        <v>9</v>
      </c>
    </row>
    <row r="160" spans="1:12" ht="75">
      <c r="A160" s="3">
        <v>159</v>
      </c>
      <c r="B160" s="10" t="s">
        <v>293</v>
      </c>
      <c r="C160" s="5" t="s">
        <v>294</v>
      </c>
      <c r="D160" s="5" t="s">
        <v>295</v>
      </c>
      <c r="E160" s="8">
        <v>155000</v>
      </c>
      <c r="F160" s="5" t="s">
        <v>840</v>
      </c>
      <c r="G160" s="10" t="s">
        <v>511</v>
      </c>
      <c r="H160" s="10" t="s">
        <v>7</v>
      </c>
      <c r="I160" s="10" t="s">
        <v>7</v>
      </c>
      <c r="J160" s="10" t="s">
        <v>642</v>
      </c>
      <c r="K160" s="10" t="s">
        <v>597</v>
      </c>
      <c r="L160" s="10" t="s">
        <v>9</v>
      </c>
    </row>
    <row r="161" spans="1:12" ht="75">
      <c r="A161" s="3">
        <v>160</v>
      </c>
      <c r="B161" s="10" t="s">
        <v>290</v>
      </c>
      <c r="C161" s="5" t="s">
        <v>291</v>
      </c>
      <c r="D161" s="5" t="s">
        <v>292</v>
      </c>
      <c r="E161" s="8">
        <v>155000</v>
      </c>
      <c r="F161" s="5" t="s">
        <v>840</v>
      </c>
      <c r="G161" s="10" t="s">
        <v>511</v>
      </c>
      <c r="H161" s="10" t="s">
        <v>7</v>
      </c>
      <c r="I161" s="10" t="s">
        <v>7</v>
      </c>
      <c r="J161" s="10" t="s">
        <v>643</v>
      </c>
      <c r="K161" s="10" t="s">
        <v>597</v>
      </c>
      <c r="L161" s="10" t="s">
        <v>9</v>
      </c>
    </row>
    <row r="162" spans="1:12" ht="45">
      <c r="A162" s="3">
        <v>161</v>
      </c>
      <c r="B162" s="10" t="s">
        <v>287</v>
      </c>
      <c r="C162" s="5" t="s">
        <v>288</v>
      </c>
      <c r="D162" s="5" t="s">
        <v>289</v>
      </c>
      <c r="E162" s="8">
        <v>24400</v>
      </c>
      <c r="F162" s="5" t="s">
        <v>840</v>
      </c>
      <c r="G162" s="10" t="s">
        <v>511</v>
      </c>
      <c r="H162" s="10" t="s">
        <v>7</v>
      </c>
      <c r="I162" s="10" t="s">
        <v>7</v>
      </c>
      <c r="J162" s="10" t="s">
        <v>644</v>
      </c>
      <c r="K162" s="10" t="s">
        <v>542</v>
      </c>
      <c r="L162" s="10" t="s">
        <v>9</v>
      </c>
    </row>
    <row r="163" spans="1:12" ht="90">
      <c r="A163" s="3">
        <v>162</v>
      </c>
      <c r="B163" s="10" t="s">
        <v>284</v>
      </c>
      <c r="C163" s="5" t="s">
        <v>285</v>
      </c>
      <c r="D163" s="5" t="s">
        <v>286</v>
      </c>
      <c r="E163" s="8">
        <v>71000</v>
      </c>
      <c r="F163" s="5" t="s">
        <v>840</v>
      </c>
      <c r="G163" s="10" t="s">
        <v>511</v>
      </c>
      <c r="H163" s="10" t="s">
        <v>7</v>
      </c>
      <c r="I163" s="10" t="s">
        <v>7</v>
      </c>
      <c r="J163" s="10" t="s">
        <v>646</v>
      </c>
      <c r="K163" s="10" t="s">
        <v>645</v>
      </c>
      <c r="L163" s="10" t="s">
        <v>9</v>
      </c>
    </row>
    <row r="164" spans="1:12" ht="75">
      <c r="A164" s="3">
        <v>163</v>
      </c>
      <c r="B164" s="10" t="s">
        <v>275</v>
      </c>
      <c r="C164" s="5" t="s">
        <v>276</v>
      </c>
      <c r="D164" s="5" t="s">
        <v>134</v>
      </c>
      <c r="E164" s="8">
        <v>472500</v>
      </c>
      <c r="F164" s="5" t="s">
        <v>840</v>
      </c>
      <c r="G164" s="10" t="s">
        <v>511</v>
      </c>
      <c r="H164" s="10" t="s">
        <v>7</v>
      </c>
      <c r="I164" s="10" t="s">
        <v>7</v>
      </c>
      <c r="J164" s="10" t="s">
        <v>595</v>
      </c>
      <c r="K164" s="10" t="s">
        <v>654</v>
      </c>
      <c r="L164" s="10" t="s">
        <v>9</v>
      </c>
    </row>
    <row r="165" spans="1:12" ht="75">
      <c r="A165" s="3">
        <v>164</v>
      </c>
      <c r="B165" s="10" t="s">
        <v>234</v>
      </c>
      <c r="C165" s="5" t="s">
        <v>235</v>
      </c>
      <c r="D165" s="5" t="s">
        <v>37</v>
      </c>
      <c r="E165" s="8">
        <v>112396</v>
      </c>
      <c r="F165" s="5" t="s">
        <v>840</v>
      </c>
      <c r="G165" s="10" t="s">
        <v>511</v>
      </c>
      <c r="H165" s="10" t="s">
        <v>7</v>
      </c>
      <c r="I165" s="10" t="s">
        <v>7</v>
      </c>
      <c r="J165" s="9" t="s">
        <v>587</v>
      </c>
      <c r="K165" s="9" t="s">
        <v>681</v>
      </c>
      <c r="L165" s="10" t="s">
        <v>9</v>
      </c>
    </row>
    <row r="166" spans="1:12" ht="75">
      <c r="A166" s="3">
        <v>165</v>
      </c>
      <c r="B166" s="10" t="s">
        <v>212</v>
      </c>
      <c r="C166" s="5" t="s">
        <v>213</v>
      </c>
      <c r="D166" s="5" t="s">
        <v>37</v>
      </c>
      <c r="E166" s="8">
        <v>48000</v>
      </c>
      <c r="F166" s="5" t="s">
        <v>840</v>
      </c>
      <c r="G166" s="10" t="s">
        <v>511</v>
      </c>
      <c r="H166" s="10" t="s">
        <v>7</v>
      </c>
      <c r="I166" s="10" t="s">
        <v>7</v>
      </c>
      <c r="J166" s="9" t="s">
        <v>690</v>
      </c>
      <c r="K166" s="9" t="s">
        <v>542</v>
      </c>
      <c r="L166" s="10" t="s">
        <v>9</v>
      </c>
    </row>
    <row r="167" spans="1:12" ht="30">
      <c r="A167" s="3">
        <v>166</v>
      </c>
      <c r="B167" s="10" t="s">
        <v>201</v>
      </c>
      <c r="C167" s="5" t="s">
        <v>202</v>
      </c>
      <c r="D167" s="5" t="s">
        <v>203</v>
      </c>
      <c r="E167" s="8">
        <v>80000</v>
      </c>
      <c r="F167" s="5" t="s">
        <v>848</v>
      </c>
      <c r="G167" s="10" t="s">
        <v>511</v>
      </c>
      <c r="H167" s="10" t="s">
        <v>7</v>
      </c>
      <c r="I167" s="10" t="s">
        <v>7</v>
      </c>
      <c r="J167" s="9" t="s">
        <v>693</v>
      </c>
      <c r="K167" s="9" t="s">
        <v>692</v>
      </c>
      <c r="L167" s="10" t="s">
        <v>9</v>
      </c>
    </row>
    <row r="168" spans="1:12" ht="105">
      <c r="A168" s="3">
        <v>167</v>
      </c>
      <c r="B168" s="10" t="s">
        <v>141</v>
      </c>
      <c r="C168" s="5" t="s">
        <v>142</v>
      </c>
      <c r="D168" s="5" t="s">
        <v>103</v>
      </c>
      <c r="E168" s="8">
        <v>208977</v>
      </c>
      <c r="F168" s="5" t="s">
        <v>840</v>
      </c>
      <c r="G168" s="10" t="s">
        <v>511</v>
      </c>
      <c r="H168" s="10" t="s">
        <v>7</v>
      </c>
      <c r="I168" s="10" t="s">
        <v>7</v>
      </c>
      <c r="J168" s="9" t="s">
        <v>660</v>
      </c>
      <c r="K168" s="9" t="s">
        <v>621</v>
      </c>
      <c r="L168" s="10" t="s">
        <v>9</v>
      </c>
    </row>
    <row r="169" spans="1:12" ht="60">
      <c r="A169" s="3">
        <v>168</v>
      </c>
      <c r="B169" s="10" t="s">
        <v>127</v>
      </c>
      <c r="C169" s="5" t="s">
        <v>128</v>
      </c>
      <c r="D169" s="5" t="s">
        <v>129</v>
      </c>
      <c r="E169" s="8">
        <v>184200</v>
      </c>
      <c r="F169" s="5" t="s">
        <v>840</v>
      </c>
      <c r="G169" s="10" t="s">
        <v>511</v>
      </c>
      <c r="H169" s="10" t="s">
        <v>7</v>
      </c>
      <c r="I169" s="10" t="s">
        <v>7</v>
      </c>
      <c r="J169" s="9" t="s">
        <v>582</v>
      </c>
      <c r="K169" s="9" t="s">
        <v>720</v>
      </c>
      <c r="L169" s="10" t="s">
        <v>9</v>
      </c>
    </row>
    <row r="170" spans="1:12" ht="45">
      <c r="A170" s="3">
        <v>169</v>
      </c>
      <c r="B170" s="10" t="s">
        <v>21</v>
      </c>
      <c r="C170" s="5" t="s">
        <v>22</v>
      </c>
      <c r="D170" s="5" t="s">
        <v>23</v>
      </c>
      <c r="E170" s="8">
        <v>48000</v>
      </c>
      <c r="F170" s="5" t="s">
        <v>842</v>
      </c>
      <c r="G170" s="10" t="s">
        <v>511</v>
      </c>
      <c r="H170" s="10" t="s">
        <v>7</v>
      </c>
      <c r="I170" s="10" t="s">
        <v>7</v>
      </c>
      <c r="J170" s="9" t="s">
        <v>766</v>
      </c>
      <c r="K170" s="9" t="s">
        <v>645</v>
      </c>
      <c r="L170" s="10" t="s">
        <v>9</v>
      </c>
    </row>
    <row r="171" spans="1:12" ht="45">
      <c r="A171" s="3">
        <v>170</v>
      </c>
      <c r="B171" s="10" t="s">
        <v>376</v>
      </c>
      <c r="C171" s="5" t="s">
        <v>377</v>
      </c>
      <c r="D171" s="5" t="s">
        <v>134</v>
      </c>
      <c r="E171" s="8">
        <v>804311</v>
      </c>
      <c r="F171" s="5" t="s">
        <v>849</v>
      </c>
      <c r="G171" s="10" t="s">
        <v>511</v>
      </c>
      <c r="H171" s="10" t="s">
        <v>7</v>
      </c>
      <c r="I171" s="10" t="s">
        <v>7</v>
      </c>
      <c r="J171" s="10" t="s">
        <v>596</v>
      </c>
      <c r="K171" s="10" t="s">
        <v>72</v>
      </c>
      <c r="L171" s="10" t="s">
        <v>72</v>
      </c>
    </row>
    <row r="172" spans="1:12" ht="30">
      <c r="A172" s="3">
        <v>171</v>
      </c>
      <c r="B172" s="10" t="s">
        <v>359</v>
      </c>
      <c r="C172" s="5" t="s">
        <v>360</v>
      </c>
      <c r="D172" s="5" t="s">
        <v>243</v>
      </c>
      <c r="E172" s="8">
        <v>10758750</v>
      </c>
      <c r="F172" s="5" t="s">
        <v>854</v>
      </c>
      <c r="G172" s="10" t="s">
        <v>511</v>
      </c>
      <c r="H172" s="10" t="s">
        <v>7</v>
      </c>
      <c r="I172" s="10" t="s">
        <v>7</v>
      </c>
      <c r="J172" s="10" t="s">
        <v>612</v>
      </c>
      <c r="K172" s="10" t="s">
        <v>72</v>
      </c>
      <c r="L172" s="10" t="s">
        <v>72</v>
      </c>
    </row>
    <row r="173" spans="1:12" ht="60">
      <c r="A173" s="3">
        <v>172</v>
      </c>
      <c r="B173" s="12" t="s">
        <v>491</v>
      </c>
      <c r="C173" s="5" t="s">
        <v>490</v>
      </c>
      <c r="D173" s="5" t="s">
        <v>488</v>
      </c>
      <c r="E173" s="8">
        <v>1304348</v>
      </c>
      <c r="F173" s="5" t="s">
        <v>850</v>
      </c>
      <c r="G173" s="10" t="s">
        <v>511</v>
      </c>
      <c r="H173" s="10" t="s">
        <v>851</v>
      </c>
      <c r="I173" s="10" t="s">
        <v>511</v>
      </c>
      <c r="J173" s="9" t="s">
        <v>756</v>
      </c>
      <c r="K173" s="10" t="s">
        <v>72</v>
      </c>
      <c r="L173" s="10" t="s">
        <v>72</v>
      </c>
    </row>
    <row r="174" spans="1:12" ht="75">
      <c r="A174" s="3">
        <v>173</v>
      </c>
      <c r="B174" s="10" t="s">
        <v>158</v>
      </c>
      <c r="C174" s="5" t="s">
        <v>159</v>
      </c>
      <c r="D174" s="5" t="s">
        <v>160</v>
      </c>
      <c r="E174" s="8">
        <v>1000000</v>
      </c>
      <c r="F174" s="5" t="s">
        <v>851</v>
      </c>
      <c r="G174" s="10" t="s">
        <v>511</v>
      </c>
      <c r="H174" s="10" t="s">
        <v>843</v>
      </c>
      <c r="I174" s="10" t="s">
        <v>511</v>
      </c>
      <c r="J174" s="9" t="s">
        <v>748</v>
      </c>
      <c r="K174" s="10" t="s">
        <v>72</v>
      </c>
      <c r="L174" s="10" t="s">
        <v>72</v>
      </c>
    </row>
    <row r="175" spans="1:12" ht="45">
      <c r="A175" s="3">
        <v>174</v>
      </c>
      <c r="B175" s="10" t="s">
        <v>124</v>
      </c>
      <c r="C175" s="5" t="s">
        <v>125</v>
      </c>
      <c r="D175" s="5" t="s">
        <v>126</v>
      </c>
      <c r="E175" s="8">
        <v>2100000</v>
      </c>
      <c r="F175" s="5" t="s">
        <v>840</v>
      </c>
      <c r="G175" s="10" t="s">
        <v>511</v>
      </c>
      <c r="H175" s="10" t="s">
        <v>7</v>
      </c>
      <c r="I175" s="10" t="s">
        <v>7</v>
      </c>
      <c r="J175" s="9" t="s">
        <v>699</v>
      </c>
      <c r="K175" s="10" t="s">
        <v>72</v>
      </c>
      <c r="L175" s="10" t="s">
        <v>72</v>
      </c>
    </row>
    <row r="176" spans="1:12" ht="30">
      <c r="A176" s="3">
        <v>175</v>
      </c>
      <c r="B176" s="10" t="s">
        <v>204</v>
      </c>
      <c r="C176" s="5" t="s">
        <v>205</v>
      </c>
      <c r="D176" s="5" t="s">
        <v>206</v>
      </c>
      <c r="E176" s="8">
        <v>1375000</v>
      </c>
      <c r="F176" s="5" t="s">
        <v>860</v>
      </c>
      <c r="G176" s="10" t="s">
        <v>881</v>
      </c>
      <c r="H176" s="10" t="s">
        <v>861</v>
      </c>
      <c r="I176" s="10" t="s">
        <v>881</v>
      </c>
      <c r="J176" s="9" t="s">
        <v>647</v>
      </c>
      <c r="K176" s="9" t="s">
        <v>691</v>
      </c>
      <c r="L176" s="10" t="s">
        <v>9</v>
      </c>
    </row>
    <row r="177" spans="1:12" ht="45">
      <c r="A177" s="3">
        <v>176</v>
      </c>
      <c r="B177" s="10" t="s">
        <v>118</v>
      </c>
      <c r="C177" s="5" t="s">
        <v>119</v>
      </c>
      <c r="D177" s="5" t="s">
        <v>120</v>
      </c>
      <c r="E177" s="8">
        <v>3300000</v>
      </c>
      <c r="F177" s="5" t="s">
        <v>862</v>
      </c>
      <c r="G177" s="10" t="s">
        <v>881</v>
      </c>
      <c r="H177" s="10" t="s">
        <v>863</v>
      </c>
      <c r="I177" s="10" t="s">
        <v>881</v>
      </c>
      <c r="J177" s="9" t="s">
        <v>655</v>
      </c>
      <c r="K177" s="9" t="s">
        <v>675</v>
      </c>
      <c r="L177" s="10" t="s">
        <v>9</v>
      </c>
    </row>
    <row r="178" spans="1:12">
      <c r="A178" s="3">
        <v>177</v>
      </c>
      <c r="B178" s="10" t="s">
        <v>400</v>
      </c>
      <c r="C178" s="5" t="s">
        <v>401</v>
      </c>
      <c r="D178" s="5" t="s">
        <v>47</v>
      </c>
      <c r="E178" s="8">
        <v>350000</v>
      </c>
      <c r="F178" s="5" t="s">
        <v>864</v>
      </c>
      <c r="G178" s="10" t="s">
        <v>881</v>
      </c>
      <c r="H178" s="10" t="s">
        <v>867</v>
      </c>
      <c r="I178" s="10" t="s">
        <v>881</v>
      </c>
      <c r="J178" s="10" t="s">
        <v>578</v>
      </c>
      <c r="K178" s="10" t="s">
        <v>579</v>
      </c>
      <c r="L178" s="10" t="s">
        <v>9</v>
      </c>
    </row>
    <row r="179" spans="1:12" ht="45">
      <c r="A179" s="3">
        <v>178</v>
      </c>
      <c r="B179" s="10" t="s">
        <v>69</v>
      </c>
      <c r="C179" s="5" t="s">
        <v>70</v>
      </c>
      <c r="D179" s="5" t="s">
        <v>71</v>
      </c>
      <c r="E179" s="8">
        <v>677966</v>
      </c>
      <c r="F179" s="4" t="s">
        <v>879</v>
      </c>
      <c r="G179" s="9" t="s">
        <v>523</v>
      </c>
      <c r="H179" s="9" t="s">
        <v>880</v>
      </c>
      <c r="I179" s="5" t="s">
        <v>524</v>
      </c>
      <c r="J179" s="9" t="s">
        <v>755</v>
      </c>
      <c r="K179" s="10" t="s">
        <v>72</v>
      </c>
      <c r="L179" s="10" t="s">
        <v>72</v>
      </c>
    </row>
    <row r="180" spans="1:12">
      <c r="A180" s="3">
        <v>179</v>
      </c>
      <c r="B180" s="10" t="s">
        <v>196</v>
      </c>
      <c r="C180" s="5" t="s">
        <v>94</v>
      </c>
      <c r="D180" s="5" t="s">
        <v>47</v>
      </c>
      <c r="E180" s="8">
        <v>296610</v>
      </c>
      <c r="F180" s="5" t="s">
        <v>865</v>
      </c>
      <c r="G180" s="10" t="s">
        <v>881</v>
      </c>
      <c r="H180" s="10" t="s">
        <v>866</v>
      </c>
      <c r="I180" s="10" t="s">
        <v>517</v>
      </c>
      <c r="J180" s="9" t="s">
        <v>655</v>
      </c>
      <c r="K180" s="9" t="s">
        <v>695</v>
      </c>
      <c r="L180" s="10" t="s">
        <v>9</v>
      </c>
    </row>
    <row r="181" spans="1:12" ht="30">
      <c r="A181" s="3">
        <v>180</v>
      </c>
      <c r="B181" s="10" t="s">
        <v>251</v>
      </c>
      <c r="C181" s="5" t="s">
        <v>252</v>
      </c>
      <c r="D181" s="5" t="s">
        <v>253</v>
      </c>
      <c r="E181" s="8">
        <v>1653100</v>
      </c>
      <c r="F181" s="5" t="s">
        <v>868</v>
      </c>
      <c r="G181" s="10" t="s">
        <v>522</v>
      </c>
      <c r="H181" s="10" t="s">
        <v>869</v>
      </c>
      <c r="I181" s="10" t="s">
        <v>518</v>
      </c>
      <c r="J181" s="10" t="s">
        <v>530</v>
      </c>
      <c r="K181" s="10" t="s">
        <v>525</v>
      </c>
      <c r="L181" s="10" t="s">
        <v>9</v>
      </c>
    </row>
    <row r="182" spans="1:12">
      <c r="A182" s="3">
        <v>181</v>
      </c>
      <c r="B182" s="10" t="s">
        <v>441</v>
      </c>
      <c r="C182" s="5" t="s">
        <v>442</v>
      </c>
      <c r="D182" s="5" t="s">
        <v>47</v>
      </c>
      <c r="E182" s="8">
        <v>300333</v>
      </c>
      <c r="F182" s="5" t="s">
        <v>870</v>
      </c>
      <c r="G182" s="10" t="s">
        <v>519</v>
      </c>
      <c r="H182" s="10" t="s">
        <v>874</v>
      </c>
      <c r="I182" s="10" t="s">
        <v>519</v>
      </c>
      <c r="J182" s="10" t="s">
        <v>553</v>
      </c>
      <c r="K182" s="10" t="s">
        <v>554</v>
      </c>
      <c r="L182" s="10" t="s">
        <v>9</v>
      </c>
    </row>
    <row r="183" spans="1:12">
      <c r="A183" s="3">
        <v>182</v>
      </c>
      <c r="B183" s="10" t="s">
        <v>408</v>
      </c>
      <c r="C183" s="5" t="s">
        <v>409</v>
      </c>
      <c r="D183" s="5" t="s">
        <v>103</v>
      </c>
      <c r="E183" s="8">
        <v>329492</v>
      </c>
      <c r="F183" s="5" t="s">
        <v>871</v>
      </c>
      <c r="G183" s="10" t="s">
        <v>519</v>
      </c>
      <c r="H183" s="10" t="s">
        <v>7</v>
      </c>
      <c r="I183" s="10" t="s">
        <v>7</v>
      </c>
      <c r="J183" s="10" t="s">
        <v>573</v>
      </c>
      <c r="K183" s="10" t="s">
        <v>574</v>
      </c>
      <c r="L183" s="10" t="s">
        <v>9</v>
      </c>
    </row>
    <row r="184" spans="1:12" ht="30">
      <c r="A184" s="3">
        <v>183</v>
      </c>
      <c r="B184" s="10" t="s">
        <v>406</v>
      </c>
      <c r="C184" s="5" t="s">
        <v>407</v>
      </c>
      <c r="D184" s="5" t="s">
        <v>103</v>
      </c>
      <c r="E184" s="8">
        <v>512542</v>
      </c>
      <c r="F184" s="5" t="s">
        <v>871</v>
      </c>
      <c r="G184" s="10" t="s">
        <v>519</v>
      </c>
      <c r="H184" s="10" t="s">
        <v>7</v>
      </c>
      <c r="I184" s="10" t="s">
        <v>7</v>
      </c>
      <c r="J184" s="10" t="s">
        <v>573</v>
      </c>
      <c r="K184" s="10" t="s">
        <v>575</v>
      </c>
      <c r="L184" s="10" t="s">
        <v>9</v>
      </c>
    </row>
    <row r="185" spans="1:12" ht="30">
      <c r="A185" s="3">
        <v>184</v>
      </c>
      <c r="B185" s="10" t="s">
        <v>404</v>
      </c>
      <c r="C185" s="5" t="s">
        <v>405</v>
      </c>
      <c r="D185" s="5" t="s">
        <v>103</v>
      </c>
      <c r="E185" s="8">
        <v>402712</v>
      </c>
      <c r="F185" s="5" t="s">
        <v>871</v>
      </c>
      <c r="G185" s="10" t="s">
        <v>519</v>
      </c>
      <c r="H185" s="10" t="s">
        <v>7</v>
      </c>
      <c r="I185" s="10" t="s">
        <v>7</v>
      </c>
      <c r="J185" s="10" t="s">
        <v>573</v>
      </c>
      <c r="K185" s="10" t="s">
        <v>576</v>
      </c>
      <c r="L185" s="10" t="s">
        <v>9</v>
      </c>
    </row>
    <row r="186" spans="1:12" ht="30">
      <c r="A186" s="3">
        <v>185</v>
      </c>
      <c r="B186" s="10" t="s">
        <v>402</v>
      </c>
      <c r="C186" s="5" t="s">
        <v>403</v>
      </c>
      <c r="D186" s="5" t="s">
        <v>103</v>
      </c>
      <c r="E186" s="8">
        <v>475932</v>
      </c>
      <c r="F186" s="5" t="s">
        <v>871</v>
      </c>
      <c r="G186" s="10" t="s">
        <v>519</v>
      </c>
      <c r="H186" s="10" t="s">
        <v>7</v>
      </c>
      <c r="I186" s="10" t="s">
        <v>7</v>
      </c>
      <c r="J186" s="10" t="s">
        <v>573</v>
      </c>
      <c r="K186" s="10" t="s">
        <v>576</v>
      </c>
      <c r="L186" s="10" t="s">
        <v>9</v>
      </c>
    </row>
    <row r="187" spans="1:12" ht="30">
      <c r="A187" s="3">
        <v>186</v>
      </c>
      <c r="B187" s="10" t="s">
        <v>60</v>
      </c>
      <c r="C187" s="5" t="s">
        <v>61</v>
      </c>
      <c r="D187" s="5" t="s">
        <v>62</v>
      </c>
      <c r="E187" s="8">
        <v>243000</v>
      </c>
      <c r="F187" s="5" t="s">
        <v>872</v>
      </c>
      <c r="G187" s="10" t="s">
        <v>519</v>
      </c>
      <c r="H187" s="10" t="s">
        <v>871</v>
      </c>
      <c r="I187" s="10" t="s">
        <v>519</v>
      </c>
      <c r="J187" s="9" t="s">
        <v>742</v>
      </c>
      <c r="K187" s="9" t="s">
        <v>744</v>
      </c>
      <c r="L187" s="10" t="s">
        <v>9</v>
      </c>
    </row>
    <row r="188" spans="1:12" ht="45">
      <c r="A188" s="3">
        <v>187</v>
      </c>
      <c r="B188" s="10" t="s">
        <v>44</v>
      </c>
      <c r="C188" s="5" t="s">
        <v>45</v>
      </c>
      <c r="D188" s="5" t="s">
        <v>46</v>
      </c>
      <c r="E188" s="8">
        <v>243000</v>
      </c>
      <c r="F188" s="5" t="s">
        <v>873</v>
      </c>
      <c r="G188" s="10" t="s">
        <v>519</v>
      </c>
      <c r="H188" s="10" t="s">
        <v>872</v>
      </c>
      <c r="I188" s="10" t="s">
        <v>519</v>
      </c>
      <c r="J188" s="9" t="s">
        <v>742</v>
      </c>
      <c r="K188" s="9" t="s">
        <v>744</v>
      </c>
      <c r="L188" s="10" t="s">
        <v>9</v>
      </c>
    </row>
    <row r="189" spans="1:12">
      <c r="A189" s="3">
        <v>188</v>
      </c>
      <c r="B189" s="10" t="s">
        <v>322</v>
      </c>
      <c r="C189" s="5" t="s">
        <v>323</v>
      </c>
      <c r="D189" s="5" t="s">
        <v>324</v>
      </c>
      <c r="E189" s="8">
        <v>78000</v>
      </c>
      <c r="F189" s="5" t="s">
        <v>875</v>
      </c>
      <c r="G189" s="10" t="s">
        <v>516</v>
      </c>
      <c r="H189" s="10" t="s">
        <v>876</v>
      </c>
      <c r="I189" s="10" t="s">
        <v>516</v>
      </c>
      <c r="J189" s="10" t="s">
        <v>636</v>
      </c>
      <c r="K189" s="10" t="s">
        <v>637</v>
      </c>
      <c r="L189" s="10" t="s">
        <v>9</v>
      </c>
    </row>
    <row r="190" spans="1:12" ht="30">
      <c r="A190" s="3">
        <v>189</v>
      </c>
      <c r="B190" s="10" t="s">
        <v>460</v>
      </c>
      <c r="C190" s="5" t="s">
        <v>461</v>
      </c>
      <c r="D190" s="5" t="s">
        <v>462</v>
      </c>
      <c r="E190" s="8">
        <v>13536000</v>
      </c>
      <c r="F190" s="5" t="s">
        <v>876</v>
      </c>
      <c r="G190" s="10" t="s">
        <v>516</v>
      </c>
      <c r="H190" s="10" t="s">
        <v>877</v>
      </c>
      <c r="I190" s="10" t="s">
        <v>516</v>
      </c>
      <c r="J190" s="9" t="s">
        <v>775</v>
      </c>
      <c r="K190" s="9" t="s">
        <v>622</v>
      </c>
      <c r="L190" s="10" t="s">
        <v>9</v>
      </c>
    </row>
    <row r="191" spans="1:12">
      <c r="A191" s="3">
        <v>190</v>
      </c>
      <c r="B191" s="10" t="s">
        <v>267</v>
      </c>
      <c r="C191" s="5" t="s">
        <v>67</v>
      </c>
      <c r="D191" s="5" t="s">
        <v>68</v>
      </c>
      <c r="E191" s="8">
        <v>11844000</v>
      </c>
      <c r="F191" s="5" t="s">
        <v>876</v>
      </c>
      <c r="G191" s="10" t="s">
        <v>516</v>
      </c>
      <c r="H191" s="10" t="s">
        <v>878</v>
      </c>
      <c r="I191" s="10" t="s">
        <v>516</v>
      </c>
      <c r="J191" s="10" t="s">
        <v>622</v>
      </c>
      <c r="K191" s="10" t="s">
        <v>659</v>
      </c>
      <c r="L191" s="10" t="s">
        <v>9</v>
      </c>
    </row>
    <row r="192" spans="1:12" ht="30">
      <c r="A192" s="3">
        <v>191</v>
      </c>
      <c r="B192" s="10" t="s">
        <v>228</v>
      </c>
      <c r="C192" s="5" t="s">
        <v>229</v>
      </c>
      <c r="D192" s="5" t="s">
        <v>230</v>
      </c>
      <c r="E192" s="8">
        <v>90000</v>
      </c>
      <c r="F192" s="5" t="s">
        <v>877</v>
      </c>
      <c r="G192" s="10" t="s">
        <v>516</v>
      </c>
      <c r="H192" s="10" t="s">
        <v>7</v>
      </c>
      <c r="I192" s="10" t="s">
        <v>7</v>
      </c>
      <c r="J192" s="9" t="s">
        <v>683</v>
      </c>
      <c r="K192" s="9" t="s">
        <v>684</v>
      </c>
      <c r="L192" s="10" t="s">
        <v>9</v>
      </c>
    </row>
    <row r="193" spans="1:12">
      <c r="A193" s="3">
        <v>192</v>
      </c>
      <c r="B193" s="10" t="s">
        <v>190</v>
      </c>
      <c r="C193" s="5" t="s">
        <v>67</v>
      </c>
      <c r="D193" s="5" t="s">
        <v>191</v>
      </c>
      <c r="E193" s="8">
        <v>12408000</v>
      </c>
      <c r="F193" s="5" t="s">
        <v>876</v>
      </c>
      <c r="G193" s="10" t="s">
        <v>516</v>
      </c>
      <c r="H193" s="10" t="s">
        <v>878</v>
      </c>
      <c r="I193" s="10" t="s">
        <v>516</v>
      </c>
      <c r="J193" s="9" t="s">
        <v>772</v>
      </c>
      <c r="K193" s="9" t="s">
        <v>651</v>
      </c>
      <c r="L193" s="10" t="s">
        <v>9</v>
      </c>
    </row>
    <row r="194" spans="1:12">
      <c r="A194" s="3">
        <v>193</v>
      </c>
      <c r="B194" s="10" t="s">
        <v>66</v>
      </c>
      <c r="C194" s="5" t="s">
        <v>67</v>
      </c>
      <c r="D194" s="5" t="s">
        <v>68</v>
      </c>
      <c r="E194" s="8">
        <v>11280000</v>
      </c>
      <c r="F194" s="5" t="s">
        <v>876</v>
      </c>
      <c r="G194" s="10" t="s">
        <v>516</v>
      </c>
      <c r="H194" s="10" t="s">
        <v>877</v>
      </c>
      <c r="I194" s="10" t="s">
        <v>516</v>
      </c>
      <c r="J194" s="10" t="s">
        <v>763</v>
      </c>
      <c r="K194" s="10" t="s">
        <v>778</v>
      </c>
      <c r="L194" s="10" t="s">
        <v>9</v>
      </c>
    </row>
  </sheetData>
  <conditionalFormatting sqref="B2:B7">
    <cfRule type="duplicateValues" dxfId="13" priority="14"/>
  </conditionalFormatting>
  <conditionalFormatting sqref="B8:B14">
    <cfRule type="duplicateValues" dxfId="12" priority="13"/>
  </conditionalFormatting>
  <conditionalFormatting sqref="B15:B43">
    <cfRule type="duplicateValues" dxfId="11" priority="12"/>
  </conditionalFormatting>
  <conditionalFormatting sqref="B44:B45">
    <cfRule type="duplicateValues" dxfId="10" priority="11"/>
  </conditionalFormatting>
  <conditionalFormatting sqref="B46">
    <cfRule type="duplicateValues" dxfId="9" priority="10"/>
  </conditionalFormatting>
  <conditionalFormatting sqref="B47:B78">
    <cfRule type="duplicateValues" dxfId="8" priority="60"/>
  </conditionalFormatting>
  <conditionalFormatting sqref="B79:B93">
    <cfRule type="duplicateValues" dxfId="7" priority="8"/>
  </conditionalFormatting>
  <conditionalFormatting sqref="B94:B95">
    <cfRule type="duplicateValues" dxfId="6" priority="7"/>
  </conditionalFormatting>
  <conditionalFormatting sqref="B96:B175">
    <cfRule type="duplicateValues" dxfId="5" priority="62"/>
  </conditionalFormatting>
  <conditionalFormatting sqref="B176:B178 B180">
    <cfRule type="duplicateValues" dxfId="4" priority="5"/>
  </conditionalFormatting>
  <conditionalFormatting sqref="B181">
    <cfRule type="duplicateValues" dxfId="3" priority="4"/>
  </conditionalFormatting>
  <conditionalFormatting sqref="B182:B188">
    <cfRule type="duplicateValues" dxfId="2" priority="3"/>
  </conditionalFormatting>
  <conditionalFormatting sqref="B189:B194">
    <cfRule type="duplicateValues" dxfId="1" priority="2"/>
  </conditionalFormatting>
  <conditionalFormatting sqref="B179">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2018-19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Shankar Mandal</dc:creator>
  <cp:lastModifiedBy>Shakar Mandal</cp:lastModifiedBy>
  <cp:lastPrinted>2022-12-01T09:57:01Z</cp:lastPrinted>
  <dcterms:created xsi:type="dcterms:W3CDTF">2022-10-10T12:17:09Z</dcterms:created>
  <dcterms:modified xsi:type="dcterms:W3CDTF">2023-01-10T12:26:28Z</dcterms:modified>
</cp:coreProperties>
</file>