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malavikaandavilli/Desktop/All Project Files/"/>
    </mc:Choice>
  </mc:AlternateContent>
  <xr:revisionPtr revIDLastSave="0" documentId="13_ncr:1_{EFEFBF67-AA06-1D41-9BB1-A77690987C28}" xr6:coauthVersionLast="41" xr6:coauthVersionMax="41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N2" i="1"/>
  <c r="O2" i="1"/>
  <c r="P2" i="1"/>
  <c r="Q2" i="1"/>
  <c r="R2" i="1"/>
  <c r="S2" i="1"/>
  <c r="T2" i="1"/>
  <c r="M2" i="1"/>
  <c r="L3" i="1"/>
  <c r="L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</calcChain>
</file>

<file path=xl/sharedStrings.xml><?xml version="1.0" encoding="utf-8"?>
<sst xmlns="http://schemas.openxmlformats.org/spreadsheetml/2006/main" count="692" uniqueCount="109">
  <si>
    <t>Store</t>
  </si>
  <si>
    <t>Year</t>
  </si>
  <si>
    <t>Sum_Dry_Grocery</t>
  </si>
  <si>
    <t>Sum_Dairy</t>
  </si>
  <si>
    <t>Sum_Frozen_Food</t>
  </si>
  <si>
    <t>Sum_Meat</t>
  </si>
  <si>
    <t>Sum_Produce</t>
  </si>
  <si>
    <t>Sum_Floral</t>
  </si>
  <si>
    <t>Sum_Deli</t>
  </si>
  <si>
    <t>Sum_Bakery</t>
  </si>
  <si>
    <t>Sum_General_Merchandise</t>
  </si>
  <si>
    <t>S0001</t>
  </si>
  <si>
    <t>2012</t>
  </si>
  <si>
    <t>2013</t>
  </si>
  <si>
    <t>2014</t>
  </si>
  <si>
    <t>2015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</si>
  <si>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</si>
  <si>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</si>
  <si>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</si>
  <si>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</si>
  <si>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</si>
  <si>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</si>
  <si>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</si>
  <si>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</si>
  <si>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</si>
  <si>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</si>
  <si>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</si>
  <si>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</si>
  <si>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</si>
  <si>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</si>
  <si>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</si>
  <si>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</si>
  <si>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</si>
  <si>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</si>
  <si>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</si>
  <si>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</si>
  <si>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</si>
  <si>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</si>
  <si>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</si>
  <si>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</si>
  <si>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</si>
  <si>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</si>
  <si>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</si>
  <si>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</si>
  <si>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</si>
  <si>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</si>
  <si>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</si>
  <si>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</si>
  <si>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</si>
  <si>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</si>
  <si>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</si>
  <si>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</si>
  <si>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</si>
  <si>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</si>
  <si>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</si>
  <si>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</si>
  <si>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</si>
  <si>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</si>
  <si>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</si>
  <si>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</si>
  <si>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</si>
  <si>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</si>
  <si>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</si>
  <si>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</si>
  <si>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</si>
  <si>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</si>
  <si>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</si>
  <si>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</si>
  <si>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</si>
  <si>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</si>
  <si>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</si>
  <si>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</si>
  <si>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</si>
  <si>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</si>
  <si>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</si>
  <si>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</si>
  <si>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</si>
  <si>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</si>
  <si>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</si>
  <si>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</si>
  <si>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</si>
  <si>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</si>
  <si>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</si>
  <si>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</si>
  <si>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</si>
  <si>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</si>
  <si>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</si>
  <si>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</si>
  <si>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</si>
  <si>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</si>
  <si>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</si>
  <si>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</si>
  <si>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</si>
  <si>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</si>
  <si>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</si>
  <si>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</si>
  <si>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</si>
  <si>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</si>
  <si>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</si>
  <si>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</si>
  <si>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Percent_Dry</t>
  </si>
  <si>
    <t>Percent_Dairy</t>
  </si>
  <si>
    <t>Percent_Frozen</t>
  </si>
  <si>
    <t>Percent_Meat</t>
  </si>
  <si>
    <t>Percent_Produce</t>
  </si>
  <si>
    <t>Percent_Floral</t>
  </si>
  <si>
    <t>Percent_Deli</t>
  </si>
  <si>
    <t>Percent_Bakery</t>
  </si>
  <si>
    <t>Percent_GenMerch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</si>
</sst>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7"/>
  <sheetViews>
    <sheetView tabSelected="1" workbookViewId="0">
      <selection activeCell="T5" sqref="T5"/>
    </sheetView>
  </sheetViews>
  <sheetFormatPr baseColWidth="10" defaultRowHeight="16" x14ac:dyDescent="0.2"/>
  <cols>
    <col min="12" max="12" width="12.6640625" bestFit="1" customWidth="1"/>
  </cols>
  <sheetData>
    <row r="1" spans="1:20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</row>
    <row r="2" spans="1:20" ht="15" x14ac:dyDescent="0.2">
      <c r="A2" t="s">
        <v>11</v>
      </c>
      <c r="B2" t="s">
        <v>12</v>
      </c>
      <c r="C2" s="1">
        <v>9935414</v>
      </c>
      <c r="D2" s="1">
        <v>2142722</v>
      </c>
      <c r="E2" s="1">
        <v>1571786</v>
      </c>
      <c r="F2" s="1">
        <v>2141547</v>
      </c>
      <c r="G2" s="1">
        <v>2111907</v>
      </c>
      <c r="H2" s="1">
        <v>111647</v>
      </c>
      <c r="I2" s="1">
        <v>988607</v>
      </c>
      <c r="J2" s="1">
        <v>733648</v>
      </c>
      <c r="K2" s="1">
        <v>1533671</v>
      </c>
      <c r="L2" s="2">
        <f>C2/SUM($C2:$K2)*100</f>
        <v>46.708842186589791</v>
      </c>
      <c r="M2" s="2">
        <f>D2/SUM($C2:$K2)*100</f>
        <v>10.073466867886337</v>
      </c>
      <c r="N2" s="2">
        <f t="shared" ref="N2:T17" si="0">E2/SUM($C2:$K2)*100</f>
        <v>7.3893553127319338</v>
      </c>
      <c r="O2" s="2">
        <f t="shared" si="0"/>
        <v>10.06794290184232</v>
      </c>
      <c r="P2" s="2">
        <f t="shared" si="0"/>
        <v>9.9285979201022023</v>
      </c>
      <c r="Q2" s="2">
        <f t="shared" si="0"/>
        <v>0.52488020163087223</v>
      </c>
      <c r="R2" s="2">
        <f t="shared" si="0"/>
        <v>4.6476863820227292</v>
      </c>
      <c r="S2" s="2">
        <f t="shared" si="0"/>
        <v>3.4490609704343709</v>
      </c>
      <c r="T2" s="2">
        <f t="shared" si="0"/>
        <v>7.2101672567594424</v>
      </c>
    </row>
    <row r="3" spans="1:20" ht="15" x14ac:dyDescent="0.2">
      <c r="A3" t="s">
        <v>11</v>
      </c>
      <c r="B3" t="s">
        <v>13</v>
      </c>
      <c r="C3" s="1">
        <v>11294079</v>
      </c>
      <c r="D3" s="1">
        <v>2533109</v>
      </c>
      <c r="E3" s="1">
        <v>1817775</v>
      </c>
      <c r="F3" s="1">
        <v>2435978</v>
      </c>
      <c r="G3" s="1">
        <v>2251817</v>
      </c>
      <c r="H3" s="1">
        <v>139906</v>
      </c>
      <c r="I3" s="1">
        <v>1015156</v>
      </c>
      <c r="J3" s="1">
        <v>819255</v>
      </c>
      <c r="K3" s="1">
        <v>1700709</v>
      </c>
      <c r="L3" s="2">
        <f>C3/SUM($C3:$K3)*100</f>
        <v>47.043404755724225</v>
      </c>
      <c r="M3" s="2">
        <f t="shared" ref="M3:Q66" si="1">D3/SUM($C3:$K3)*100</f>
        <v>10.551198727879257</v>
      </c>
      <c r="N3" s="2">
        <f t="shared" si="0"/>
        <v>7.571606775535801</v>
      </c>
      <c r="O3" s="2">
        <f t="shared" si="0"/>
        <v>10.146617447074666</v>
      </c>
      <c r="P3" s="2">
        <f t="shared" si="0"/>
        <v>9.3795287395121516</v>
      </c>
      <c r="Q3" s="2">
        <f t="shared" si="0"/>
        <v>0.5827526605537604</v>
      </c>
      <c r="R3" s="2">
        <f t="shared" si="0"/>
        <v>4.2284452409268596</v>
      </c>
      <c r="S3" s="2">
        <f t="shared" si="0"/>
        <v>3.412455726859255</v>
      </c>
      <c r="T3" s="2">
        <f t="shared" si="0"/>
        <v>7.0839899259340218</v>
      </c>
    </row>
    <row r="4" spans="1:20" ht="15" x14ac:dyDescent="0.2">
      <c r="A4" t="s">
        <v>11</v>
      </c>
      <c r="B4" t="s">
        <v>14</v>
      </c>
      <c r="C4" s="1">
        <v>9988263</v>
      </c>
      <c r="D4" s="1">
        <v>2350650</v>
      </c>
      <c r="E4" s="1">
        <v>1749262</v>
      </c>
      <c r="F4" s="1">
        <v>2423847</v>
      </c>
      <c r="G4" s="1">
        <v>2223986</v>
      </c>
      <c r="H4" s="1">
        <v>175151</v>
      </c>
      <c r="I4" s="1">
        <v>1042647</v>
      </c>
      <c r="J4" s="1">
        <v>841626</v>
      </c>
      <c r="K4" s="1">
        <v>1366637</v>
      </c>
      <c r="L4" s="2">
        <f t="shared" ref="L3:L66" si="2">C4/SUM(C4:K4)*100</f>
        <v>45.069181040813469</v>
      </c>
      <c r="M4" s="2">
        <f t="shared" si="1"/>
        <v>10.60663605009081</v>
      </c>
      <c r="N4" s="2">
        <f t="shared" si="0"/>
        <v>7.8930446430791275</v>
      </c>
      <c r="O4" s="2">
        <f t="shared" si="0"/>
        <v>10.936916584818864</v>
      </c>
      <c r="P4" s="2">
        <f t="shared" si="0"/>
        <v>10.03510096462564</v>
      </c>
      <c r="Q4" s="2">
        <f t="shared" si="0"/>
        <v>0.79031881003529048</v>
      </c>
      <c r="R4" s="2">
        <f t="shared" si="0"/>
        <v>4.7046464840444271</v>
      </c>
      <c r="S4" s="2">
        <f t="shared" si="0"/>
        <v>3.7975966955070848</v>
      </c>
      <c r="T4" s="2">
        <f t="shared" si="0"/>
        <v>6.1665587269852828</v>
      </c>
    </row>
    <row r="5" spans="1:20" ht="15" x14ac:dyDescent="0.2">
      <c r="A5" t="s">
        <v>11</v>
      </c>
      <c r="B5" t="s">
        <v>15</v>
      </c>
      <c r="C5" s="1">
        <v>10845608</v>
      </c>
      <c r="D5" s="1">
        <v>2423209</v>
      </c>
      <c r="E5" s="1">
        <v>1814699</v>
      </c>
      <c r="F5" s="1">
        <v>2531199</v>
      </c>
      <c r="G5" s="1">
        <v>2284207</v>
      </c>
      <c r="H5" s="1">
        <v>158960</v>
      </c>
      <c r="I5" s="1">
        <v>1023631</v>
      </c>
      <c r="J5" s="1">
        <v>835410</v>
      </c>
      <c r="K5" s="1">
        <v>1590387</v>
      </c>
      <c r="L5" s="2">
        <f t="shared" si="2"/>
        <v>46.137171798899999</v>
      </c>
      <c r="M5" s="2">
        <f t="shared" si="1"/>
        <v>10.308321113730154</v>
      </c>
      <c r="N5" s="2">
        <f t="shared" si="0"/>
        <v>7.7197220779408617</v>
      </c>
      <c r="O5" s="2">
        <f t="shared" si="0"/>
        <v>10.767710129317221</v>
      </c>
      <c r="P5" s="2">
        <f t="shared" si="0"/>
        <v>9.7170071777672558</v>
      </c>
      <c r="Q5" s="2">
        <f t="shared" si="0"/>
        <v>0.6762151858294293</v>
      </c>
      <c r="R5" s="2">
        <f t="shared" si="0"/>
        <v>4.3545220614353575</v>
      </c>
      <c r="S5" s="2">
        <f t="shared" si="0"/>
        <v>3.5538307020241784</v>
      </c>
      <c r="T5" s="2">
        <f t="shared" si="0"/>
        <v>6.765499753055539</v>
      </c>
    </row>
    <row r="6" spans="1:20" ht="15" x14ac:dyDescent="0.2">
      <c r="A6" t="s">
        <v>16</v>
      </c>
      <c r="B6" t="s">
        <v>12</v>
      </c>
      <c r="C6" s="1">
        <v>7341138</v>
      </c>
      <c r="D6" s="1">
        <v>1633407</v>
      </c>
      <c r="E6" s="1">
        <v>1233006</v>
      </c>
      <c r="F6" s="1">
        <v>1833608</v>
      </c>
      <c r="G6" s="1">
        <v>1672947</v>
      </c>
      <c r="H6" s="1">
        <v>99737</v>
      </c>
      <c r="I6" s="1">
        <v>648927</v>
      </c>
      <c r="J6" s="1">
        <v>442962</v>
      </c>
      <c r="K6" s="1">
        <v>1097608</v>
      </c>
      <c r="L6" s="2">
        <f t="shared" si="2"/>
        <v>45.872536607983086</v>
      </c>
      <c r="M6" s="2">
        <f t="shared" si="1"/>
        <v>10.206663109075981</v>
      </c>
      <c r="N6" s="2">
        <f t="shared" si="0"/>
        <v>7.7046791482278065</v>
      </c>
      <c r="O6" s="2">
        <f t="shared" si="0"/>
        <v>11.457658213847859</v>
      </c>
      <c r="P6" s="2">
        <f t="shared" si="0"/>
        <v>10.453736532498841</v>
      </c>
      <c r="Q6" s="2">
        <f t="shared" si="0"/>
        <v>0.62322615154086591</v>
      </c>
      <c r="R6" s="2">
        <f t="shared" si="0"/>
        <v>4.0549472797553516</v>
      </c>
      <c r="S6" s="2">
        <f t="shared" si="0"/>
        <v>2.7679346936327041</v>
      </c>
      <c r="T6" s="2">
        <f t="shared" si="0"/>
        <v>6.8586182634375072</v>
      </c>
    </row>
    <row r="7" spans="1:20" ht="15" x14ac:dyDescent="0.2">
      <c r="A7" t="s">
        <v>16</v>
      </c>
      <c r="B7" t="s">
        <v>13</v>
      </c>
      <c r="C7" s="1">
        <v>8252571</v>
      </c>
      <c r="D7" s="1">
        <v>1937477</v>
      </c>
      <c r="E7" s="1">
        <v>1404429</v>
      </c>
      <c r="F7" s="1">
        <v>2033539</v>
      </c>
      <c r="G7" s="1">
        <v>1750633</v>
      </c>
      <c r="H7" s="1">
        <v>124326</v>
      </c>
      <c r="I7" s="1">
        <v>724847</v>
      </c>
      <c r="J7" s="1">
        <v>518282</v>
      </c>
      <c r="K7" s="1">
        <v>1180840</v>
      </c>
      <c r="L7" s="2">
        <f t="shared" si="2"/>
        <v>46.034455175405242</v>
      </c>
      <c r="M7" s="2">
        <f t="shared" si="1"/>
        <v>10.807625661127741</v>
      </c>
      <c r="N7" s="2">
        <f t="shared" si="0"/>
        <v>7.834179657168562</v>
      </c>
      <c r="O7" s="2">
        <f t="shared" si="0"/>
        <v>11.34347828609271</v>
      </c>
      <c r="P7" s="2">
        <f t="shared" si="0"/>
        <v>9.7653732839239069</v>
      </c>
      <c r="Q7" s="2">
        <f t="shared" si="0"/>
        <v>0.69351474517910017</v>
      </c>
      <c r="R7" s="2">
        <f t="shared" si="0"/>
        <v>4.0433383403216974</v>
      </c>
      <c r="S7" s="2">
        <f t="shared" si="0"/>
        <v>2.8910783678467453</v>
      </c>
      <c r="T7" s="2">
        <f t="shared" si="0"/>
        <v>6.5869564829342924</v>
      </c>
    </row>
    <row r="8" spans="1:20" ht="15" x14ac:dyDescent="0.2">
      <c r="A8" t="s">
        <v>16</v>
      </c>
      <c r="B8" t="s">
        <v>14</v>
      </c>
      <c r="C8" s="1">
        <v>7075661</v>
      </c>
      <c r="D8" s="1">
        <v>1727318</v>
      </c>
      <c r="E8" s="1">
        <v>1233497</v>
      </c>
      <c r="F8" s="1">
        <v>1772404</v>
      </c>
      <c r="G8" s="1">
        <v>1623116</v>
      </c>
      <c r="H8" s="1">
        <v>135747</v>
      </c>
      <c r="I8" s="1">
        <v>661170</v>
      </c>
      <c r="J8" s="1">
        <v>508463</v>
      </c>
      <c r="K8" s="1">
        <v>848461</v>
      </c>
      <c r="L8" s="2">
        <f t="shared" si="2"/>
        <v>45.398017443657338</v>
      </c>
      <c r="M8" s="2">
        <f t="shared" si="1"/>
        <v>11.082613015906686</v>
      </c>
      <c r="N8" s="2">
        <f t="shared" si="0"/>
        <v>7.9142172473637444</v>
      </c>
      <c r="O8" s="2">
        <f t="shared" si="0"/>
        <v>11.37188846514948</v>
      </c>
      <c r="P8" s="2">
        <f t="shared" si="0"/>
        <v>10.414044494370113</v>
      </c>
      <c r="Q8" s="2">
        <f t="shared" si="0"/>
        <v>0.87096381156815639</v>
      </c>
      <c r="R8" s="2">
        <f t="shared" si="0"/>
        <v>4.2421205867865801</v>
      </c>
      <c r="S8" s="2">
        <f t="shared" si="0"/>
        <v>3.2623400334547319</v>
      </c>
      <c r="T8" s="2">
        <f t="shared" si="0"/>
        <v>5.4437949017431659</v>
      </c>
    </row>
    <row r="9" spans="1:20" ht="15" x14ac:dyDescent="0.2">
      <c r="A9" t="s">
        <v>16</v>
      </c>
      <c r="B9" t="s">
        <v>15</v>
      </c>
      <c r="C9" s="1">
        <v>7930893</v>
      </c>
      <c r="D9" s="1">
        <v>1844018</v>
      </c>
      <c r="E9" s="1">
        <v>1366505</v>
      </c>
      <c r="F9" s="1">
        <v>1991633</v>
      </c>
      <c r="G9" s="1">
        <v>1755109</v>
      </c>
      <c r="H9" s="1">
        <v>128760</v>
      </c>
      <c r="I9" s="1">
        <v>689608</v>
      </c>
      <c r="J9" s="1">
        <v>514692</v>
      </c>
      <c r="K9" s="1">
        <v>1111817</v>
      </c>
      <c r="L9" s="2">
        <f t="shared" si="2"/>
        <v>45.755939453188667</v>
      </c>
      <c r="M9" s="2">
        <f t="shared" si="1"/>
        <v>10.638748493844268</v>
      </c>
      <c r="N9" s="2">
        <f t="shared" si="0"/>
        <v>7.8838183849510486</v>
      </c>
      <c r="O9" s="2">
        <f t="shared" si="0"/>
        <v>11.490388151872999</v>
      </c>
      <c r="P9" s="2">
        <f t="shared" si="0"/>
        <v>10.125803126803817</v>
      </c>
      <c r="Q9" s="2">
        <f t="shared" si="0"/>
        <v>0.74285893959136418</v>
      </c>
      <c r="R9" s="2">
        <f t="shared" si="0"/>
        <v>3.9785761697244597</v>
      </c>
      <c r="S9" s="2">
        <f t="shared" si="0"/>
        <v>2.9694280315016961</v>
      </c>
      <c r="T9" s="2">
        <f t="shared" si="0"/>
        <v>6.4144392485216821</v>
      </c>
    </row>
    <row r="10" spans="1:20" ht="15" x14ac:dyDescent="0.2">
      <c r="A10" t="s">
        <v>17</v>
      </c>
      <c r="B10" t="s">
        <v>12</v>
      </c>
      <c r="C10" s="1">
        <v>12472538</v>
      </c>
      <c r="D10" s="1">
        <v>3103223</v>
      </c>
      <c r="E10" s="1">
        <v>2082614</v>
      </c>
      <c r="F10" s="1">
        <v>3551693</v>
      </c>
      <c r="G10" s="1">
        <v>3857548</v>
      </c>
      <c r="H10" s="1">
        <v>270824</v>
      </c>
      <c r="I10" s="1">
        <v>1315973</v>
      </c>
      <c r="J10" s="1">
        <v>1095303</v>
      </c>
      <c r="K10" s="1">
        <v>2532546</v>
      </c>
      <c r="L10" s="2">
        <f t="shared" si="2"/>
        <v>41.187603488801464</v>
      </c>
      <c r="M10" s="2">
        <f t="shared" si="1"/>
        <v>10.247659174205678</v>
      </c>
      <c r="N10" s="2">
        <f t="shared" si="0"/>
        <v>6.8773396122125883</v>
      </c>
      <c r="O10" s="2">
        <f t="shared" si="0"/>
        <v>11.728625160168022</v>
      </c>
      <c r="P10" s="2">
        <f t="shared" si="0"/>
        <v>12.738638877108983</v>
      </c>
      <c r="Q10" s="2">
        <f t="shared" si="0"/>
        <v>0.89433213410543766</v>
      </c>
      <c r="R10" s="2">
        <f t="shared" si="0"/>
        <v>4.3456892355003074</v>
      </c>
      <c r="S10" s="2">
        <f t="shared" si="0"/>
        <v>3.6169788108959628</v>
      </c>
      <c r="T10" s="2">
        <f t="shared" si="0"/>
        <v>8.3631335070015584</v>
      </c>
    </row>
    <row r="11" spans="1:20" ht="15" x14ac:dyDescent="0.2">
      <c r="A11" t="s">
        <v>17</v>
      </c>
      <c r="B11" t="s">
        <v>13</v>
      </c>
      <c r="C11" s="1">
        <v>13239399</v>
      </c>
      <c r="D11" s="1">
        <v>3274672</v>
      </c>
      <c r="E11" s="1">
        <v>2180541</v>
      </c>
      <c r="F11" s="1">
        <v>3671986</v>
      </c>
      <c r="G11" s="1">
        <v>3788199</v>
      </c>
      <c r="H11" s="1">
        <v>274434</v>
      </c>
      <c r="I11" s="1">
        <v>1265092</v>
      </c>
      <c r="J11" s="1">
        <v>1129333</v>
      </c>
      <c r="K11" s="1">
        <v>2757151</v>
      </c>
      <c r="L11" s="2">
        <f t="shared" si="2"/>
        <v>41.922294765931731</v>
      </c>
      <c r="M11" s="2">
        <f t="shared" si="1"/>
        <v>10.369184042700365</v>
      </c>
      <c r="N11" s="2">
        <f t="shared" si="0"/>
        <v>6.9046398972641834</v>
      </c>
      <c r="O11" s="2">
        <f t="shared" si="0"/>
        <v>11.627270956058849</v>
      </c>
      <c r="P11" s="2">
        <f t="shared" si="0"/>
        <v>11.995257119300341</v>
      </c>
      <c r="Q11" s="2">
        <f t="shared" si="0"/>
        <v>0.86898982663742574</v>
      </c>
      <c r="R11" s="2">
        <f t="shared" si="0"/>
        <v>4.005888766553686</v>
      </c>
      <c r="S11" s="2">
        <f t="shared" si="0"/>
        <v>3.5760105813635477</v>
      </c>
      <c r="T11" s="2">
        <f t="shared" si="0"/>
        <v>8.730464044189878</v>
      </c>
    </row>
    <row r="12" spans="1:20" ht="15" x14ac:dyDescent="0.2">
      <c r="A12" t="s">
        <v>17</v>
      </c>
      <c r="B12" t="s">
        <v>14</v>
      </c>
      <c r="C12" s="1">
        <v>11182178</v>
      </c>
      <c r="D12" s="1">
        <v>2908082</v>
      </c>
      <c r="E12" s="1">
        <v>1877212</v>
      </c>
      <c r="F12" s="1">
        <v>2968595</v>
      </c>
      <c r="G12" s="1">
        <v>3437374</v>
      </c>
      <c r="H12" s="1">
        <v>298952</v>
      </c>
      <c r="I12" s="1">
        <v>1192911</v>
      </c>
      <c r="J12" s="1">
        <v>1074418</v>
      </c>
      <c r="K12" s="1">
        <v>2033452</v>
      </c>
      <c r="L12" s="2">
        <f t="shared" si="2"/>
        <v>41.456663572481311</v>
      </c>
      <c r="M12" s="2">
        <f t="shared" si="1"/>
        <v>10.781385980011104</v>
      </c>
      <c r="N12" s="2">
        <f t="shared" si="0"/>
        <v>6.9595517383308323</v>
      </c>
      <c r="O12" s="2">
        <f t="shared" si="0"/>
        <v>11.005731101575217</v>
      </c>
      <c r="P12" s="2">
        <f t="shared" si="0"/>
        <v>12.743676365265728</v>
      </c>
      <c r="Q12" s="2">
        <f t="shared" si="0"/>
        <v>1.1083308178711189</v>
      </c>
      <c r="R12" s="2">
        <f t="shared" si="0"/>
        <v>4.422582970769402</v>
      </c>
      <c r="S12" s="2">
        <f t="shared" si="0"/>
        <v>3.9832835394158654</v>
      </c>
      <c r="T12" s="2">
        <f t="shared" si="0"/>
        <v>7.5387939142794247</v>
      </c>
    </row>
    <row r="13" spans="1:20" ht="15" x14ac:dyDescent="0.2">
      <c r="A13" t="s">
        <v>17</v>
      </c>
      <c r="B13" t="s">
        <v>15</v>
      </c>
      <c r="C13" s="1">
        <v>12741690</v>
      </c>
      <c r="D13" s="1">
        <v>3095143</v>
      </c>
      <c r="E13" s="1">
        <v>2087252</v>
      </c>
      <c r="F13" s="1">
        <v>3468818</v>
      </c>
      <c r="G13" s="1">
        <v>3791960</v>
      </c>
      <c r="H13" s="1">
        <v>291074</v>
      </c>
      <c r="I13" s="1">
        <v>1262686</v>
      </c>
      <c r="J13" s="1">
        <v>1091751</v>
      </c>
      <c r="K13" s="1">
        <v>2408651</v>
      </c>
      <c r="L13" s="2">
        <f t="shared" si="2"/>
        <v>42.136576824153558</v>
      </c>
      <c r="M13" s="2">
        <f t="shared" si="1"/>
        <v>10.235591259969526</v>
      </c>
      <c r="N13" s="2">
        <f t="shared" si="0"/>
        <v>6.9025109109834055</v>
      </c>
      <c r="O13" s="2">
        <f t="shared" si="0"/>
        <v>11.471328854022245</v>
      </c>
      <c r="P13" s="2">
        <f t="shared" si="0"/>
        <v>12.539954578561973</v>
      </c>
      <c r="Q13" s="2">
        <f t="shared" si="0"/>
        <v>0.96257733177574334</v>
      </c>
      <c r="R13" s="2">
        <f t="shared" si="0"/>
        <v>4.1756835744538723</v>
      </c>
      <c r="S13" s="2">
        <f t="shared" si="0"/>
        <v>3.6104041052910931</v>
      </c>
      <c r="T13" s="2">
        <f t="shared" si="0"/>
        <v>7.965372560788583</v>
      </c>
    </row>
    <row r="14" spans="1:20" ht="15" x14ac:dyDescent="0.2">
      <c r="A14" t="s">
        <v>18</v>
      </c>
      <c r="B14" t="s">
        <v>12</v>
      </c>
      <c r="C14" s="1">
        <v>12306017</v>
      </c>
      <c r="D14" s="1">
        <v>2594594</v>
      </c>
      <c r="E14" s="1">
        <v>2091914</v>
      </c>
      <c r="F14" s="1">
        <v>3645868</v>
      </c>
      <c r="G14" s="1">
        <v>3048893</v>
      </c>
      <c r="H14" s="1">
        <v>190000</v>
      </c>
      <c r="I14" s="1">
        <v>1237986</v>
      </c>
      <c r="J14" s="1">
        <v>943916</v>
      </c>
      <c r="K14" s="1">
        <v>1750228</v>
      </c>
      <c r="L14" s="2">
        <f t="shared" si="2"/>
        <v>44.251260076802765</v>
      </c>
      <c r="M14" s="2">
        <f t="shared" si="1"/>
        <v>9.329911854315819</v>
      </c>
      <c r="N14" s="2">
        <f t="shared" si="0"/>
        <v>7.5223226550316626</v>
      </c>
      <c r="O14" s="2">
        <f t="shared" si="0"/>
        <v>13.110192605267223</v>
      </c>
      <c r="P14" s="2">
        <f t="shared" si="0"/>
        <v>10.96352760518236</v>
      </c>
      <c r="Q14" s="2">
        <f t="shared" si="0"/>
        <v>0.68322182673667076</v>
      </c>
      <c r="R14" s="2">
        <f t="shared" si="0"/>
        <v>4.4516792441811797</v>
      </c>
      <c r="S14" s="2">
        <f t="shared" si="0"/>
        <v>3.3942316516103759</v>
      </c>
      <c r="T14" s="2">
        <f t="shared" si="0"/>
        <v>6.2936524808719456</v>
      </c>
    </row>
    <row r="15" spans="1:20" ht="15" x14ac:dyDescent="0.2">
      <c r="A15" t="s">
        <v>18</v>
      </c>
      <c r="B15" t="s">
        <v>13</v>
      </c>
      <c r="C15" s="1">
        <v>13254552</v>
      </c>
      <c r="D15" s="1">
        <v>2828438</v>
      </c>
      <c r="E15" s="1">
        <v>2313462</v>
      </c>
      <c r="F15" s="1">
        <v>3811611</v>
      </c>
      <c r="G15" s="1">
        <v>2974488</v>
      </c>
      <c r="H15" s="1">
        <v>178834</v>
      </c>
      <c r="I15" s="1">
        <v>1271608</v>
      </c>
      <c r="J15" s="1">
        <v>1013016</v>
      </c>
      <c r="K15" s="1">
        <v>1811147</v>
      </c>
      <c r="L15" s="2">
        <f t="shared" si="2"/>
        <v>44.996034240372694</v>
      </c>
      <c r="M15" s="2">
        <f t="shared" si="1"/>
        <v>9.601870594703712</v>
      </c>
      <c r="N15" s="2">
        <f t="shared" si="0"/>
        <v>7.8536502301851536</v>
      </c>
      <c r="O15" s="2">
        <f t="shared" si="0"/>
        <v>12.939507805845206</v>
      </c>
      <c r="P15" s="2">
        <f t="shared" si="0"/>
        <v>10.097675417138028</v>
      </c>
      <c r="Q15" s="2">
        <f t="shared" si="0"/>
        <v>0.60709866220622255</v>
      </c>
      <c r="R15" s="2">
        <f t="shared" si="0"/>
        <v>4.3168050574875592</v>
      </c>
      <c r="S15" s="2">
        <f t="shared" si="0"/>
        <v>3.4389470592476745</v>
      </c>
      <c r="T15" s="2">
        <f t="shared" si="0"/>
        <v>6.1484109328137446</v>
      </c>
    </row>
    <row r="16" spans="1:20" ht="15" x14ac:dyDescent="0.2">
      <c r="A16" t="s">
        <v>18</v>
      </c>
      <c r="B16" t="s">
        <v>14</v>
      </c>
      <c r="C16" s="1">
        <v>13829396</v>
      </c>
      <c r="D16" s="1">
        <v>3408723</v>
      </c>
      <c r="E16" s="1">
        <v>2618388</v>
      </c>
      <c r="F16" s="1">
        <v>4173318</v>
      </c>
      <c r="G16" s="1">
        <v>3639467</v>
      </c>
      <c r="H16" s="1">
        <v>245462</v>
      </c>
      <c r="I16" s="1">
        <v>1574826</v>
      </c>
      <c r="J16" s="1">
        <v>1323419</v>
      </c>
      <c r="K16" s="1">
        <v>2143708</v>
      </c>
      <c r="L16" s="2">
        <f t="shared" si="2"/>
        <v>41.96231134378808</v>
      </c>
      <c r="M16" s="2">
        <f t="shared" si="1"/>
        <v>10.343032755062573</v>
      </c>
      <c r="N16" s="2">
        <f t="shared" si="0"/>
        <v>7.9449321195834282</v>
      </c>
      <c r="O16" s="2">
        <f t="shared" si="0"/>
        <v>12.66303092721005</v>
      </c>
      <c r="P16" s="2">
        <f t="shared" si="0"/>
        <v>11.043175521146576</v>
      </c>
      <c r="Q16" s="2">
        <f t="shared" si="0"/>
        <v>0.74480135409159653</v>
      </c>
      <c r="R16" s="2">
        <f t="shared" si="0"/>
        <v>4.7784689168125931</v>
      </c>
      <c r="S16" s="2">
        <f t="shared" si="0"/>
        <v>4.0156287459180922</v>
      </c>
      <c r="T16" s="2">
        <f t="shared" si="0"/>
        <v>6.5046183163870106</v>
      </c>
    </row>
    <row r="17" spans="1:20" ht="15" x14ac:dyDescent="0.2">
      <c r="A17" t="s">
        <v>18</v>
      </c>
      <c r="B17" t="s">
        <v>15</v>
      </c>
      <c r="C17" s="1">
        <v>12688352</v>
      </c>
      <c r="D17" s="1">
        <v>2710577</v>
      </c>
      <c r="E17" s="1">
        <v>2240667</v>
      </c>
      <c r="F17" s="1">
        <v>3565189</v>
      </c>
      <c r="G17" s="1">
        <v>2802629</v>
      </c>
      <c r="H17" s="1">
        <v>170642</v>
      </c>
      <c r="I17" s="1">
        <v>1166213</v>
      </c>
      <c r="J17" s="1">
        <v>961972</v>
      </c>
      <c r="K17" s="1">
        <v>1606028</v>
      </c>
      <c r="L17" s="2">
        <f t="shared" si="2"/>
        <v>45.457974054348647</v>
      </c>
      <c r="M17" s="2">
        <f t="shared" si="1"/>
        <v>9.7110593194698716</v>
      </c>
      <c r="N17" s="2">
        <f t="shared" si="0"/>
        <v>8.0275344150631387</v>
      </c>
      <c r="O17" s="2">
        <f t="shared" si="0"/>
        <v>12.772838352912119</v>
      </c>
      <c r="P17" s="2">
        <f t="shared" si="0"/>
        <v>10.040849778282087</v>
      </c>
      <c r="Q17" s="2">
        <f t="shared" si="0"/>
        <v>0.6113512305287685</v>
      </c>
      <c r="R17" s="2">
        <f t="shared" si="0"/>
        <v>4.1781375781381298</v>
      </c>
      <c r="S17" s="2">
        <f t="shared" si="0"/>
        <v>3.4464127584898239</v>
      </c>
      <c r="T17" s="2">
        <f t="shared" si="0"/>
        <v>5.753842512767414</v>
      </c>
    </row>
    <row r="18" spans="1:20" ht="15" x14ac:dyDescent="0.2">
      <c r="A18" t="s">
        <v>19</v>
      </c>
      <c r="B18" t="s">
        <v>12</v>
      </c>
      <c r="C18" s="1">
        <v>11925759</v>
      </c>
      <c r="D18" s="1">
        <v>2782071</v>
      </c>
      <c r="E18" s="1">
        <v>2207804</v>
      </c>
      <c r="F18" s="1">
        <v>3016247</v>
      </c>
      <c r="G18" s="1">
        <v>3439736</v>
      </c>
      <c r="H18" s="1">
        <v>218660</v>
      </c>
      <c r="I18" s="1">
        <v>957608</v>
      </c>
      <c r="J18" s="1">
        <v>624800</v>
      </c>
      <c r="K18" s="1">
        <v>1870480</v>
      </c>
      <c r="L18" s="2">
        <f t="shared" si="2"/>
        <v>44.098976580588847</v>
      </c>
      <c r="M18" s="2">
        <f t="shared" si="1"/>
        <v>10.287519970388082</v>
      </c>
      <c r="N18" s="2">
        <f t="shared" si="1"/>
        <v>8.1640000347592441</v>
      </c>
      <c r="O18" s="2">
        <f t="shared" si="1"/>
        <v>11.153454116779599</v>
      </c>
      <c r="P18" s="2">
        <f t="shared" si="1"/>
        <v>12.719428365725683</v>
      </c>
      <c r="Q18" s="2">
        <f t="shared" si="1"/>
        <v>0.80855920525574576</v>
      </c>
      <c r="R18" s="2">
        <f t="shared" ref="R18:T81" si="3">I18/SUM($C18:$K18)*100</f>
        <v>3.5410352301588963</v>
      </c>
      <c r="S18" s="2">
        <f t="shared" si="3"/>
        <v>2.3103804602752671</v>
      </c>
      <c r="T18" s="2">
        <f t="shared" si="3"/>
        <v>6.9166460360686326</v>
      </c>
    </row>
    <row r="19" spans="1:20" ht="15" x14ac:dyDescent="0.2">
      <c r="A19" t="s">
        <v>19</v>
      </c>
      <c r="B19" t="s">
        <v>13</v>
      </c>
      <c r="C19" s="1">
        <v>13653243</v>
      </c>
      <c r="D19" s="1">
        <v>3319978</v>
      </c>
      <c r="E19" s="1">
        <v>2690540</v>
      </c>
      <c r="F19" s="1">
        <v>3323912</v>
      </c>
      <c r="G19" s="1">
        <v>3982853</v>
      </c>
      <c r="H19" s="1">
        <v>245904</v>
      </c>
      <c r="I19" s="1">
        <v>1052715</v>
      </c>
      <c r="J19" s="1">
        <v>708920</v>
      </c>
      <c r="K19" s="1">
        <v>2112807</v>
      </c>
      <c r="L19" s="2">
        <f t="shared" si="2"/>
        <v>43.913991862306077</v>
      </c>
      <c r="M19" s="2">
        <f t="shared" si="1"/>
        <v>10.678304551895488</v>
      </c>
      <c r="N19" s="2">
        <f t="shared" si="1"/>
        <v>8.6537939495553555</v>
      </c>
      <c r="O19" s="2">
        <f t="shared" si="1"/>
        <v>10.690957783364841</v>
      </c>
      <c r="P19" s="2">
        <f t="shared" si="1"/>
        <v>12.810361188968905</v>
      </c>
      <c r="Q19" s="2">
        <f t="shared" si="1"/>
        <v>0.79092024179958675</v>
      </c>
      <c r="R19" s="2">
        <f t="shared" si="3"/>
        <v>3.3859294779509561</v>
      </c>
      <c r="S19" s="2">
        <f t="shared" si="3"/>
        <v>2.28015476696826</v>
      </c>
      <c r="T19" s="2">
        <f t="shared" si="3"/>
        <v>6.7955861771905273</v>
      </c>
    </row>
    <row r="20" spans="1:20" ht="15" x14ac:dyDescent="0.2">
      <c r="A20" t="s">
        <v>19</v>
      </c>
      <c r="B20" t="s">
        <v>14</v>
      </c>
      <c r="C20" s="1">
        <v>12417289</v>
      </c>
      <c r="D20" s="1">
        <v>3240087</v>
      </c>
      <c r="E20" s="1">
        <v>2503818</v>
      </c>
      <c r="F20" s="1">
        <v>2865300</v>
      </c>
      <c r="G20" s="1">
        <v>3998592</v>
      </c>
      <c r="H20" s="1">
        <v>323878</v>
      </c>
      <c r="I20" s="1">
        <v>1137613</v>
      </c>
      <c r="J20" s="1">
        <v>711838</v>
      </c>
      <c r="K20" s="1">
        <v>1772573</v>
      </c>
      <c r="L20" s="2">
        <f t="shared" si="2"/>
        <v>42.861116783452466</v>
      </c>
      <c r="M20" s="2">
        <f t="shared" si="1"/>
        <v>11.183902323248347</v>
      </c>
      <c r="N20" s="2">
        <f t="shared" si="1"/>
        <v>8.6425012498710778</v>
      </c>
      <c r="O20" s="2">
        <f t="shared" si="1"/>
        <v>9.8902391592582219</v>
      </c>
      <c r="P20" s="2">
        <f t="shared" si="1"/>
        <v>13.802056043100775</v>
      </c>
      <c r="Q20" s="2">
        <f t="shared" si="1"/>
        <v>1.1179390913420006</v>
      </c>
      <c r="R20" s="2">
        <f t="shared" si="3"/>
        <v>3.9267318049353372</v>
      </c>
      <c r="S20" s="2">
        <f t="shared" si="3"/>
        <v>2.457071881704552</v>
      </c>
      <c r="T20" s="2">
        <f t="shared" si="3"/>
        <v>6.1184416630872231</v>
      </c>
    </row>
    <row r="21" spans="1:20" ht="15" x14ac:dyDescent="0.2">
      <c r="A21" t="s">
        <v>19</v>
      </c>
      <c r="B21" t="s">
        <v>15</v>
      </c>
      <c r="C21" s="1">
        <v>12247903</v>
      </c>
      <c r="D21" s="1">
        <v>2956830</v>
      </c>
      <c r="E21" s="1">
        <v>2402265</v>
      </c>
      <c r="F21" s="1">
        <v>2834256</v>
      </c>
      <c r="G21" s="1">
        <v>3648128</v>
      </c>
      <c r="H21" s="1">
        <v>246833</v>
      </c>
      <c r="I21" s="1">
        <v>984548</v>
      </c>
      <c r="J21" s="1">
        <v>628874</v>
      </c>
      <c r="K21" s="1">
        <v>1874617</v>
      </c>
      <c r="L21" s="2">
        <f t="shared" si="2"/>
        <v>44.0188010072076</v>
      </c>
      <c r="M21" s="2">
        <f t="shared" si="1"/>
        <v>10.626807820256385</v>
      </c>
      <c r="N21" s="2">
        <f t="shared" si="1"/>
        <v>8.6337085623212033</v>
      </c>
      <c r="O21" s="2">
        <f t="shared" si="1"/>
        <v>10.18627848926336</v>
      </c>
      <c r="P21" s="2">
        <f t="shared" si="1"/>
        <v>13.111323667473709</v>
      </c>
      <c r="Q21" s="2">
        <f t="shared" si="1"/>
        <v>0.88711452964740767</v>
      </c>
      <c r="R21" s="2">
        <f t="shared" si="3"/>
        <v>3.5384524594981057</v>
      </c>
      <c r="S21" s="2">
        <f t="shared" si="3"/>
        <v>2.260164818794423</v>
      </c>
      <c r="T21" s="2">
        <f t="shared" si="3"/>
        <v>6.7373486455378107</v>
      </c>
    </row>
    <row r="22" spans="1:20" ht="15" x14ac:dyDescent="0.2">
      <c r="A22" t="s">
        <v>20</v>
      </c>
      <c r="B22" t="s">
        <v>12</v>
      </c>
      <c r="C22" s="1">
        <v>14444349</v>
      </c>
      <c r="D22" s="1">
        <v>2999070</v>
      </c>
      <c r="E22" s="1">
        <v>2190009</v>
      </c>
      <c r="F22" s="1">
        <v>3420924</v>
      </c>
      <c r="G22" s="1">
        <v>3207969</v>
      </c>
      <c r="H22" s="1">
        <v>228087</v>
      </c>
      <c r="I22" s="1">
        <v>1461336</v>
      </c>
      <c r="J22" s="1">
        <v>1088164</v>
      </c>
      <c r="K22" s="1">
        <v>2279025</v>
      </c>
      <c r="L22" s="2">
        <f t="shared" si="2"/>
        <v>46.120182319110299</v>
      </c>
      <c r="M22" s="2">
        <f t="shared" si="1"/>
        <v>9.5759009414528897</v>
      </c>
      <c r="N22" s="2">
        <f t="shared" si="1"/>
        <v>6.9926041222413291</v>
      </c>
      <c r="O22" s="2">
        <f t="shared" si="1"/>
        <v>10.922862538133083</v>
      </c>
      <c r="P22" s="2">
        <f t="shared" si="1"/>
        <v>10.242906423408487</v>
      </c>
      <c r="Q22" s="2">
        <f t="shared" si="1"/>
        <v>0.72827193697818504</v>
      </c>
      <c r="R22" s="2">
        <f t="shared" si="3"/>
        <v>4.6659827140343513</v>
      </c>
      <c r="S22" s="2">
        <f t="shared" si="3"/>
        <v>3.4744606401501605</v>
      </c>
      <c r="T22" s="2">
        <f t="shared" si="3"/>
        <v>7.2768283644912168</v>
      </c>
    </row>
    <row r="23" spans="1:20" ht="15" x14ac:dyDescent="0.2">
      <c r="A23" t="s">
        <v>20</v>
      </c>
      <c r="B23" t="s">
        <v>13</v>
      </c>
      <c r="C23" s="1">
        <v>16235137</v>
      </c>
      <c r="D23" s="1">
        <v>3545947</v>
      </c>
      <c r="E23" s="1">
        <v>2546713</v>
      </c>
      <c r="F23" s="1">
        <v>3890380</v>
      </c>
      <c r="G23" s="1">
        <v>3447549</v>
      </c>
      <c r="H23" s="1">
        <v>276757</v>
      </c>
      <c r="I23" s="1">
        <v>1639600</v>
      </c>
      <c r="J23" s="1">
        <v>1230053</v>
      </c>
      <c r="K23" s="1">
        <v>2565326</v>
      </c>
      <c r="L23" s="2">
        <f t="shared" si="2"/>
        <v>45.89118631517433</v>
      </c>
      <c r="M23" s="2">
        <f t="shared" si="1"/>
        <v>10.023180860175893</v>
      </c>
      <c r="N23" s="2">
        <f t="shared" si="1"/>
        <v>7.1986876842663277</v>
      </c>
      <c r="O23" s="2">
        <f t="shared" si="1"/>
        <v>10.996775291568401</v>
      </c>
      <c r="P23" s="2">
        <f t="shared" si="1"/>
        <v>9.7450433273025627</v>
      </c>
      <c r="Q23" s="2">
        <f t="shared" si="1"/>
        <v>0.78229749776849455</v>
      </c>
      <c r="R23" s="2">
        <f t="shared" si="3"/>
        <v>4.634589106476886</v>
      </c>
      <c r="S23" s="2">
        <f t="shared" si="3"/>
        <v>3.4769396402715378</v>
      </c>
      <c r="T23" s="2">
        <f t="shared" si="3"/>
        <v>7.251300276995563</v>
      </c>
    </row>
    <row r="24" spans="1:20" ht="15" x14ac:dyDescent="0.2">
      <c r="A24" t="s">
        <v>20</v>
      </c>
      <c r="B24" t="s">
        <v>14</v>
      </c>
      <c r="C24" s="1">
        <v>14130971</v>
      </c>
      <c r="D24" s="1">
        <v>3267645</v>
      </c>
      <c r="E24" s="1">
        <v>2407193</v>
      </c>
      <c r="F24" s="1">
        <v>3223486</v>
      </c>
      <c r="G24" s="1">
        <v>3334003</v>
      </c>
      <c r="H24" s="1">
        <v>305775</v>
      </c>
      <c r="I24" s="1">
        <v>1657443</v>
      </c>
      <c r="J24" s="1">
        <v>1182467</v>
      </c>
      <c r="K24" s="1">
        <v>1879057</v>
      </c>
      <c r="L24" s="2">
        <f t="shared" si="2"/>
        <v>45.0202401933985</v>
      </c>
      <c r="M24" s="2">
        <f t="shared" si="1"/>
        <v>10.410478003723711</v>
      </c>
      <c r="N24" s="2">
        <f t="shared" si="1"/>
        <v>7.6691408574731019</v>
      </c>
      <c r="O24" s="2">
        <f t="shared" si="1"/>
        <v>10.269790659117294</v>
      </c>
      <c r="P24" s="2">
        <f t="shared" si="1"/>
        <v>10.621889738894177</v>
      </c>
      <c r="Q24" s="2">
        <f t="shared" si="1"/>
        <v>0.97417678835632937</v>
      </c>
      <c r="R24" s="2">
        <f t="shared" si="3"/>
        <v>5.2804921874701316</v>
      </c>
      <c r="S24" s="2">
        <f t="shared" si="3"/>
        <v>3.767253386958854</v>
      </c>
      <c r="T24" s="2">
        <f t="shared" si="3"/>
        <v>5.9865381846078956</v>
      </c>
    </row>
    <row r="25" spans="1:20" ht="15" x14ac:dyDescent="0.2">
      <c r="A25" t="s">
        <v>20</v>
      </c>
      <c r="B25" t="s">
        <v>15</v>
      </c>
      <c r="C25" s="1">
        <v>15921816</v>
      </c>
      <c r="D25" s="1">
        <v>3414204</v>
      </c>
      <c r="E25" s="1">
        <v>2577445</v>
      </c>
      <c r="F25" s="1">
        <v>3701826</v>
      </c>
      <c r="G25" s="1">
        <v>3524066</v>
      </c>
      <c r="H25" s="1">
        <v>285997</v>
      </c>
      <c r="I25" s="1">
        <v>1603290</v>
      </c>
      <c r="J25" s="1">
        <v>1226150</v>
      </c>
      <c r="K25" s="1">
        <v>2369021</v>
      </c>
      <c r="L25" s="2">
        <f t="shared" si="2"/>
        <v>45.98515790359901</v>
      </c>
      <c r="M25" s="2">
        <f t="shared" si="1"/>
        <v>9.8608544436827668</v>
      </c>
      <c r="N25" s="2">
        <f t="shared" si="1"/>
        <v>7.4441392434658056</v>
      </c>
      <c r="O25" s="2">
        <f t="shared" si="1"/>
        <v>10.691560129927913</v>
      </c>
      <c r="P25" s="2">
        <f t="shared" si="1"/>
        <v>10.178156277694992</v>
      </c>
      <c r="Q25" s="2">
        <f t="shared" si="1"/>
        <v>0.8260123848281884</v>
      </c>
      <c r="R25" s="2">
        <f t="shared" si="3"/>
        <v>4.630598910027679</v>
      </c>
      <c r="S25" s="2">
        <f t="shared" si="3"/>
        <v>3.5413486353251367</v>
      </c>
      <c r="T25" s="2">
        <f t="shared" si="3"/>
        <v>6.8421720714485099</v>
      </c>
    </row>
    <row r="26" spans="1:20" ht="15" x14ac:dyDescent="0.2">
      <c r="A26" t="s">
        <v>21</v>
      </c>
      <c r="B26" t="s">
        <v>12</v>
      </c>
      <c r="C26" s="1">
        <v>13764488</v>
      </c>
      <c r="D26" s="1">
        <v>3229173</v>
      </c>
      <c r="E26" s="1">
        <v>2534950</v>
      </c>
      <c r="F26" s="1">
        <v>3748311</v>
      </c>
      <c r="G26" s="1">
        <v>3424789</v>
      </c>
      <c r="H26" s="1">
        <v>224811</v>
      </c>
      <c r="I26" s="1">
        <v>1589663</v>
      </c>
      <c r="J26" s="1">
        <v>906937</v>
      </c>
      <c r="K26" s="1">
        <v>2035269</v>
      </c>
      <c r="L26" s="2">
        <f t="shared" si="2"/>
        <v>43.754583633981788</v>
      </c>
      <c r="M26" s="2">
        <f t="shared" si="1"/>
        <v>10.26490197798101</v>
      </c>
      <c r="N26" s="2">
        <f t="shared" si="1"/>
        <v>8.0581044338853829</v>
      </c>
      <c r="O26" s="2">
        <f t="shared" si="1"/>
        <v>11.915138952910846</v>
      </c>
      <c r="P26" s="2">
        <f t="shared" si="1"/>
        <v>10.886726533470831</v>
      </c>
      <c r="Q26" s="2">
        <f t="shared" si="1"/>
        <v>0.71462968338081878</v>
      </c>
      <c r="R26" s="2">
        <f t="shared" si="3"/>
        <v>5.0532241143547356</v>
      </c>
      <c r="S26" s="2">
        <f t="shared" si="3"/>
        <v>2.8829732582318019</v>
      </c>
      <c r="T26" s="2">
        <f t="shared" si="3"/>
        <v>6.4697174118027849</v>
      </c>
    </row>
    <row r="27" spans="1:20" ht="15" x14ac:dyDescent="0.2">
      <c r="A27" t="s">
        <v>21</v>
      </c>
      <c r="B27" t="s">
        <v>13</v>
      </c>
      <c r="C27" s="1">
        <v>14809105</v>
      </c>
      <c r="D27" s="1">
        <v>3577641</v>
      </c>
      <c r="E27" s="1">
        <v>2864788</v>
      </c>
      <c r="F27" s="1">
        <v>4077334</v>
      </c>
      <c r="G27" s="1">
        <v>3427912</v>
      </c>
      <c r="H27" s="1">
        <v>262591</v>
      </c>
      <c r="I27" s="1">
        <v>1618389</v>
      </c>
      <c r="J27" s="1">
        <v>985246</v>
      </c>
      <c r="K27" s="1">
        <v>2302746</v>
      </c>
      <c r="L27" s="2">
        <f t="shared" si="2"/>
        <v>43.651515816067985</v>
      </c>
      <c r="M27" s="2">
        <f t="shared" si="1"/>
        <v>10.545502425414181</v>
      </c>
      <c r="N27" s="2">
        <f t="shared" si="1"/>
        <v>8.4442873956043769</v>
      </c>
      <c r="O27" s="2">
        <f t="shared" si="1"/>
        <v>12.018404190421483</v>
      </c>
      <c r="P27" s="2">
        <f t="shared" si="1"/>
        <v>10.104159223942922</v>
      </c>
      <c r="Q27" s="2">
        <f t="shared" si="1"/>
        <v>0.7740167410290566</v>
      </c>
      <c r="R27" s="2">
        <f t="shared" si="3"/>
        <v>4.7703850455547752</v>
      </c>
      <c r="S27" s="2">
        <f t="shared" si="3"/>
        <v>2.90412427703887</v>
      </c>
      <c r="T27" s="2">
        <f t="shared" si="3"/>
        <v>6.7876048849263526</v>
      </c>
    </row>
    <row r="28" spans="1:20" ht="15" x14ac:dyDescent="0.2">
      <c r="A28" t="s">
        <v>21</v>
      </c>
      <c r="B28" t="s">
        <v>14</v>
      </c>
      <c r="C28" s="1">
        <v>12767308</v>
      </c>
      <c r="D28" s="1">
        <v>3083651</v>
      </c>
      <c r="E28" s="1">
        <v>2538395</v>
      </c>
      <c r="F28" s="1">
        <v>3374073</v>
      </c>
      <c r="G28" s="1">
        <v>3184646</v>
      </c>
      <c r="H28" s="1">
        <v>278266</v>
      </c>
      <c r="I28" s="1">
        <v>1471316</v>
      </c>
      <c r="J28" s="1">
        <v>904276</v>
      </c>
      <c r="K28" s="1">
        <v>1702847</v>
      </c>
      <c r="L28" s="2">
        <f t="shared" si="2"/>
        <v>43.567325437510569</v>
      </c>
      <c r="M28" s="2">
        <f t="shared" si="1"/>
        <v>10.522690190657647</v>
      </c>
      <c r="N28" s="2">
        <f t="shared" si="1"/>
        <v>8.6620516285774283</v>
      </c>
      <c r="O28" s="2">
        <f t="shared" si="1"/>
        <v>11.513729945335193</v>
      </c>
      <c r="P28" s="2">
        <f t="shared" si="1"/>
        <v>10.867326822950169</v>
      </c>
      <c r="Q28" s="2">
        <f t="shared" si="1"/>
        <v>0.94955846449340098</v>
      </c>
      <c r="R28" s="2">
        <f t="shared" si="3"/>
        <v>5.02073757392054</v>
      </c>
      <c r="S28" s="2">
        <f t="shared" si="3"/>
        <v>3.0857630110693894</v>
      </c>
      <c r="T28" s="2">
        <f t="shared" si="3"/>
        <v>5.8108169254856668</v>
      </c>
    </row>
    <row r="29" spans="1:20" ht="15" x14ac:dyDescent="0.2">
      <c r="A29" t="s">
        <v>21</v>
      </c>
      <c r="B29" t="s">
        <v>15</v>
      </c>
      <c r="C29" s="1">
        <v>13643973</v>
      </c>
      <c r="D29" s="1">
        <v>3152014</v>
      </c>
      <c r="E29" s="1">
        <v>2751878</v>
      </c>
      <c r="F29" s="1">
        <v>3553227</v>
      </c>
      <c r="G29" s="1">
        <v>3192511</v>
      </c>
      <c r="H29" s="1">
        <v>241729</v>
      </c>
      <c r="I29" s="1">
        <v>1428706</v>
      </c>
      <c r="J29" s="1">
        <v>931158</v>
      </c>
      <c r="K29" s="1">
        <v>1966249</v>
      </c>
      <c r="L29" s="2">
        <f t="shared" si="2"/>
        <v>44.210415293256681</v>
      </c>
      <c r="M29" s="2">
        <f t="shared" si="1"/>
        <v>10.213436214668496</v>
      </c>
      <c r="N29" s="2">
        <f t="shared" si="1"/>
        <v>8.9168799451872705</v>
      </c>
      <c r="O29" s="2">
        <f t="shared" si="1"/>
        <v>11.513482275376283</v>
      </c>
      <c r="P29" s="2">
        <f t="shared" si="1"/>
        <v>10.344658197307352</v>
      </c>
      <c r="Q29" s="2">
        <f t="shared" si="1"/>
        <v>0.78327181374689359</v>
      </c>
      <c r="R29" s="2">
        <f t="shared" si="3"/>
        <v>4.6294203009612804</v>
      </c>
      <c r="S29" s="2">
        <f t="shared" si="3"/>
        <v>3.0172210018033829</v>
      </c>
      <c r="T29" s="2">
        <f t="shared" si="3"/>
        <v>6.3712149576923576</v>
      </c>
    </row>
    <row r="30" spans="1:20" ht="15" x14ac:dyDescent="0.2">
      <c r="A30" t="s">
        <v>22</v>
      </c>
      <c r="B30" t="s">
        <v>12</v>
      </c>
      <c r="C30" s="1">
        <v>10722574</v>
      </c>
      <c r="D30" s="1">
        <v>2713316</v>
      </c>
      <c r="E30" s="1">
        <v>1961032</v>
      </c>
      <c r="F30" s="1">
        <v>2785139</v>
      </c>
      <c r="G30" s="1">
        <v>3166439</v>
      </c>
      <c r="H30" s="1">
        <v>200560</v>
      </c>
      <c r="I30" s="1">
        <v>860870</v>
      </c>
      <c r="J30" s="1">
        <v>612227</v>
      </c>
      <c r="K30" s="1">
        <v>2390489</v>
      </c>
      <c r="L30" s="2">
        <f t="shared" si="2"/>
        <v>42.193851045656558</v>
      </c>
      <c r="M30" s="2">
        <f t="shared" si="1"/>
        <v>10.677030640571628</v>
      </c>
      <c r="N30" s="2">
        <f t="shared" si="1"/>
        <v>7.7167564526732084</v>
      </c>
      <c r="O30" s="2">
        <f t="shared" si="1"/>
        <v>10.959657644465674</v>
      </c>
      <c r="P30" s="2">
        <f t="shared" si="1"/>
        <v>12.460091719689482</v>
      </c>
      <c r="Q30" s="2">
        <f t="shared" si="1"/>
        <v>0.78921337038260397</v>
      </c>
      <c r="R30" s="2">
        <f t="shared" si="3"/>
        <v>3.3875653877207439</v>
      </c>
      <c r="S30" s="2">
        <f t="shared" si="3"/>
        <v>2.4091430699502916</v>
      </c>
      <c r="T30" s="2">
        <f t="shared" si="3"/>
        <v>9.4066906688898122</v>
      </c>
    </row>
    <row r="31" spans="1:20" ht="15" x14ac:dyDescent="0.2">
      <c r="A31" t="s">
        <v>22</v>
      </c>
      <c r="B31" t="s">
        <v>13</v>
      </c>
      <c r="C31" s="1">
        <v>12052251</v>
      </c>
      <c r="D31" s="1">
        <v>3133491</v>
      </c>
      <c r="E31" s="1">
        <v>2256168</v>
      </c>
      <c r="F31" s="1">
        <v>3061381</v>
      </c>
      <c r="G31" s="1">
        <v>3465505</v>
      </c>
      <c r="H31" s="1">
        <v>210963</v>
      </c>
      <c r="I31" s="1">
        <v>960856</v>
      </c>
      <c r="J31" s="1">
        <v>681836</v>
      </c>
      <c r="K31" s="1">
        <v>2730311</v>
      </c>
      <c r="L31" s="2">
        <f t="shared" si="2"/>
        <v>42.210455857125133</v>
      </c>
      <c r="M31" s="2">
        <f t="shared" si="1"/>
        <v>10.974388397171523</v>
      </c>
      <c r="N31" s="2">
        <f t="shared" si="1"/>
        <v>7.9017504506219041</v>
      </c>
      <c r="O31" s="2">
        <f t="shared" si="1"/>
        <v>10.72183839868101</v>
      </c>
      <c r="P31" s="2">
        <f t="shared" si="1"/>
        <v>12.137197094978063</v>
      </c>
      <c r="Q31" s="2">
        <f t="shared" si="1"/>
        <v>0.73885321497093692</v>
      </c>
      <c r="R31" s="2">
        <f t="shared" si="3"/>
        <v>3.3651945825766347</v>
      </c>
      <c r="S31" s="2">
        <f t="shared" si="3"/>
        <v>2.3879861429867977</v>
      </c>
      <c r="T31" s="2">
        <f t="shared" si="3"/>
        <v>9.5623358608879947</v>
      </c>
    </row>
    <row r="32" spans="1:20" ht="15" x14ac:dyDescent="0.2">
      <c r="A32" t="s">
        <v>22</v>
      </c>
      <c r="B32" t="s">
        <v>14</v>
      </c>
      <c r="C32" s="1">
        <v>12224590</v>
      </c>
      <c r="D32" s="1">
        <v>3236125</v>
      </c>
      <c r="E32" s="1">
        <v>2262773</v>
      </c>
      <c r="F32" s="1">
        <v>2997453</v>
      </c>
      <c r="G32" s="1">
        <v>3653363</v>
      </c>
      <c r="H32" s="1">
        <v>276139</v>
      </c>
      <c r="I32" s="1">
        <v>983139</v>
      </c>
      <c r="J32" s="1">
        <v>699257</v>
      </c>
      <c r="K32" s="1">
        <v>2321975</v>
      </c>
      <c r="L32" s="2">
        <f t="shared" si="2"/>
        <v>42.66155767055406</v>
      </c>
      <c r="M32" s="2">
        <f t="shared" si="1"/>
        <v>11.293477598563369</v>
      </c>
      <c r="N32" s="2">
        <f t="shared" si="1"/>
        <v>7.8966591791522367</v>
      </c>
      <c r="O32" s="2">
        <f t="shared" si="1"/>
        <v>10.460556470546276</v>
      </c>
      <c r="P32" s="2">
        <f t="shared" si="1"/>
        <v>12.749561033618996</v>
      </c>
      <c r="Q32" s="2">
        <f t="shared" si="1"/>
        <v>0.96367402698897298</v>
      </c>
      <c r="R32" s="2">
        <f t="shared" si="3"/>
        <v>3.4309732389119678</v>
      </c>
      <c r="S32" s="2">
        <f t="shared" si="3"/>
        <v>2.4402775743021752</v>
      </c>
      <c r="T32" s="2">
        <f t="shared" si="3"/>
        <v>8.1032632073619464</v>
      </c>
    </row>
    <row r="33" spans="1:20" ht="15" x14ac:dyDescent="0.2">
      <c r="A33" t="s">
        <v>22</v>
      </c>
      <c r="B33" t="s">
        <v>15</v>
      </c>
      <c r="C33" s="1">
        <v>12502989</v>
      </c>
      <c r="D33" s="1">
        <v>3172835</v>
      </c>
      <c r="E33" s="1">
        <v>2343751</v>
      </c>
      <c r="F33" s="1">
        <v>3118709</v>
      </c>
      <c r="G33" s="1">
        <v>3609514</v>
      </c>
      <c r="H33" s="1">
        <v>229151</v>
      </c>
      <c r="I33" s="1">
        <v>951820</v>
      </c>
      <c r="J33" s="1">
        <v>653434</v>
      </c>
      <c r="K33" s="1">
        <v>2598071</v>
      </c>
      <c r="L33" s="2">
        <f t="shared" si="2"/>
        <v>42.847400953123334</v>
      </c>
      <c r="M33" s="2">
        <f t="shared" si="1"/>
        <v>10.873218668200305</v>
      </c>
      <c r="N33" s="2">
        <f t="shared" si="1"/>
        <v>8.0319705017163301</v>
      </c>
      <c r="O33" s="2">
        <f t="shared" si="1"/>
        <v>10.687730348248273</v>
      </c>
      <c r="P33" s="2">
        <f t="shared" si="1"/>
        <v>12.369705644299296</v>
      </c>
      <c r="Q33" s="2">
        <f t="shared" si="1"/>
        <v>0.78529420251502779</v>
      </c>
      <c r="R33" s="2">
        <f t="shared" si="3"/>
        <v>3.2618610777952259</v>
      </c>
      <c r="S33" s="2">
        <f t="shared" si="3"/>
        <v>2.2393004260343821</v>
      </c>
      <c r="T33" s="2">
        <f t="shared" si="3"/>
        <v>8.9035181780678272</v>
      </c>
    </row>
    <row r="34" spans="1:20" ht="15" x14ac:dyDescent="0.2">
      <c r="A34" t="s">
        <v>23</v>
      </c>
      <c r="B34" t="s">
        <v>12</v>
      </c>
      <c r="C34" s="1">
        <v>11830574</v>
      </c>
      <c r="D34" s="1">
        <v>2571499</v>
      </c>
      <c r="E34" s="1">
        <v>1871276</v>
      </c>
      <c r="F34" s="1">
        <v>3194747</v>
      </c>
      <c r="G34" s="1">
        <v>2724010</v>
      </c>
      <c r="H34" s="1">
        <v>132070</v>
      </c>
      <c r="I34" s="1">
        <v>1272898</v>
      </c>
      <c r="J34" s="1">
        <v>676689</v>
      </c>
      <c r="K34" s="1">
        <v>2060352</v>
      </c>
      <c r="L34" s="2">
        <f t="shared" si="2"/>
        <v>44.924896849580861</v>
      </c>
      <c r="M34" s="2">
        <f t="shared" si="1"/>
        <v>9.764896219219823</v>
      </c>
      <c r="N34" s="2">
        <f t="shared" si="1"/>
        <v>7.1059004640938186</v>
      </c>
      <c r="O34" s="2">
        <f t="shared" si="1"/>
        <v>12.131590524306588</v>
      </c>
      <c r="P34" s="2">
        <f t="shared" si="1"/>
        <v>10.344034724538872</v>
      </c>
      <c r="Q34" s="2">
        <f t="shared" si="1"/>
        <v>0.50151675877469204</v>
      </c>
      <c r="R34" s="2">
        <f t="shared" si="3"/>
        <v>4.833646393660846</v>
      </c>
      <c r="S34" s="2">
        <f t="shared" si="3"/>
        <v>2.5696287876011783</v>
      </c>
      <c r="T34" s="2">
        <f t="shared" si="3"/>
        <v>7.8238892782233238</v>
      </c>
    </row>
    <row r="35" spans="1:20" ht="15" x14ac:dyDescent="0.2">
      <c r="A35" t="s">
        <v>23</v>
      </c>
      <c r="B35" t="s">
        <v>13</v>
      </c>
      <c r="C35" s="1">
        <v>16332404</v>
      </c>
      <c r="D35" s="1">
        <v>3697324</v>
      </c>
      <c r="E35" s="1">
        <v>2783649</v>
      </c>
      <c r="F35" s="1">
        <v>4378843</v>
      </c>
      <c r="G35" s="1">
        <v>3736518</v>
      </c>
      <c r="H35" s="1">
        <v>269948</v>
      </c>
      <c r="I35" s="1">
        <v>1598110</v>
      </c>
      <c r="J35" s="1">
        <v>956947</v>
      </c>
      <c r="K35" s="1">
        <v>3074622</v>
      </c>
      <c r="L35" s="2">
        <f t="shared" si="2"/>
        <v>44.347350201400474</v>
      </c>
      <c r="M35" s="2">
        <f t="shared" si="1"/>
        <v>10.039337885350056</v>
      </c>
      <c r="N35" s="2">
        <f t="shared" si="1"/>
        <v>7.5584376336011658</v>
      </c>
      <c r="O35" s="2">
        <f t="shared" si="1"/>
        <v>11.88986532527306</v>
      </c>
      <c r="P35" s="2">
        <f t="shared" si="1"/>
        <v>10.145761290244625</v>
      </c>
      <c r="Q35" s="2">
        <f t="shared" si="1"/>
        <v>0.73298936838493922</v>
      </c>
      <c r="R35" s="2">
        <f t="shared" si="3"/>
        <v>4.3393455017620246</v>
      </c>
      <c r="S35" s="2">
        <f t="shared" si="3"/>
        <v>2.5983966434567485</v>
      </c>
      <c r="T35" s="2">
        <f t="shared" si="3"/>
        <v>8.3485161505269101</v>
      </c>
    </row>
    <row r="36" spans="1:20" ht="15" x14ac:dyDescent="0.2">
      <c r="A36" t="s">
        <v>23</v>
      </c>
      <c r="B36" t="s">
        <v>14</v>
      </c>
      <c r="C36" s="1">
        <v>17398934</v>
      </c>
      <c r="D36" s="1">
        <v>4264046</v>
      </c>
      <c r="E36" s="1">
        <v>3256853</v>
      </c>
      <c r="F36" s="1">
        <v>4900290</v>
      </c>
      <c r="G36" s="1">
        <v>4458996</v>
      </c>
      <c r="H36" s="1">
        <v>327860</v>
      </c>
      <c r="I36" s="1">
        <v>2073584</v>
      </c>
      <c r="J36" s="1">
        <v>1133723</v>
      </c>
      <c r="K36" s="1">
        <v>3049804</v>
      </c>
      <c r="L36" s="2">
        <f t="shared" si="2"/>
        <v>42.577563821927761</v>
      </c>
      <c r="M36" s="2">
        <f t="shared" si="1"/>
        <v>10.434701959593374</v>
      </c>
      <c r="N36" s="2">
        <f t="shared" si="1"/>
        <v>7.9699633590274486</v>
      </c>
      <c r="O36" s="2">
        <f t="shared" si="1"/>
        <v>11.99167777870497</v>
      </c>
      <c r="P36" s="2">
        <f t="shared" si="1"/>
        <v>10.911771190793678</v>
      </c>
      <c r="Q36" s="2">
        <f t="shared" si="1"/>
        <v>0.80231812332049979</v>
      </c>
      <c r="R36" s="2">
        <f t="shared" si="3"/>
        <v>5.0743427787086413</v>
      </c>
      <c r="S36" s="2">
        <f t="shared" si="3"/>
        <v>2.7743747627807203</v>
      </c>
      <c r="T36" s="2">
        <f t="shared" si="3"/>
        <v>7.4632862251429071</v>
      </c>
    </row>
    <row r="37" spans="1:20" ht="15" x14ac:dyDescent="0.2">
      <c r="A37" t="s">
        <v>23</v>
      </c>
      <c r="B37" t="s">
        <v>15</v>
      </c>
      <c r="C37" s="1">
        <v>17990034</v>
      </c>
      <c r="D37" s="1">
        <v>4082977</v>
      </c>
      <c r="E37" s="1">
        <v>3134156</v>
      </c>
      <c r="F37" s="1">
        <v>4836837</v>
      </c>
      <c r="G37" s="1">
        <v>4210367</v>
      </c>
      <c r="H37" s="1">
        <v>296287</v>
      </c>
      <c r="I37" s="1">
        <v>1797977</v>
      </c>
      <c r="J37" s="1">
        <v>1047555</v>
      </c>
      <c r="K37" s="1">
        <v>3280804</v>
      </c>
      <c r="L37" s="2">
        <f t="shared" si="2"/>
        <v>44.226557154149596</v>
      </c>
      <c r="M37" s="2">
        <f t="shared" si="1"/>
        <v>10.037558330883547</v>
      </c>
      <c r="N37" s="2">
        <f t="shared" si="1"/>
        <v>7.7049842965288926</v>
      </c>
      <c r="O37" s="2">
        <f t="shared" si="1"/>
        <v>11.89084178639159</v>
      </c>
      <c r="P37" s="2">
        <f t="shared" si="1"/>
        <v>10.350732898306104</v>
      </c>
      <c r="Q37" s="2">
        <f t="shared" si="1"/>
        <v>0.72838961502415833</v>
      </c>
      <c r="R37" s="2">
        <f t="shared" si="3"/>
        <v>4.4201324217812168</v>
      </c>
      <c r="S37" s="2">
        <f t="shared" si="3"/>
        <v>2.5753009182536939</v>
      </c>
      <c r="T37" s="2">
        <f t="shared" si="3"/>
        <v>8.0655025786812082</v>
      </c>
    </row>
    <row r="38" spans="1:20" ht="15" x14ac:dyDescent="0.2">
      <c r="A38" t="s">
        <v>24</v>
      </c>
      <c r="B38" t="s">
        <v>12</v>
      </c>
      <c r="C38" s="1">
        <v>8941420</v>
      </c>
      <c r="D38" s="1">
        <v>2351207</v>
      </c>
      <c r="E38" s="1">
        <v>1634165</v>
      </c>
      <c r="F38" s="1">
        <v>2350075</v>
      </c>
      <c r="G38" s="1">
        <v>2614026</v>
      </c>
      <c r="H38" s="1">
        <v>208593</v>
      </c>
      <c r="I38" s="1">
        <v>840452</v>
      </c>
      <c r="J38" s="1">
        <v>755620</v>
      </c>
      <c r="K38" s="1">
        <v>1273890</v>
      </c>
      <c r="L38" s="2">
        <f t="shared" si="2"/>
        <v>42.640225913433675</v>
      </c>
      <c r="M38" s="2">
        <f t="shared" si="1"/>
        <v>11.212536448265114</v>
      </c>
      <c r="N38" s="2">
        <f t="shared" si="1"/>
        <v>7.7930759073867844</v>
      </c>
      <c r="O38" s="2">
        <f t="shared" si="1"/>
        <v>11.207138118275694</v>
      </c>
      <c r="P38" s="2">
        <f t="shared" si="1"/>
        <v>12.465878930146374</v>
      </c>
      <c r="Q38" s="2">
        <f t="shared" si="1"/>
        <v>0.99474721509121267</v>
      </c>
      <c r="R38" s="2">
        <f t="shared" si="3"/>
        <v>4.0079834242656274</v>
      </c>
      <c r="S38" s="2">
        <f t="shared" si="3"/>
        <v>3.603432956365852</v>
      </c>
      <c r="T38" s="2">
        <f t="shared" si="3"/>
        <v>6.0749810867696663</v>
      </c>
    </row>
    <row r="39" spans="1:20" ht="15" x14ac:dyDescent="0.2">
      <c r="A39" t="s">
        <v>24</v>
      </c>
      <c r="B39" t="s">
        <v>13</v>
      </c>
      <c r="C39" s="1">
        <v>9716896</v>
      </c>
      <c r="D39" s="1">
        <v>2628666</v>
      </c>
      <c r="E39" s="1">
        <v>1764678</v>
      </c>
      <c r="F39" s="1">
        <v>2483882</v>
      </c>
      <c r="G39" s="1">
        <v>2729504</v>
      </c>
      <c r="H39" s="1">
        <v>229212</v>
      </c>
      <c r="I39" s="1">
        <v>845202</v>
      </c>
      <c r="J39" s="1">
        <v>842880</v>
      </c>
      <c r="K39" s="1">
        <v>1454815</v>
      </c>
      <c r="L39" s="2">
        <f t="shared" si="2"/>
        <v>42.81375333295</v>
      </c>
      <c r="M39" s="2">
        <f t="shared" si="1"/>
        <v>11.582202559203305</v>
      </c>
      <c r="N39" s="2">
        <f t="shared" si="1"/>
        <v>7.7753727737832676</v>
      </c>
      <c r="O39" s="2">
        <f t="shared" si="1"/>
        <v>10.94426772254787</v>
      </c>
      <c r="P39" s="2">
        <f t="shared" si="1"/>
        <v>12.026506301734665</v>
      </c>
      <c r="Q39" s="2">
        <f t="shared" si="1"/>
        <v>1.0099342453549092</v>
      </c>
      <c r="R39" s="2">
        <f t="shared" si="3"/>
        <v>3.7240565242764778</v>
      </c>
      <c r="S39" s="2">
        <f t="shared" si="3"/>
        <v>3.7138255271309788</v>
      </c>
      <c r="T39" s="2">
        <f t="shared" si="3"/>
        <v>6.4100810130185257</v>
      </c>
    </row>
    <row r="40" spans="1:20" ht="15" x14ac:dyDescent="0.2">
      <c r="A40" t="s">
        <v>24</v>
      </c>
      <c r="B40" t="s">
        <v>14</v>
      </c>
      <c r="C40" s="1">
        <v>9159215</v>
      </c>
      <c r="D40" s="1">
        <v>2581260</v>
      </c>
      <c r="E40" s="1">
        <v>1743246</v>
      </c>
      <c r="F40" s="1">
        <v>2187859</v>
      </c>
      <c r="G40" s="1">
        <v>2580786</v>
      </c>
      <c r="H40" s="1">
        <v>271788</v>
      </c>
      <c r="I40" s="1">
        <v>849496</v>
      </c>
      <c r="J40" s="1">
        <v>865078</v>
      </c>
      <c r="K40" s="1">
        <v>1107204</v>
      </c>
      <c r="L40" s="2">
        <f t="shared" si="2"/>
        <v>42.908480173177729</v>
      </c>
      <c r="M40" s="2">
        <f t="shared" si="1"/>
        <v>12.092514864190516</v>
      </c>
      <c r="N40" s="2">
        <f t="shared" si="1"/>
        <v>8.1666427120633571</v>
      </c>
      <c r="O40" s="2">
        <f t="shared" si="1"/>
        <v>10.249536070854157</v>
      </c>
      <c r="P40" s="2">
        <f t="shared" si="1"/>
        <v>12.090294300572118</v>
      </c>
      <c r="Q40" s="2">
        <f t="shared" si="1"/>
        <v>1.2732543137493364</v>
      </c>
      <c r="R40" s="2">
        <f t="shared" si="3"/>
        <v>3.9796622607061618</v>
      </c>
      <c r="S40" s="2">
        <f t="shared" si="3"/>
        <v>4.0526597761109704</v>
      </c>
      <c r="T40" s="2">
        <f t="shared" si="3"/>
        <v>5.1869555285756554</v>
      </c>
    </row>
    <row r="41" spans="1:20" ht="15" x14ac:dyDescent="0.2">
      <c r="A41" t="s">
        <v>24</v>
      </c>
      <c r="B41" t="s">
        <v>15</v>
      </c>
      <c r="C41" s="1">
        <v>9363876</v>
      </c>
      <c r="D41" s="1">
        <v>2494933</v>
      </c>
      <c r="E41" s="1">
        <v>1743548</v>
      </c>
      <c r="F41" s="1">
        <v>2325361</v>
      </c>
      <c r="G41" s="1">
        <v>2639628</v>
      </c>
      <c r="H41" s="1">
        <v>225163</v>
      </c>
      <c r="I41" s="1">
        <v>805014</v>
      </c>
      <c r="J41" s="1">
        <v>825686</v>
      </c>
      <c r="K41" s="1">
        <v>1279067</v>
      </c>
      <c r="L41" s="2">
        <f t="shared" si="2"/>
        <v>43.146976842428877</v>
      </c>
      <c r="M41" s="2">
        <f t="shared" si="1"/>
        <v>11.496181322180217</v>
      </c>
      <c r="N41" s="2">
        <f t="shared" si="1"/>
        <v>8.0339407719264102</v>
      </c>
      <c r="O41" s="2">
        <f t="shared" si="1"/>
        <v>10.714825486506577</v>
      </c>
      <c r="P41" s="2">
        <f t="shared" si="1"/>
        <v>12.162908627648086</v>
      </c>
      <c r="Q41" s="2">
        <f t="shared" si="1"/>
        <v>1.0375086926366617</v>
      </c>
      <c r="R41" s="2">
        <f t="shared" si="3"/>
        <v>3.7093528807761915</v>
      </c>
      <c r="S41" s="2">
        <f t="shared" si="3"/>
        <v>3.8046055630294262</v>
      </c>
      <c r="T41" s="2">
        <f t="shared" si="3"/>
        <v>5.8936998128675535</v>
      </c>
    </row>
    <row r="42" spans="1:20" ht="15" x14ac:dyDescent="0.2">
      <c r="A42" t="s">
        <v>25</v>
      </c>
      <c r="B42" t="s">
        <v>12</v>
      </c>
      <c r="C42" s="1">
        <v>8843060</v>
      </c>
      <c r="D42" s="1">
        <v>1817599</v>
      </c>
      <c r="E42" s="1">
        <v>1281776</v>
      </c>
      <c r="F42" s="1">
        <v>2403813</v>
      </c>
      <c r="G42" s="1">
        <v>2045113</v>
      </c>
      <c r="H42" s="1">
        <v>136917</v>
      </c>
      <c r="I42" s="1">
        <v>983510</v>
      </c>
      <c r="J42" s="1">
        <v>638068</v>
      </c>
      <c r="K42" s="1">
        <v>1491863</v>
      </c>
      <c r="L42" s="2">
        <f t="shared" si="2"/>
        <v>45.021823191748133</v>
      </c>
      <c r="M42" s="2">
        <f t="shared" si="1"/>
        <v>9.2537674528385221</v>
      </c>
      <c r="N42" s="2">
        <f t="shared" si="1"/>
        <v>6.5257832066531449</v>
      </c>
      <c r="O42" s="2">
        <f t="shared" si="1"/>
        <v>12.238302564047475</v>
      </c>
      <c r="P42" s="2">
        <f t="shared" si="1"/>
        <v>10.41208765892639</v>
      </c>
      <c r="Q42" s="2">
        <f t="shared" si="1"/>
        <v>0.69707238964166018</v>
      </c>
      <c r="R42" s="2">
        <f t="shared" si="3"/>
        <v>5.0072501291765752</v>
      </c>
      <c r="S42" s="2">
        <f t="shared" si="3"/>
        <v>3.2485344078081964</v>
      </c>
      <c r="T42" s="2">
        <f t="shared" si="3"/>
        <v>7.5953789991599008</v>
      </c>
    </row>
    <row r="43" spans="1:20" ht="15" x14ac:dyDescent="0.2">
      <c r="A43" t="s">
        <v>25</v>
      </c>
      <c r="B43" t="s">
        <v>13</v>
      </c>
      <c r="C43" s="1">
        <v>10079404</v>
      </c>
      <c r="D43" s="1">
        <v>2133677</v>
      </c>
      <c r="E43" s="1">
        <v>1529263</v>
      </c>
      <c r="F43" s="1">
        <v>2745401</v>
      </c>
      <c r="G43" s="1">
        <v>2217602</v>
      </c>
      <c r="H43" s="1">
        <v>171750</v>
      </c>
      <c r="I43" s="1">
        <v>1106235</v>
      </c>
      <c r="J43" s="1">
        <v>729113</v>
      </c>
      <c r="K43" s="1">
        <v>1700835</v>
      </c>
      <c r="L43" s="2">
        <f t="shared" si="2"/>
        <v>44.970678097984766</v>
      </c>
      <c r="M43" s="2">
        <f t="shared" si="1"/>
        <v>9.5196999278998877</v>
      </c>
      <c r="N43" s="2">
        <f t="shared" si="1"/>
        <v>6.8230218870241206</v>
      </c>
      <c r="O43" s="2">
        <f t="shared" si="1"/>
        <v>12.248992561552793</v>
      </c>
      <c r="P43" s="2">
        <f t="shared" si="1"/>
        <v>9.8941431151531596</v>
      </c>
      <c r="Q43" s="2">
        <f t="shared" si="1"/>
        <v>0.76628677284181523</v>
      </c>
      <c r="R43" s="2">
        <f t="shared" si="3"/>
        <v>4.9356229878000901</v>
      </c>
      <c r="S43" s="2">
        <f t="shared" si="3"/>
        <v>3.2530401619040141</v>
      </c>
      <c r="T43" s="2">
        <f t="shared" si="3"/>
        <v>7.5885144878393529</v>
      </c>
    </row>
    <row r="44" spans="1:20" ht="15" x14ac:dyDescent="0.2">
      <c r="A44" t="s">
        <v>25</v>
      </c>
      <c r="B44" t="s">
        <v>14</v>
      </c>
      <c r="C44" s="1">
        <v>9201500</v>
      </c>
      <c r="D44" s="1">
        <v>2041639</v>
      </c>
      <c r="E44" s="1">
        <v>1520432</v>
      </c>
      <c r="F44" s="1">
        <v>2489819</v>
      </c>
      <c r="G44" s="1">
        <v>2133002</v>
      </c>
      <c r="H44" s="1">
        <v>184067</v>
      </c>
      <c r="I44" s="1">
        <v>1036803</v>
      </c>
      <c r="J44" s="1">
        <v>740575</v>
      </c>
      <c r="K44" s="1">
        <v>1362487</v>
      </c>
      <c r="L44" s="2">
        <f t="shared" si="2"/>
        <v>44.429531860534873</v>
      </c>
      <c r="M44" s="2">
        <f t="shared" si="1"/>
        <v>9.858073683444065</v>
      </c>
      <c r="N44" s="2">
        <f t="shared" si="1"/>
        <v>7.341420636393714</v>
      </c>
      <c r="O44" s="2">
        <f t="shared" si="1"/>
        <v>12.022115153775479</v>
      </c>
      <c r="P44" s="2">
        <f t="shared" si="1"/>
        <v>10.299220813735218</v>
      </c>
      <c r="Q44" s="2">
        <f t="shared" si="1"/>
        <v>0.88876929206901834</v>
      </c>
      <c r="R44" s="2">
        <f t="shared" si="3"/>
        <v>5.00621332626182</v>
      </c>
      <c r="S44" s="2">
        <f t="shared" si="3"/>
        <v>3.5758735594865634</v>
      </c>
      <c r="T44" s="2">
        <f t="shared" si="3"/>
        <v>6.5787816742992531</v>
      </c>
    </row>
    <row r="45" spans="1:20" ht="15" x14ac:dyDescent="0.2">
      <c r="A45" t="s">
        <v>25</v>
      </c>
      <c r="B45" t="s">
        <v>15</v>
      </c>
      <c r="C45" s="1">
        <v>10162829</v>
      </c>
      <c r="D45" s="1">
        <v>2104661</v>
      </c>
      <c r="E45" s="1">
        <v>1609648</v>
      </c>
      <c r="F45" s="1">
        <v>2719608</v>
      </c>
      <c r="G45" s="1">
        <v>2205050</v>
      </c>
      <c r="H45" s="1">
        <v>176655</v>
      </c>
      <c r="I45" s="1">
        <v>1090860</v>
      </c>
      <c r="J45" s="1">
        <v>726354</v>
      </c>
      <c r="K45" s="1">
        <v>1598366</v>
      </c>
      <c r="L45" s="2">
        <f t="shared" si="2"/>
        <v>45.381865372964789</v>
      </c>
      <c r="M45" s="2">
        <f t="shared" si="1"/>
        <v>9.3983124342375</v>
      </c>
      <c r="N45" s="2">
        <f t="shared" si="1"/>
        <v>7.1878439393068625</v>
      </c>
      <c r="O45" s="2">
        <f t="shared" si="1"/>
        <v>12.144343285047698</v>
      </c>
      <c r="P45" s="2">
        <f t="shared" si="1"/>
        <v>9.8465970686563757</v>
      </c>
      <c r="Q45" s="2">
        <f t="shared" si="1"/>
        <v>0.78884859987913747</v>
      </c>
      <c r="R45" s="2">
        <f t="shared" si="3"/>
        <v>4.8712087609416992</v>
      </c>
      <c r="S45" s="2">
        <f t="shared" si="3"/>
        <v>3.2435160958739404</v>
      </c>
      <c r="T45" s="2">
        <f t="shared" si="3"/>
        <v>7.1374644430920009</v>
      </c>
    </row>
    <row r="46" spans="1:20" ht="15" x14ac:dyDescent="0.2">
      <c r="A46" t="s">
        <v>26</v>
      </c>
      <c r="B46" t="s">
        <v>12</v>
      </c>
      <c r="C46" s="1">
        <v>21320918</v>
      </c>
      <c r="D46" s="1">
        <v>4577706</v>
      </c>
      <c r="E46" s="1">
        <v>3288821</v>
      </c>
      <c r="F46" s="1">
        <v>5304034</v>
      </c>
      <c r="G46" s="1">
        <v>4532587</v>
      </c>
      <c r="H46" s="1">
        <v>267212</v>
      </c>
      <c r="I46" s="1">
        <v>1998725</v>
      </c>
      <c r="J46" s="1">
        <v>796714</v>
      </c>
      <c r="K46" s="1">
        <v>3910851</v>
      </c>
      <c r="L46" s="2">
        <f t="shared" si="2"/>
        <v>46.352272363617139</v>
      </c>
      <c r="M46" s="2">
        <f t="shared" si="1"/>
        <v>9.9520609437438079</v>
      </c>
      <c r="N46" s="2">
        <f t="shared" si="1"/>
        <v>7.1499888863689494</v>
      </c>
      <c r="O46" s="2">
        <f t="shared" si="1"/>
        <v>11.531118340865326</v>
      </c>
      <c r="P46" s="2">
        <f t="shared" si="1"/>
        <v>9.853970975161122</v>
      </c>
      <c r="Q46" s="2">
        <f t="shared" si="1"/>
        <v>0.58092636549828025</v>
      </c>
      <c r="R46" s="2">
        <f t="shared" si="3"/>
        <v>4.3452840811062012</v>
      </c>
      <c r="S46" s="2">
        <f t="shared" si="3"/>
        <v>1.7320785307605828</v>
      </c>
      <c r="T46" s="2">
        <f t="shared" si="3"/>
        <v>8.5022995128785936</v>
      </c>
    </row>
    <row r="47" spans="1:20" ht="15" x14ac:dyDescent="0.2">
      <c r="A47" t="s">
        <v>26</v>
      </c>
      <c r="B47" t="s">
        <v>13</v>
      </c>
      <c r="C47" s="1">
        <v>24370382</v>
      </c>
      <c r="D47" s="1">
        <v>5339009</v>
      </c>
      <c r="E47" s="1">
        <v>3864537</v>
      </c>
      <c r="F47" s="1">
        <v>6058847</v>
      </c>
      <c r="G47" s="1">
        <v>4937466</v>
      </c>
      <c r="H47" s="1">
        <v>306375</v>
      </c>
      <c r="I47" s="1">
        <v>2258909</v>
      </c>
      <c r="J47" s="1">
        <v>948806</v>
      </c>
      <c r="K47" s="1">
        <v>4372623</v>
      </c>
      <c r="L47" s="2">
        <f t="shared" si="2"/>
        <v>46.457867149510818</v>
      </c>
      <c r="M47" s="2">
        <f t="shared" si="1"/>
        <v>10.177886043478621</v>
      </c>
      <c r="N47" s="2">
        <f t="shared" si="1"/>
        <v>7.367063287738743</v>
      </c>
      <c r="O47" s="2">
        <f t="shared" si="1"/>
        <v>11.550131179938507</v>
      </c>
      <c r="P47" s="2">
        <f t="shared" si="1"/>
        <v>9.4124146056974638</v>
      </c>
      <c r="Q47" s="2">
        <f t="shared" si="1"/>
        <v>0.58405030532272229</v>
      </c>
      <c r="R47" s="2">
        <f t="shared" si="3"/>
        <v>4.3062145773847256</v>
      </c>
      <c r="S47" s="2">
        <f t="shared" si="3"/>
        <v>1.8087325466896151</v>
      </c>
      <c r="T47" s="2">
        <f t="shared" si="3"/>
        <v>8.335640304238785</v>
      </c>
    </row>
    <row r="48" spans="1:20" ht="15" x14ac:dyDescent="0.2">
      <c r="A48" t="s">
        <v>26</v>
      </c>
      <c r="B48" t="s">
        <v>14</v>
      </c>
      <c r="C48" s="1">
        <v>19935109</v>
      </c>
      <c r="D48" s="1">
        <v>4433203</v>
      </c>
      <c r="E48" s="1">
        <v>3332738</v>
      </c>
      <c r="F48" s="1">
        <v>4749333</v>
      </c>
      <c r="G48" s="1">
        <v>4175007</v>
      </c>
      <c r="H48" s="1">
        <v>377369</v>
      </c>
      <c r="I48" s="1">
        <v>2108827</v>
      </c>
      <c r="J48" s="1">
        <v>834486</v>
      </c>
      <c r="K48" s="1">
        <v>3384090</v>
      </c>
      <c r="L48" s="2">
        <f t="shared" si="2"/>
        <v>46.007464730918848</v>
      </c>
      <c r="M48" s="2">
        <f t="shared" si="1"/>
        <v>10.2312172292363</v>
      </c>
      <c r="N48" s="2">
        <f t="shared" si="1"/>
        <v>7.6914967453848888</v>
      </c>
      <c r="O48" s="2">
        <f t="shared" si="1"/>
        <v>10.960801392803472</v>
      </c>
      <c r="P48" s="2">
        <f t="shared" si="1"/>
        <v>9.6353366968717999</v>
      </c>
      <c r="Q48" s="2">
        <f t="shared" si="1"/>
        <v>0.87091527606104957</v>
      </c>
      <c r="R48" s="2">
        <f t="shared" si="3"/>
        <v>4.8668800268967374</v>
      </c>
      <c r="S48" s="2">
        <f t="shared" si="3"/>
        <v>1.9258778677079491</v>
      </c>
      <c r="T48" s="2">
        <f t="shared" si="3"/>
        <v>7.8100100341189584</v>
      </c>
    </row>
    <row r="49" spans="1:20" ht="15" x14ac:dyDescent="0.2">
      <c r="A49" t="s">
        <v>26</v>
      </c>
      <c r="B49" t="s">
        <v>15</v>
      </c>
      <c r="C49" s="1">
        <v>22920685</v>
      </c>
      <c r="D49" s="1">
        <v>4783965</v>
      </c>
      <c r="E49" s="1">
        <v>3657200</v>
      </c>
      <c r="F49" s="1">
        <v>5626298</v>
      </c>
      <c r="G49" s="1">
        <v>4638850</v>
      </c>
      <c r="H49" s="1">
        <v>335520</v>
      </c>
      <c r="I49" s="1">
        <v>2216461</v>
      </c>
      <c r="J49" s="1">
        <v>914276</v>
      </c>
      <c r="K49" s="1">
        <v>4091673</v>
      </c>
      <c r="L49" s="2">
        <f t="shared" si="2"/>
        <v>46.601033959020945</v>
      </c>
      <c r="M49" s="2">
        <f t="shared" si="1"/>
        <v>9.7264857234313737</v>
      </c>
      <c r="N49" s="2">
        <f t="shared" si="1"/>
        <v>7.4356111693403308</v>
      </c>
      <c r="O49" s="2">
        <f t="shared" si="1"/>
        <v>11.439069301880446</v>
      </c>
      <c r="P49" s="2">
        <f t="shared" si="1"/>
        <v>9.4314461535859113</v>
      </c>
      <c r="Q49" s="2">
        <f t="shared" si="1"/>
        <v>0.68216019346414414</v>
      </c>
      <c r="R49" s="2">
        <f t="shared" si="3"/>
        <v>4.5063825243375373</v>
      </c>
      <c r="S49" s="2">
        <f t="shared" si="3"/>
        <v>1.8588539968992128</v>
      </c>
      <c r="T49" s="2">
        <f t="shared" si="3"/>
        <v>8.3189569780401023</v>
      </c>
    </row>
    <row r="50" spans="1:20" ht="15" x14ac:dyDescent="0.2">
      <c r="A50" t="s">
        <v>27</v>
      </c>
      <c r="B50" t="s">
        <v>12</v>
      </c>
      <c r="C50" s="1">
        <v>15931040</v>
      </c>
      <c r="D50" s="1">
        <v>3296463</v>
      </c>
      <c r="E50" s="1">
        <v>2593686</v>
      </c>
      <c r="F50" s="1">
        <v>3858624</v>
      </c>
      <c r="G50" s="1">
        <v>3448189</v>
      </c>
      <c r="H50" s="1">
        <v>273180</v>
      </c>
      <c r="I50" s="1">
        <v>1470824</v>
      </c>
      <c r="J50" s="1">
        <v>1088721</v>
      </c>
      <c r="K50" s="1">
        <v>3397358</v>
      </c>
      <c r="L50" s="2">
        <f t="shared" si="2"/>
        <v>45.056286277947457</v>
      </c>
      <c r="M50" s="2">
        <f t="shared" si="1"/>
        <v>9.323081269814244</v>
      </c>
      <c r="N50" s="2">
        <f t="shared" si="1"/>
        <v>7.3354821110928379</v>
      </c>
      <c r="O50" s="2">
        <f t="shared" si="1"/>
        <v>10.912989207418896</v>
      </c>
      <c r="P50" s="2">
        <f t="shared" si="1"/>
        <v>9.752193875884398</v>
      </c>
      <c r="Q50" s="2">
        <f t="shared" si="1"/>
        <v>0.77260971571282777</v>
      </c>
      <c r="R50" s="2">
        <f t="shared" si="3"/>
        <v>4.1597954187846993</v>
      </c>
      <c r="S50" s="2">
        <f t="shared" si="3"/>
        <v>3.0791288611925673</v>
      </c>
      <c r="T50" s="2">
        <f t="shared" si="3"/>
        <v>9.6084332621520652</v>
      </c>
    </row>
    <row r="51" spans="1:20" ht="15" x14ac:dyDescent="0.2">
      <c r="A51" t="s">
        <v>27</v>
      </c>
      <c r="B51" t="s">
        <v>13</v>
      </c>
      <c r="C51" s="1">
        <v>18626489</v>
      </c>
      <c r="D51" s="1">
        <v>3873120</v>
      </c>
      <c r="E51" s="1">
        <v>2991807</v>
      </c>
      <c r="F51" s="1">
        <v>4627298</v>
      </c>
      <c r="G51" s="1">
        <v>3763343</v>
      </c>
      <c r="H51" s="1">
        <v>304477</v>
      </c>
      <c r="I51" s="1">
        <v>1794232</v>
      </c>
      <c r="J51" s="1">
        <v>1398707</v>
      </c>
      <c r="K51" s="1">
        <v>3829189</v>
      </c>
      <c r="L51" s="2">
        <f t="shared" si="2"/>
        <v>45.200421697748887</v>
      </c>
      <c r="M51" s="2">
        <f t="shared" si="1"/>
        <v>9.3988006696262065</v>
      </c>
      <c r="N51" s="2">
        <f t="shared" si="1"/>
        <v>7.2601410839303648</v>
      </c>
      <c r="O51" s="2">
        <f t="shared" si="1"/>
        <v>11.22894502131615</v>
      </c>
      <c r="P51" s="2">
        <f t="shared" si="1"/>
        <v>9.132407647693098</v>
      </c>
      <c r="Q51" s="2">
        <f t="shared" si="1"/>
        <v>0.738866503357959</v>
      </c>
      <c r="R51" s="2">
        <f t="shared" si="3"/>
        <v>4.3540166385407026</v>
      </c>
      <c r="S51" s="2">
        <f t="shared" si="3"/>
        <v>3.3942062957540333</v>
      </c>
      <c r="T51" s="2">
        <f t="shared" si="3"/>
        <v>9.292194442032601</v>
      </c>
    </row>
    <row r="52" spans="1:20" ht="15" x14ac:dyDescent="0.2">
      <c r="A52" t="s">
        <v>27</v>
      </c>
      <c r="B52" t="s">
        <v>14</v>
      </c>
      <c r="C52" s="1">
        <v>15529199</v>
      </c>
      <c r="D52" s="1">
        <v>3457302</v>
      </c>
      <c r="E52" s="1">
        <v>2745325</v>
      </c>
      <c r="F52" s="1">
        <v>3985776</v>
      </c>
      <c r="G52" s="1">
        <v>3431984</v>
      </c>
      <c r="H52" s="1">
        <v>368749</v>
      </c>
      <c r="I52" s="1">
        <v>1721412</v>
      </c>
      <c r="J52" s="1">
        <v>1339470</v>
      </c>
      <c r="K52" s="1">
        <v>3047899</v>
      </c>
      <c r="L52" s="2">
        <f t="shared" si="2"/>
        <v>43.588145052212482</v>
      </c>
      <c r="M52" s="2">
        <f t="shared" si="1"/>
        <v>9.7041309770905961</v>
      </c>
      <c r="N52" s="2">
        <f t="shared" si="1"/>
        <v>7.7057177459999853</v>
      </c>
      <c r="O52" s="2">
        <f t="shared" si="1"/>
        <v>11.187478660916589</v>
      </c>
      <c r="P52" s="2">
        <f t="shared" si="1"/>
        <v>9.633067127858455</v>
      </c>
      <c r="Q52" s="2">
        <f t="shared" si="1"/>
        <v>1.0350234355202932</v>
      </c>
      <c r="R52" s="2">
        <f t="shared" si="3"/>
        <v>4.8317466954103159</v>
      </c>
      <c r="S52" s="2">
        <f t="shared" si="3"/>
        <v>3.7596924769324582</v>
      </c>
      <c r="T52" s="2">
        <f t="shared" si="3"/>
        <v>8.5549978280588306</v>
      </c>
    </row>
    <row r="53" spans="1:20" ht="15" x14ac:dyDescent="0.2">
      <c r="A53" t="s">
        <v>27</v>
      </c>
      <c r="B53" t="s">
        <v>15</v>
      </c>
      <c r="C53" s="1">
        <v>17451601</v>
      </c>
      <c r="D53" s="1">
        <v>3553352</v>
      </c>
      <c r="E53" s="1">
        <v>2951311</v>
      </c>
      <c r="F53" s="1">
        <v>4466992</v>
      </c>
      <c r="G53" s="1">
        <v>3629291</v>
      </c>
      <c r="H53" s="1">
        <v>309706</v>
      </c>
      <c r="I53" s="1">
        <v>1812440</v>
      </c>
      <c r="J53" s="1">
        <v>1342560</v>
      </c>
      <c r="K53" s="1">
        <v>3650278</v>
      </c>
      <c r="L53" s="2">
        <f t="shared" si="2"/>
        <v>44.556295876806736</v>
      </c>
      <c r="M53" s="2">
        <f t="shared" si="1"/>
        <v>9.0721878792921622</v>
      </c>
      <c r="N53" s="2">
        <f t="shared" si="1"/>
        <v>7.5350958425232371</v>
      </c>
      <c r="O53" s="2">
        <f t="shared" si="1"/>
        <v>11.404834274593414</v>
      </c>
      <c r="P53" s="2">
        <f t="shared" si="1"/>
        <v>9.2660704091866304</v>
      </c>
      <c r="Q53" s="2">
        <f t="shared" si="1"/>
        <v>0.79072127369989187</v>
      </c>
      <c r="R53" s="2">
        <f t="shared" si="3"/>
        <v>4.6274042650275815</v>
      </c>
      <c r="S53" s="2">
        <f t="shared" si="3"/>
        <v>3.4277371223629083</v>
      </c>
      <c r="T53" s="2">
        <f t="shared" si="3"/>
        <v>9.3196530565074411</v>
      </c>
    </row>
    <row r="54" spans="1:20" ht="15" x14ac:dyDescent="0.2">
      <c r="A54" t="s">
        <v>28</v>
      </c>
      <c r="B54" t="s">
        <v>12</v>
      </c>
      <c r="C54" s="1">
        <v>14137230</v>
      </c>
      <c r="D54" s="1">
        <v>2958075</v>
      </c>
      <c r="E54" s="1">
        <v>2361895</v>
      </c>
      <c r="F54" s="1">
        <v>3048308</v>
      </c>
      <c r="G54" s="1">
        <v>3324948</v>
      </c>
      <c r="H54" s="1">
        <v>385885</v>
      </c>
      <c r="I54" s="1">
        <v>1086026</v>
      </c>
      <c r="J54" s="1">
        <v>550337</v>
      </c>
      <c r="K54" s="1">
        <v>3578706</v>
      </c>
      <c r="L54" s="2">
        <f t="shared" si="2"/>
        <v>44.97803312037226</v>
      </c>
      <c r="M54" s="2">
        <f t="shared" si="1"/>
        <v>9.4112068150935642</v>
      </c>
      <c r="N54" s="2">
        <f t="shared" si="1"/>
        <v>7.5144417638279668</v>
      </c>
      <c r="O54" s="2">
        <f t="shared" si="1"/>
        <v>9.6982858866337835</v>
      </c>
      <c r="P54" s="2">
        <f t="shared" si="1"/>
        <v>10.578424575925801</v>
      </c>
      <c r="Q54" s="2">
        <f t="shared" si="1"/>
        <v>1.2277050250052415</v>
      </c>
      <c r="R54" s="2">
        <f t="shared" si="3"/>
        <v>3.4552252030691593</v>
      </c>
      <c r="S54" s="2">
        <f t="shared" si="3"/>
        <v>1.750914133346229</v>
      </c>
      <c r="T54" s="2">
        <f t="shared" si="3"/>
        <v>11.385763476725987</v>
      </c>
    </row>
    <row r="55" spans="1:20" ht="15" x14ac:dyDescent="0.2">
      <c r="A55" t="s">
        <v>28</v>
      </c>
      <c r="B55" t="s">
        <v>13</v>
      </c>
      <c r="C55" s="1">
        <v>13942742</v>
      </c>
      <c r="D55" s="1">
        <v>3057075</v>
      </c>
      <c r="E55" s="1">
        <v>2353828</v>
      </c>
      <c r="F55" s="1">
        <v>3038060</v>
      </c>
      <c r="G55" s="1">
        <v>3203146</v>
      </c>
      <c r="H55" s="1">
        <v>342661</v>
      </c>
      <c r="I55" s="1">
        <v>1054478</v>
      </c>
      <c r="J55" s="1">
        <v>567217</v>
      </c>
      <c r="K55" s="1">
        <v>3583750</v>
      </c>
      <c r="L55" s="2">
        <f t="shared" si="2"/>
        <v>44.770128925137072</v>
      </c>
      <c r="M55" s="2">
        <f t="shared" si="1"/>
        <v>9.8162643964733345</v>
      </c>
      <c r="N55" s="2">
        <f t="shared" si="1"/>
        <v>7.5581390681687672</v>
      </c>
      <c r="O55" s="2">
        <f t="shared" si="1"/>
        <v>9.7552072527987637</v>
      </c>
      <c r="P55" s="2">
        <f t="shared" si="1"/>
        <v>10.285298213653892</v>
      </c>
      <c r="Q55" s="2">
        <f t="shared" si="1"/>
        <v>1.1002840867037769</v>
      </c>
      <c r="R55" s="2">
        <f t="shared" si="3"/>
        <v>3.3859276753970406</v>
      </c>
      <c r="S55" s="2">
        <f t="shared" si="3"/>
        <v>1.8213331508629704</v>
      </c>
      <c r="T55" s="2">
        <f t="shared" si="3"/>
        <v>11.507417230804384</v>
      </c>
    </row>
    <row r="56" spans="1:20" ht="15" x14ac:dyDescent="0.2">
      <c r="A56" t="s">
        <v>28</v>
      </c>
      <c r="B56" t="s">
        <v>14</v>
      </c>
      <c r="C56" s="1">
        <v>13105516</v>
      </c>
      <c r="D56" s="1">
        <v>3117974</v>
      </c>
      <c r="E56" s="1">
        <v>2382833</v>
      </c>
      <c r="F56" s="1">
        <v>2919529</v>
      </c>
      <c r="G56" s="1">
        <v>3333286</v>
      </c>
      <c r="H56" s="1">
        <v>355802</v>
      </c>
      <c r="I56" s="1">
        <v>1128861</v>
      </c>
      <c r="J56" s="1">
        <v>642080</v>
      </c>
      <c r="K56" s="1">
        <v>2947505</v>
      </c>
      <c r="L56" s="2">
        <f t="shared" si="2"/>
        <v>43.782270405359419</v>
      </c>
      <c r="M56" s="2">
        <f t="shared" si="1"/>
        <v>10.416375882100342</v>
      </c>
      <c r="N56" s="2">
        <f t="shared" si="1"/>
        <v>7.9604525862860962</v>
      </c>
      <c r="O56" s="2">
        <f t="shared" si="1"/>
        <v>9.7534204783915861</v>
      </c>
      <c r="P56" s="2">
        <f t="shared" si="1"/>
        <v>11.135679739004468</v>
      </c>
      <c r="Q56" s="2">
        <f t="shared" si="1"/>
        <v>1.1886460155226006</v>
      </c>
      <c r="R56" s="2">
        <f t="shared" si="3"/>
        <v>3.7712439214193809</v>
      </c>
      <c r="S56" s="2">
        <f t="shared" si="3"/>
        <v>2.145029633466792</v>
      </c>
      <c r="T56" s="2">
        <f t="shared" si="3"/>
        <v>9.8468813384493146</v>
      </c>
    </row>
    <row r="57" spans="1:20" ht="15" x14ac:dyDescent="0.2">
      <c r="A57" t="s">
        <v>28</v>
      </c>
      <c r="B57" t="s">
        <v>15</v>
      </c>
      <c r="C57" s="1">
        <v>13770047</v>
      </c>
      <c r="D57" s="1">
        <v>3029441</v>
      </c>
      <c r="E57" s="1">
        <v>2391621</v>
      </c>
      <c r="F57" s="1">
        <v>3058231</v>
      </c>
      <c r="G57" s="1">
        <v>3310851</v>
      </c>
      <c r="H57" s="1">
        <v>330145</v>
      </c>
      <c r="I57" s="1">
        <v>1082125</v>
      </c>
      <c r="J57" s="1">
        <v>636588</v>
      </c>
      <c r="K57" s="1">
        <v>3377263</v>
      </c>
      <c r="L57" s="2">
        <f t="shared" si="2"/>
        <v>44.439128477115958</v>
      </c>
      <c r="M57" s="2">
        <f t="shared" si="1"/>
        <v>9.7767072118811686</v>
      </c>
      <c r="N57" s="2">
        <f t="shared" si="1"/>
        <v>7.7183144609142262</v>
      </c>
      <c r="O57" s="2">
        <f t="shared" si="1"/>
        <v>9.869619204763703</v>
      </c>
      <c r="P57" s="2">
        <f t="shared" si="1"/>
        <v>10.684882408722922</v>
      </c>
      <c r="Q57" s="2">
        <f t="shared" si="1"/>
        <v>1.0654543206045302</v>
      </c>
      <c r="R57" s="2">
        <f t="shared" si="3"/>
        <v>3.4922678116711658</v>
      </c>
      <c r="S57" s="2">
        <f t="shared" si="3"/>
        <v>2.054416801844634</v>
      </c>
      <c r="T57" s="2">
        <f t="shared" si="3"/>
        <v>10.89920930248169</v>
      </c>
    </row>
    <row r="58" spans="1:20" ht="15" x14ac:dyDescent="0.2">
      <c r="A58" t="s">
        <v>29</v>
      </c>
      <c r="B58" t="s">
        <v>12</v>
      </c>
      <c r="C58" s="1">
        <v>11495936</v>
      </c>
      <c r="D58" s="1">
        <v>2421879</v>
      </c>
      <c r="E58" s="1">
        <v>1866141</v>
      </c>
      <c r="F58" s="1">
        <v>2612754</v>
      </c>
      <c r="G58" s="1">
        <v>2968334</v>
      </c>
      <c r="H58" s="1">
        <v>193472</v>
      </c>
      <c r="I58" s="1">
        <v>984362</v>
      </c>
      <c r="J58" s="1">
        <v>644242</v>
      </c>
      <c r="K58" s="1">
        <v>2856542</v>
      </c>
      <c r="L58" s="2">
        <f t="shared" si="2"/>
        <v>44.14101212033853</v>
      </c>
      <c r="M58" s="2">
        <f t="shared" si="1"/>
        <v>9.2993028399769582</v>
      </c>
      <c r="N58" s="2">
        <f t="shared" si="1"/>
        <v>7.1654324188357226</v>
      </c>
      <c r="O58" s="2">
        <f t="shared" si="1"/>
        <v>10.032206684298083</v>
      </c>
      <c r="P58" s="2">
        <f t="shared" si="1"/>
        <v>11.397529272189141</v>
      </c>
      <c r="Q58" s="2">
        <f t="shared" si="1"/>
        <v>0.7428755602802708</v>
      </c>
      <c r="R58" s="2">
        <f t="shared" si="3"/>
        <v>3.7796604793903406</v>
      </c>
      <c r="S58" s="2">
        <f t="shared" si="3"/>
        <v>2.47369974314672</v>
      </c>
      <c r="T58" s="2">
        <f t="shared" si="3"/>
        <v>10.968280881544231</v>
      </c>
    </row>
    <row r="59" spans="1:20" ht="15" x14ac:dyDescent="0.2">
      <c r="A59" t="s">
        <v>29</v>
      </c>
      <c r="B59" t="s">
        <v>13</v>
      </c>
      <c r="C59" s="1">
        <v>13511951</v>
      </c>
      <c r="D59" s="1">
        <v>3029573</v>
      </c>
      <c r="E59" s="1">
        <v>2326055</v>
      </c>
      <c r="F59" s="1">
        <v>3004424</v>
      </c>
      <c r="G59" s="1">
        <v>3159384</v>
      </c>
      <c r="H59" s="1">
        <v>232978</v>
      </c>
      <c r="I59" s="1">
        <v>1084492</v>
      </c>
      <c r="J59" s="1">
        <v>758557</v>
      </c>
      <c r="K59" s="1">
        <v>3428201</v>
      </c>
      <c r="L59" s="2">
        <f t="shared" si="2"/>
        <v>44.249807970135855</v>
      </c>
      <c r="M59" s="2">
        <f t="shared" si="1"/>
        <v>9.9214409141587616</v>
      </c>
      <c r="N59" s="2">
        <f t="shared" si="1"/>
        <v>7.6175148265394359</v>
      </c>
      <c r="O59" s="2">
        <f t="shared" si="1"/>
        <v>9.8390813481241501</v>
      </c>
      <c r="P59" s="2">
        <f t="shared" si="1"/>
        <v>10.346554343182543</v>
      </c>
      <c r="Q59" s="2">
        <f t="shared" si="1"/>
        <v>0.76297136966129553</v>
      </c>
      <c r="R59" s="2">
        <f t="shared" si="3"/>
        <v>3.5515642963143206</v>
      </c>
      <c r="S59" s="2">
        <f t="shared" si="3"/>
        <v>2.4841713520425248</v>
      </c>
      <c r="T59" s="2">
        <f t="shared" si="3"/>
        <v>11.226893579841112</v>
      </c>
    </row>
    <row r="60" spans="1:20" ht="15" x14ac:dyDescent="0.2">
      <c r="A60" t="s">
        <v>29</v>
      </c>
      <c r="B60" t="s">
        <v>14</v>
      </c>
      <c r="C60" s="1">
        <v>17570507</v>
      </c>
      <c r="D60" s="1">
        <v>4180120</v>
      </c>
      <c r="E60" s="1">
        <v>3198680</v>
      </c>
      <c r="F60" s="1">
        <v>4043069</v>
      </c>
      <c r="G60" s="1">
        <v>4491127</v>
      </c>
      <c r="H60" s="1">
        <v>362884</v>
      </c>
      <c r="I60" s="1">
        <v>1570600</v>
      </c>
      <c r="J60" s="1">
        <v>1136427</v>
      </c>
      <c r="K60" s="1">
        <v>3605564</v>
      </c>
      <c r="L60" s="2">
        <f t="shared" si="2"/>
        <v>43.752375869724574</v>
      </c>
      <c r="M60" s="2">
        <f t="shared" si="1"/>
        <v>10.408930227258272</v>
      </c>
      <c r="N60" s="2">
        <f t="shared" si="1"/>
        <v>7.965043333523079</v>
      </c>
      <c r="O60" s="2">
        <f t="shared" si="1"/>
        <v>10.067659092320527</v>
      </c>
      <c r="P60" s="2">
        <f t="shared" si="1"/>
        <v>11.183369756072976</v>
      </c>
      <c r="Q60" s="2">
        <f t="shared" si="1"/>
        <v>0.90361861300354807</v>
      </c>
      <c r="R60" s="2">
        <f t="shared" si="3"/>
        <v>3.910956100526263</v>
      </c>
      <c r="S60" s="2">
        <f t="shared" si="3"/>
        <v>2.829820519834942</v>
      </c>
      <c r="T60" s="2">
        <f t="shared" si="3"/>
        <v>8.9782264877358191</v>
      </c>
    </row>
    <row r="61" spans="1:20" ht="15" x14ac:dyDescent="0.2">
      <c r="A61" t="s">
        <v>29</v>
      </c>
      <c r="B61" t="s">
        <v>15</v>
      </c>
      <c r="C61" s="1">
        <v>16733113</v>
      </c>
      <c r="D61" s="1">
        <v>3689093</v>
      </c>
      <c r="E61" s="1">
        <v>2908511</v>
      </c>
      <c r="F61" s="1">
        <v>3734828</v>
      </c>
      <c r="G61" s="1">
        <v>3921014</v>
      </c>
      <c r="H61" s="1">
        <v>286907</v>
      </c>
      <c r="I61" s="1">
        <v>1306344</v>
      </c>
      <c r="J61" s="1">
        <v>937613</v>
      </c>
      <c r="K61" s="1">
        <v>3834738</v>
      </c>
      <c r="L61" s="2">
        <f t="shared" si="2"/>
        <v>44.798246077382245</v>
      </c>
      <c r="M61" s="2">
        <f t="shared" si="1"/>
        <v>9.8765182555301152</v>
      </c>
      <c r="N61" s="2">
        <f t="shared" si="1"/>
        <v>7.7867275202631525</v>
      </c>
      <c r="O61" s="2">
        <f t="shared" si="1"/>
        <v>9.9989609704241733</v>
      </c>
      <c r="P61" s="2">
        <f t="shared" si="1"/>
        <v>10.497422090250682</v>
      </c>
      <c r="Q61" s="2">
        <f t="shared" si="1"/>
        <v>0.76811352360576945</v>
      </c>
      <c r="R61" s="2">
        <f t="shared" si="3"/>
        <v>3.4973719458962496</v>
      </c>
      <c r="S61" s="2">
        <f t="shared" si="3"/>
        <v>2.5101974688961102</v>
      </c>
      <c r="T61" s="2">
        <f t="shared" si="3"/>
        <v>10.266442147751505</v>
      </c>
    </row>
    <row r="62" spans="1:20" ht="15" x14ac:dyDescent="0.2">
      <c r="A62" t="s">
        <v>30</v>
      </c>
      <c r="B62" t="s">
        <v>12</v>
      </c>
      <c r="C62" s="1">
        <v>10618042</v>
      </c>
      <c r="D62" s="1">
        <v>2053010</v>
      </c>
      <c r="E62" s="1">
        <v>1691288</v>
      </c>
      <c r="F62" s="1">
        <v>2656621</v>
      </c>
      <c r="G62" s="1">
        <v>2097021</v>
      </c>
      <c r="H62" s="1">
        <v>143029</v>
      </c>
      <c r="I62" s="1">
        <v>1034693</v>
      </c>
      <c r="J62" s="1">
        <v>631480</v>
      </c>
      <c r="K62" s="1">
        <v>1717908</v>
      </c>
      <c r="L62" s="2">
        <f t="shared" si="2"/>
        <v>46.89307449706957</v>
      </c>
      <c r="M62" s="2">
        <f t="shared" si="1"/>
        <v>9.0668270923423364</v>
      </c>
      <c r="N62" s="2">
        <f t="shared" si="1"/>
        <v>7.4693332518368072</v>
      </c>
      <c r="O62" s="2">
        <f t="shared" si="1"/>
        <v>11.732589347779889</v>
      </c>
      <c r="P62" s="2">
        <f t="shared" si="1"/>
        <v>9.2611954233105607</v>
      </c>
      <c r="Q62" s="2">
        <f t="shared" ref="Q62:T125" si="4">H62/SUM($C62:$K62)*100</f>
        <v>0.63166726523038463</v>
      </c>
      <c r="R62" s="2">
        <f t="shared" si="3"/>
        <v>4.5695746852947465</v>
      </c>
      <c r="S62" s="2">
        <f t="shared" si="3"/>
        <v>2.7888417359254647</v>
      </c>
      <c r="T62" s="2">
        <f t="shared" si="3"/>
        <v>7.5868967012102413</v>
      </c>
    </row>
    <row r="63" spans="1:20" ht="15" x14ac:dyDescent="0.2">
      <c r="A63" t="s">
        <v>30</v>
      </c>
      <c r="B63" t="s">
        <v>13</v>
      </c>
      <c r="C63" s="1">
        <v>11757794</v>
      </c>
      <c r="D63" s="1">
        <v>2329306</v>
      </c>
      <c r="E63" s="1">
        <v>1918375</v>
      </c>
      <c r="F63" s="1">
        <v>2857850</v>
      </c>
      <c r="G63" s="1">
        <v>2169982</v>
      </c>
      <c r="H63" s="1">
        <v>145156</v>
      </c>
      <c r="I63" s="1">
        <v>1086568</v>
      </c>
      <c r="J63" s="1">
        <v>689765</v>
      </c>
      <c r="K63" s="1">
        <v>2002907</v>
      </c>
      <c r="L63" s="2">
        <f t="shared" si="2"/>
        <v>47.11088195896874</v>
      </c>
      <c r="M63" s="2">
        <f t="shared" si="1"/>
        <v>9.3330143403020713</v>
      </c>
      <c r="N63" s="2">
        <f t="shared" si="1"/>
        <v>7.686504643476205</v>
      </c>
      <c r="O63" s="2">
        <f t="shared" si="1"/>
        <v>11.450773334388986</v>
      </c>
      <c r="P63" s="2">
        <f t="shared" si="1"/>
        <v>8.694638284620984</v>
      </c>
      <c r="Q63" s="2">
        <f t="shared" si="4"/>
        <v>0.58160801096158565</v>
      </c>
      <c r="R63" s="2">
        <f t="shared" si="3"/>
        <v>4.3536378327765179</v>
      </c>
      <c r="S63" s="2">
        <f t="shared" si="3"/>
        <v>2.7637359095105825</v>
      </c>
      <c r="T63" s="2">
        <f t="shared" si="3"/>
        <v>8.0252056849943276</v>
      </c>
    </row>
    <row r="64" spans="1:20" ht="15" x14ac:dyDescent="0.2">
      <c r="A64" t="s">
        <v>30</v>
      </c>
      <c r="B64" t="s">
        <v>14</v>
      </c>
      <c r="C64" s="1">
        <v>10241400</v>
      </c>
      <c r="D64" s="1">
        <v>2097760</v>
      </c>
      <c r="E64" s="1">
        <v>1721991</v>
      </c>
      <c r="F64" s="1">
        <v>2354779</v>
      </c>
      <c r="G64" s="1">
        <v>2008164</v>
      </c>
      <c r="H64" s="1">
        <v>180852</v>
      </c>
      <c r="I64" s="1">
        <v>1059171</v>
      </c>
      <c r="J64" s="1">
        <v>685286</v>
      </c>
      <c r="K64" s="1">
        <v>1451288</v>
      </c>
      <c r="L64" s="2">
        <f t="shared" si="2"/>
        <v>46.977410027966542</v>
      </c>
      <c r="M64" s="2">
        <f t="shared" si="1"/>
        <v>9.6224472884827374</v>
      </c>
      <c r="N64" s="2">
        <f t="shared" si="1"/>
        <v>7.8987909144714719</v>
      </c>
      <c r="O64" s="2">
        <f t="shared" si="1"/>
        <v>10.801396157580511</v>
      </c>
      <c r="P64" s="2">
        <f t="shared" si="1"/>
        <v>9.2114694896597538</v>
      </c>
      <c r="Q64" s="2">
        <f t="shared" si="4"/>
        <v>0.82957003518833416</v>
      </c>
      <c r="R64" s="2">
        <f t="shared" si="3"/>
        <v>4.8584285699934924</v>
      </c>
      <c r="S64" s="2">
        <f t="shared" si="3"/>
        <v>3.1434141238917612</v>
      </c>
      <c r="T64" s="2">
        <f t="shared" si="3"/>
        <v>6.6570733927653949</v>
      </c>
    </row>
    <row r="65" spans="1:20" ht="15" x14ac:dyDescent="0.2">
      <c r="A65" t="s">
        <v>30</v>
      </c>
      <c r="B65" t="s">
        <v>15</v>
      </c>
      <c r="C65" s="1">
        <v>11144705</v>
      </c>
      <c r="D65" s="1">
        <v>2135089</v>
      </c>
      <c r="E65" s="1">
        <v>1822826</v>
      </c>
      <c r="F65" s="1">
        <v>2570653</v>
      </c>
      <c r="G65" s="1">
        <v>2065820</v>
      </c>
      <c r="H65" s="1">
        <v>145813</v>
      </c>
      <c r="I65" s="1">
        <v>1075271</v>
      </c>
      <c r="J65" s="1">
        <v>670509</v>
      </c>
      <c r="K65" s="1">
        <v>1720486</v>
      </c>
      <c r="L65" s="2">
        <f t="shared" si="2"/>
        <v>47.726533811664787</v>
      </c>
      <c r="M65" s="2">
        <f t="shared" si="1"/>
        <v>9.143391175397964</v>
      </c>
      <c r="N65" s="2">
        <f t="shared" si="1"/>
        <v>7.806143520333797</v>
      </c>
      <c r="O65" s="2">
        <f t="shared" si="1"/>
        <v>11.008668001760254</v>
      </c>
      <c r="P65" s="2">
        <f t="shared" si="1"/>
        <v>8.8467508183315164</v>
      </c>
      <c r="Q65" s="2">
        <f t="shared" si="4"/>
        <v>0.62443546730759381</v>
      </c>
      <c r="R65" s="2">
        <f t="shared" si="3"/>
        <v>4.6047838626686488</v>
      </c>
      <c r="S65" s="2">
        <f t="shared" si="3"/>
        <v>2.8714147623939388</v>
      </c>
      <c r="T65" s="2">
        <f t="shared" si="3"/>
        <v>7.3678785801415012</v>
      </c>
    </row>
    <row r="66" spans="1:20" ht="15" x14ac:dyDescent="0.2">
      <c r="A66" t="s">
        <v>31</v>
      </c>
      <c r="B66" t="s">
        <v>12</v>
      </c>
      <c r="C66" s="1">
        <v>12155728</v>
      </c>
      <c r="D66" s="1">
        <v>2717854</v>
      </c>
      <c r="E66" s="1">
        <v>2058773</v>
      </c>
      <c r="F66" s="1">
        <v>2771712</v>
      </c>
      <c r="G66" s="1">
        <v>3733955</v>
      </c>
      <c r="H66" s="1">
        <v>322370</v>
      </c>
      <c r="I66" s="1">
        <v>1260201</v>
      </c>
      <c r="J66" s="1">
        <v>793281</v>
      </c>
      <c r="K66" s="1">
        <v>1986277</v>
      </c>
      <c r="L66" s="2">
        <f t="shared" si="2"/>
        <v>43.725402786481268</v>
      </c>
      <c r="M66" s="2">
        <f t="shared" si="1"/>
        <v>9.7764001353805607</v>
      </c>
      <c r="N66" s="2">
        <f t="shared" si="1"/>
        <v>7.4056180486213901</v>
      </c>
      <c r="O66" s="2">
        <f t="shared" si="1"/>
        <v>9.9701328960407434</v>
      </c>
      <c r="P66" s="2">
        <f t="shared" si="1"/>
        <v>13.431419850920953</v>
      </c>
      <c r="Q66" s="2">
        <f t="shared" si="4"/>
        <v>1.1595980180107655</v>
      </c>
      <c r="R66" s="2">
        <f t="shared" si="3"/>
        <v>4.533072500217715</v>
      </c>
      <c r="S66" s="2">
        <f t="shared" si="3"/>
        <v>2.8535132776796788</v>
      </c>
      <c r="T66" s="2">
        <f t="shared" si="3"/>
        <v>7.1448424866469251</v>
      </c>
    </row>
    <row r="67" spans="1:20" ht="15" x14ac:dyDescent="0.2">
      <c r="A67" t="s">
        <v>31</v>
      </c>
      <c r="B67" t="s">
        <v>13</v>
      </c>
      <c r="C67" s="1">
        <v>13568096</v>
      </c>
      <c r="D67" s="1">
        <v>3165780</v>
      </c>
      <c r="E67" s="1">
        <v>2366318</v>
      </c>
      <c r="F67" s="1">
        <v>3057693</v>
      </c>
      <c r="G67" s="1">
        <v>3984124</v>
      </c>
      <c r="H67" s="1">
        <v>345787</v>
      </c>
      <c r="I67" s="1">
        <v>1254387</v>
      </c>
      <c r="J67" s="1">
        <v>848829</v>
      </c>
      <c r="K67" s="1">
        <v>2262743</v>
      </c>
      <c r="L67" s="2">
        <f t="shared" ref="L67:L130" si="5">C67/SUM(C67:K67)*100</f>
        <v>43.975506775398536</v>
      </c>
      <c r="M67" s="2">
        <f t="shared" ref="M67:P130" si="6">D67/SUM($C67:$K67)*100</f>
        <v>10.260598085348246</v>
      </c>
      <c r="N67" s="2">
        <f t="shared" si="6"/>
        <v>7.66946469436445</v>
      </c>
      <c r="O67" s="2">
        <f t="shared" si="6"/>
        <v>9.9102777013509247</v>
      </c>
      <c r="P67" s="2">
        <f t="shared" si="6"/>
        <v>12.912929858104476</v>
      </c>
      <c r="Q67" s="2">
        <f t="shared" si="4"/>
        <v>1.1207289925826538</v>
      </c>
      <c r="R67" s="2">
        <f t="shared" si="3"/>
        <v>4.0655891598549898</v>
      </c>
      <c r="S67" s="2">
        <f t="shared" si="3"/>
        <v>2.7511365957798914</v>
      </c>
      <c r="T67" s="2">
        <f t="shared" si="3"/>
        <v>7.3337681372158334</v>
      </c>
    </row>
    <row r="68" spans="1:20" ht="15" x14ac:dyDescent="0.2">
      <c r="A68" t="s">
        <v>31</v>
      </c>
      <c r="B68" t="s">
        <v>14</v>
      </c>
      <c r="C68" s="1">
        <v>12926662</v>
      </c>
      <c r="D68" s="1">
        <v>3178299</v>
      </c>
      <c r="E68" s="1">
        <v>2376565</v>
      </c>
      <c r="F68" s="1">
        <v>2800455</v>
      </c>
      <c r="G68" s="1">
        <v>4040365</v>
      </c>
      <c r="H68" s="1">
        <v>465103</v>
      </c>
      <c r="I68" s="1">
        <v>1326175</v>
      </c>
      <c r="J68" s="1">
        <v>909947</v>
      </c>
      <c r="K68" s="1">
        <v>1848503</v>
      </c>
      <c r="L68" s="2">
        <f t="shared" si="5"/>
        <v>43.273399764609586</v>
      </c>
      <c r="M68" s="2">
        <f t="shared" si="6"/>
        <v>10.639699807920938</v>
      </c>
      <c r="N68" s="2">
        <f t="shared" si="6"/>
        <v>7.955808491904512</v>
      </c>
      <c r="O68" s="2">
        <f t="shared" si="6"/>
        <v>9.3748261335988925</v>
      </c>
      <c r="P68" s="2">
        <f t="shared" si="6"/>
        <v>13.525559022115438</v>
      </c>
      <c r="Q68" s="2">
        <f t="shared" si="4"/>
        <v>1.5569826186156341</v>
      </c>
      <c r="R68" s="2">
        <f t="shared" si="3"/>
        <v>4.4395143102551229</v>
      </c>
      <c r="S68" s="2">
        <f t="shared" si="3"/>
        <v>3.0461460426216136</v>
      </c>
      <c r="T68" s="2">
        <f t="shared" si="3"/>
        <v>6.188063808358268</v>
      </c>
    </row>
    <row r="69" spans="1:20" ht="15" x14ac:dyDescent="0.2">
      <c r="A69" t="s">
        <v>31</v>
      </c>
      <c r="B69" t="s">
        <v>15</v>
      </c>
      <c r="C69" s="1">
        <v>13818450</v>
      </c>
      <c r="D69" s="1">
        <v>3158124</v>
      </c>
      <c r="E69" s="1">
        <v>2484533</v>
      </c>
      <c r="F69" s="1">
        <v>3081356</v>
      </c>
      <c r="G69" s="1">
        <v>4215680</v>
      </c>
      <c r="H69" s="1">
        <v>422153</v>
      </c>
      <c r="I69" s="1">
        <v>1288502</v>
      </c>
      <c r="J69" s="1">
        <v>890507</v>
      </c>
      <c r="K69" s="1">
        <v>2180068</v>
      </c>
      <c r="L69" s="2">
        <f t="shared" si="5"/>
        <v>43.813331355699432</v>
      </c>
      <c r="M69" s="2">
        <f t="shared" si="6"/>
        <v>10.01327451880543</v>
      </c>
      <c r="N69" s="2">
        <f t="shared" si="6"/>
        <v>7.8775598994945142</v>
      </c>
      <c r="O69" s="2">
        <f t="shared" si="6"/>
        <v>9.7698708214649663</v>
      </c>
      <c r="P69" s="2">
        <f t="shared" si="6"/>
        <v>13.366403954828144</v>
      </c>
      <c r="Q69" s="2">
        <f t="shared" si="4"/>
        <v>1.3384952199271685</v>
      </c>
      <c r="R69" s="2">
        <f t="shared" si="3"/>
        <v>4.0853760789727813</v>
      </c>
      <c r="S69" s="2">
        <f t="shared" si="3"/>
        <v>2.8234771819972453</v>
      </c>
      <c r="T69" s="2">
        <f t="shared" si="3"/>
        <v>6.912210968810319</v>
      </c>
    </row>
    <row r="70" spans="1:20" ht="15" x14ac:dyDescent="0.2">
      <c r="A70" t="s">
        <v>32</v>
      </c>
      <c r="B70" t="s">
        <v>12</v>
      </c>
      <c r="C70" s="1">
        <v>11513877</v>
      </c>
      <c r="D70" s="1">
        <v>2478652</v>
      </c>
      <c r="E70" s="1">
        <v>1817403</v>
      </c>
      <c r="F70" s="1">
        <v>2544145</v>
      </c>
      <c r="G70" s="1">
        <v>2760096</v>
      </c>
      <c r="H70" s="1">
        <v>222156</v>
      </c>
      <c r="I70" s="1">
        <v>1102522</v>
      </c>
      <c r="J70" s="1">
        <v>805641</v>
      </c>
      <c r="K70" s="1">
        <v>1828355</v>
      </c>
      <c r="L70" s="2">
        <f t="shared" si="5"/>
        <v>45.921697683553845</v>
      </c>
      <c r="M70" s="2">
        <f t="shared" si="6"/>
        <v>9.8858019593865816</v>
      </c>
      <c r="N70" s="2">
        <f t="shared" si="6"/>
        <v>7.2484907677217505</v>
      </c>
      <c r="O70" s="2">
        <f t="shared" si="6"/>
        <v>10.147012822277421</v>
      </c>
      <c r="P70" s="2">
        <f t="shared" si="6"/>
        <v>11.008307114066463</v>
      </c>
      <c r="Q70" s="2">
        <f t="shared" si="4"/>
        <v>0.88604217941424845</v>
      </c>
      <c r="R70" s="2">
        <f t="shared" si="3"/>
        <v>4.3972748687055763</v>
      </c>
      <c r="S70" s="2">
        <f t="shared" si="3"/>
        <v>3.2132011175276585</v>
      </c>
      <c r="T70" s="2">
        <f t="shared" si="3"/>
        <v>7.2921714873464509</v>
      </c>
    </row>
    <row r="71" spans="1:20" ht="15" x14ac:dyDescent="0.2">
      <c r="A71" t="s">
        <v>32</v>
      </c>
      <c r="B71" t="s">
        <v>13</v>
      </c>
      <c r="C71" s="1">
        <v>12583169</v>
      </c>
      <c r="D71" s="1">
        <v>2817087</v>
      </c>
      <c r="E71" s="1">
        <v>2072866</v>
      </c>
      <c r="F71" s="1">
        <v>2814906</v>
      </c>
      <c r="G71" s="1">
        <v>2821934</v>
      </c>
      <c r="H71" s="1">
        <v>270710</v>
      </c>
      <c r="I71" s="1">
        <v>1182018</v>
      </c>
      <c r="J71" s="1">
        <v>887093</v>
      </c>
      <c r="K71" s="1">
        <v>1986588</v>
      </c>
      <c r="L71" s="2">
        <f t="shared" si="5"/>
        <v>45.863095378029406</v>
      </c>
      <c r="M71" s="2">
        <f t="shared" si="6"/>
        <v>10.267709967910843</v>
      </c>
      <c r="N71" s="2">
        <f t="shared" si="6"/>
        <v>7.5551755733292856</v>
      </c>
      <c r="O71" s="2">
        <f t="shared" si="6"/>
        <v>10.259760665869404</v>
      </c>
      <c r="P71" s="2">
        <f t="shared" si="6"/>
        <v>10.285376298490787</v>
      </c>
      <c r="Q71" s="2">
        <f t="shared" si="4"/>
        <v>0.98668296911424613</v>
      </c>
      <c r="R71" s="2">
        <f t="shared" si="3"/>
        <v>4.3082155435206788</v>
      </c>
      <c r="S71" s="2">
        <f t="shared" si="3"/>
        <v>3.2332738174447346</v>
      </c>
      <c r="T71" s="2">
        <f t="shared" si="3"/>
        <v>7.2407097862906138</v>
      </c>
    </row>
    <row r="72" spans="1:20" ht="15" x14ac:dyDescent="0.2">
      <c r="A72" t="s">
        <v>32</v>
      </c>
      <c r="B72" t="s">
        <v>14</v>
      </c>
      <c r="C72" s="1">
        <v>9647330</v>
      </c>
      <c r="D72" s="1">
        <v>2248882</v>
      </c>
      <c r="E72" s="1">
        <v>1733755</v>
      </c>
      <c r="F72" s="1">
        <v>2285493</v>
      </c>
      <c r="G72" s="1">
        <v>2452838</v>
      </c>
      <c r="H72" s="1">
        <v>237163</v>
      </c>
      <c r="I72" s="1">
        <v>1064982</v>
      </c>
      <c r="J72" s="1">
        <v>873956</v>
      </c>
      <c r="K72" s="1">
        <v>1370390</v>
      </c>
      <c r="L72" s="2">
        <f t="shared" si="5"/>
        <v>44.022007239038444</v>
      </c>
      <c r="M72" s="2">
        <f t="shared" si="6"/>
        <v>10.261937726162913</v>
      </c>
      <c r="N72" s="2">
        <f t="shared" si="6"/>
        <v>7.9113469903817011</v>
      </c>
      <c r="O72" s="2">
        <f t="shared" si="6"/>
        <v>10.428998426587635</v>
      </c>
      <c r="P72" s="2">
        <f t="shared" si="6"/>
        <v>11.192615178727024</v>
      </c>
      <c r="Q72" s="2">
        <f t="shared" si="4"/>
        <v>1.082205263304155</v>
      </c>
      <c r="R72" s="2">
        <f t="shared" si="3"/>
        <v>4.8596498008719129</v>
      </c>
      <c r="S72" s="2">
        <f t="shared" si="3"/>
        <v>3.9879736008409661</v>
      </c>
      <c r="T72" s="2">
        <f t="shared" si="3"/>
        <v>6.2532657740852535</v>
      </c>
    </row>
    <row r="73" spans="1:20" ht="15" x14ac:dyDescent="0.2">
      <c r="A73" t="s">
        <v>32</v>
      </c>
      <c r="B73" t="s">
        <v>15</v>
      </c>
      <c r="C73" s="1">
        <v>10994394</v>
      </c>
      <c r="D73" s="1">
        <v>2399220</v>
      </c>
      <c r="E73" s="1">
        <v>1918245</v>
      </c>
      <c r="F73" s="1">
        <v>2574872</v>
      </c>
      <c r="G73" s="1">
        <v>2646726</v>
      </c>
      <c r="H73" s="1">
        <v>226035</v>
      </c>
      <c r="I73" s="1">
        <v>1044376</v>
      </c>
      <c r="J73" s="1">
        <v>848738</v>
      </c>
      <c r="K73" s="1">
        <v>1624500</v>
      </c>
      <c r="L73" s="2">
        <f t="shared" si="5"/>
        <v>45.287086525057809</v>
      </c>
      <c r="M73" s="2">
        <f t="shared" si="6"/>
        <v>9.8826441668953464</v>
      </c>
      <c r="N73" s="2">
        <f t="shared" si="6"/>
        <v>7.9014566233718302</v>
      </c>
      <c r="O73" s="2">
        <f t="shared" si="6"/>
        <v>10.606173569452636</v>
      </c>
      <c r="P73" s="2">
        <f t="shared" si="6"/>
        <v>10.902147891927481</v>
      </c>
      <c r="Q73" s="2">
        <f t="shared" si="4"/>
        <v>0.93106237621568244</v>
      </c>
      <c r="R73" s="2">
        <f t="shared" si="3"/>
        <v>4.3018966099171791</v>
      </c>
      <c r="S73" s="2">
        <f t="shared" si="3"/>
        <v>3.4960427326057726</v>
      </c>
      <c r="T73" s="2">
        <f t="shared" si="3"/>
        <v>6.6914895045562677</v>
      </c>
    </row>
    <row r="74" spans="1:20" ht="15" x14ac:dyDescent="0.2">
      <c r="A74" t="s">
        <v>33</v>
      </c>
      <c r="B74" t="s">
        <v>12</v>
      </c>
      <c r="C74" s="1">
        <v>14485550</v>
      </c>
      <c r="D74" s="1">
        <v>2791313</v>
      </c>
      <c r="E74" s="1">
        <v>2193470</v>
      </c>
      <c r="F74" s="1">
        <v>3228994</v>
      </c>
      <c r="G74" s="1">
        <v>2805610</v>
      </c>
      <c r="H74" s="1">
        <v>131394</v>
      </c>
      <c r="I74" s="1">
        <v>927942</v>
      </c>
      <c r="J74" s="1">
        <v>479375</v>
      </c>
      <c r="K74" s="1">
        <v>2358159</v>
      </c>
      <c r="L74" s="2">
        <f t="shared" si="5"/>
        <v>49.267550120303831</v>
      </c>
      <c r="M74" s="2">
        <f t="shared" si="6"/>
        <v>9.4936783987460363</v>
      </c>
      <c r="N74" s="2">
        <f t="shared" si="6"/>
        <v>7.4603237821403292</v>
      </c>
      <c r="O74" s="2">
        <f t="shared" si="6"/>
        <v>10.982297788703939</v>
      </c>
      <c r="P74" s="2">
        <f t="shared" si="6"/>
        <v>9.542304661750892</v>
      </c>
      <c r="Q74" s="2">
        <f t="shared" si="4"/>
        <v>0.44689090027697959</v>
      </c>
      <c r="R74" s="2">
        <f t="shared" si="3"/>
        <v>3.1560713258202124</v>
      </c>
      <c r="S74" s="2">
        <f t="shared" si="3"/>
        <v>1.6304270006261863</v>
      </c>
      <c r="T74" s="2">
        <f t="shared" si="3"/>
        <v>8.0204560216315954</v>
      </c>
    </row>
    <row r="75" spans="1:20" ht="15" x14ac:dyDescent="0.2">
      <c r="A75" t="s">
        <v>33</v>
      </c>
      <c r="B75" t="s">
        <v>13</v>
      </c>
      <c r="C75" s="1">
        <v>10748108</v>
      </c>
      <c r="D75" s="1">
        <v>2184771</v>
      </c>
      <c r="E75" s="1">
        <v>1721072</v>
      </c>
      <c r="F75" s="1">
        <v>2487944</v>
      </c>
      <c r="G75" s="1">
        <v>2096145</v>
      </c>
      <c r="H75" s="1">
        <v>129178</v>
      </c>
      <c r="I75" s="1">
        <v>720601</v>
      </c>
      <c r="J75" s="1">
        <v>415663</v>
      </c>
      <c r="K75" s="1">
        <v>1923674</v>
      </c>
      <c r="L75" s="2">
        <f t="shared" si="5"/>
        <v>47.924525071301957</v>
      </c>
      <c r="M75" s="2">
        <f t="shared" si="6"/>
        <v>9.7416319750930533</v>
      </c>
      <c r="N75" s="2">
        <f t="shared" si="6"/>
        <v>7.67405372308464</v>
      </c>
      <c r="O75" s="2">
        <f t="shared" si="6"/>
        <v>11.093444037219879</v>
      </c>
      <c r="P75" s="2">
        <f t="shared" si="6"/>
        <v>9.3464592657223236</v>
      </c>
      <c r="Q75" s="2">
        <f t="shared" si="4"/>
        <v>0.57598921593090091</v>
      </c>
      <c r="R75" s="2">
        <f t="shared" si="3"/>
        <v>3.2130734721781038</v>
      </c>
      <c r="S75" s="2">
        <f t="shared" si="3"/>
        <v>1.8533914866423546</v>
      </c>
      <c r="T75" s="2">
        <f t="shared" si="3"/>
        <v>8.5774317528267954</v>
      </c>
    </row>
    <row r="76" spans="1:20" ht="15" x14ac:dyDescent="0.2">
      <c r="A76" t="s">
        <v>33</v>
      </c>
      <c r="B76" t="s">
        <v>14</v>
      </c>
      <c r="C76" s="1">
        <v>8218314</v>
      </c>
      <c r="D76" s="1">
        <v>1800857</v>
      </c>
      <c r="E76" s="1">
        <v>1400695</v>
      </c>
      <c r="F76" s="1">
        <v>1889666</v>
      </c>
      <c r="G76" s="1">
        <v>1687323</v>
      </c>
      <c r="H76" s="1">
        <v>103611</v>
      </c>
      <c r="I76" s="1">
        <v>646649</v>
      </c>
      <c r="J76" s="1">
        <v>393641</v>
      </c>
      <c r="K76" s="1">
        <v>1194038</v>
      </c>
      <c r="L76" s="2">
        <f t="shared" si="5"/>
        <v>47.409354850135514</v>
      </c>
      <c r="M76" s="2">
        <f t="shared" si="6"/>
        <v>10.388684168960992</v>
      </c>
      <c r="N76" s="2">
        <f t="shared" si="6"/>
        <v>8.0802517757061327</v>
      </c>
      <c r="O76" s="2">
        <f t="shared" si="6"/>
        <v>10.901000611833055</v>
      </c>
      <c r="P76" s="2">
        <f t="shared" si="6"/>
        <v>9.7337355148264226</v>
      </c>
      <c r="Q76" s="2">
        <f t="shared" si="4"/>
        <v>0.59770540105639558</v>
      </c>
      <c r="R76" s="2">
        <f t="shared" si="3"/>
        <v>3.7303529537184001</v>
      </c>
      <c r="S76" s="2">
        <f t="shared" si="3"/>
        <v>2.2708144094472655</v>
      </c>
      <c r="T76" s="2">
        <f t="shared" si="3"/>
        <v>6.8881003143158201</v>
      </c>
    </row>
    <row r="77" spans="1:20" ht="15" x14ac:dyDescent="0.2">
      <c r="A77" t="s">
        <v>33</v>
      </c>
      <c r="B77" t="s">
        <v>15</v>
      </c>
      <c r="C77" s="1">
        <v>9500643</v>
      </c>
      <c r="D77" s="1">
        <v>1918164</v>
      </c>
      <c r="E77" s="1">
        <v>1532704</v>
      </c>
      <c r="F77" s="1">
        <v>2196829</v>
      </c>
      <c r="G77" s="1">
        <v>1865682</v>
      </c>
      <c r="H77" s="1">
        <v>113097</v>
      </c>
      <c r="I77" s="1">
        <v>638655</v>
      </c>
      <c r="J77" s="1">
        <v>385461</v>
      </c>
      <c r="K77" s="1">
        <v>1529325</v>
      </c>
      <c r="L77" s="2">
        <f t="shared" si="5"/>
        <v>48.274251342441474</v>
      </c>
      <c r="M77" s="2">
        <f t="shared" si="6"/>
        <v>9.7464909535094524</v>
      </c>
      <c r="N77" s="2">
        <f t="shared" si="6"/>
        <v>7.7879084741491091</v>
      </c>
      <c r="O77" s="2">
        <f t="shared" si="6"/>
        <v>11.16243135357937</v>
      </c>
      <c r="P77" s="2">
        <f t="shared" si="6"/>
        <v>9.4798217123902973</v>
      </c>
      <c r="Q77" s="2">
        <f t="shared" si="4"/>
        <v>0.57466352583463065</v>
      </c>
      <c r="R77" s="2">
        <f t="shared" si="3"/>
        <v>3.2451058303219016</v>
      </c>
      <c r="S77" s="2">
        <f t="shared" si="3"/>
        <v>1.9585875605165708</v>
      </c>
      <c r="T77" s="2">
        <f t="shared" si="3"/>
        <v>7.7707392472571915</v>
      </c>
    </row>
    <row r="78" spans="1:20" ht="15" x14ac:dyDescent="0.2">
      <c r="A78" t="s">
        <v>34</v>
      </c>
      <c r="B78" t="s">
        <v>12</v>
      </c>
      <c r="C78" s="1">
        <v>9710805</v>
      </c>
      <c r="D78" s="1">
        <v>2141755</v>
      </c>
      <c r="E78" s="1">
        <v>1580684</v>
      </c>
      <c r="F78" s="1">
        <v>2264068</v>
      </c>
      <c r="G78" s="1">
        <v>2388098</v>
      </c>
      <c r="H78" s="1">
        <v>130014</v>
      </c>
      <c r="I78" s="1">
        <v>919873</v>
      </c>
      <c r="J78" s="1">
        <v>574430</v>
      </c>
      <c r="K78" s="1">
        <v>1396834</v>
      </c>
      <c r="L78" s="2">
        <f t="shared" si="5"/>
        <v>46.008466277381707</v>
      </c>
      <c r="M78" s="2">
        <f t="shared" si="6"/>
        <v>10.147342335873665</v>
      </c>
      <c r="N78" s="2">
        <f t="shared" si="6"/>
        <v>7.489064656245989</v>
      </c>
      <c r="O78" s="2">
        <f t="shared" si="6"/>
        <v>10.726844605333859</v>
      </c>
      <c r="P78" s="2">
        <f t="shared" si="6"/>
        <v>11.314481786019048</v>
      </c>
      <c r="Q78" s="2">
        <f t="shared" si="4"/>
        <v>0.61598855445944034</v>
      </c>
      <c r="R78" s="2">
        <f t="shared" si="3"/>
        <v>4.3582324946257227</v>
      </c>
      <c r="S78" s="2">
        <f t="shared" si="3"/>
        <v>2.7215707949769739</v>
      </c>
      <c r="T78" s="2">
        <f t="shared" si="3"/>
        <v>6.6180084950835907</v>
      </c>
    </row>
    <row r="79" spans="1:20" ht="15" x14ac:dyDescent="0.2">
      <c r="A79" t="s">
        <v>34</v>
      </c>
      <c r="B79" t="s">
        <v>13</v>
      </c>
      <c r="C79" s="1">
        <v>10787750</v>
      </c>
      <c r="D79" s="1">
        <v>2491998</v>
      </c>
      <c r="E79" s="1">
        <v>1770777</v>
      </c>
      <c r="F79" s="1">
        <v>2496508</v>
      </c>
      <c r="G79" s="1">
        <v>2482207</v>
      </c>
      <c r="H79" s="1">
        <v>168135</v>
      </c>
      <c r="I79" s="1">
        <v>933628</v>
      </c>
      <c r="J79" s="1">
        <v>660096</v>
      </c>
      <c r="K79" s="1">
        <v>1550938</v>
      </c>
      <c r="L79" s="2">
        <f t="shared" si="5"/>
        <v>46.215975066786157</v>
      </c>
      <c r="M79" s="2">
        <f t="shared" si="6"/>
        <v>10.676009124653516</v>
      </c>
      <c r="N79" s="2">
        <f t="shared" si="6"/>
        <v>7.5862145193240842</v>
      </c>
      <c r="O79" s="2">
        <f t="shared" si="6"/>
        <v>10.695330488937191</v>
      </c>
      <c r="P79" s="2">
        <f t="shared" si="6"/>
        <v>10.634063342458072</v>
      </c>
      <c r="Q79" s="2">
        <f t="shared" si="4"/>
        <v>0.72030988555111963</v>
      </c>
      <c r="R79" s="2">
        <f t="shared" si="3"/>
        <v>3.9997708854629956</v>
      </c>
      <c r="S79" s="2">
        <f t="shared" si="3"/>
        <v>2.827927999600035</v>
      </c>
      <c r="T79" s="2">
        <f t="shared" si="3"/>
        <v>6.6443986872268255</v>
      </c>
    </row>
    <row r="80" spans="1:20" ht="15" x14ac:dyDescent="0.2">
      <c r="A80" t="s">
        <v>34</v>
      </c>
      <c r="B80" t="s">
        <v>14</v>
      </c>
      <c r="C80" s="1">
        <v>10582177</v>
      </c>
      <c r="D80" s="1">
        <v>2589174</v>
      </c>
      <c r="E80" s="1">
        <v>1785140</v>
      </c>
      <c r="F80" s="1">
        <v>2463031</v>
      </c>
      <c r="G80" s="1">
        <v>2579351</v>
      </c>
      <c r="H80" s="1">
        <v>228755</v>
      </c>
      <c r="I80" s="1">
        <v>964973</v>
      </c>
      <c r="J80" s="1">
        <v>724671</v>
      </c>
      <c r="K80" s="1">
        <v>1348330</v>
      </c>
      <c r="L80" s="2">
        <f t="shared" si="5"/>
        <v>45.484217429662898</v>
      </c>
      <c r="M80" s="2">
        <f t="shared" si="6"/>
        <v>11.128764258926118</v>
      </c>
      <c r="N80" s="2">
        <f t="shared" si="6"/>
        <v>7.6728725953448356</v>
      </c>
      <c r="O80" s="2">
        <f t="shared" si="6"/>
        <v>10.586577557718043</v>
      </c>
      <c r="P80" s="2">
        <f t="shared" si="6"/>
        <v>11.08654312920852</v>
      </c>
      <c r="Q80" s="2">
        <f t="shared" si="4"/>
        <v>0.98323267113397705</v>
      </c>
      <c r="R80" s="2">
        <f t="shared" si="3"/>
        <v>4.1476382171413402</v>
      </c>
      <c r="S80" s="2">
        <f t="shared" si="3"/>
        <v>3.1147743350892014</v>
      </c>
      <c r="T80" s="2">
        <f t="shared" si="3"/>
        <v>5.7953798057750667</v>
      </c>
    </row>
    <row r="81" spans="1:20" ht="15" x14ac:dyDescent="0.2">
      <c r="A81" t="s">
        <v>34</v>
      </c>
      <c r="B81" t="s">
        <v>15</v>
      </c>
      <c r="C81" s="1">
        <v>10997106</v>
      </c>
      <c r="D81" s="1">
        <v>2568097</v>
      </c>
      <c r="E81" s="1">
        <v>1866466</v>
      </c>
      <c r="F81" s="1">
        <v>2599900</v>
      </c>
      <c r="G81" s="1">
        <v>2615125</v>
      </c>
      <c r="H81" s="1">
        <v>201059</v>
      </c>
      <c r="I81" s="1">
        <v>914369</v>
      </c>
      <c r="J81" s="1">
        <v>705430</v>
      </c>
      <c r="K81" s="1">
        <v>1501630</v>
      </c>
      <c r="L81" s="2">
        <f t="shared" si="5"/>
        <v>45.880188986007113</v>
      </c>
      <c r="M81" s="2">
        <f t="shared" si="6"/>
        <v>10.714162043577458</v>
      </c>
      <c r="N81" s="2">
        <f t="shared" si="6"/>
        <v>7.7869407474981838</v>
      </c>
      <c r="O81" s="2">
        <f t="shared" si="6"/>
        <v>10.84684491944698</v>
      </c>
      <c r="P81" s="2">
        <f t="shared" si="6"/>
        <v>10.910363983218117</v>
      </c>
      <c r="Q81" s="2">
        <f t="shared" si="4"/>
        <v>0.83882295190549261</v>
      </c>
      <c r="R81" s="2">
        <f t="shared" si="3"/>
        <v>3.8147693150312767</v>
      </c>
      <c r="S81" s="2">
        <f t="shared" si="3"/>
        <v>2.9430708148488338</v>
      </c>
      <c r="T81" s="2">
        <f t="shared" si="3"/>
        <v>6.2648362384665441</v>
      </c>
    </row>
    <row r="82" spans="1:20" ht="15" x14ac:dyDescent="0.2">
      <c r="A82" t="s">
        <v>35</v>
      </c>
      <c r="B82" t="s">
        <v>12</v>
      </c>
      <c r="C82" s="1">
        <v>8296384</v>
      </c>
      <c r="D82" s="1">
        <v>2269874</v>
      </c>
      <c r="E82" s="1">
        <v>1584184</v>
      </c>
      <c r="F82" s="1">
        <v>1719889</v>
      </c>
      <c r="G82" s="1">
        <v>2766274</v>
      </c>
      <c r="H82" s="1">
        <v>97721</v>
      </c>
      <c r="I82" s="1">
        <v>730583</v>
      </c>
      <c r="J82" s="1">
        <v>505461</v>
      </c>
      <c r="K82" s="1">
        <v>1021431</v>
      </c>
      <c r="L82" s="2">
        <f t="shared" si="5"/>
        <v>43.684029755787776</v>
      </c>
      <c r="M82" s="2">
        <f t="shared" si="6"/>
        <v>11.951862806481598</v>
      </c>
      <c r="N82" s="2">
        <f t="shared" si="6"/>
        <v>8.3414100642693132</v>
      </c>
      <c r="O82" s="2">
        <f t="shared" si="6"/>
        <v>9.0559552514266546</v>
      </c>
      <c r="P82" s="2">
        <f t="shared" si="6"/>
        <v>14.565622291429865</v>
      </c>
      <c r="Q82" s="2">
        <f t="shared" si="4"/>
        <v>0.51454309151617583</v>
      </c>
      <c r="R82" s="2">
        <f t="shared" si="4"/>
        <v>3.8468336941820316</v>
      </c>
      <c r="S82" s="2">
        <f t="shared" si="4"/>
        <v>2.6614695467796867</v>
      </c>
      <c r="T82" s="2">
        <f t="shared" si="4"/>
        <v>5.3782734981269025</v>
      </c>
    </row>
    <row r="83" spans="1:20" ht="15" x14ac:dyDescent="0.2">
      <c r="A83" t="s">
        <v>35</v>
      </c>
      <c r="B83" t="s">
        <v>13</v>
      </c>
      <c r="C83" s="1">
        <v>8859647</v>
      </c>
      <c r="D83" s="1">
        <v>2508476</v>
      </c>
      <c r="E83" s="1">
        <v>1740834</v>
      </c>
      <c r="F83" s="1">
        <v>1805404</v>
      </c>
      <c r="G83" s="1">
        <v>2926332</v>
      </c>
      <c r="H83" s="1">
        <v>107117</v>
      </c>
      <c r="I83" s="1">
        <v>754339</v>
      </c>
      <c r="J83" s="1">
        <v>562085</v>
      </c>
      <c r="K83" s="1">
        <v>1062933</v>
      </c>
      <c r="L83" s="2">
        <f t="shared" si="5"/>
        <v>43.585252189840325</v>
      </c>
      <c r="M83" s="2">
        <f t="shared" si="6"/>
        <v>12.340509624385925</v>
      </c>
      <c r="N83" s="2">
        <f t="shared" si="6"/>
        <v>8.5640758498220624</v>
      </c>
      <c r="O83" s="2">
        <f t="shared" si="6"/>
        <v>8.88172955926421</v>
      </c>
      <c r="P83" s="2">
        <f t="shared" si="6"/>
        <v>14.396162534602091</v>
      </c>
      <c r="Q83" s="2">
        <f t="shared" si="4"/>
        <v>0.52696472656519233</v>
      </c>
      <c r="R83" s="2">
        <f t="shared" si="4"/>
        <v>3.710989337569766</v>
      </c>
      <c r="S83" s="2">
        <f t="shared" si="4"/>
        <v>2.7651910371966739</v>
      </c>
      <c r="T83" s="2">
        <f t="shared" si="4"/>
        <v>5.2291251407537507</v>
      </c>
    </row>
    <row r="84" spans="1:20" ht="15" x14ac:dyDescent="0.2">
      <c r="A84" t="s">
        <v>35</v>
      </c>
      <c r="B84" t="s">
        <v>14</v>
      </c>
      <c r="C84" s="1">
        <v>9645743</v>
      </c>
      <c r="D84" s="1">
        <v>2835911</v>
      </c>
      <c r="E84" s="1">
        <v>1943944</v>
      </c>
      <c r="F84" s="1">
        <v>1908105</v>
      </c>
      <c r="G84" s="1">
        <v>3391954</v>
      </c>
      <c r="H84" s="1">
        <v>188410</v>
      </c>
      <c r="I84" s="1">
        <v>888276</v>
      </c>
      <c r="J84" s="1">
        <v>635410</v>
      </c>
      <c r="K84" s="1">
        <v>1111318</v>
      </c>
      <c r="L84" s="2">
        <f t="shared" si="5"/>
        <v>42.776675810724086</v>
      </c>
      <c r="M84" s="2">
        <f t="shared" si="6"/>
        <v>12.576620118851018</v>
      </c>
      <c r="N84" s="2">
        <f t="shared" si="6"/>
        <v>8.6209493952101166</v>
      </c>
      <c r="O84" s="2">
        <f t="shared" si="6"/>
        <v>8.4620115835370786</v>
      </c>
      <c r="P84" s="2">
        <f t="shared" si="6"/>
        <v>15.042544324775065</v>
      </c>
      <c r="Q84" s="2">
        <f t="shared" si="4"/>
        <v>0.83555548696440751</v>
      </c>
      <c r="R84" s="2">
        <f t="shared" si="4"/>
        <v>3.9393019783387087</v>
      </c>
      <c r="S84" s="2">
        <f t="shared" si="4"/>
        <v>2.8178987950323986</v>
      </c>
      <c r="T84" s="2">
        <f t="shared" si="4"/>
        <v>4.928442506567122</v>
      </c>
    </row>
    <row r="85" spans="1:20" ht="15" x14ac:dyDescent="0.2">
      <c r="A85" t="s">
        <v>35</v>
      </c>
      <c r="B85" t="s">
        <v>15</v>
      </c>
      <c r="C85" s="1">
        <v>9410678</v>
      </c>
      <c r="D85" s="1">
        <v>2656523</v>
      </c>
      <c r="E85" s="1">
        <v>1879523</v>
      </c>
      <c r="F85" s="1">
        <v>1873962</v>
      </c>
      <c r="G85" s="1">
        <v>3217759</v>
      </c>
      <c r="H85" s="1">
        <v>194432</v>
      </c>
      <c r="I85" s="1">
        <v>795133</v>
      </c>
      <c r="J85" s="1">
        <v>612213</v>
      </c>
      <c r="K85" s="1">
        <v>1100585</v>
      </c>
      <c r="L85" s="2">
        <f t="shared" si="5"/>
        <v>43.285778523042936</v>
      </c>
      <c r="M85" s="2">
        <f t="shared" si="6"/>
        <v>12.219062879355725</v>
      </c>
      <c r="N85" s="2">
        <f t="shared" si="6"/>
        <v>8.6451386719389642</v>
      </c>
      <c r="O85" s="2">
        <f t="shared" si="6"/>
        <v>8.6195600457903865</v>
      </c>
      <c r="P85" s="2">
        <f t="shared" si="6"/>
        <v>14.800549271213839</v>
      </c>
      <c r="Q85" s="2">
        <f t="shared" si="4"/>
        <v>0.89431818725412593</v>
      </c>
      <c r="R85" s="2">
        <f t="shared" si="4"/>
        <v>3.6573295711916503</v>
      </c>
      <c r="S85" s="2">
        <f t="shared" si="4"/>
        <v>2.8159624978059692</v>
      </c>
      <c r="T85" s="2">
        <f t="shared" si="4"/>
        <v>5.0623003524064059</v>
      </c>
    </row>
    <row r="86" spans="1:20" ht="15" x14ac:dyDescent="0.2">
      <c r="A86" t="s">
        <v>36</v>
      </c>
      <c r="B86" t="s">
        <v>12</v>
      </c>
      <c r="C86" s="1">
        <v>13357191</v>
      </c>
      <c r="D86" s="1">
        <v>2668114</v>
      </c>
      <c r="E86" s="1">
        <v>2121258</v>
      </c>
      <c r="F86" s="1">
        <v>2870877</v>
      </c>
      <c r="G86" s="1">
        <v>2591358</v>
      </c>
      <c r="H86" s="1">
        <v>221042</v>
      </c>
      <c r="I86" s="1">
        <v>1246898</v>
      </c>
      <c r="J86" s="1">
        <v>832722</v>
      </c>
      <c r="K86" s="1">
        <v>2195473</v>
      </c>
      <c r="L86" s="2">
        <f t="shared" si="5"/>
        <v>47.526144253750758</v>
      </c>
      <c r="M86" s="2">
        <f t="shared" si="6"/>
        <v>9.4934010339039059</v>
      </c>
      <c r="N86" s="2">
        <f t="shared" si="6"/>
        <v>7.5476358545313023</v>
      </c>
      <c r="O86" s="2">
        <f t="shared" si="6"/>
        <v>10.214850894681016</v>
      </c>
      <c r="P86" s="2">
        <f t="shared" si="6"/>
        <v>9.2202959530271791</v>
      </c>
      <c r="Q86" s="2">
        <f t="shared" si="4"/>
        <v>0.78648826524510851</v>
      </c>
      <c r="R86" s="2">
        <f t="shared" si="4"/>
        <v>4.4365805817790065</v>
      </c>
      <c r="S86" s="2">
        <f t="shared" si="4"/>
        <v>2.9629033451173856</v>
      </c>
      <c r="T86" s="2">
        <f t="shared" si="4"/>
        <v>7.8116998179643407</v>
      </c>
    </row>
    <row r="87" spans="1:20" ht="15" x14ac:dyDescent="0.2">
      <c r="A87" t="s">
        <v>36</v>
      </c>
      <c r="B87" t="s">
        <v>13</v>
      </c>
      <c r="C87" s="1">
        <v>13563038</v>
      </c>
      <c r="D87" s="1">
        <v>2841219</v>
      </c>
      <c r="E87" s="1">
        <v>2194085</v>
      </c>
      <c r="F87" s="1">
        <v>3015130</v>
      </c>
      <c r="G87" s="1">
        <v>2491048</v>
      </c>
      <c r="H87" s="1">
        <v>239616</v>
      </c>
      <c r="I87" s="1">
        <v>1233842</v>
      </c>
      <c r="J87" s="1">
        <v>900151</v>
      </c>
      <c r="K87" s="1">
        <v>2259518</v>
      </c>
      <c r="L87" s="2">
        <f t="shared" si="5"/>
        <v>47.196063059720927</v>
      </c>
      <c r="M87" s="2">
        <f t="shared" si="6"/>
        <v>9.8867489046684991</v>
      </c>
      <c r="N87" s="2">
        <f t="shared" si="6"/>
        <v>7.6348804757745121</v>
      </c>
      <c r="O87" s="2">
        <f t="shared" si="6"/>
        <v>10.491916752961716</v>
      </c>
      <c r="P87" s="2">
        <f t="shared" si="6"/>
        <v>8.6682392612032579</v>
      </c>
      <c r="Q87" s="2">
        <f t="shared" si="4"/>
        <v>0.8338052172469097</v>
      </c>
      <c r="R87" s="2">
        <f t="shared" si="4"/>
        <v>4.2934691208365114</v>
      </c>
      <c r="S87" s="2">
        <f t="shared" si="4"/>
        <v>3.1323058564954884</v>
      </c>
      <c r="T87" s="2">
        <f t="shared" si="4"/>
        <v>7.8625713510921749</v>
      </c>
    </row>
    <row r="88" spans="1:20" ht="15" x14ac:dyDescent="0.2">
      <c r="A88" t="s">
        <v>36</v>
      </c>
      <c r="B88" t="s">
        <v>14</v>
      </c>
      <c r="C88" s="1">
        <v>12958585</v>
      </c>
      <c r="D88" s="1">
        <v>2843417</v>
      </c>
      <c r="E88" s="1">
        <v>2245241</v>
      </c>
      <c r="F88" s="1">
        <v>2791785</v>
      </c>
      <c r="G88" s="1">
        <v>2746671</v>
      </c>
      <c r="H88" s="1">
        <v>264002</v>
      </c>
      <c r="I88" s="1">
        <v>1335250</v>
      </c>
      <c r="J88" s="1">
        <v>1019524</v>
      </c>
      <c r="K88" s="1">
        <v>1789655</v>
      </c>
      <c r="L88" s="2">
        <f t="shared" si="5"/>
        <v>46.290365158695771</v>
      </c>
      <c r="M88" s="2">
        <f t="shared" si="6"/>
        <v>10.157190096638116</v>
      </c>
      <c r="N88" s="2">
        <f t="shared" si="6"/>
        <v>8.0203992765626211</v>
      </c>
      <c r="O88" s="2">
        <f t="shared" si="6"/>
        <v>9.972751430389156</v>
      </c>
      <c r="P88" s="2">
        <f t="shared" si="6"/>
        <v>9.8115962167783035</v>
      </c>
      <c r="Q88" s="2">
        <f t="shared" si="4"/>
        <v>0.94306199192473561</v>
      </c>
      <c r="R88" s="2">
        <f t="shared" si="4"/>
        <v>4.7697499440061186</v>
      </c>
      <c r="S88" s="2">
        <f t="shared" si="4"/>
        <v>3.6419206455067541</v>
      </c>
      <c r="T88" s="2">
        <f t="shared" si="4"/>
        <v>6.3929652394984231</v>
      </c>
    </row>
    <row r="89" spans="1:20" ht="15" x14ac:dyDescent="0.2">
      <c r="A89" t="s">
        <v>36</v>
      </c>
      <c r="B89" t="s">
        <v>15</v>
      </c>
      <c r="C89" s="1">
        <v>13404189</v>
      </c>
      <c r="D89" s="1">
        <v>2752713</v>
      </c>
      <c r="E89" s="1">
        <v>2163551</v>
      </c>
      <c r="F89" s="1">
        <v>3022507</v>
      </c>
      <c r="G89" s="1">
        <v>2625201</v>
      </c>
      <c r="H89" s="1">
        <v>246569</v>
      </c>
      <c r="I89" s="1">
        <v>1228914</v>
      </c>
      <c r="J89" s="1">
        <v>969962</v>
      </c>
      <c r="K89" s="1">
        <v>2074197</v>
      </c>
      <c r="L89" s="2">
        <f t="shared" si="5"/>
        <v>47.052378872459911</v>
      </c>
      <c r="M89" s="2">
        <f t="shared" si="6"/>
        <v>9.662777434960498</v>
      </c>
      <c r="N89" s="2">
        <f t="shared" si="6"/>
        <v>7.5946572643738097</v>
      </c>
      <c r="O89" s="2">
        <f t="shared" si="6"/>
        <v>10.609828353558889</v>
      </c>
      <c r="P89" s="2">
        <f t="shared" si="6"/>
        <v>9.2151753506579634</v>
      </c>
      <c r="Q89" s="2">
        <f t="shared" si="4"/>
        <v>0.86552480021011102</v>
      </c>
      <c r="R89" s="2">
        <f t="shared" si="4"/>
        <v>4.3138251131545662</v>
      </c>
      <c r="S89" s="2">
        <f t="shared" si="4"/>
        <v>3.4048325874761214</v>
      </c>
      <c r="T89" s="2">
        <f t="shared" si="4"/>
        <v>7.2810002231481308</v>
      </c>
    </row>
    <row r="90" spans="1:20" ht="15" x14ac:dyDescent="0.2">
      <c r="A90" t="s">
        <v>37</v>
      </c>
      <c r="B90" t="s">
        <v>12</v>
      </c>
      <c r="C90" s="1">
        <v>7847555</v>
      </c>
      <c r="D90" s="1">
        <v>1875549</v>
      </c>
      <c r="E90" s="1">
        <v>1349571</v>
      </c>
      <c r="F90" s="1">
        <v>1988992</v>
      </c>
      <c r="G90" s="1">
        <v>1911306</v>
      </c>
      <c r="H90" s="1">
        <v>133779</v>
      </c>
      <c r="I90" s="1">
        <v>756712</v>
      </c>
      <c r="J90" s="1">
        <v>600683</v>
      </c>
      <c r="K90" s="1">
        <v>1310119</v>
      </c>
      <c r="L90" s="2">
        <f t="shared" si="5"/>
        <v>44.15121839630396</v>
      </c>
      <c r="M90" s="2">
        <f t="shared" si="6"/>
        <v>10.552047550092926</v>
      </c>
      <c r="N90" s="2">
        <f t="shared" si="6"/>
        <v>7.5928367449885128</v>
      </c>
      <c r="O90" s="2">
        <f t="shared" si="6"/>
        <v>11.19029050201004</v>
      </c>
      <c r="P90" s="2">
        <f t="shared" si="6"/>
        <v>10.753220414277585</v>
      </c>
      <c r="Q90" s="2">
        <f t="shared" si="4"/>
        <v>0.75265555269624074</v>
      </c>
      <c r="R90" s="2">
        <f t="shared" si="4"/>
        <v>4.2573459854826075</v>
      </c>
      <c r="S90" s="2">
        <f t="shared" si="4"/>
        <v>3.3795094548489368</v>
      </c>
      <c r="T90" s="2">
        <f t="shared" si="4"/>
        <v>7.3708753992991882</v>
      </c>
    </row>
    <row r="91" spans="1:20" ht="15" x14ac:dyDescent="0.2">
      <c r="A91" t="s">
        <v>37</v>
      </c>
      <c r="B91" t="s">
        <v>13</v>
      </c>
      <c r="C91" s="1">
        <v>8482030</v>
      </c>
      <c r="D91" s="1">
        <v>2123699</v>
      </c>
      <c r="E91" s="1">
        <v>1585446</v>
      </c>
      <c r="F91" s="1">
        <v>2120527</v>
      </c>
      <c r="G91" s="1">
        <v>1970862</v>
      </c>
      <c r="H91" s="1">
        <v>167665</v>
      </c>
      <c r="I91" s="1">
        <v>737391</v>
      </c>
      <c r="J91" s="1">
        <v>663154</v>
      </c>
      <c r="K91" s="1">
        <v>1411819</v>
      </c>
      <c r="L91" s="2">
        <f t="shared" si="5"/>
        <v>44.033687468763937</v>
      </c>
      <c r="M91" s="2">
        <f t="shared" si="6"/>
        <v>11.024990249235914</v>
      </c>
      <c r="N91" s="2">
        <f t="shared" si="6"/>
        <v>8.2306987434142425</v>
      </c>
      <c r="O91" s="2">
        <f t="shared" si="6"/>
        <v>11.008523099667839</v>
      </c>
      <c r="P91" s="2">
        <f t="shared" si="6"/>
        <v>10.23155086129889</v>
      </c>
      <c r="Q91" s="2">
        <f t="shared" si="4"/>
        <v>0.87041760161780912</v>
      </c>
      <c r="R91" s="2">
        <f t="shared" si="4"/>
        <v>3.8280983250801177</v>
      </c>
      <c r="S91" s="2">
        <f t="shared" si="4"/>
        <v>3.4427036899964611</v>
      </c>
      <c r="T91" s="2">
        <f t="shared" si="4"/>
        <v>7.3293299609247828</v>
      </c>
    </row>
    <row r="92" spans="1:20" ht="15" x14ac:dyDescent="0.2">
      <c r="A92" t="s">
        <v>37</v>
      </c>
      <c r="B92" t="s">
        <v>14</v>
      </c>
      <c r="C92" s="1">
        <v>7437901</v>
      </c>
      <c r="D92" s="1">
        <v>1951409</v>
      </c>
      <c r="E92" s="1">
        <v>1501314</v>
      </c>
      <c r="F92" s="1">
        <v>1910563</v>
      </c>
      <c r="G92" s="1">
        <v>1887611</v>
      </c>
      <c r="H92" s="1">
        <v>188475</v>
      </c>
      <c r="I92" s="1">
        <v>695889</v>
      </c>
      <c r="J92" s="1">
        <v>668674</v>
      </c>
      <c r="K92" s="1">
        <v>1015663</v>
      </c>
      <c r="L92" s="2">
        <f t="shared" si="5"/>
        <v>43.099530238999293</v>
      </c>
      <c r="M92" s="2">
        <f t="shared" si="6"/>
        <v>11.307600249607432</v>
      </c>
      <c r="N92" s="2">
        <f t="shared" si="6"/>
        <v>8.699487683586133</v>
      </c>
      <c r="O92" s="2">
        <f t="shared" si="6"/>
        <v>11.070914736834114</v>
      </c>
      <c r="P92" s="2">
        <f t="shared" si="6"/>
        <v>10.93791748155396</v>
      </c>
      <c r="Q92" s="2">
        <f t="shared" si="4"/>
        <v>1.0921339181303154</v>
      </c>
      <c r="R92" s="2">
        <f t="shared" si="4"/>
        <v>4.0323861528255049</v>
      </c>
      <c r="S92" s="2">
        <f t="shared" si="4"/>
        <v>3.8746865927675844</v>
      </c>
      <c r="T92" s="2">
        <f t="shared" si="4"/>
        <v>5.8853429456956654</v>
      </c>
    </row>
    <row r="93" spans="1:20" ht="15" x14ac:dyDescent="0.2">
      <c r="A93" t="s">
        <v>37</v>
      </c>
      <c r="B93" t="s">
        <v>15</v>
      </c>
      <c r="C93" s="1">
        <v>7723280</v>
      </c>
      <c r="D93" s="1">
        <v>1921671</v>
      </c>
      <c r="E93" s="1">
        <v>1491324</v>
      </c>
      <c r="F93" s="1">
        <v>1938408</v>
      </c>
      <c r="G93" s="1">
        <v>1893347</v>
      </c>
      <c r="H93" s="1">
        <v>167579</v>
      </c>
      <c r="I93" s="1">
        <v>677913</v>
      </c>
      <c r="J93" s="1">
        <v>639933</v>
      </c>
      <c r="K93" s="1">
        <v>1233069</v>
      </c>
      <c r="L93" s="2">
        <f t="shared" si="5"/>
        <v>43.667596866405177</v>
      </c>
      <c r="M93" s="2">
        <f t="shared" si="6"/>
        <v>10.865170567150448</v>
      </c>
      <c r="N93" s="2">
        <f t="shared" si="6"/>
        <v>8.431979059310919</v>
      </c>
      <c r="O93" s="2">
        <f t="shared" si="6"/>
        <v>10.959801937339412</v>
      </c>
      <c r="P93" s="2">
        <f t="shared" si="6"/>
        <v>10.705026041295621</v>
      </c>
      <c r="Q93" s="2">
        <f t="shared" si="4"/>
        <v>0.94749539253727866</v>
      </c>
      <c r="R93" s="2">
        <f t="shared" si="4"/>
        <v>3.8329351770873687</v>
      </c>
      <c r="S93" s="2">
        <f t="shared" si="4"/>
        <v>3.6181954125072848</v>
      </c>
      <c r="T93" s="2">
        <f t="shared" si="4"/>
        <v>6.9717995463664879</v>
      </c>
    </row>
    <row r="94" spans="1:20" ht="15" x14ac:dyDescent="0.2">
      <c r="A94" t="s">
        <v>38</v>
      </c>
      <c r="B94" t="s">
        <v>12</v>
      </c>
      <c r="C94" s="1">
        <v>9584826</v>
      </c>
      <c r="D94" s="1">
        <v>2159939</v>
      </c>
      <c r="E94" s="1">
        <v>1668725</v>
      </c>
      <c r="F94" s="1">
        <v>2220351</v>
      </c>
      <c r="G94" s="1">
        <v>2450497</v>
      </c>
      <c r="H94" s="1">
        <v>135071</v>
      </c>
      <c r="I94" s="1">
        <v>907076</v>
      </c>
      <c r="J94" s="1">
        <v>434545</v>
      </c>
      <c r="K94" s="1">
        <v>1527170</v>
      </c>
      <c r="L94" s="2">
        <f t="shared" si="5"/>
        <v>45.451133809428967</v>
      </c>
      <c r="M94" s="2">
        <f t="shared" si="6"/>
        <v>10.242405705560456</v>
      </c>
      <c r="N94" s="2">
        <f t="shared" si="6"/>
        <v>7.9130746104456513</v>
      </c>
      <c r="O94" s="2">
        <f t="shared" si="6"/>
        <v>10.528878709420434</v>
      </c>
      <c r="P94" s="2">
        <f t="shared" si="6"/>
        <v>11.620228374161853</v>
      </c>
      <c r="Q94" s="2">
        <f t="shared" si="4"/>
        <v>0.64050511660549503</v>
      </c>
      <c r="R94" s="2">
        <f t="shared" si="4"/>
        <v>4.3013438795155583</v>
      </c>
      <c r="S94" s="2">
        <f t="shared" si="4"/>
        <v>2.0606073538756271</v>
      </c>
      <c r="T94" s="2">
        <f t="shared" si="4"/>
        <v>7.2418224409859535</v>
      </c>
    </row>
    <row r="95" spans="1:20" ht="15" x14ac:dyDescent="0.2">
      <c r="A95" t="s">
        <v>38</v>
      </c>
      <c r="B95" t="s">
        <v>13</v>
      </c>
      <c r="C95" s="1">
        <v>10984268</v>
      </c>
      <c r="D95" s="1">
        <v>2632728</v>
      </c>
      <c r="E95" s="1">
        <v>1991257</v>
      </c>
      <c r="F95" s="1">
        <v>2555444</v>
      </c>
      <c r="G95" s="1">
        <v>2710731</v>
      </c>
      <c r="H95" s="1">
        <v>148767</v>
      </c>
      <c r="I95" s="1">
        <v>1008462</v>
      </c>
      <c r="J95" s="1">
        <v>526793</v>
      </c>
      <c r="K95" s="1">
        <v>1855138</v>
      </c>
      <c r="L95" s="2">
        <f t="shared" si="5"/>
        <v>44.992436179393216</v>
      </c>
      <c r="M95" s="2">
        <f t="shared" si="6"/>
        <v>10.783863477994304</v>
      </c>
      <c r="N95" s="2">
        <f t="shared" si="6"/>
        <v>8.1563471948490331</v>
      </c>
      <c r="O95" s="2">
        <f t="shared" si="6"/>
        <v>10.467302061458561</v>
      </c>
      <c r="P95" s="2">
        <f t="shared" si="6"/>
        <v>11.103369975769231</v>
      </c>
      <c r="Q95" s="2">
        <f t="shared" si="4"/>
        <v>0.60936147525713957</v>
      </c>
      <c r="R95" s="2">
        <f t="shared" si="4"/>
        <v>4.130740635092228</v>
      </c>
      <c r="S95" s="2">
        <f t="shared" si="4"/>
        <v>2.1577860656942356</v>
      </c>
      <c r="T95" s="2">
        <f t="shared" si="4"/>
        <v>7.5987929344920548</v>
      </c>
    </row>
    <row r="96" spans="1:20" ht="15" x14ac:dyDescent="0.2">
      <c r="A96" t="s">
        <v>38</v>
      </c>
      <c r="B96" t="s">
        <v>14</v>
      </c>
      <c r="C96" s="1">
        <v>10522965</v>
      </c>
      <c r="D96" s="1">
        <v>2617929</v>
      </c>
      <c r="E96" s="1">
        <v>1952928</v>
      </c>
      <c r="F96" s="1">
        <v>2389443</v>
      </c>
      <c r="G96" s="1">
        <v>2789200</v>
      </c>
      <c r="H96" s="1">
        <v>174001</v>
      </c>
      <c r="I96" s="1">
        <v>1093138</v>
      </c>
      <c r="J96" s="1">
        <v>582406</v>
      </c>
      <c r="K96" s="1">
        <v>1639533</v>
      </c>
      <c r="L96" s="2">
        <f t="shared" si="5"/>
        <v>44.285697271427196</v>
      </c>
      <c r="M96" s="2">
        <f t="shared" si="6"/>
        <v>11.017504208375692</v>
      </c>
      <c r="N96" s="2">
        <f t="shared" si="6"/>
        <v>8.2188601977573583</v>
      </c>
      <c r="O96" s="2">
        <f t="shared" si="6"/>
        <v>10.055925240208516</v>
      </c>
      <c r="P96" s="2">
        <f t="shared" si="6"/>
        <v>11.738294941536415</v>
      </c>
      <c r="Q96" s="2">
        <f t="shared" si="4"/>
        <v>0.7322798860326537</v>
      </c>
      <c r="R96" s="2">
        <f t="shared" si="4"/>
        <v>4.6004504000434654</v>
      </c>
      <c r="S96" s="2">
        <f t="shared" si="4"/>
        <v>2.4510445302310542</v>
      </c>
      <c r="T96" s="2">
        <f t="shared" si="4"/>
        <v>6.899943324387646</v>
      </c>
    </row>
    <row r="97" spans="1:20" ht="15" x14ac:dyDescent="0.2">
      <c r="A97" t="s">
        <v>38</v>
      </c>
      <c r="B97" t="s">
        <v>15</v>
      </c>
      <c r="C97" s="1">
        <v>11160717</v>
      </c>
      <c r="D97" s="1">
        <v>2550393</v>
      </c>
      <c r="E97" s="1">
        <v>2014221</v>
      </c>
      <c r="F97" s="1">
        <v>2570769</v>
      </c>
      <c r="G97" s="1">
        <v>2709628</v>
      </c>
      <c r="H97" s="1">
        <v>132042</v>
      </c>
      <c r="I97" s="1">
        <v>1008493</v>
      </c>
      <c r="J97" s="1">
        <v>562737</v>
      </c>
      <c r="K97" s="1">
        <v>1812896</v>
      </c>
      <c r="L97" s="2">
        <f t="shared" si="5"/>
        <v>45.513271078223319</v>
      </c>
      <c r="M97" s="2">
        <f t="shared" si="6"/>
        <v>10.400472296269424</v>
      </c>
      <c r="N97" s="2">
        <f t="shared" si="6"/>
        <v>8.2139692624093996</v>
      </c>
      <c r="O97" s="2">
        <f t="shared" si="6"/>
        <v>10.48356538173068</v>
      </c>
      <c r="P97" s="2">
        <f t="shared" si="6"/>
        <v>11.049830730870076</v>
      </c>
      <c r="Q97" s="2">
        <f t="shared" si="4"/>
        <v>0.53846570428322504</v>
      </c>
      <c r="R97" s="2">
        <f t="shared" si="4"/>
        <v>4.1126224497485842</v>
      </c>
      <c r="S97" s="2">
        <f t="shared" si="4"/>
        <v>2.2948347876526349</v>
      </c>
      <c r="T97" s="2">
        <f t="shared" si="4"/>
        <v>7.3929683088126623</v>
      </c>
    </row>
    <row r="98" spans="1:20" ht="15" x14ac:dyDescent="0.2">
      <c r="A98" t="s">
        <v>39</v>
      </c>
      <c r="B98" t="s">
        <v>12</v>
      </c>
      <c r="C98" s="1">
        <v>13658199</v>
      </c>
      <c r="D98" s="1">
        <v>2867065</v>
      </c>
      <c r="E98" s="1">
        <v>2275884</v>
      </c>
      <c r="F98" s="1">
        <v>3139960</v>
      </c>
      <c r="G98" s="1">
        <v>3263485</v>
      </c>
      <c r="H98" s="1">
        <v>171005</v>
      </c>
      <c r="I98" s="1">
        <v>1282873</v>
      </c>
      <c r="J98" s="1">
        <v>859414</v>
      </c>
      <c r="K98" s="1">
        <v>1901316</v>
      </c>
      <c r="L98" s="2">
        <f t="shared" si="5"/>
        <v>46.426138493700087</v>
      </c>
      <c r="M98" s="2">
        <f t="shared" si="6"/>
        <v>9.7455569918435234</v>
      </c>
      <c r="N98" s="2">
        <f t="shared" si="6"/>
        <v>7.7360496636193492</v>
      </c>
      <c r="O98" s="2">
        <f t="shared" si="6"/>
        <v>10.673165460883864</v>
      </c>
      <c r="P98" s="2">
        <f t="shared" si="6"/>
        <v>11.093044301237141</v>
      </c>
      <c r="Q98" s="2">
        <f t="shared" si="4"/>
        <v>0.58127003517192732</v>
      </c>
      <c r="R98" s="2">
        <f t="shared" si="4"/>
        <v>4.3606656754546123</v>
      </c>
      <c r="S98" s="2">
        <f t="shared" si="4"/>
        <v>2.9212690038726747</v>
      </c>
      <c r="T98" s="2">
        <f t="shared" si="4"/>
        <v>6.4628403742168254</v>
      </c>
    </row>
    <row r="99" spans="1:20" ht="15" x14ac:dyDescent="0.2">
      <c r="A99" t="s">
        <v>39</v>
      </c>
      <c r="B99" t="s">
        <v>13</v>
      </c>
      <c r="C99" s="1">
        <v>15287425</v>
      </c>
      <c r="D99" s="1">
        <v>3528415</v>
      </c>
      <c r="E99" s="1">
        <v>2632984</v>
      </c>
      <c r="F99" s="1">
        <v>3488630</v>
      </c>
      <c r="G99" s="1">
        <v>3601516</v>
      </c>
      <c r="H99" s="1">
        <v>175548</v>
      </c>
      <c r="I99" s="1">
        <v>1430901</v>
      </c>
      <c r="J99" s="1">
        <v>1010534</v>
      </c>
      <c r="K99" s="1">
        <v>2075641</v>
      </c>
      <c r="L99" s="2">
        <f t="shared" si="5"/>
        <v>46.002683470434789</v>
      </c>
      <c r="M99" s="2">
        <f t="shared" si="6"/>
        <v>10.617651985035687</v>
      </c>
      <c r="N99" s="2">
        <f t="shared" si="6"/>
        <v>7.9231348336766514</v>
      </c>
      <c r="O99" s="2">
        <f t="shared" si="6"/>
        <v>10.497931576800077</v>
      </c>
      <c r="P99" s="2">
        <f t="shared" si="6"/>
        <v>10.837626386504361</v>
      </c>
      <c r="Q99" s="2">
        <f t="shared" si="4"/>
        <v>0.52825633341572487</v>
      </c>
      <c r="R99" s="2">
        <f t="shared" si="4"/>
        <v>4.3058452146472419</v>
      </c>
      <c r="S99" s="2">
        <f t="shared" si="4"/>
        <v>3.0408833232615926</v>
      </c>
      <c r="T99" s="2">
        <f t="shared" si="4"/>
        <v>6.2459868762238733</v>
      </c>
    </row>
    <row r="100" spans="1:20" ht="15" x14ac:dyDescent="0.2">
      <c r="A100" t="s">
        <v>39</v>
      </c>
      <c r="B100" t="s">
        <v>14</v>
      </c>
      <c r="C100" s="1">
        <v>12362292</v>
      </c>
      <c r="D100" s="1">
        <v>2990931</v>
      </c>
      <c r="E100" s="1">
        <v>2287034</v>
      </c>
      <c r="F100" s="1">
        <v>2918220</v>
      </c>
      <c r="G100" s="1">
        <v>3167559</v>
      </c>
      <c r="H100" s="1">
        <v>167611</v>
      </c>
      <c r="I100" s="1">
        <v>1243502</v>
      </c>
      <c r="J100" s="1">
        <v>953774</v>
      </c>
      <c r="K100" s="1">
        <v>1467922</v>
      </c>
      <c r="L100" s="2">
        <f t="shared" si="5"/>
        <v>44.857801551552683</v>
      </c>
      <c r="M100" s="2">
        <f t="shared" si="6"/>
        <v>10.852889516959074</v>
      </c>
      <c r="N100" s="2">
        <f t="shared" si="6"/>
        <v>8.2987295004562061</v>
      </c>
      <c r="O100" s="2">
        <f t="shared" si="6"/>
        <v>10.589050448231776</v>
      </c>
      <c r="P100" s="2">
        <f t="shared" si="6"/>
        <v>11.493801717742524</v>
      </c>
      <c r="Q100" s="2">
        <f t="shared" si="4"/>
        <v>0.6081931227524231</v>
      </c>
      <c r="R100" s="2">
        <f t="shared" si="4"/>
        <v>4.5121702306464586</v>
      </c>
      <c r="S100" s="2">
        <f t="shared" si="4"/>
        <v>3.460863472326217</v>
      </c>
      <c r="T100" s="2">
        <f t="shared" si="4"/>
        <v>5.3265004393326354</v>
      </c>
    </row>
    <row r="101" spans="1:20" ht="15" x14ac:dyDescent="0.2">
      <c r="A101" t="s">
        <v>39</v>
      </c>
      <c r="B101" t="s">
        <v>15</v>
      </c>
      <c r="C101" s="1">
        <v>14470465</v>
      </c>
      <c r="D101" s="1">
        <v>3278051</v>
      </c>
      <c r="E101" s="1">
        <v>2493709</v>
      </c>
      <c r="F101" s="1">
        <v>3286563</v>
      </c>
      <c r="G101" s="1">
        <v>3498320</v>
      </c>
      <c r="H101" s="1">
        <v>165943</v>
      </c>
      <c r="I101" s="1">
        <v>1324066</v>
      </c>
      <c r="J101" s="1">
        <v>961512</v>
      </c>
      <c r="K101" s="1">
        <v>1838678</v>
      </c>
      <c r="L101" s="2">
        <f t="shared" si="5"/>
        <v>46.205968476152819</v>
      </c>
      <c r="M101" s="2">
        <f t="shared" si="6"/>
        <v>10.467218653251379</v>
      </c>
      <c r="N101" s="2">
        <f t="shared" si="6"/>
        <v>7.9627185057770138</v>
      </c>
      <c r="O101" s="2">
        <f t="shared" si="6"/>
        <v>10.494398512617959</v>
      </c>
      <c r="P101" s="2">
        <f t="shared" si="6"/>
        <v>11.170564569935722</v>
      </c>
      <c r="Q101" s="2">
        <f t="shared" si="4"/>
        <v>0.52987633962268854</v>
      </c>
      <c r="R101" s="2">
        <f t="shared" si="4"/>
        <v>4.2279050366623157</v>
      </c>
      <c r="S101" s="2">
        <f t="shared" si="4"/>
        <v>3.0702256742573684</v>
      </c>
      <c r="T101" s="2">
        <f t="shared" si="4"/>
        <v>5.8711242317227335</v>
      </c>
    </row>
    <row r="102" spans="1:20" ht="15" x14ac:dyDescent="0.2">
      <c r="A102" t="s">
        <v>40</v>
      </c>
      <c r="B102" t="s">
        <v>12</v>
      </c>
      <c r="C102" s="1">
        <v>9449947</v>
      </c>
      <c r="D102" s="1">
        <v>2058577</v>
      </c>
      <c r="E102" s="1">
        <v>1505786</v>
      </c>
      <c r="F102" s="1">
        <v>1997134</v>
      </c>
      <c r="G102" s="1">
        <v>2288073</v>
      </c>
      <c r="H102" s="1">
        <v>145595</v>
      </c>
      <c r="I102" s="1">
        <v>802364</v>
      </c>
      <c r="J102" s="1">
        <v>566977</v>
      </c>
      <c r="K102" s="1">
        <v>1458199</v>
      </c>
      <c r="L102" s="2">
        <f t="shared" si="5"/>
        <v>46.614261419768859</v>
      </c>
      <c r="M102" s="2">
        <f t="shared" si="6"/>
        <v>10.154453398598269</v>
      </c>
      <c r="N102" s="2">
        <f t="shared" si="6"/>
        <v>7.427671525166021</v>
      </c>
      <c r="O102" s="2">
        <f t="shared" si="6"/>
        <v>9.8513702104687635</v>
      </c>
      <c r="P102" s="2">
        <f t="shared" si="6"/>
        <v>11.286500651222148</v>
      </c>
      <c r="Q102" s="2">
        <f t="shared" si="4"/>
        <v>0.71818428097123166</v>
      </c>
      <c r="R102" s="2">
        <f t="shared" si="4"/>
        <v>3.9578640229211253</v>
      </c>
      <c r="S102" s="2">
        <f t="shared" si="4"/>
        <v>2.7967579180069779</v>
      </c>
      <c r="T102" s="2">
        <f t="shared" si="4"/>
        <v>7.1929365728766026</v>
      </c>
    </row>
    <row r="103" spans="1:20" ht="15" x14ac:dyDescent="0.2">
      <c r="A103" t="s">
        <v>40</v>
      </c>
      <c r="B103" t="s">
        <v>13</v>
      </c>
      <c r="C103" s="1">
        <v>10116295</v>
      </c>
      <c r="D103" s="1">
        <v>2328277</v>
      </c>
      <c r="E103" s="1">
        <v>1693154</v>
      </c>
      <c r="F103" s="1">
        <v>2190709</v>
      </c>
      <c r="G103" s="1">
        <v>2424696</v>
      </c>
      <c r="H103" s="1">
        <v>181208</v>
      </c>
      <c r="I103" s="1">
        <v>833379</v>
      </c>
      <c r="J103" s="1">
        <v>668454</v>
      </c>
      <c r="K103" s="1">
        <v>1664062</v>
      </c>
      <c r="L103" s="2">
        <f t="shared" si="5"/>
        <v>45.774605825440581</v>
      </c>
      <c r="M103" s="2">
        <f t="shared" si="6"/>
        <v>10.535078497358896</v>
      </c>
      <c r="N103" s="2">
        <f t="shared" si="6"/>
        <v>7.6612491976329302</v>
      </c>
      <c r="O103" s="2">
        <f t="shared" si="6"/>
        <v>9.9126054502409335</v>
      </c>
      <c r="P103" s="2">
        <f t="shared" si="6"/>
        <v>10.971358945792158</v>
      </c>
      <c r="Q103" s="2">
        <f t="shared" si="4"/>
        <v>0.81993701967137533</v>
      </c>
      <c r="R103" s="2">
        <f t="shared" si="4"/>
        <v>3.7709057741198579</v>
      </c>
      <c r="S103" s="2">
        <f t="shared" si="4"/>
        <v>3.0246467073606551</v>
      </c>
      <c r="T103" s="2">
        <f t="shared" si="4"/>
        <v>7.5296125823826126</v>
      </c>
    </row>
    <row r="104" spans="1:20" ht="15" x14ac:dyDescent="0.2">
      <c r="A104" t="s">
        <v>40</v>
      </c>
      <c r="B104" t="s">
        <v>14</v>
      </c>
      <c r="C104" s="1">
        <v>9212289</v>
      </c>
      <c r="D104" s="1">
        <v>2263572</v>
      </c>
      <c r="E104" s="1">
        <v>1641608</v>
      </c>
      <c r="F104" s="1">
        <v>2029150</v>
      </c>
      <c r="G104" s="1">
        <v>2361265</v>
      </c>
      <c r="H104" s="1">
        <v>179617</v>
      </c>
      <c r="I104" s="1">
        <v>881785</v>
      </c>
      <c r="J104" s="1">
        <v>686110</v>
      </c>
      <c r="K104" s="1">
        <v>1231417</v>
      </c>
      <c r="L104" s="2">
        <f t="shared" si="5"/>
        <v>44.966920916396319</v>
      </c>
      <c r="M104" s="2">
        <f t="shared" si="6"/>
        <v>11.048922055372888</v>
      </c>
      <c r="N104" s="2">
        <f t="shared" si="6"/>
        <v>8.012998410245654</v>
      </c>
      <c r="O104" s="2">
        <f t="shared" si="6"/>
        <v>9.9046640392529568</v>
      </c>
      <c r="P104" s="2">
        <f t="shared" si="6"/>
        <v>11.525780022495447</v>
      </c>
      <c r="Q104" s="2">
        <f t="shared" si="4"/>
        <v>0.87674446972303599</v>
      </c>
      <c r="R104" s="2">
        <f t="shared" si="4"/>
        <v>4.3041589728963698</v>
      </c>
      <c r="S104" s="2">
        <f t="shared" si="4"/>
        <v>3.3490323751185698</v>
      </c>
      <c r="T104" s="2">
        <f t="shared" si="4"/>
        <v>6.0107787384987601</v>
      </c>
    </row>
    <row r="105" spans="1:20" ht="15" x14ac:dyDescent="0.2">
      <c r="A105" t="s">
        <v>40</v>
      </c>
      <c r="B105" t="s">
        <v>15</v>
      </c>
      <c r="C105" s="1">
        <v>9711626</v>
      </c>
      <c r="D105" s="1">
        <v>2236183</v>
      </c>
      <c r="E105" s="1">
        <v>1663989</v>
      </c>
      <c r="F105" s="1">
        <v>2119370</v>
      </c>
      <c r="G105" s="1">
        <v>2411796</v>
      </c>
      <c r="H105" s="1">
        <v>176666</v>
      </c>
      <c r="I105" s="1">
        <v>798927</v>
      </c>
      <c r="J105" s="1">
        <v>648391</v>
      </c>
      <c r="K105" s="1">
        <v>1451587</v>
      </c>
      <c r="L105" s="2">
        <f t="shared" si="5"/>
        <v>45.769540639822679</v>
      </c>
      <c r="M105" s="2">
        <f t="shared" si="6"/>
        <v>10.538819008946659</v>
      </c>
      <c r="N105" s="2">
        <f t="shared" si="6"/>
        <v>7.8421483858334238</v>
      </c>
      <c r="O105" s="2">
        <f t="shared" si="6"/>
        <v>9.9882956104179677</v>
      </c>
      <c r="P105" s="2">
        <f t="shared" si="6"/>
        <v>11.366458617430467</v>
      </c>
      <c r="Q105" s="2">
        <f t="shared" si="4"/>
        <v>0.83260225081514816</v>
      </c>
      <c r="R105" s="2">
        <f t="shared" si="4"/>
        <v>3.7652316712723102</v>
      </c>
      <c r="S105" s="2">
        <f t="shared" si="4"/>
        <v>3.0557764709015016</v>
      </c>
      <c r="T105" s="2">
        <f t="shared" si="4"/>
        <v>6.8411273445598386</v>
      </c>
    </row>
    <row r="106" spans="1:20" ht="15" x14ac:dyDescent="0.2">
      <c r="A106" t="s">
        <v>41</v>
      </c>
      <c r="B106" t="s">
        <v>12</v>
      </c>
      <c r="C106" s="1">
        <v>11018317</v>
      </c>
      <c r="D106" s="1">
        <v>2556763</v>
      </c>
      <c r="E106" s="1">
        <v>1891677</v>
      </c>
      <c r="F106" s="1">
        <v>2764420</v>
      </c>
      <c r="G106" s="1">
        <v>3246224</v>
      </c>
      <c r="H106" s="1">
        <v>389131</v>
      </c>
      <c r="I106" s="1">
        <v>905601</v>
      </c>
      <c r="J106" s="1">
        <v>579828</v>
      </c>
      <c r="K106" s="1">
        <v>1734912</v>
      </c>
      <c r="L106" s="2">
        <f t="shared" si="5"/>
        <v>43.920647264407961</v>
      </c>
      <c r="M106" s="2">
        <f t="shared" si="6"/>
        <v>10.19163687718274</v>
      </c>
      <c r="N106" s="2">
        <f t="shared" si="6"/>
        <v>7.5405053471590504</v>
      </c>
      <c r="O106" s="2">
        <f t="shared" si="6"/>
        <v>11.019388506491023</v>
      </c>
      <c r="P106" s="2">
        <f t="shared" si="6"/>
        <v>12.939930775748735</v>
      </c>
      <c r="Q106" s="2">
        <f t="shared" si="4"/>
        <v>1.5511339336712071</v>
      </c>
      <c r="R106" s="2">
        <f t="shared" si="4"/>
        <v>3.6098600252012281</v>
      </c>
      <c r="S106" s="2">
        <f t="shared" si="4"/>
        <v>2.311280485216312</v>
      </c>
      <c r="T106" s="2">
        <f t="shared" si="4"/>
        <v>6.9156167849217391</v>
      </c>
    </row>
    <row r="107" spans="1:20" ht="15" x14ac:dyDescent="0.2">
      <c r="A107" t="s">
        <v>41</v>
      </c>
      <c r="B107" t="s">
        <v>13</v>
      </c>
      <c r="C107" s="1">
        <v>11785146</v>
      </c>
      <c r="D107" s="1">
        <v>2849892</v>
      </c>
      <c r="E107" s="1">
        <v>2098414</v>
      </c>
      <c r="F107" s="1">
        <v>2826061</v>
      </c>
      <c r="G107" s="1">
        <v>3478875</v>
      </c>
      <c r="H107" s="1">
        <v>403980</v>
      </c>
      <c r="I107" s="1">
        <v>776736</v>
      </c>
      <c r="J107" s="1">
        <v>627882</v>
      </c>
      <c r="K107" s="1">
        <v>1919531</v>
      </c>
      <c r="L107" s="2">
        <f t="shared" si="5"/>
        <v>44.029434236811611</v>
      </c>
      <c r="M107" s="2">
        <f t="shared" si="6"/>
        <v>10.64722765386322</v>
      </c>
      <c r="N107" s="2">
        <f t="shared" si="6"/>
        <v>7.8396976341748168</v>
      </c>
      <c r="O107" s="2">
        <f t="shared" si="6"/>
        <v>10.558194777452741</v>
      </c>
      <c r="P107" s="2">
        <f t="shared" si="6"/>
        <v>12.997115015001764</v>
      </c>
      <c r="Q107" s="2">
        <f t="shared" si="4"/>
        <v>1.5092736944444436</v>
      </c>
      <c r="R107" s="2">
        <f t="shared" si="4"/>
        <v>2.90189418369226</v>
      </c>
      <c r="S107" s="2">
        <f t="shared" si="4"/>
        <v>2.3457740131074956</v>
      </c>
      <c r="T107" s="2">
        <f t="shared" si="4"/>
        <v>7.1713887914516476</v>
      </c>
    </row>
    <row r="108" spans="1:20" ht="15" x14ac:dyDescent="0.2">
      <c r="A108" t="s">
        <v>41</v>
      </c>
      <c r="B108" t="s">
        <v>14</v>
      </c>
      <c r="C108" s="1">
        <v>11890032</v>
      </c>
      <c r="D108" s="1">
        <v>2932379</v>
      </c>
      <c r="E108" s="1">
        <v>2075104</v>
      </c>
      <c r="F108" s="1">
        <v>2572354</v>
      </c>
      <c r="G108" s="1">
        <v>3594385</v>
      </c>
      <c r="H108" s="1">
        <v>449563</v>
      </c>
      <c r="I108" s="1">
        <v>941188</v>
      </c>
      <c r="J108" s="1">
        <v>654849</v>
      </c>
      <c r="K108" s="1">
        <v>1767035</v>
      </c>
      <c r="L108" s="2">
        <f t="shared" si="5"/>
        <v>44.238870056724203</v>
      </c>
      <c r="M108" s="2">
        <f t="shared" si="6"/>
        <v>10.91041079940465</v>
      </c>
      <c r="N108" s="2">
        <f t="shared" si="6"/>
        <v>7.7207745286294109</v>
      </c>
      <c r="O108" s="2">
        <f t="shared" si="6"/>
        <v>9.5708770460747896</v>
      </c>
      <c r="P108" s="2">
        <f t="shared" si="6"/>
        <v>13.373515811297951</v>
      </c>
      <c r="Q108" s="2">
        <f t="shared" si="4"/>
        <v>1.6726749885375498</v>
      </c>
      <c r="R108" s="2">
        <f t="shared" si="4"/>
        <v>3.5018487444733655</v>
      </c>
      <c r="S108" s="2">
        <f t="shared" si="4"/>
        <v>2.4364761859157138</v>
      </c>
      <c r="T108" s="2">
        <f t="shared" si="4"/>
        <v>6.5745518389423721</v>
      </c>
    </row>
    <row r="109" spans="1:20" ht="15" x14ac:dyDescent="0.2">
      <c r="A109" t="s">
        <v>41</v>
      </c>
      <c r="B109" t="s">
        <v>15</v>
      </c>
      <c r="C109" s="1">
        <v>11859381</v>
      </c>
      <c r="D109" s="1">
        <v>2761840</v>
      </c>
      <c r="E109" s="1">
        <v>2061247</v>
      </c>
      <c r="F109" s="1">
        <v>2638651</v>
      </c>
      <c r="G109" s="1">
        <v>3510938</v>
      </c>
      <c r="H109" s="1">
        <v>431385</v>
      </c>
      <c r="I109" s="1">
        <v>788962</v>
      </c>
      <c r="J109" s="1">
        <v>620316</v>
      </c>
      <c r="K109" s="1">
        <v>1875864</v>
      </c>
      <c r="L109" s="2">
        <f t="shared" si="5"/>
        <v>44.670484120735026</v>
      </c>
      <c r="M109" s="2">
        <f t="shared" si="6"/>
        <v>10.402965370959144</v>
      </c>
      <c r="N109" s="2">
        <f t="shared" si="6"/>
        <v>7.7640562675583755</v>
      </c>
      <c r="O109" s="2">
        <f t="shared" si="6"/>
        <v>9.9389519230102827</v>
      </c>
      <c r="P109" s="2">
        <f t="shared" si="6"/>
        <v>13.224577250523042</v>
      </c>
      <c r="Q109" s="2">
        <f t="shared" si="4"/>
        <v>1.6248889206294395</v>
      </c>
      <c r="R109" s="2">
        <f t="shared" si="4"/>
        <v>2.9717667804806465</v>
      </c>
      <c r="S109" s="2">
        <f t="shared" si="4"/>
        <v>2.3365313946687323</v>
      </c>
      <c r="T109" s="2">
        <f t="shared" si="4"/>
        <v>7.0657779714353124</v>
      </c>
    </row>
    <row r="110" spans="1:20" ht="15" x14ac:dyDescent="0.2">
      <c r="A110" t="s">
        <v>42</v>
      </c>
      <c r="B110" t="s">
        <v>12</v>
      </c>
      <c r="C110" s="1">
        <v>7430467</v>
      </c>
      <c r="D110" s="1">
        <v>1641139</v>
      </c>
      <c r="E110" s="1">
        <v>1194834</v>
      </c>
      <c r="F110" s="1">
        <v>1935521</v>
      </c>
      <c r="G110" s="1">
        <v>1940733</v>
      </c>
      <c r="H110" s="1">
        <v>57523</v>
      </c>
      <c r="I110" s="1">
        <v>648683</v>
      </c>
      <c r="J110" s="1">
        <v>490687</v>
      </c>
      <c r="K110" s="1">
        <v>1036497</v>
      </c>
      <c r="L110" s="2">
        <f t="shared" si="5"/>
        <v>45.37389402741217</v>
      </c>
      <c r="M110" s="2">
        <f t="shared" si="6"/>
        <v>10.021559488825289</v>
      </c>
      <c r="N110" s="2">
        <f t="shared" si="6"/>
        <v>7.2962131850325145</v>
      </c>
      <c r="O110" s="2">
        <f t="shared" si="6"/>
        <v>11.819193159976463</v>
      </c>
      <c r="P110" s="2">
        <f t="shared" si="6"/>
        <v>11.851020060717813</v>
      </c>
      <c r="Q110" s="2">
        <f t="shared" si="4"/>
        <v>0.35126224315898724</v>
      </c>
      <c r="R110" s="2">
        <f t="shared" si="4"/>
        <v>3.9611606779740502</v>
      </c>
      <c r="S110" s="2">
        <f t="shared" si="4"/>
        <v>2.9963634773734671</v>
      </c>
      <c r="T110" s="2">
        <f t="shared" si="4"/>
        <v>6.3293336795292445</v>
      </c>
    </row>
    <row r="111" spans="1:20" ht="15" x14ac:dyDescent="0.2">
      <c r="A111" t="s">
        <v>42</v>
      </c>
      <c r="B111" t="s">
        <v>13</v>
      </c>
      <c r="C111" s="1">
        <v>7956009</v>
      </c>
      <c r="D111" s="1">
        <v>1857501</v>
      </c>
      <c r="E111" s="1">
        <v>1367217</v>
      </c>
      <c r="F111" s="1">
        <v>2030127</v>
      </c>
      <c r="G111" s="1">
        <v>1954102</v>
      </c>
      <c r="H111" s="1">
        <v>58606</v>
      </c>
      <c r="I111" s="1">
        <v>640271</v>
      </c>
      <c r="J111" s="1">
        <v>522640</v>
      </c>
      <c r="K111" s="1">
        <v>1123224</v>
      </c>
      <c r="L111" s="2">
        <f t="shared" si="5"/>
        <v>45.437730875639936</v>
      </c>
      <c r="M111" s="2">
        <f t="shared" si="6"/>
        <v>10.608413155293322</v>
      </c>
      <c r="N111" s="2">
        <f t="shared" si="6"/>
        <v>7.8083418576575028</v>
      </c>
      <c r="O111" s="2">
        <f t="shared" si="6"/>
        <v>11.594301146387627</v>
      </c>
      <c r="P111" s="2">
        <f t="shared" si="6"/>
        <v>11.160113164722382</v>
      </c>
      <c r="Q111" s="2">
        <f t="shared" si="4"/>
        <v>0.33470596321569701</v>
      </c>
      <c r="R111" s="2">
        <f t="shared" si="4"/>
        <v>3.6566652181359851</v>
      </c>
      <c r="S111" s="2">
        <f t="shared" si="4"/>
        <v>2.9848603319634832</v>
      </c>
      <c r="T111" s="2">
        <f t="shared" si="4"/>
        <v>6.4148682869840643</v>
      </c>
    </row>
    <row r="112" spans="1:20" ht="15" x14ac:dyDescent="0.2">
      <c r="A112" t="s">
        <v>42</v>
      </c>
      <c r="B112" t="s">
        <v>14</v>
      </c>
      <c r="C112" s="1">
        <v>7448696</v>
      </c>
      <c r="D112" s="1">
        <v>1811146</v>
      </c>
      <c r="E112" s="1">
        <v>1317488</v>
      </c>
      <c r="F112" s="1">
        <v>1970217</v>
      </c>
      <c r="G112" s="1">
        <v>2008589</v>
      </c>
      <c r="H112" s="1">
        <v>57481</v>
      </c>
      <c r="I112" s="1">
        <v>614427</v>
      </c>
      <c r="J112" s="1">
        <v>546344</v>
      </c>
      <c r="K112" s="1">
        <v>853888</v>
      </c>
      <c r="L112" s="2">
        <f t="shared" si="5"/>
        <v>44.795359422708643</v>
      </c>
      <c r="M112" s="2">
        <f t="shared" si="6"/>
        <v>10.891964987831571</v>
      </c>
      <c r="N112" s="2">
        <f t="shared" si="6"/>
        <v>7.9231785664370742</v>
      </c>
      <c r="O112" s="2">
        <f t="shared" si="6"/>
        <v>11.848594526576296</v>
      </c>
      <c r="P112" s="2">
        <f t="shared" si="6"/>
        <v>12.079358076567889</v>
      </c>
      <c r="Q112" s="2">
        <f t="shared" si="4"/>
        <v>0.34568225834115335</v>
      </c>
      <c r="R112" s="2">
        <f t="shared" si="4"/>
        <v>3.6950733798260265</v>
      </c>
      <c r="S112" s="2">
        <f t="shared" si="4"/>
        <v>3.2856322567655241</v>
      </c>
      <c r="T112" s="2">
        <f t="shared" si="4"/>
        <v>5.1351565249458213</v>
      </c>
    </row>
    <row r="113" spans="1:20" ht="15" x14ac:dyDescent="0.2">
      <c r="A113" t="s">
        <v>42</v>
      </c>
      <c r="B113" t="s">
        <v>15</v>
      </c>
      <c r="C113" s="1">
        <v>7841407</v>
      </c>
      <c r="D113" s="1">
        <v>1786969</v>
      </c>
      <c r="E113" s="1">
        <v>1366733</v>
      </c>
      <c r="F113" s="1">
        <v>2062322</v>
      </c>
      <c r="G113" s="1">
        <v>2017066</v>
      </c>
      <c r="H113" s="1">
        <v>60968</v>
      </c>
      <c r="I113" s="1">
        <v>645496</v>
      </c>
      <c r="J113" s="1">
        <v>521676</v>
      </c>
      <c r="K113" s="1">
        <v>1006840</v>
      </c>
      <c r="L113" s="2">
        <f t="shared" si="5"/>
        <v>45.301235849009188</v>
      </c>
      <c r="M113" s="2">
        <f t="shared" si="6"/>
        <v>10.323645249362531</v>
      </c>
      <c r="N113" s="2">
        <f t="shared" si="6"/>
        <v>7.8958653690114389</v>
      </c>
      <c r="O113" s="2">
        <f t="shared" si="6"/>
        <v>11.914409661250886</v>
      </c>
      <c r="P113" s="2">
        <f t="shared" si="6"/>
        <v>11.65295750992361</v>
      </c>
      <c r="Q113" s="2">
        <f t="shared" si="4"/>
        <v>0.3522232358609102</v>
      </c>
      <c r="R113" s="2">
        <f t="shared" si="4"/>
        <v>3.729147911285823</v>
      </c>
      <c r="S113" s="2">
        <f t="shared" si="4"/>
        <v>3.0138172285621341</v>
      </c>
      <c r="T113" s="2">
        <f t="shared" si="4"/>
        <v>5.8166979857334802</v>
      </c>
    </row>
    <row r="114" spans="1:20" ht="15" x14ac:dyDescent="0.2">
      <c r="A114" t="s">
        <v>43</v>
      </c>
      <c r="B114" t="s">
        <v>12</v>
      </c>
      <c r="C114" s="1">
        <v>14802943</v>
      </c>
      <c r="D114" s="1">
        <v>3275412</v>
      </c>
      <c r="E114" s="1">
        <v>2383161</v>
      </c>
      <c r="F114" s="1">
        <v>4177076</v>
      </c>
      <c r="G114" s="1">
        <v>3197131</v>
      </c>
      <c r="H114" s="1">
        <v>184015</v>
      </c>
      <c r="I114" s="1">
        <v>1404336</v>
      </c>
      <c r="J114" s="1">
        <v>655143</v>
      </c>
      <c r="K114" s="1">
        <v>3094527</v>
      </c>
      <c r="L114" s="2">
        <f t="shared" si="5"/>
        <v>44.622467093253029</v>
      </c>
      <c r="M114" s="2">
        <f t="shared" si="6"/>
        <v>9.873507192917387</v>
      </c>
      <c r="N114" s="2">
        <f t="shared" si="6"/>
        <v>7.1838771047368066</v>
      </c>
      <c r="O114" s="2">
        <f t="shared" si="6"/>
        <v>12.59151213079838</v>
      </c>
      <c r="P114" s="2">
        <f t="shared" si="6"/>
        <v>9.6375344308438624</v>
      </c>
      <c r="Q114" s="2">
        <f t="shared" si="4"/>
        <v>0.55470072958903882</v>
      </c>
      <c r="R114" s="2">
        <f t="shared" si="4"/>
        <v>4.2332755687751131</v>
      </c>
      <c r="S114" s="2">
        <f t="shared" si="4"/>
        <v>1.9748841131709463</v>
      </c>
      <c r="T114" s="2">
        <f t="shared" si="4"/>
        <v>9.3282416359154396</v>
      </c>
    </row>
    <row r="115" spans="1:20" ht="15" x14ac:dyDescent="0.2">
      <c r="A115" t="s">
        <v>43</v>
      </c>
      <c r="B115" t="s">
        <v>13</v>
      </c>
      <c r="C115" s="1">
        <v>15329844</v>
      </c>
      <c r="D115" s="1">
        <v>3508699</v>
      </c>
      <c r="E115" s="1">
        <v>2483368</v>
      </c>
      <c r="F115" s="1">
        <v>4528212</v>
      </c>
      <c r="G115" s="1">
        <v>3276732</v>
      </c>
      <c r="H115" s="1">
        <v>189426</v>
      </c>
      <c r="I115" s="1">
        <v>1446578</v>
      </c>
      <c r="J115" s="1">
        <v>626423</v>
      </c>
      <c r="K115" s="1">
        <v>3240041</v>
      </c>
      <c r="L115" s="2">
        <f t="shared" si="5"/>
        <v>44.268390693055132</v>
      </c>
      <c r="M115" s="2">
        <f t="shared" si="6"/>
        <v>10.132161694295901</v>
      </c>
      <c r="N115" s="2">
        <f t="shared" si="6"/>
        <v>7.1712866000874467</v>
      </c>
      <c r="O115" s="2">
        <f t="shared" si="6"/>
        <v>13.076235998029762</v>
      </c>
      <c r="P115" s="2">
        <f t="shared" si="6"/>
        <v>9.4623045330686946</v>
      </c>
      <c r="Q115" s="2">
        <f t="shared" si="4"/>
        <v>0.54701040502582154</v>
      </c>
      <c r="R115" s="2">
        <f t="shared" si="4"/>
        <v>4.1773210524502602</v>
      </c>
      <c r="S115" s="2">
        <f t="shared" si="4"/>
        <v>1.8089380494097447</v>
      </c>
      <c r="T115" s="2">
        <f t="shared" si="4"/>
        <v>9.3563509745772393</v>
      </c>
    </row>
    <row r="116" spans="1:20" ht="15" x14ac:dyDescent="0.2">
      <c r="A116" t="s">
        <v>43</v>
      </c>
      <c r="B116" t="s">
        <v>14</v>
      </c>
      <c r="C116" s="1">
        <v>12653763</v>
      </c>
      <c r="D116" s="1">
        <v>3104426</v>
      </c>
      <c r="E116" s="1">
        <v>2196227</v>
      </c>
      <c r="F116" s="1">
        <v>3826033</v>
      </c>
      <c r="G116" s="1">
        <v>3006831</v>
      </c>
      <c r="H116" s="1">
        <v>217575</v>
      </c>
      <c r="I116" s="1">
        <v>1283994</v>
      </c>
      <c r="J116" s="1">
        <v>578364</v>
      </c>
      <c r="K116" s="1">
        <v>2426751</v>
      </c>
      <c r="L116" s="2">
        <f t="shared" si="5"/>
        <v>43.195803067143792</v>
      </c>
      <c r="M116" s="2">
        <f t="shared" si="6"/>
        <v>10.597493736252288</v>
      </c>
      <c r="N116" s="2">
        <f t="shared" si="6"/>
        <v>7.4971997644292871</v>
      </c>
      <c r="O116" s="2">
        <f t="shared" si="6"/>
        <v>13.060823724641704</v>
      </c>
      <c r="P116" s="2">
        <f t="shared" si="6"/>
        <v>10.264336366358611</v>
      </c>
      <c r="Q116" s="2">
        <f t="shared" si="4"/>
        <v>0.74272979921734039</v>
      </c>
      <c r="R116" s="2">
        <f t="shared" si="4"/>
        <v>4.3831350376480289</v>
      </c>
      <c r="S116" s="2">
        <f t="shared" si="4"/>
        <v>1.9743452951604636</v>
      </c>
      <c r="T116" s="2">
        <f t="shared" si="4"/>
        <v>8.2841332091484787</v>
      </c>
    </row>
    <row r="117" spans="1:20" ht="15" x14ac:dyDescent="0.2">
      <c r="A117" t="s">
        <v>43</v>
      </c>
      <c r="B117" t="s">
        <v>15</v>
      </c>
      <c r="C117" s="1">
        <v>14829221</v>
      </c>
      <c r="D117" s="1">
        <v>3341159</v>
      </c>
      <c r="E117" s="1">
        <v>2451801</v>
      </c>
      <c r="F117" s="1">
        <v>4420604</v>
      </c>
      <c r="G117" s="1">
        <v>3333348</v>
      </c>
      <c r="H117" s="1">
        <v>208842</v>
      </c>
      <c r="I117" s="1">
        <v>1440381</v>
      </c>
      <c r="J117" s="1">
        <v>598749</v>
      </c>
      <c r="K117" s="1">
        <v>2980928</v>
      </c>
      <c r="L117" s="2">
        <f t="shared" si="5"/>
        <v>44.127976306406246</v>
      </c>
      <c r="M117" s="2">
        <f t="shared" si="6"/>
        <v>9.9424363011338208</v>
      </c>
      <c r="N117" s="2">
        <f t="shared" si="6"/>
        <v>7.2959339156131762</v>
      </c>
      <c r="O117" s="2">
        <f t="shared" si="6"/>
        <v>13.154589075987516</v>
      </c>
      <c r="P117" s="2">
        <f t="shared" si="6"/>
        <v>9.9191927590132103</v>
      </c>
      <c r="Q117" s="2">
        <f t="shared" si="4"/>
        <v>0.62146048182723101</v>
      </c>
      <c r="R117" s="2">
        <f t="shared" si="4"/>
        <v>4.2862061763188866</v>
      </c>
      <c r="S117" s="2">
        <f t="shared" si="4"/>
        <v>1.781724183993511</v>
      </c>
      <c r="T117" s="2">
        <f t="shared" si="4"/>
        <v>8.8704807997064012</v>
      </c>
    </row>
    <row r="118" spans="1:20" ht="15" x14ac:dyDescent="0.2">
      <c r="A118" t="s">
        <v>44</v>
      </c>
      <c r="B118" t="s">
        <v>12</v>
      </c>
      <c r="C118" s="1">
        <v>10645732</v>
      </c>
      <c r="D118" s="1">
        <v>2495640</v>
      </c>
      <c r="E118" s="1">
        <v>1678662</v>
      </c>
      <c r="F118" s="1">
        <v>2834487</v>
      </c>
      <c r="G118" s="1">
        <v>2830550</v>
      </c>
      <c r="H118" s="1">
        <v>197082</v>
      </c>
      <c r="I118" s="1">
        <v>1098379</v>
      </c>
      <c r="J118" s="1">
        <v>728886</v>
      </c>
      <c r="K118" s="1">
        <v>1731292</v>
      </c>
      <c r="L118" s="2">
        <f t="shared" si="5"/>
        <v>43.916749963181772</v>
      </c>
      <c r="M118" s="2">
        <f t="shared" si="6"/>
        <v>10.295243002370805</v>
      </c>
      <c r="N118" s="2">
        <f t="shared" si="6"/>
        <v>6.9249704319716709</v>
      </c>
      <c r="O118" s="2">
        <f t="shared" si="6"/>
        <v>11.69308572232414</v>
      </c>
      <c r="P118" s="2">
        <f t="shared" si="6"/>
        <v>11.67684444886309</v>
      </c>
      <c r="Q118" s="2">
        <f t="shared" si="4"/>
        <v>0.81302074072912878</v>
      </c>
      <c r="R118" s="2">
        <f t="shared" si="4"/>
        <v>4.5311337827976157</v>
      </c>
      <c r="S118" s="2">
        <f t="shared" si="4"/>
        <v>3.0068673731091211</v>
      </c>
      <c r="T118" s="2">
        <f t="shared" si="4"/>
        <v>7.1420845346526569</v>
      </c>
    </row>
    <row r="119" spans="1:20" ht="15" x14ac:dyDescent="0.2">
      <c r="A119" t="s">
        <v>44</v>
      </c>
      <c r="B119" t="s">
        <v>13</v>
      </c>
      <c r="C119" s="1">
        <v>11905169</v>
      </c>
      <c r="D119" s="1">
        <v>2962331</v>
      </c>
      <c r="E119" s="1">
        <v>1850606</v>
      </c>
      <c r="F119" s="1">
        <v>3146715</v>
      </c>
      <c r="G119" s="1">
        <v>3115663</v>
      </c>
      <c r="H119" s="1">
        <v>204789</v>
      </c>
      <c r="I119" s="1">
        <v>1301078</v>
      </c>
      <c r="J119" s="1">
        <v>873317</v>
      </c>
      <c r="K119" s="1">
        <v>1848736</v>
      </c>
      <c r="L119" s="2">
        <f t="shared" si="5"/>
        <v>43.755484518680333</v>
      </c>
      <c r="M119" s="2">
        <f t="shared" si="6"/>
        <v>10.887558858652643</v>
      </c>
      <c r="N119" s="2">
        <f t="shared" si="6"/>
        <v>6.8015970359746198</v>
      </c>
      <c r="O119" s="2">
        <f t="shared" si="6"/>
        <v>11.565231830577053</v>
      </c>
      <c r="P119" s="2">
        <f t="shared" si="6"/>
        <v>11.451105327603928</v>
      </c>
      <c r="Q119" s="2">
        <f t="shared" si="4"/>
        <v>0.75266818296288163</v>
      </c>
      <c r="R119" s="2">
        <f t="shared" si="4"/>
        <v>4.7818975343059451</v>
      </c>
      <c r="S119" s="2">
        <f t="shared" si="4"/>
        <v>3.2097325517512898</v>
      </c>
      <c r="T119" s="2">
        <f t="shared" si="4"/>
        <v>6.7947241594913095</v>
      </c>
    </row>
    <row r="120" spans="1:20" ht="15" x14ac:dyDescent="0.2">
      <c r="A120" t="s">
        <v>44</v>
      </c>
      <c r="B120" t="s">
        <v>14</v>
      </c>
      <c r="C120" s="1">
        <v>9150727</v>
      </c>
      <c r="D120" s="1">
        <v>2484535</v>
      </c>
      <c r="E120" s="1">
        <v>1492694</v>
      </c>
      <c r="F120" s="1">
        <v>2369580</v>
      </c>
      <c r="G120" s="1">
        <v>2708617</v>
      </c>
      <c r="H120" s="1">
        <v>241460</v>
      </c>
      <c r="I120" s="1">
        <v>1038000</v>
      </c>
      <c r="J120" s="1">
        <v>759981</v>
      </c>
      <c r="K120" s="1">
        <v>1327109</v>
      </c>
      <c r="L120" s="2">
        <f t="shared" si="5"/>
        <v>42.418082703868862</v>
      </c>
      <c r="M120" s="2">
        <f t="shared" si="6"/>
        <v>11.517031500410496</v>
      </c>
      <c r="N120" s="2">
        <f t="shared" si="6"/>
        <v>6.9193647175321518</v>
      </c>
      <c r="O120" s="2">
        <f t="shared" si="6"/>
        <v>10.984159008725054</v>
      </c>
      <c r="P120" s="2">
        <f t="shared" si="6"/>
        <v>12.555760861306995</v>
      </c>
      <c r="Q120" s="2">
        <f t="shared" si="4"/>
        <v>1.1192848666205619</v>
      </c>
      <c r="R120" s="2">
        <f t="shared" si="4"/>
        <v>4.8116362608802428</v>
      </c>
      <c r="S120" s="2">
        <f t="shared" si="4"/>
        <v>3.5228825984393337</v>
      </c>
      <c r="T120" s="2">
        <f t="shared" si="4"/>
        <v>6.1517974822162991</v>
      </c>
    </row>
    <row r="121" spans="1:20" ht="15" x14ac:dyDescent="0.2">
      <c r="A121" t="s">
        <v>44</v>
      </c>
      <c r="B121" t="s">
        <v>15</v>
      </c>
      <c r="C121" s="1">
        <v>11231919</v>
      </c>
      <c r="D121" s="1">
        <v>2788884</v>
      </c>
      <c r="E121" s="1">
        <v>1804941</v>
      </c>
      <c r="F121" s="1">
        <v>2839814</v>
      </c>
      <c r="G121" s="1">
        <v>2965257</v>
      </c>
      <c r="H121" s="1">
        <v>211577</v>
      </c>
      <c r="I121" s="1">
        <v>1225533</v>
      </c>
      <c r="J121" s="1">
        <v>779272</v>
      </c>
      <c r="K121" s="1">
        <v>1648520</v>
      </c>
      <c r="L121" s="2">
        <f t="shared" si="5"/>
        <v>44.054140544468709</v>
      </c>
      <c r="M121" s="2">
        <f t="shared" si="6"/>
        <v>10.938637262093865</v>
      </c>
      <c r="N121" s="2">
        <f t="shared" si="6"/>
        <v>7.0793890597389355</v>
      </c>
      <c r="O121" s="2">
        <f t="shared" si="6"/>
        <v>11.138396303975291</v>
      </c>
      <c r="P121" s="2">
        <f t="shared" si="6"/>
        <v>11.630412276697298</v>
      </c>
      <c r="Q121" s="2">
        <f t="shared" si="4"/>
        <v>0.82985310826912617</v>
      </c>
      <c r="R121" s="2">
        <f t="shared" si="4"/>
        <v>4.8068191218156366</v>
      </c>
      <c r="S121" s="2">
        <f t="shared" si="4"/>
        <v>3.0564819965643641</v>
      </c>
      <c r="T121" s="2">
        <f t="shared" si="4"/>
        <v>6.4658703263767796</v>
      </c>
    </row>
    <row r="122" spans="1:20" ht="15" x14ac:dyDescent="0.2">
      <c r="A122" t="s">
        <v>45</v>
      </c>
      <c r="B122" t="s">
        <v>12</v>
      </c>
      <c r="C122" s="1">
        <v>13085864</v>
      </c>
      <c r="D122" s="1">
        <v>2660052</v>
      </c>
      <c r="E122" s="1">
        <v>2044601</v>
      </c>
      <c r="F122" s="1">
        <v>2956250</v>
      </c>
      <c r="G122" s="1">
        <v>2385429</v>
      </c>
      <c r="H122" s="1">
        <v>186353</v>
      </c>
      <c r="I122" s="1">
        <v>1079203</v>
      </c>
      <c r="J122" s="1">
        <v>537656</v>
      </c>
      <c r="K122" s="1">
        <v>3089832</v>
      </c>
      <c r="L122" s="2">
        <f t="shared" si="5"/>
        <v>46.693138042707218</v>
      </c>
      <c r="M122" s="2">
        <f t="shared" si="6"/>
        <v>9.4916296880954452</v>
      </c>
      <c r="N122" s="2">
        <f t="shared" si="6"/>
        <v>7.2955699933345803</v>
      </c>
      <c r="O122" s="2">
        <f t="shared" si="6"/>
        <v>10.548526970687853</v>
      </c>
      <c r="P122" s="2">
        <f t="shared" si="6"/>
        <v>8.5117165811960938</v>
      </c>
      <c r="Q122" s="2">
        <f t="shared" si="4"/>
        <v>0.66494702632341418</v>
      </c>
      <c r="R122" s="2">
        <f t="shared" si="4"/>
        <v>3.8508251847263399</v>
      </c>
      <c r="S122" s="2">
        <f t="shared" si="4"/>
        <v>1.9184706357554833</v>
      </c>
      <c r="T122" s="2">
        <f t="shared" si="4"/>
        <v>11.025175877173577</v>
      </c>
    </row>
    <row r="123" spans="1:20" ht="15" x14ac:dyDescent="0.2">
      <c r="A123" t="s">
        <v>45</v>
      </c>
      <c r="B123" t="s">
        <v>13</v>
      </c>
      <c r="C123" s="1">
        <v>13982995</v>
      </c>
      <c r="D123" s="1">
        <v>3046760</v>
      </c>
      <c r="E123" s="1">
        <v>2238645</v>
      </c>
      <c r="F123" s="1">
        <v>3354091</v>
      </c>
      <c r="G123" s="1">
        <v>2493380</v>
      </c>
      <c r="H123" s="1">
        <v>193990</v>
      </c>
      <c r="I123" s="1">
        <v>1129081</v>
      </c>
      <c r="J123" s="1">
        <v>564556</v>
      </c>
      <c r="K123" s="1">
        <v>3356575</v>
      </c>
      <c r="L123" s="2">
        <f t="shared" si="5"/>
        <v>46.057185040365347</v>
      </c>
      <c r="M123" s="2">
        <f t="shared" si="6"/>
        <v>10.035417240268165</v>
      </c>
      <c r="N123" s="2">
        <f t="shared" si="6"/>
        <v>7.373648278118436</v>
      </c>
      <c r="O123" s="2">
        <f t="shared" si="6"/>
        <v>11.047704002556252</v>
      </c>
      <c r="P123" s="2">
        <f t="shared" si="6"/>
        <v>8.2126943502408576</v>
      </c>
      <c r="Q123" s="2">
        <f t="shared" si="4"/>
        <v>0.63896420802413756</v>
      </c>
      <c r="R123" s="2">
        <f t="shared" si="4"/>
        <v>3.7189666836440085</v>
      </c>
      <c r="S123" s="2">
        <f t="shared" si="4"/>
        <v>1.8595343957176915</v>
      </c>
      <c r="T123" s="2">
        <f t="shared" si="4"/>
        <v>11.055885801065104</v>
      </c>
    </row>
    <row r="124" spans="1:20" ht="15" x14ac:dyDescent="0.2">
      <c r="A124" t="s">
        <v>45</v>
      </c>
      <c r="B124" t="s">
        <v>14</v>
      </c>
      <c r="C124" s="1">
        <v>11803054</v>
      </c>
      <c r="D124" s="1">
        <v>2752630</v>
      </c>
      <c r="E124" s="1">
        <v>2030164</v>
      </c>
      <c r="F124" s="1">
        <v>2995559</v>
      </c>
      <c r="G124" s="1">
        <v>2358035</v>
      </c>
      <c r="H124" s="1">
        <v>210014</v>
      </c>
      <c r="I124" s="1">
        <v>1111972</v>
      </c>
      <c r="J124" s="1">
        <v>584429</v>
      </c>
      <c r="K124" s="1">
        <v>2231010</v>
      </c>
      <c r="L124" s="2">
        <f t="shared" si="5"/>
        <v>45.262546302053849</v>
      </c>
      <c r="M124" s="2">
        <f t="shared" si="6"/>
        <v>10.555830959294305</v>
      </c>
      <c r="N124" s="2">
        <f t="shared" si="6"/>
        <v>7.7853064173698474</v>
      </c>
      <c r="O124" s="2">
        <f t="shared" si="6"/>
        <v>11.487419098314227</v>
      </c>
      <c r="P124" s="2">
        <f t="shared" si="6"/>
        <v>9.0426315400542556</v>
      </c>
      <c r="Q124" s="2">
        <f t="shared" si="4"/>
        <v>0.80536515372034534</v>
      </c>
      <c r="R124" s="2">
        <f t="shared" si="4"/>
        <v>4.2642085799647633</v>
      </c>
      <c r="S124" s="2">
        <f t="shared" si="4"/>
        <v>2.2411779758665027</v>
      </c>
      <c r="T124" s="2">
        <f t="shared" si="4"/>
        <v>8.5555139733619079</v>
      </c>
    </row>
    <row r="125" spans="1:20" ht="15" x14ac:dyDescent="0.2">
      <c r="A125" t="s">
        <v>45</v>
      </c>
      <c r="B125" t="s">
        <v>15</v>
      </c>
      <c r="C125" s="1">
        <v>13344660</v>
      </c>
      <c r="D125" s="1">
        <v>3014705</v>
      </c>
      <c r="E125" s="1">
        <v>2274283</v>
      </c>
      <c r="F125" s="1">
        <v>3304245</v>
      </c>
      <c r="G125" s="1">
        <v>2575555</v>
      </c>
      <c r="H125" s="1">
        <v>183880</v>
      </c>
      <c r="I125" s="1">
        <v>1133143</v>
      </c>
      <c r="J125" s="1">
        <v>594922</v>
      </c>
      <c r="K125" s="1">
        <v>2842437</v>
      </c>
      <c r="L125" s="2">
        <f t="shared" si="5"/>
        <v>45.594975780575467</v>
      </c>
      <c r="M125" s="2">
        <f t="shared" si="6"/>
        <v>10.300404915567707</v>
      </c>
      <c r="N125" s="2">
        <f t="shared" si="6"/>
        <v>7.7705897567397377</v>
      </c>
      <c r="O125" s="2">
        <f t="shared" si="6"/>
        <v>11.289682221059778</v>
      </c>
      <c r="P125" s="2">
        <f t="shared" si="6"/>
        <v>8.7999520292416609</v>
      </c>
      <c r="Q125" s="2">
        <f t="shared" si="4"/>
        <v>0.62826659851447819</v>
      </c>
      <c r="R125" s="2">
        <f t="shared" si="4"/>
        <v>3.8716331207335837</v>
      </c>
      <c r="S125" s="2">
        <f t="shared" si="4"/>
        <v>2.0326822999860257</v>
      </c>
      <c r="T125" s="2">
        <f t="shared" si="4"/>
        <v>9.7118132775815624</v>
      </c>
    </row>
    <row r="126" spans="1:20" ht="15" x14ac:dyDescent="0.2">
      <c r="A126" t="s">
        <v>46</v>
      </c>
      <c r="B126" t="s">
        <v>13</v>
      </c>
      <c r="C126" s="1">
        <v>1184199</v>
      </c>
      <c r="D126" s="1">
        <v>257179</v>
      </c>
      <c r="E126" s="1">
        <v>153932</v>
      </c>
      <c r="F126" s="1">
        <v>327252</v>
      </c>
      <c r="G126" s="1">
        <v>198650</v>
      </c>
      <c r="H126" s="1">
        <v>18472</v>
      </c>
      <c r="I126" s="1">
        <v>134285</v>
      </c>
      <c r="J126" s="1">
        <v>59477</v>
      </c>
      <c r="K126" s="1">
        <v>322107</v>
      </c>
      <c r="L126" s="2">
        <f t="shared" si="5"/>
        <v>44.593310696491464</v>
      </c>
      <c r="M126" s="2">
        <f t="shared" si="6"/>
        <v>9.6845741734395805</v>
      </c>
      <c r="N126" s="2">
        <f t="shared" si="6"/>
        <v>5.7966080887860265</v>
      </c>
      <c r="O126" s="2">
        <f t="shared" si="6"/>
        <v>12.323308930380978</v>
      </c>
      <c r="P126" s="2">
        <f t="shared" si="6"/>
        <v>7.4805511319111311</v>
      </c>
      <c r="Q126" s="2">
        <f t="shared" ref="Q126:T189" si="7">H126/SUM($C126:$K126)*100</f>
        <v>0.69559899576472395</v>
      </c>
      <c r="R126" s="2">
        <f t="shared" si="7"/>
        <v>5.0567621885159131</v>
      </c>
      <c r="S126" s="2">
        <f t="shared" si="7"/>
        <v>2.239721820652798</v>
      </c>
      <c r="T126" s="2">
        <f t="shared" si="7"/>
        <v>12.129563974057382</v>
      </c>
    </row>
    <row r="127" spans="1:20" ht="15" x14ac:dyDescent="0.2">
      <c r="A127" t="s">
        <v>46</v>
      </c>
      <c r="B127" t="s">
        <v>14</v>
      </c>
      <c r="C127" s="1">
        <v>10767836</v>
      </c>
      <c r="D127" s="1">
        <v>2422211</v>
      </c>
      <c r="E127" s="1">
        <v>1838533</v>
      </c>
      <c r="F127" s="1">
        <v>2593105</v>
      </c>
      <c r="G127" s="1">
        <v>2358927</v>
      </c>
      <c r="H127" s="1">
        <v>194430</v>
      </c>
      <c r="I127" s="1">
        <v>1059295</v>
      </c>
      <c r="J127" s="1">
        <v>548087</v>
      </c>
      <c r="K127" s="1">
        <v>2173901</v>
      </c>
      <c r="L127" s="2">
        <f t="shared" si="5"/>
        <v>44.947778926859613</v>
      </c>
      <c r="M127" s="2">
        <f t="shared" si="6"/>
        <v>10.11094564796562</v>
      </c>
      <c r="N127" s="2">
        <f t="shared" si="6"/>
        <v>7.6745201945623966</v>
      </c>
      <c r="O127" s="2">
        <f t="shared" si="6"/>
        <v>10.824302141501253</v>
      </c>
      <c r="P127" s="2">
        <f t="shared" si="6"/>
        <v>9.846781591082939</v>
      </c>
      <c r="Q127" s="2">
        <f t="shared" si="7"/>
        <v>0.81160194645881623</v>
      </c>
      <c r="R127" s="2">
        <f t="shared" si="7"/>
        <v>4.4217758775605187</v>
      </c>
      <c r="S127" s="2">
        <f t="shared" si="7"/>
        <v>2.2878592605501886</v>
      </c>
      <c r="T127" s="2">
        <f t="shared" si="7"/>
        <v>9.0744344134586576</v>
      </c>
    </row>
    <row r="128" spans="1:20" ht="15" x14ac:dyDescent="0.2">
      <c r="A128" t="s">
        <v>46</v>
      </c>
      <c r="B128" t="s">
        <v>15</v>
      </c>
      <c r="C128" s="1">
        <v>10839581</v>
      </c>
      <c r="D128" s="1">
        <v>2276914</v>
      </c>
      <c r="E128" s="1">
        <v>1769387</v>
      </c>
      <c r="F128" s="1">
        <v>2796912</v>
      </c>
      <c r="G128" s="1">
        <v>2331610</v>
      </c>
      <c r="H128" s="1">
        <v>157118</v>
      </c>
      <c r="I128" s="1">
        <v>966670</v>
      </c>
      <c r="J128" s="1">
        <v>567083</v>
      </c>
      <c r="K128" s="1">
        <v>2458650</v>
      </c>
      <c r="L128" s="2">
        <f t="shared" si="5"/>
        <v>44.858527743319847</v>
      </c>
      <c r="M128" s="2">
        <f t="shared" si="6"/>
        <v>9.4227821018315527</v>
      </c>
      <c r="N128" s="2">
        <f t="shared" si="6"/>
        <v>7.3224320966068221</v>
      </c>
      <c r="O128" s="2">
        <f t="shared" si="6"/>
        <v>11.57474210005204</v>
      </c>
      <c r="P128" s="2">
        <f t="shared" si="6"/>
        <v>9.6491360571595877</v>
      </c>
      <c r="Q128" s="2">
        <f t="shared" si="7"/>
        <v>0.65021721429776003</v>
      </c>
      <c r="R128" s="2">
        <f t="shared" si="7"/>
        <v>4.0004676392597647</v>
      </c>
      <c r="S128" s="2">
        <f t="shared" si="7"/>
        <v>2.3468165871231599</v>
      </c>
      <c r="T128" s="2">
        <f t="shared" si="7"/>
        <v>10.174878460349467</v>
      </c>
    </row>
    <row r="129" spans="1:20" ht="15" x14ac:dyDescent="0.2">
      <c r="A129" t="s">
        <v>47</v>
      </c>
      <c r="B129" t="s">
        <v>12</v>
      </c>
      <c r="C129" s="1">
        <v>14878978</v>
      </c>
      <c r="D129" s="1">
        <v>3406716</v>
      </c>
      <c r="E129" s="1">
        <v>2568495</v>
      </c>
      <c r="F129" s="1">
        <v>4010804</v>
      </c>
      <c r="G129" s="1">
        <v>3923051</v>
      </c>
      <c r="H129" s="1">
        <v>276654</v>
      </c>
      <c r="I129" s="1">
        <v>1470143</v>
      </c>
      <c r="J129" s="1">
        <v>962425</v>
      </c>
      <c r="K129" s="1">
        <v>2443229</v>
      </c>
      <c r="L129" s="2">
        <f t="shared" si="5"/>
        <v>43.838423688281509</v>
      </c>
      <c r="M129" s="2">
        <f t="shared" si="6"/>
        <v>10.037319726774758</v>
      </c>
      <c r="N129" s="2">
        <f t="shared" si="6"/>
        <v>7.5676415444147178</v>
      </c>
      <c r="O129" s="2">
        <f t="shared" si="6"/>
        <v>11.817164127983402</v>
      </c>
      <c r="P129" s="2">
        <f t="shared" si="6"/>
        <v>11.558614569410375</v>
      </c>
      <c r="Q129" s="2">
        <f t="shared" si="7"/>
        <v>0.81511480607457265</v>
      </c>
      <c r="R129" s="2">
        <f t="shared" si="7"/>
        <v>4.3315308159176817</v>
      </c>
      <c r="S129" s="2">
        <f t="shared" si="7"/>
        <v>2.8356245246275873</v>
      </c>
      <c r="T129" s="2">
        <f t="shared" si="7"/>
        <v>7.1985661965154017</v>
      </c>
    </row>
    <row r="130" spans="1:20" ht="15" x14ac:dyDescent="0.2">
      <c r="A130" t="s">
        <v>47</v>
      </c>
      <c r="B130" t="s">
        <v>13</v>
      </c>
      <c r="C130" s="1">
        <v>14882679</v>
      </c>
      <c r="D130" s="1">
        <v>3588368</v>
      </c>
      <c r="E130" s="1">
        <v>2668593</v>
      </c>
      <c r="F130" s="1">
        <v>3997201</v>
      </c>
      <c r="G130" s="1">
        <v>3737919</v>
      </c>
      <c r="H130" s="1">
        <v>280144</v>
      </c>
      <c r="I130" s="1">
        <v>1404563</v>
      </c>
      <c r="J130" s="1">
        <v>946552</v>
      </c>
      <c r="K130" s="1">
        <v>2469985</v>
      </c>
      <c r="L130" s="2">
        <f t="shared" si="5"/>
        <v>43.803500258594269</v>
      </c>
      <c r="M130" s="2">
        <f t="shared" si="6"/>
        <v>10.561477447436138</v>
      </c>
      <c r="N130" s="2">
        <f t="shared" si="6"/>
        <v>7.8543462615556559</v>
      </c>
      <c r="O130" s="2">
        <f t="shared" si="6"/>
        <v>11.764776693574678</v>
      </c>
      <c r="P130" s="2">
        <f t="shared" ref="P130:S193" si="8">G130/SUM($C130:$K130)*100</f>
        <v>11.001643983795152</v>
      </c>
      <c r="Q130" s="2">
        <f t="shared" si="7"/>
        <v>0.82453486878562887</v>
      </c>
      <c r="R130" s="2">
        <f t="shared" si="7"/>
        <v>4.133985267955584</v>
      </c>
      <c r="S130" s="2">
        <f t="shared" si="7"/>
        <v>2.78594269061188</v>
      </c>
      <c r="T130" s="2">
        <f t="shared" si="7"/>
        <v>7.2697925276910143</v>
      </c>
    </row>
    <row r="131" spans="1:20" ht="15" x14ac:dyDescent="0.2">
      <c r="A131" t="s">
        <v>47</v>
      </c>
      <c r="B131" t="s">
        <v>14</v>
      </c>
      <c r="C131" s="1">
        <v>14320936</v>
      </c>
      <c r="D131" s="1">
        <v>3509949</v>
      </c>
      <c r="E131" s="1">
        <v>2618457</v>
      </c>
      <c r="F131" s="1">
        <v>3762152</v>
      </c>
      <c r="G131" s="1">
        <v>3901939</v>
      </c>
      <c r="H131" s="1">
        <v>332877</v>
      </c>
      <c r="I131" s="1">
        <v>1456974</v>
      </c>
      <c r="J131" s="1">
        <v>978814</v>
      </c>
      <c r="K131" s="1">
        <v>2114326</v>
      </c>
      <c r="L131" s="2">
        <f t="shared" ref="L131:L194" si="9">C131/SUM(C131:K131)*100</f>
        <v>43.401478899652886</v>
      </c>
      <c r="M131" s="2">
        <f t="shared" ref="M131:S194" si="10">D131/SUM($C131:$K131)*100</f>
        <v>10.637361794114417</v>
      </c>
      <c r="N131" s="2">
        <f t="shared" si="10"/>
        <v>7.9355781099188203</v>
      </c>
      <c r="O131" s="2">
        <f t="shared" si="10"/>
        <v>11.401696135314541</v>
      </c>
      <c r="P131" s="2">
        <f t="shared" si="8"/>
        <v>11.825339012494203</v>
      </c>
      <c r="Q131" s="2">
        <f t="shared" si="7"/>
        <v>1.0088275020347659</v>
      </c>
      <c r="R131" s="2">
        <f t="shared" si="7"/>
        <v>4.4155512124586593</v>
      </c>
      <c r="S131" s="2">
        <f t="shared" si="7"/>
        <v>2.9664244828469895</v>
      </c>
      <c r="T131" s="2">
        <f t="shared" si="7"/>
        <v>6.4077428511647199</v>
      </c>
    </row>
    <row r="132" spans="1:20" ht="15" x14ac:dyDescent="0.2">
      <c r="A132" t="s">
        <v>47</v>
      </c>
      <c r="B132" t="s">
        <v>15</v>
      </c>
      <c r="C132" s="1">
        <v>14464839</v>
      </c>
      <c r="D132" s="1">
        <v>3356423</v>
      </c>
      <c r="E132" s="1">
        <v>2631757</v>
      </c>
      <c r="F132" s="1">
        <v>3916158</v>
      </c>
      <c r="G132" s="1">
        <v>3730730</v>
      </c>
      <c r="H132" s="1">
        <v>296558</v>
      </c>
      <c r="I132" s="1">
        <v>1344882</v>
      </c>
      <c r="J132" s="1">
        <v>923072</v>
      </c>
      <c r="K132" s="1">
        <v>2294433</v>
      </c>
      <c r="L132" s="2">
        <f t="shared" si="9"/>
        <v>43.887569263638184</v>
      </c>
      <c r="M132" s="2">
        <f t="shared" si="10"/>
        <v>10.183676907193249</v>
      </c>
      <c r="N132" s="2">
        <f t="shared" si="10"/>
        <v>7.9849777534727249</v>
      </c>
      <c r="O132" s="2">
        <f t="shared" si="10"/>
        <v>11.881961179958573</v>
      </c>
      <c r="P132" s="2">
        <f t="shared" si="8"/>
        <v>11.319356632931269</v>
      </c>
      <c r="Q132" s="2">
        <f t="shared" si="7"/>
        <v>0.89978255310591526</v>
      </c>
      <c r="R132" s="2">
        <f t="shared" si="7"/>
        <v>4.0804879975795272</v>
      </c>
      <c r="S132" s="2">
        <f t="shared" si="7"/>
        <v>2.8006800722306711</v>
      </c>
      <c r="T132" s="2">
        <f t="shared" si="7"/>
        <v>6.9615076398898843</v>
      </c>
    </row>
    <row r="133" spans="1:20" ht="15" x14ac:dyDescent="0.2">
      <c r="A133" t="s">
        <v>48</v>
      </c>
      <c r="B133" t="s">
        <v>12</v>
      </c>
      <c r="C133" s="1">
        <v>14045993</v>
      </c>
      <c r="D133" s="1">
        <v>3343800</v>
      </c>
      <c r="E133" s="1">
        <v>2488748</v>
      </c>
      <c r="F133" s="1">
        <v>3418481</v>
      </c>
      <c r="G133" s="1">
        <v>3800323</v>
      </c>
      <c r="H133" s="1">
        <v>392501</v>
      </c>
      <c r="I133" s="1">
        <v>1550227</v>
      </c>
      <c r="J133" s="1">
        <v>939096</v>
      </c>
      <c r="K133" s="1">
        <v>2192605</v>
      </c>
      <c r="L133" s="2">
        <f t="shared" si="9"/>
        <v>43.659367369670072</v>
      </c>
      <c r="M133" s="2">
        <f t="shared" si="10"/>
        <v>10.39358289660993</v>
      </c>
      <c r="N133" s="2">
        <f t="shared" si="10"/>
        <v>7.7358121438998051</v>
      </c>
      <c r="O133" s="2">
        <f t="shared" si="10"/>
        <v>10.625714951248881</v>
      </c>
      <c r="P133" s="2">
        <f t="shared" si="8"/>
        <v>11.812600076079113</v>
      </c>
      <c r="Q133" s="2">
        <f t="shared" si="7"/>
        <v>1.2200166518638356</v>
      </c>
      <c r="R133" s="2">
        <f t="shared" si="7"/>
        <v>4.8185934664342724</v>
      </c>
      <c r="S133" s="2">
        <f t="shared" si="7"/>
        <v>2.9190059584528969</v>
      </c>
      <c r="T133" s="2">
        <f t="shared" si="7"/>
        <v>6.8153064857411962</v>
      </c>
    </row>
    <row r="134" spans="1:20" ht="15" x14ac:dyDescent="0.2">
      <c r="A134" t="s">
        <v>48</v>
      </c>
      <c r="B134" t="s">
        <v>13</v>
      </c>
      <c r="C134" s="1">
        <v>13754209</v>
      </c>
      <c r="D134" s="1">
        <v>3344837</v>
      </c>
      <c r="E134" s="1">
        <v>2568411</v>
      </c>
      <c r="F134" s="1">
        <v>3492283</v>
      </c>
      <c r="G134" s="1">
        <v>3634789</v>
      </c>
      <c r="H134" s="1">
        <v>366355</v>
      </c>
      <c r="I134" s="1">
        <v>1434830</v>
      </c>
      <c r="J134" s="1">
        <v>930728</v>
      </c>
      <c r="K134" s="1">
        <v>2283224</v>
      </c>
      <c r="L134" s="2">
        <f t="shared" si="9"/>
        <v>43.239086509113299</v>
      </c>
      <c r="M134" s="2">
        <f t="shared" si="10"/>
        <v>10.515159134333569</v>
      </c>
      <c r="N134" s="2">
        <f t="shared" si="10"/>
        <v>8.0743098654352412</v>
      </c>
      <c r="O134" s="2">
        <f t="shared" si="10"/>
        <v>10.978684906656989</v>
      </c>
      <c r="P134" s="2">
        <f t="shared" si="8"/>
        <v>11.4266808082801</v>
      </c>
      <c r="Q134" s="2">
        <f t="shared" si="7"/>
        <v>1.1517096721480822</v>
      </c>
      <c r="R134" s="2">
        <f t="shared" si="7"/>
        <v>4.5106729507942651</v>
      </c>
      <c r="S134" s="2">
        <f t="shared" si="7"/>
        <v>2.9259282382908389</v>
      </c>
      <c r="T134" s="2">
        <f t="shared" si="7"/>
        <v>7.1777679149476139</v>
      </c>
    </row>
    <row r="135" spans="1:20" ht="15" x14ac:dyDescent="0.2">
      <c r="A135" t="s">
        <v>48</v>
      </c>
      <c r="B135" t="s">
        <v>14</v>
      </c>
      <c r="C135" s="1">
        <v>12588426</v>
      </c>
      <c r="D135" s="1">
        <v>3171861</v>
      </c>
      <c r="E135" s="1">
        <v>2466939</v>
      </c>
      <c r="F135" s="1">
        <v>3086066</v>
      </c>
      <c r="G135" s="1">
        <v>3392548</v>
      </c>
      <c r="H135" s="1">
        <v>368648</v>
      </c>
      <c r="I135" s="1">
        <v>1357414</v>
      </c>
      <c r="J135" s="1">
        <v>915463</v>
      </c>
      <c r="K135" s="1">
        <v>1847749</v>
      </c>
      <c r="L135" s="2">
        <f t="shared" si="9"/>
        <v>43.118262870972181</v>
      </c>
      <c r="M135" s="2">
        <f t="shared" si="10"/>
        <v>10.864355590459416</v>
      </c>
      <c r="N135" s="2">
        <f t="shared" si="10"/>
        <v>8.449835133371975</v>
      </c>
      <c r="O135" s="2">
        <f t="shared" si="10"/>
        <v>10.57048792479454</v>
      </c>
      <c r="P135" s="2">
        <f t="shared" si="8"/>
        <v>11.620259472184284</v>
      </c>
      <c r="Q135" s="2">
        <f t="shared" si="7"/>
        <v>1.2627044374616929</v>
      </c>
      <c r="R135" s="2">
        <f t="shared" si="7"/>
        <v>4.6494560699437582</v>
      </c>
      <c r="S135" s="2">
        <f t="shared" si="7"/>
        <v>3.1356719483952009</v>
      </c>
      <c r="T135" s="2">
        <f t="shared" si="7"/>
        <v>6.328966552416956</v>
      </c>
    </row>
    <row r="136" spans="1:20" ht="15" x14ac:dyDescent="0.2">
      <c r="A136" t="s">
        <v>48</v>
      </c>
      <c r="B136" t="s">
        <v>15</v>
      </c>
      <c r="C136" s="1">
        <v>13566767</v>
      </c>
      <c r="D136" s="1">
        <v>3218761</v>
      </c>
      <c r="E136" s="1">
        <v>2562335</v>
      </c>
      <c r="F136" s="1">
        <v>3402316</v>
      </c>
      <c r="G136" s="1">
        <v>3560945</v>
      </c>
      <c r="H136" s="1">
        <v>362266</v>
      </c>
      <c r="I136" s="1">
        <v>1372625</v>
      </c>
      <c r="J136" s="1">
        <v>901936</v>
      </c>
      <c r="K136" s="1">
        <v>2100488</v>
      </c>
      <c r="L136" s="2">
        <f t="shared" si="9"/>
        <v>43.695488201516348</v>
      </c>
      <c r="M136" s="2">
        <f t="shared" si="10"/>
        <v>10.366901215226955</v>
      </c>
      <c r="N136" s="2">
        <f t="shared" si="10"/>
        <v>8.2527015287306398</v>
      </c>
      <c r="O136" s="2">
        <f t="shared" si="10"/>
        <v>10.958090356813107</v>
      </c>
      <c r="P136" s="2">
        <f t="shared" si="8"/>
        <v>11.468998489746941</v>
      </c>
      <c r="Q136" s="2">
        <f t="shared" si="7"/>
        <v>1.1667768547075748</v>
      </c>
      <c r="R136" s="2">
        <f t="shared" si="7"/>
        <v>4.4209146875306677</v>
      </c>
      <c r="S136" s="2">
        <f t="shared" si="7"/>
        <v>2.9049318711320722</v>
      </c>
      <c r="T136" s="2">
        <f t="shared" si="7"/>
        <v>6.7651967945956955</v>
      </c>
    </row>
    <row r="137" spans="1:20" ht="15" x14ac:dyDescent="0.2">
      <c r="A137" t="s">
        <v>49</v>
      </c>
      <c r="B137" t="s">
        <v>12</v>
      </c>
      <c r="C137" s="1">
        <v>8187680</v>
      </c>
      <c r="D137" s="1">
        <v>1762014</v>
      </c>
      <c r="E137" s="1">
        <v>1348177</v>
      </c>
      <c r="F137" s="1">
        <v>2144525</v>
      </c>
      <c r="G137" s="1">
        <v>1735317</v>
      </c>
      <c r="H137" s="1">
        <v>115144</v>
      </c>
      <c r="I137" s="1">
        <v>743614</v>
      </c>
      <c r="J137" s="1">
        <v>483026</v>
      </c>
      <c r="K137" s="1">
        <v>1240826</v>
      </c>
      <c r="L137" s="2">
        <f t="shared" si="9"/>
        <v>46.100963366488322</v>
      </c>
      <c r="M137" s="2">
        <f t="shared" si="10"/>
        <v>9.921069566133454</v>
      </c>
      <c r="N137" s="2">
        <f t="shared" si="10"/>
        <v>7.5909486556072201</v>
      </c>
      <c r="O137" s="2">
        <f t="shared" si="10"/>
        <v>12.074808549371541</v>
      </c>
      <c r="P137" s="2">
        <f t="shared" si="8"/>
        <v>9.770751354015351</v>
      </c>
      <c r="Q137" s="2">
        <f t="shared" si="7"/>
        <v>0.64832154235032768</v>
      </c>
      <c r="R137" s="2">
        <f t="shared" si="7"/>
        <v>4.1869396181589718</v>
      </c>
      <c r="S137" s="2">
        <f t="shared" si="7"/>
        <v>2.7196915281326808</v>
      </c>
      <c r="T137" s="2">
        <f t="shared" si="7"/>
        <v>6.9865058197421295</v>
      </c>
    </row>
    <row r="138" spans="1:20" ht="15" x14ac:dyDescent="0.2">
      <c r="A138" t="s">
        <v>49</v>
      </c>
      <c r="B138" t="s">
        <v>13</v>
      </c>
      <c r="C138" s="1">
        <v>9075516</v>
      </c>
      <c r="D138" s="1">
        <v>2039937</v>
      </c>
      <c r="E138" s="1">
        <v>1507396</v>
      </c>
      <c r="F138" s="1">
        <v>2380077</v>
      </c>
      <c r="G138" s="1">
        <v>1750919</v>
      </c>
      <c r="H138" s="1">
        <v>136264</v>
      </c>
      <c r="I138" s="1">
        <v>810926</v>
      </c>
      <c r="J138" s="1">
        <v>538029</v>
      </c>
      <c r="K138" s="1">
        <v>1436237</v>
      </c>
      <c r="L138" s="2">
        <f t="shared" si="9"/>
        <v>46.126440454456066</v>
      </c>
      <c r="M138" s="2">
        <f t="shared" si="10"/>
        <v>10.368009109492149</v>
      </c>
      <c r="N138" s="2">
        <f t="shared" si="10"/>
        <v>7.6613618261799399</v>
      </c>
      <c r="O138" s="2">
        <f t="shared" si="10"/>
        <v>12.096775546153017</v>
      </c>
      <c r="P138" s="2">
        <f t="shared" si="8"/>
        <v>8.8990709722814412</v>
      </c>
      <c r="Q138" s="2">
        <f t="shared" si="7"/>
        <v>0.69256373765260304</v>
      </c>
      <c r="R138" s="2">
        <f t="shared" si="7"/>
        <v>4.1215430452626878</v>
      </c>
      <c r="S138" s="2">
        <f t="shared" si="7"/>
        <v>2.7345401221561998</v>
      </c>
      <c r="T138" s="2">
        <f t="shared" si="7"/>
        <v>7.2996951863658914</v>
      </c>
    </row>
    <row r="139" spans="1:20" ht="15" x14ac:dyDescent="0.2">
      <c r="A139" t="s">
        <v>49</v>
      </c>
      <c r="B139" t="s">
        <v>14</v>
      </c>
      <c r="C139" s="1">
        <v>7829914</v>
      </c>
      <c r="D139" s="1">
        <v>1812656</v>
      </c>
      <c r="E139" s="1">
        <v>1372482</v>
      </c>
      <c r="F139" s="1">
        <v>2120145</v>
      </c>
      <c r="G139" s="1">
        <v>1542008</v>
      </c>
      <c r="H139" s="1">
        <v>137671</v>
      </c>
      <c r="I139" s="1">
        <v>755271</v>
      </c>
      <c r="J139" s="1">
        <v>555549</v>
      </c>
      <c r="K139" s="1">
        <v>1081736</v>
      </c>
      <c r="L139" s="2">
        <f t="shared" si="9"/>
        <v>45.503094244393935</v>
      </c>
      <c r="M139" s="2">
        <f t="shared" si="10"/>
        <v>10.534145943450481</v>
      </c>
      <c r="N139" s="2">
        <f t="shared" si="10"/>
        <v>7.976100094424317</v>
      </c>
      <c r="O139" s="2">
        <f t="shared" si="10"/>
        <v>12.321100557015132</v>
      </c>
      <c r="P139" s="2">
        <f t="shared" si="8"/>
        <v>8.9612906795156881</v>
      </c>
      <c r="Q139" s="2">
        <f t="shared" si="7"/>
        <v>0.80006708729111931</v>
      </c>
      <c r="R139" s="2">
        <f t="shared" si="7"/>
        <v>4.3892139164054234</v>
      </c>
      <c r="S139" s="2">
        <f t="shared" si="7"/>
        <v>3.2285410164631192</v>
      </c>
      <c r="T139" s="2">
        <f t="shared" si="7"/>
        <v>6.2864464610407875</v>
      </c>
    </row>
    <row r="140" spans="1:20" ht="15" x14ac:dyDescent="0.2">
      <c r="A140" t="s">
        <v>49</v>
      </c>
      <c r="B140" t="s">
        <v>15</v>
      </c>
      <c r="C140" s="1">
        <v>8525546</v>
      </c>
      <c r="D140" s="1">
        <v>1856227</v>
      </c>
      <c r="E140" s="1">
        <v>1448110</v>
      </c>
      <c r="F140" s="1">
        <v>2243322</v>
      </c>
      <c r="G140" s="1">
        <v>1615339</v>
      </c>
      <c r="H140" s="1">
        <v>132803</v>
      </c>
      <c r="I140" s="1">
        <v>742157</v>
      </c>
      <c r="J140" s="1">
        <v>537296</v>
      </c>
      <c r="K140" s="1">
        <v>1262769</v>
      </c>
      <c r="L140" s="2">
        <f t="shared" si="9"/>
        <v>46.426410900843948</v>
      </c>
      <c r="M140" s="2">
        <f t="shared" si="10"/>
        <v>10.108203911777716</v>
      </c>
      <c r="N140" s="2">
        <f t="shared" si="10"/>
        <v>7.8857764522789653</v>
      </c>
      <c r="O140" s="2">
        <f t="shared" si="10"/>
        <v>12.216154713716055</v>
      </c>
      <c r="P140" s="2">
        <f t="shared" si="8"/>
        <v>8.7964327631518699</v>
      </c>
      <c r="Q140" s="2">
        <f t="shared" si="7"/>
        <v>0.72318730634551487</v>
      </c>
      <c r="R140" s="2">
        <f t="shared" si="7"/>
        <v>4.0414638352708021</v>
      </c>
      <c r="S140" s="2">
        <f t="shared" si="7"/>
        <v>2.9258800399856915</v>
      </c>
      <c r="T140" s="2">
        <f t="shared" si="7"/>
        <v>6.8764900766294392</v>
      </c>
    </row>
    <row r="141" spans="1:20" ht="15" x14ac:dyDescent="0.2">
      <c r="A141" t="s">
        <v>50</v>
      </c>
      <c r="B141" t="s">
        <v>12</v>
      </c>
      <c r="C141" s="1">
        <v>10173965</v>
      </c>
      <c r="D141" s="1">
        <v>1945971</v>
      </c>
      <c r="E141" s="1">
        <v>1554273</v>
      </c>
      <c r="F141" s="1">
        <v>2035495</v>
      </c>
      <c r="G141" s="1">
        <v>2238032</v>
      </c>
      <c r="H141" s="1">
        <v>125011</v>
      </c>
      <c r="I141" s="1">
        <v>711392</v>
      </c>
      <c r="J141" s="1">
        <v>319435</v>
      </c>
      <c r="K141" s="1">
        <v>1808347</v>
      </c>
      <c r="L141" s="2">
        <f t="shared" si="9"/>
        <v>48.651508390836021</v>
      </c>
      <c r="M141" s="2">
        <f t="shared" si="10"/>
        <v>9.305558298541774</v>
      </c>
      <c r="N141" s="2">
        <f t="shared" si="10"/>
        <v>7.4324735637629837</v>
      </c>
      <c r="O141" s="2">
        <f t="shared" si="10"/>
        <v>9.7336586151028399</v>
      </c>
      <c r="P141" s="2">
        <f t="shared" si="8"/>
        <v>10.702182740648265</v>
      </c>
      <c r="Q141" s="2">
        <f t="shared" si="7"/>
        <v>0.5977977824227626</v>
      </c>
      <c r="R141" s="2">
        <f t="shared" si="7"/>
        <v>3.4018491175440078</v>
      </c>
      <c r="S141" s="2">
        <f t="shared" si="7"/>
        <v>1.5275258547505033</v>
      </c>
      <c r="T141" s="2">
        <f t="shared" si="7"/>
        <v>8.6474456363908416</v>
      </c>
    </row>
    <row r="142" spans="1:20" ht="15" x14ac:dyDescent="0.2">
      <c r="A142" t="s">
        <v>50</v>
      </c>
      <c r="B142" t="s">
        <v>13</v>
      </c>
      <c r="C142" s="1">
        <v>9487872</v>
      </c>
      <c r="D142" s="1">
        <v>1899512</v>
      </c>
      <c r="E142" s="1">
        <v>1538434</v>
      </c>
      <c r="F142" s="1">
        <v>1903085</v>
      </c>
      <c r="G142" s="1">
        <v>1896024</v>
      </c>
      <c r="H142" s="1">
        <v>118796</v>
      </c>
      <c r="I142" s="1">
        <v>608069</v>
      </c>
      <c r="J142" s="1">
        <v>305709</v>
      </c>
      <c r="K142" s="1">
        <v>1681879</v>
      </c>
      <c r="L142" s="2">
        <f t="shared" si="9"/>
        <v>48.807482543167531</v>
      </c>
      <c r="M142" s="2">
        <f t="shared" si="10"/>
        <v>9.7714639047130092</v>
      </c>
      <c r="N142" s="2">
        <f t="shared" si="10"/>
        <v>7.914007545508138</v>
      </c>
      <c r="O142" s="2">
        <f t="shared" si="10"/>
        <v>9.7898441205429378</v>
      </c>
      <c r="P142" s="2">
        <f t="shared" si="8"/>
        <v>9.7535209456268674</v>
      </c>
      <c r="Q142" s="2">
        <f t="shared" si="7"/>
        <v>0.61111002511396972</v>
      </c>
      <c r="R142" s="2">
        <f t="shared" si="7"/>
        <v>3.1280267169014651</v>
      </c>
      <c r="S142" s="2">
        <f t="shared" si="7"/>
        <v>1.5726273163032978</v>
      </c>
      <c r="T142" s="2">
        <f t="shared" si="7"/>
        <v>8.6519168821227836</v>
      </c>
    </row>
    <row r="143" spans="1:20" ht="15" x14ac:dyDescent="0.2">
      <c r="A143" t="s">
        <v>50</v>
      </c>
      <c r="B143" t="s">
        <v>14</v>
      </c>
      <c r="C143" s="1">
        <v>7673805</v>
      </c>
      <c r="D143" s="1">
        <v>1686711</v>
      </c>
      <c r="E143" s="1">
        <v>1373373</v>
      </c>
      <c r="F143" s="1">
        <v>1677328</v>
      </c>
      <c r="G143" s="1">
        <v>1696063</v>
      </c>
      <c r="H143" s="1">
        <v>95088</v>
      </c>
      <c r="I143" s="1">
        <v>561799</v>
      </c>
      <c r="J143" s="1">
        <v>302027</v>
      </c>
      <c r="K143" s="1">
        <v>1072237</v>
      </c>
      <c r="L143" s="2">
        <f t="shared" si="9"/>
        <v>47.549882637289834</v>
      </c>
      <c r="M143" s="2">
        <f t="shared" si="10"/>
        <v>10.451517870603407</v>
      </c>
      <c r="N143" s="2">
        <f t="shared" si="10"/>
        <v>8.5099536627817169</v>
      </c>
      <c r="O143" s="2">
        <f t="shared" si="10"/>
        <v>10.393377150480118</v>
      </c>
      <c r="P143" s="2">
        <f t="shared" si="8"/>
        <v>10.509466502660636</v>
      </c>
      <c r="Q143" s="2">
        <f t="shared" si="7"/>
        <v>0.58920225888130018</v>
      </c>
      <c r="R143" s="2">
        <f t="shared" si="7"/>
        <v>3.4811252717194132</v>
      </c>
      <c r="S143" s="2">
        <f t="shared" si="7"/>
        <v>1.8714768492674412</v>
      </c>
      <c r="T143" s="2">
        <f t="shared" si="7"/>
        <v>6.6439977963161354</v>
      </c>
    </row>
    <row r="144" spans="1:20" ht="15" x14ac:dyDescent="0.2">
      <c r="A144" t="s">
        <v>50</v>
      </c>
      <c r="B144" t="s">
        <v>15</v>
      </c>
      <c r="C144" s="1">
        <v>8814574</v>
      </c>
      <c r="D144" s="1">
        <v>1687684</v>
      </c>
      <c r="E144" s="1">
        <v>1432081</v>
      </c>
      <c r="F144" s="1">
        <v>1795091</v>
      </c>
      <c r="G144" s="1">
        <v>1748431</v>
      </c>
      <c r="H144" s="1">
        <v>103541</v>
      </c>
      <c r="I144" s="1">
        <v>544944</v>
      </c>
      <c r="J144" s="1">
        <v>282953</v>
      </c>
      <c r="K144" s="1">
        <v>1416208</v>
      </c>
      <c r="L144" s="2">
        <f t="shared" si="9"/>
        <v>49.449219032030896</v>
      </c>
      <c r="M144" s="2">
        <f t="shared" si="10"/>
        <v>9.4678036366651455</v>
      </c>
      <c r="N144" s="2">
        <f t="shared" si="10"/>
        <v>8.0338864975902222</v>
      </c>
      <c r="O144" s="2">
        <f t="shared" si="10"/>
        <v>10.070350313177629</v>
      </c>
      <c r="P144" s="2">
        <f t="shared" si="8"/>
        <v>9.8085905775358881</v>
      </c>
      <c r="Q144" s="2">
        <f t="shared" si="7"/>
        <v>0.58085865383800861</v>
      </c>
      <c r="R144" s="2">
        <f t="shared" si="7"/>
        <v>3.0571023870457092</v>
      </c>
      <c r="S144" s="2">
        <f t="shared" si="7"/>
        <v>1.587348960116534</v>
      </c>
      <c r="T144" s="2">
        <f t="shared" si="7"/>
        <v>7.944839941999966</v>
      </c>
    </row>
    <row r="145" spans="1:20" ht="15" x14ac:dyDescent="0.2">
      <c r="A145" t="s">
        <v>51</v>
      </c>
      <c r="B145" t="s">
        <v>13</v>
      </c>
      <c r="C145" s="1">
        <v>13225586</v>
      </c>
      <c r="D145" s="1">
        <v>2981561</v>
      </c>
      <c r="E145" s="1">
        <v>2257204</v>
      </c>
      <c r="F145" s="1">
        <v>3371239</v>
      </c>
      <c r="G145" s="1">
        <v>3351893</v>
      </c>
      <c r="H145" s="1">
        <v>284506</v>
      </c>
      <c r="I145" s="1">
        <v>1376170</v>
      </c>
      <c r="J145" s="1">
        <v>697286</v>
      </c>
      <c r="K145" s="1">
        <v>3511921</v>
      </c>
      <c r="L145" s="2">
        <f t="shared" si="9"/>
        <v>42.584377567627598</v>
      </c>
      <c r="M145" s="2">
        <f t="shared" si="10"/>
        <v>9.6001734338964884</v>
      </c>
      <c r="N145" s="2">
        <f t="shared" si="10"/>
        <v>7.2678539448580413</v>
      </c>
      <c r="O145" s="2">
        <f t="shared" si="10"/>
        <v>10.854877390439356</v>
      </c>
      <c r="P145" s="2">
        <f t="shared" si="8"/>
        <v>10.792586209661179</v>
      </c>
      <c r="Q145" s="2">
        <f t="shared" si="7"/>
        <v>0.91606609523808302</v>
      </c>
      <c r="R145" s="2">
        <f t="shared" si="7"/>
        <v>4.4310583196269766</v>
      </c>
      <c r="S145" s="2">
        <f t="shared" si="7"/>
        <v>2.2451549819131476</v>
      </c>
      <c r="T145" s="2">
        <f t="shared" si="7"/>
        <v>11.307852056739133</v>
      </c>
    </row>
    <row r="146" spans="1:20" ht="15" x14ac:dyDescent="0.2">
      <c r="A146" t="s">
        <v>51</v>
      </c>
      <c r="B146" t="s">
        <v>14</v>
      </c>
      <c r="C146" s="1">
        <v>13437127</v>
      </c>
      <c r="D146" s="1">
        <v>3276347</v>
      </c>
      <c r="E146" s="1">
        <v>2509243</v>
      </c>
      <c r="F146" s="1">
        <v>3309717</v>
      </c>
      <c r="G146" s="1">
        <v>3793832</v>
      </c>
      <c r="H146" s="1">
        <v>271276</v>
      </c>
      <c r="I146" s="1">
        <v>1438756</v>
      </c>
      <c r="J146" s="1">
        <v>661227</v>
      </c>
      <c r="K146" s="1">
        <v>2870361</v>
      </c>
      <c r="L146" s="2">
        <f t="shared" si="9"/>
        <v>42.565811977400067</v>
      </c>
      <c r="M146" s="2">
        <f t="shared" si="10"/>
        <v>10.378734261774767</v>
      </c>
      <c r="N146" s="2">
        <f t="shared" si="10"/>
        <v>7.9487204179589348</v>
      </c>
      <c r="O146" s="2">
        <f t="shared" si="10"/>
        <v>10.48444295573039</v>
      </c>
      <c r="P146" s="2">
        <f t="shared" si="8"/>
        <v>12.01801096215312</v>
      </c>
      <c r="Q146" s="2">
        <f t="shared" si="7"/>
        <v>0.85934167400376449</v>
      </c>
      <c r="R146" s="2">
        <f t="shared" si="7"/>
        <v>4.5576571076061283</v>
      </c>
      <c r="S146" s="2">
        <f t="shared" si="7"/>
        <v>2.0946191962299916</v>
      </c>
      <c r="T146" s="2">
        <f t="shared" si="7"/>
        <v>9.0926614471428344</v>
      </c>
    </row>
    <row r="147" spans="1:20" ht="15" x14ac:dyDescent="0.2">
      <c r="A147" t="s">
        <v>51</v>
      </c>
      <c r="B147" t="s">
        <v>15</v>
      </c>
      <c r="C147" s="1">
        <v>13507174</v>
      </c>
      <c r="D147" s="1">
        <v>3060380</v>
      </c>
      <c r="E147" s="1">
        <v>2410240</v>
      </c>
      <c r="F147" s="1">
        <v>3382867</v>
      </c>
      <c r="G147" s="1">
        <v>3561882</v>
      </c>
      <c r="H147" s="1">
        <v>256158</v>
      </c>
      <c r="I147" s="1">
        <v>1245936</v>
      </c>
      <c r="J147" s="1">
        <v>635219</v>
      </c>
      <c r="K147" s="1">
        <v>3225481</v>
      </c>
      <c r="L147" s="2">
        <f t="shared" si="9"/>
        <v>43.174136177596552</v>
      </c>
      <c r="M147" s="2">
        <f t="shared" si="10"/>
        <v>9.7821544962101576</v>
      </c>
      <c r="N147" s="2">
        <f t="shared" si="10"/>
        <v>7.7040563763145649</v>
      </c>
      <c r="O147" s="2">
        <f t="shared" si="10"/>
        <v>10.812947292209127</v>
      </c>
      <c r="P147" s="2">
        <f t="shared" si="8"/>
        <v>11.385148256513906</v>
      </c>
      <c r="Q147" s="2">
        <f t="shared" si="7"/>
        <v>0.81877973697390571</v>
      </c>
      <c r="R147" s="2">
        <f t="shared" si="7"/>
        <v>3.9824918619224081</v>
      </c>
      <c r="S147" s="2">
        <f t="shared" si="7"/>
        <v>2.030404850681327</v>
      </c>
      <c r="T147" s="2">
        <f t="shared" si="7"/>
        <v>10.30988095157805</v>
      </c>
    </row>
    <row r="148" spans="1:20" ht="15" x14ac:dyDescent="0.2">
      <c r="A148" t="s">
        <v>52</v>
      </c>
      <c r="B148" t="s">
        <v>12</v>
      </c>
      <c r="C148" s="1">
        <v>8639763</v>
      </c>
      <c r="D148" s="1">
        <v>2067032</v>
      </c>
      <c r="E148" s="1">
        <v>1508330</v>
      </c>
      <c r="F148" s="1">
        <v>2337321</v>
      </c>
      <c r="G148" s="1">
        <v>1998697</v>
      </c>
      <c r="H148" s="1">
        <v>142432</v>
      </c>
      <c r="I148" s="1">
        <v>781234</v>
      </c>
      <c r="J148" s="1">
        <v>533338</v>
      </c>
      <c r="K148" s="1">
        <v>1377830</v>
      </c>
      <c r="L148" s="2">
        <f t="shared" si="9"/>
        <v>44.567075469036197</v>
      </c>
      <c r="M148" s="2">
        <f t="shared" si="10"/>
        <v>10.662511360660337</v>
      </c>
      <c r="N148" s="2">
        <f t="shared" si="10"/>
        <v>7.7805209404715576</v>
      </c>
      <c r="O148" s="2">
        <f t="shared" si="10"/>
        <v>12.056761441530648</v>
      </c>
      <c r="P148" s="2">
        <f t="shared" si="8"/>
        <v>10.310014295384752</v>
      </c>
      <c r="Q148" s="2">
        <f t="shared" si="7"/>
        <v>0.73471664595496011</v>
      </c>
      <c r="R148" s="2">
        <f t="shared" si="7"/>
        <v>4.0298923288725659</v>
      </c>
      <c r="S148" s="2">
        <f t="shared" si="7"/>
        <v>2.7511535786924743</v>
      </c>
      <c r="T148" s="2">
        <f t="shared" si="7"/>
        <v>7.1073539393965035</v>
      </c>
    </row>
    <row r="149" spans="1:20" ht="15" x14ac:dyDescent="0.2">
      <c r="A149" t="s">
        <v>52</v>
      </c>
      <c r="B149" t="s">
        <v>13</v>
      </c>
      <c r="C149" s="1">
        <v>9701980</v>
      </c>
      <c r="D149" s="1">
        <v>2443891</v>
      </c>
      <c r="E149" s="1">
        <v>1762758</v>
      </c>
      <c r="F149" s="1">
        <v>2635335</v>
      </c>
      <c r="G149" s="1">
        <v>2269975</v>
      </c>
      <c r="H149" s="1">
        <v>160318</v>
      </c>
      <c r="I149" s="1">
        <v>872753</v>
      </c>
      <c r="J149" s="1">
        <v>616768</v>
      </c>
      <c r="K149" s="1">
        <v>1579267</v>
      </c>
      <c r="L149" s="2">
        <f t="shared" si="9"/>
        <v>44.013792105401045</v>
      </c>
      <c r="M149" s="2">
        <f t="shared" si="10"/>
        <v>11.086902921080096</v>
      </c>
      <c r="N149" s="2">
        <f t="shared" si="10"/>
        <v>7.9968897219054815</v>
      </c>
      <c r="O149" s="2">
        <f t="shared" si="10"/>
        <v>11.955403620507058</v>
      </c>
      <c r="P149" s="2">
        <f t="shared" si="8"/>
        <v>10.297919366403326</v>
      </c>
      <c r="Q149" s="2">
        <f t="shared" si="7"/>
        <v>0.72729516271458872</v>
      </c>
      <c r="R149" s="2">
        <f t="shared" si="7"/>
        <v>3.9593123363854676</v>
      </c>
      <c r="S149" s="2">
        <f t="shared" si="7"/>
        <v>2.798016335764864</v>
      </c>
      <c r="T149" s="2">
        <f t="shared" si="7"/>
        <v>7.1644684298380739</v>
      </c>
    </row>
    <row r="150" spans="1:20" ht="15" x14ac:dyDescent="0.2">
      <c r="A150" t="s">
        <v>52</v>
      </c>
      <c r="B150" t="s">
        <v>14</v>
      </c>
      <c r="C150" s="1">
        <v>8264142</v>
      </c>
      <c r="D150" s="1">
        <v>2151237</v>
      </c>
      <c r="E150" s="1">
        <v>1544836</v>
      </c>
      <c r="F150" s="1">
        <v>2170321</v>
      </c>
      <c r="G150" s="1">
        <v>2021970</v>
      </c>
      <c r="H150" s="1">
        <v>166104</v>
      </c>
      <c r="I150" s="1">
        <v>784747</v>
      </c>
      <c r="J150" s="1">
        <v>592247</v>
      </c>
      <c r="K150" s="1">
        <v>1158086</v>
      </c>
      <c r="L150" s="2">
        <f t="shared" si="9"/>
        <v>43.833021546445281</v>
      </c>
      <c r="M150" s="2">
        <f t="shared" si="10"/>
        <v>11.410164270230389</v>
      </c>
      <c r="N150" s="2">
        <f t="shared" si="10"/>
        <v>8.1938124579326388</v>
      </c>
      <c r="O150" s="2">
        <f t="shared" si="10"/>
        <v>11.511385834815361</v>
      </c>
      <c r="P150" s="2">
        <f t="shared" si="8"/>
        <v>10.72453190860781</v>
      </c>
      <c r="Q150" s="2">
        <f t="shared" si="7"/>
        <v>0.88101586479888017</v>
      </c>
      <c r="R150" s="2">
        <f t="shared" si="7"/>
        <v>4.1622992634333116</v>
      </c>
      <c r="S150" s="2">
        <f t="shared" si="7"/>
        <v>3.1412789750971823</v>
      </c>
      <c r="T150" s="2">
        <f t="shared" si="7"/>
        <v>6.1424898786391413</v>
      </c>
    </row>
    <row r="151" spans="1:20" ht="15" x14ac:dyDescent="0.2">
      <c r="A151" t="s">
        <v>52</v>
      </c>
      <c r="B151" t="s">
        <v>15</v>
      </c>
      <c r="C151" s="1">
        <v>9122643</v>
      </c>
      <c r="D151" s="1">
        <v>2227248</v>
      </c>
      <c r="E151" s="1">
        <v>1714025</v>
      </c>
      <c r="F151" s="1">
        <v>2453713</v>
      </c>
      <c r="G151" s="1">
        <v>2171085</v>
      </c>
      <c r="H151" s="1">
        <v>154911</v>
      </c>
      <c r="I151" s="1">
        <v>782586</v>
      </c>
      <c r="J151" s="1">
        <v>593568</v>
      </c>
      <c r="K151" s="1">
        <v>1411044</v>
      </c>
      <c r="L151" s="2">
        <f t="shared" si="9"/>
        <v>44.218512271662647</v>
      </c>
      <c r="M151" s="2">
        <f t="shared" si="10"/>
        <v>10.795730252738826</v>
      </c>
      <c r="N151" s="2">
        <f t="shared" si="10"/>
        <v>8.3080786452387283</v>
      </c>
      <c r="O151" s="2">
        <f t="shared" si="10"/>
        <v>11.893432462679748</v>
      </c>
      <c r="P151" s="2">
        <f t="shared" si="8"/>
        <v>10.523501655750717</v>
      </c>
      <c r="Q151" s="2">
        <f t="shared" si="7"/>
        <v>0.75087164481998614</v>
      </c>
      <c r="R151" s="2">
        <f t="shared" si="7"/>
        <v>3.7932854157102702</v>
      </c>
      <c r="S151" s="2">
        <f t="shared" si="7"/>
        <v>2.8770931726766307</v>
      </c>
      <c r="T151" s="2">
        <f t="shared" si="7"/>
        <v>6.8394944787224441</v>
      </c>
    </row>
    <row r="152" spans="1:20" ht="15" x14ac:dyDescent="0.2">
      <c r="A152" t="s">
        <v>53</v>
      </c>
      <c r="B152" t="s">
        <v>12</v>
      </c>
      <c r="C152" s="1">
        <v>8512800</v>
      </c>
      <c r="D152" s="1">
        <v>2047178</v>
      </c>
      <c r="E152" s="1">
        <v>1347678</v>
      </c>
      <c r="F152" s="1">
        <v>2327118</v>
      </c>
      <c r="G152" s="1">
        <v>1682972</v>
      </c>
      <c r="H152" s="1">
        <v>109510</v>
      </c>
      <c r="I152" s="1">
        <v>737834</v>
      </c>
      <c r="J152" s="1">
        <v>858568</v>
      </c>
      <c r="K152" s="1">
        <v>1239930</v>
      </c>
      <c r="L152" s="2">
        <f t="shared" si="9"/>
        <v>45.128212087753397</v>
      </c>
      <c r="M152" s="2">
        <f t="shared" si="10"/>
        <v>10.852537703855704</v>
      </c>
      <c r="N152" s="2">
        <f t="shared" si="10"/>
        <v>7.1443354254768501</v>
      </c>
      <c r="O152" s="2">
        <f t="shared" si="10"/>
        <v>12.336560785784762</v>
      </c>
      <c r="P152" s="2">
        <f t="shared" si="8"/>
        <v>8.9218021513192518</v>
      </c>
      <c r="Q152" s="2">
        <f t="shared" si="7"/>
        <v>0.58053642817050499</v>
      </c>
      <c r="R152" s="2">
        <f t="shared" si="7"/>
        <v>3.9114191849397897</v>
      </c>
      <c r="S152" s="2">
        <f t="shared" si="7"/>
        <v>4.5514564885535034</v>
      </c>
      <c r="T152" s="2">
        <f t="shared" si="7"/>
        <v>6.5731397441462347</v>
      </c>
    </row>
    <row r="153" spans="1:20" ht="15" x14ac:dyDescent="0.2">
      <c r="A153" t="s">
        <v>53</v>
      </c>
      <c r="B153" t="s">
        <v>13</v>
      </c>
      <c r="C153" s="1">
        <v>9555051</v>
      </c>
      <c r="D153" s="1">
        <v>2323155</v>
      </c>
      <c r="E153" s="1">
        <v>1549414</v>
      </c>
      <c r="F153" s="1">
        <v>2544064</v>
      </c>
      <c r="G153" s="1">
        <v>1525397</v>
      </c>
      <c r="H153" s="1">
        <v>147723</v>
      </c>
      <c r="I153" s="1">
        <v>774033</v>
      </c>
      <c r="J153" s="1">
        <v>977409</v>
      </c>
      <c r="K153" s="1">
        <v>1429802</v>
      </c>
      <c r="L153" s="2">
        <f t="shared" si="9"/>
        <v>45.880288953525891</v>
      </c>
      <c r="M153" s="2">
        <f t="shared" si="10"/>
        <v>11.155044874572459</v>
      </c>
      <c r="N153" s="2">
        <f t="shared" si="10"/>
        <v>7.4397888644067285</v>
      </c>
      <c r="O153" s="2">
        <f t="shared" si="10"/>
        <v>12.21577900905635</v>
      </c>
      <c r="P153" s="2">
        <f t="shared" si="8"/>
        <v>7.3244669367899276</v>
      </c>
      <c r="Q153" s="2">
        <f t="shared" si="7"/>
        <v>0.70931844582323056</v>
      </c>
      <c r="R153" s="2">
        <f t="shared" si="7"/>
        <v>3.7166581004711019</v>
      </c>
      <c r="S153" s="2">
        <f t="shared" si="7"/>
        <v>4.6932043948040452</v>
      </c>
      <c r="T153" s="2">
        <f t="shared" si="7"/>
        <v>6.8654504205502649</v>
      </c>
    </row>
    <row r="154" spans="1:20" ht="15" x14ac:dyDescent="0.2">
      <c r="A154" t="s">
        <v>53</v>
      </c>
      <c r="B154" t="s">
        <v>14</v>
      </c>
      <c r="C154" s="1">
        <v>10205981</v>
      </c>
      <c r="D154" s="1">
        <v>2725692</v>
      </c>
      <c r="E154" s="1">
        <v>1887569</v>
      </c>
      <c r="F154" s="1">
        <v>3158243</v>
      </c>
      <c r="G154" s="1">
        <v>2353678</v>
      </c>
      <c r="H154" s="1">
        <v>321257</v>
      </c>
      <c r="I154" s="1">
        <v>1163831</v>
      </c>
      <c r="J154" s="1">
        <v>1373536</v>
      </c>
      <c r="K154" s="1">
        <v>1384395</v>
      </c>
      <c r="L154" s="2">
        <f t="shared" si="9"/>
        <v>41.531315264125581</v>
      </c>
      <c r="M154" s="2">
        <f t="shared" si="10"/>
        <v>11.091689644033726</v>
      </c>
      <c r="N154" s="2">
        <f t="shared" si="10"/>
        <v>7.6811061300026182</v>
      </c>
      <c r="O154" s="2">
        <f t="shared" si="10"/>
        <v>12.851874377751413</v>
      </c>
      <c r="P154" s="2">
        <f t="shared" si="8"/>
        <v>9.5778488171040657</v>
      </c>
      <c r="Q154" s="2">
        <f t="shared" si="7"/>
        <v>1.3072947860482191</v>
      </c>
      <c r="R154" s="2">
        <f t="shared" si="7"/>
        <v>4.7359908053094095</v>
      </c>
      <c r="S154" s="2">
        <f t="shared" si="7"/>
        <v>5.5893457613360233</v>
      </c>
      <c r="T154" s="2">
        <f t="shared" si="7"/>
        <v>5.6335344142889472</v>
      </c>
    </row>
    <row r="155" spans="1:20" ht="15" x14ac:dyDescent="0.2">
      <c r="A155" t="s">
        <v>53</v>
      </c>
      <c r="B155" t="s">
        <v>15</v>
      </c>
      <c r="C155" s="1">
        <v>9669295</v>
      </c>
      <c r="D155" s="1">
        <v>2328597</v>
      </c>
      <c r="E155" s="1">
        <v>1581039</v>
      </c>
      <c r="F155" s="1">
        <v>2939541</v>
      </c>
      <c r="G155" s="1">
        <v>1579459</v>
      </c>
      <c r="H155" s="1">
        <v>147281</v>
      </c>
      <c r="I155" s="1">
        <v>758718</v>
      </c>
      <c r="J155" s="1">
        <v>1010295</v>
      </c>
      <c r="K155" s="1">
        <v>1345449</v>
      </c>
      <c r="L155" s="2">
        <f t="shared" si="9"/>
        <v>45.268925920873137</v>
      </c>
      <c r="M155" s="2">
        <f t="shared" si="10"/>
        <v>10.901837734040324</v>
      </c>
      <c r="N155" s="2">
        <f t="shared" si="10"/>
        <v>7.401980947836563</v>
      </c>
      <c r="O155" s="2">
        <f t="shared" si="10"/>
        <v>13.762106107050135</v>
      </c>
      <c r="P155" s="2">
        <f t="shared" si="8"/>
        <v>7.3945838311951766</v>
      </c>
      <c r="Q155" s="2">
        <f t="shared" si="7"/>
        <v>0.68952831396209513</v>
      </c>
      <c r="R155" s="2">
        <f t="shared" si="7"/>
        <v>3.5521047746327965</v>
      </c>
      <c r="S155" s="2">
        <f t="shared" si="7"/>
        <v>4.7299176944367218</v>
      </c>
      <c r="T155" s="2">
        <f t="shared" si="7"/>
        <v>6.2990146759730514</v>
      </c>
    </row>
    <row r="156" spans="1:20" ht="15" x14ac:dyDescent="0.2">
      <c r="A156" t="s">
        <v>54</v>
      </c>
      <c r="B156" t="s">
        <v>12</v>
      </c>
      <c r="C156" s="1">
        <v>15676397</v>
      </c>
      <c r="D156" s="1">
        <v>3583734</v>
      </c>
      <c r="E156" s="1">
        <v>2639908</v>
      </c>
      <c r="F156" s="1">
        <v>4678920</v>
      </c>
      <c r="G156" s="1">
        <v>4598186</v>
      </c>
      <c r="H156" s="1">
        <v>248709</v>
      </c>
      <c r="I156" s="1">
        <v>1514630</v>
      </c>
      <c r="J156" s="1">
        <v>680471</v>
      </c>
      <c r="K156" s="1">
        <v>2765209</v>
      </c>
      <c r="L156" s="2">
        <f t="shared" si="9"/>
        <v>43.083401152152227</v>
      </c>
      <c r="M156" s="2">
        <f t="shared" si="10"/>
        <v>9.8491668426493106</v>
      </c>
      <c r="N156" s="2">
        <f t="shared" si="10"/>
        <v>7.2552522986484638</v>
      </c>
      <c r="O156" s="2">
        <f t="shared" si="10"/>
        <v>12.859063681458698</v>
      </c>
      <c r="P156" s="2">
        <f t="shared" si="8"/>
        <v>12.637182638983324</v>
      </c>
      <c r="Q156" s="2">
        <f t="shared" si="7"/>
        <v>0.68352629862274028</v>
      </c>
      <c r="R156" s="2">
        <f t="shared" si="7"/>
        <v>4.1626536944097765</v>
      </c>
      <c r="S156" s="2">
        <f t="shared" si="7"/>
        <v>1.870136681624367</v>
      </c>
      <c r="T156" s="2">
        <f t="shared" si="7"/>
        <v>7.5996167114510893</v>
      </c>
    </row>
    <row r="157" spans="1:20" ht="15" x14ac:dyDescent="0.2">
      <c r="A157" t="s">
        <v>54</v>
      </c>
      <c r="B157" t="s">
        <v>13</v>
      </c>
      <c r="C157" s="1">
        <v>17205191</v>
      </c>
      <c r="D157" s="1">
        <v>4014831</v>
      </c>
      <c r="E157" s="1">
        <v>3002371</v>
      </c>
      <c r="F157" s="1">
        <v>5219049</v>
      </c>
      <c r="G157" s="1">
        <v>4696711</v>
      </c>
      <c r="H157" s="1">
        <v>296542</v>
      </c>
      <c r="I157" s="1">
        <v>1528360</v>
      </c>
      <c r="J157" s="1">
        <v>755599</v>
      </c>
      <c r="K157" s="1">
        <v>3065412</v>
      </c>
      <c r="L157" s="2">
        <f t="shared" si="9"/>
        <v>43.246436902653443</v>
      </c>
      <c r="M157" s="2">
        <f t="shared" si="10"/>
        <v>10.091555247269095</v>
      </c>
      <c r="N157" s="2">
        <f t="shared" si="10"/>
        <v>7.5466670500697441</v>
      </c>
      <c r="O157" s="2">
        <f t="shared" si="10"/>
        <v>13.118440432911004</v>
      </c>
      <c r="P157" s="2">
        <f t="shared" si="8"/>
        <v>11.805507762831482</v>
      </c>
      <c r="Q157" s="2">
        <f t="shared" si="7"/>
        <v>0.74537881572989551</v>
      </c>
      <c r="R157" s="2">
        <f t="shared" si="7"/>
        <v>3.8416385092463901</v>
      </c>
      <c r="S157" s="2">
        <f t="shared" si="7"/>
        <v>1.8992503179539266</v>
      </c>
      <c r="T157" s="2">
        <f t="shared" si="7"/>
        <v>7.7051249613350237</v>
      </c>
    </row>
    <row r="158" spans="1:20" ht="15" x14ac:dyDescent="0.2">
      <c r="A158" t="s">
        <v>54</v>
      </c>
      <c r="B158" t="s">
        <v>14</v>
      </c>
      <c r="C158" s="1">
        <v>14504099</v>
      </c>
      <c r="D158" s="1">
        <v>3422815</v>
      </c>
      <c r="E158" s="1">
        <v>2589034</v>
      </c>
      <c r="F158" s="1">
        <v>4141303</v>
      </c>
      <c r="G158" s="1">
        <v>4145598</v>
      </c>
      <c r="H158" s="1">
        <v>322304</v>
      </c>
      <c r="I158" s="1">
        <v>1393176</v>
      </c>
      <c r="J158" s="1">
        <v>636596</v>
      </c>
      <c r="K158" s="1">
        <v>2319872</v>
      </c>
      <c r="L158" s="2">
        <f t="shared" si="9"/>
        <v>43.328415105848137</v>
      </c>
      <c r="M158" s="2">
        <f t="shared" si="10"/>
        <v>10.225050804639682</v>
      </c>
      <c r="N158" s="2">
        <f t="shared" si="10"/>
        <v>7.7342784184770403</v>
      </c>
      <c r="O158" s="2">
        <f t="shared" si="10"/>
        <v>12.371405866927288</v>
      </c>
      <c r="P158" s="2">
        <f t="shared" si="8"/>
        <v>12.384236415235019</v>
      </c>
      <c r="Q158" s="2">
        <f t="shared" si="7"/>
        <v>0.96282585373109209</v>
      </c>
      <c r="R158" s="2">
        <f t="shared" si="7"/>
        <v>4.1618654177350205</v>
      </c>
      <c r="S158" s="2">
        <f t="shared" si="7"/>
        <v>1.90171728300548</v>
      </c>
      <c r="T158" s="2">
        <f t="shared" si="7"/>
        <v>6.9302048344012368</v>
      </c>
    </row>
    <row r="159" spans="1:20" ht="15" x14ac:dyDescent="0.2">
      <c r="A159" t="s">
        <v>54</v>
      </c>
      <c r="B159" t="s">
        <v>15</v>
      </c>
      <c r="C159" s="1">
        <v>16073631</v>
      </c>
      <c r="D159" s="1">
        <v>3677507</v>
      </c>
      <c r="E159" s="1">
        <v>2788500</v>
      </c>
      <c r="F159" s="1">
        <v>4769416</v>
      </c>
      <c r="G159" s="1">
        <v>4542812</v>
      </c>
      <c r="H159" s="1">
        <v>299365</v>
      </c>
      <c r="I159" s="1">
        <v>1463936</v>
      </c>
      <c r="J159" s="1">
        <v>700031</v>
      </c>
      <c r="K159" s="1">
        <v>2708886</v>
      </c>
      <c r="L159" s="2">
        <f t="shared" si="9"/>
        <v>43.413986960487669</v>
      </c>
      <c r="M159" s="2">
        <f t="shared" si="10"/>
        <v>9.9327426979692461</v>
      </c>
      <c r="N159" s="2">
        <f t="shared" si="10"/>
        <v>7.531584035948061</v>
      </c>
      <c r="O159" s="2">
        <f t="shared" si="10"/>
        <v>12.881928422591091</v>
      </c>
      <c r="P159" s="2">
        <f t="shared" si="8"/>
        <v>12.269883570921024</v>
      </c>
      <c r="Q159" s="2">
        <f t="shared" si="7"/>
        <v>0.80856828220247123</v>
      </c>
      <c r="R159" s="2">
        <f t="shared" si="7"/>
        <v>3.9540100438406527</v>
      </c>
      <c r="S159" s="2">
        <f t="shared" si="7"/>
        <v>1.8907449540142574</v>
      </c>
      <c r="T159" s="2">
        <f t="shared" si="7"/>
        <v>7.3165510320255329</v>
      </c>
    </row>
    <row r="160" spans="1:20" ht="15" x14ac:dyDescent="0.2">
      <c r="A160" t="s">
        <v>55</v>
      </c>
      <c r="B160" t="s">
        <v>12</v>
      </c>
      <c r="C160" s="1">
        <v>11841905</v>
      </c>
      <c r="D160" s="1">
        <v>2462072</v>
      </c>
      <c r="E160" s="1">
        <v>1944810</v>
      </c>
      <c r="F160" s="1">
        <v>2715383</v>
      </c>
      <c r="G160" s="1">
        <v>2228141</v>
      </c>
      <c r="H160" s="1">
        <v>122297</v>
      </c>
      <c r="I160" s="1">
        <v>1119201</v>
      </c>
      <c r="J160" s="1">
        <v>657031</v>
      </c>
      <c r="K160" s="1">
        <v>2035442</v>
      </c>
      <c r="L160" s="2">
        <f t="shared" si="9"/>
        <v>47.129555419301589</v>
      </c>
      <c r="M160" s="2">
        <f t="shared" si="10"/>
        <v>9.7987915601679543</v>
      </c>
      <c r="N160" s="2">
        <f t="shared" si="10"/>
        <v>7.7401423736309258</v>
      </c>
      <c r="O160" s="2">
        <f t="shared" si="10"/>
        <v>10.806943104435428</v>
      </c>
      <c r="P160" s="2">
        <f t="shared" si="8"/>
        <v>8.8677704086899922</v>
      </c>
      <c r="Q160" s="2">
        <f t="shared" si="7"/>
        <v>0.486729393548954</v>
      </c>
      <c r="R160" s="2">
        <f t="shared" si="7"/>
        <v>4.4543040629727866</v>
      </c>
      <c r="S160" s="2">
        <f t="shared" si="7"/>
        <v>2.6149153304894055</v>
      </c>
      <c r="T160" s="2">
        <f t="shared" si="7"/>
        <v>8.1008483467629642</v>
      </c>
    </row>
    <row r="161" spans="1:20" ht="15" x14ac:dyDescent="0.2">
      <c r="A161" t="s">
        <v>55</v>
      </c>
      <c r="B161" t="s">
        <v>13</v>
      </c>
      <c r="C161" s="1">
        <v>12184923</v>
      </c>
      <c r="D161" s="1">
        <v>2795723</v>
      </c>
      <c r="E161" s="1">
        <v>2177795</v>
      </c>
      <c r="F161" s="1">
        <v>2868491</v>
      </c>
      <c r="G161" s="1">
        <v>2405203</v>
      </c>
      <c r="H161" s="1">
        <v>162017</v>
      </c>
      <c r="I161" s="1">
        <v>1308059</v>
      </c>
      <c r="J161" s="1">
        <v>790894</v>
      </c>
      <c r="K161" s="1">
        <v>1951458</v>
      </c>
      <c r="L161" s="2">
        <f t="shared" si="9"/>
        <v>45.731367408803067</v>
      </c>
      <c r="M161" s="2">
        <f t="shared" si="10"/>
        <v>10.492658483458708</v>
      </c>
      <c r="N161" s="2">
        <f t="shared" si="10"/>
        <v>8.1735061670930769</v>
      </c>
      <c r="O161" s="2">
        <f t="shared" si="10"/>
        <v>10.765764857918668</v>
      </c>
      <c r="P161" s="2">
        <f t="shared" si="8"/>
        <v>9.0269936121677059</v>
      </c>
      <c r="Q161" s="2">
        <f t="shared" si="7"/>
        <v>0.60806776977351817</v>
      </c>
      <c r="R161" s="2">
        <f t="shared" si="7"/>
        <v>4.9092904995289279</v>
      </c>
      <c r="S161" s="2">
        <f t="shared" si="7"/>
        <v>2.9683128974567907</v>
      </c>
      <c r="T161" s="2">
        <f t="shared" si="7"/>
        <v>7.32403830379954</v>
      </c>
    </row>
    <row r="162" spans="1:20" ht="15" x14ac:dyDescent="0.2">
      <c r="A162" t="s">
        <v>55</v>
      </c>
      <c r="B162" t="s">
        <v>14</v>
      </c>
      <c r="C162" s="1">
        <v>11023085</v>
      </c>
      <c r="D162" s="1">
        <v>2694199</v>
      </c>
      <c r="E162" s="1">
        <v>2073048</v>
      </c>
      <c r="F162" s="1">
        <v>2508925</v>
      </c>
      <c r="G162" s="1">
        <v>2400376</v>
      </c>
      <c r="H162" s="1">
        <v>189178</v>
      </c>
      <c r="I162" s="1">
        <v>1296109</v>
      </c>
      <c r="J162" s="1">
        <v>715132</v>
      </c>
      <c r="K162" s="1">
        <v>1489474</v>
      </c>
      <c r="L162" s="2">
        <f t="shared" si="9"/>
        <v>45.195978798439953</v>
      </c>
      <c r="M162" s="2">
        <f t="shared" si="10"/>
        <v>11.046541043889086</v>
      </c>
      <c r="N162" s="2">
        <f t="shared" si="10"/>
        <v>8.4997469815526561</v>
      </c>
      <c r="O162" s="2">
        <f t="shared" si="10"/>
        <v>10.286895284475802</v>
      </c>
      <c r="P162" s="2">
        <f t="shared" si="8"/>
        <v>9.8418312844620264</v>
      </c>
      <c r="Q162" s="2">
        <f t="shared" si="7"/>
        <v>0.77565263055952793</v>
      </c>
      <c r="R162" s="2">
        <f t="shared" si="7"/>
        <v>5.3142033182604695</v>
      </c>
      <c r="S162" s="2">
        <f t="shared" si="7"/>
        <v>2.9321275042409596</v>
      </c>
      <c r="T162" s="2">
        <f t="shared" si="7"/>
        <v>6.1070231541195179</v>
      </c>
    </row>
    <row r="163" spans="1:20" ht="15" x14ac:dyDescent="0.2">
      <c r="A163" t="s">
        <v>55</v>
      </c>
      <c r="B163" t="s">
        <v>15</v>
      </c>
      <c r="C163" s="1">
        <v>11673918</v>
      </c>
      <c r="D163" s="1">
        <v>2674548</v>
      </c>
      <c r="E163" s="1">
        <v>2087317</v>
      </c>
      <c r="F163" s="1">
        <v>2595687</v>
      </c>
      <c r="G163" s="1">
        <v>2402143</v>
      </c>
      <c r="H163" s="1">
        <v>172622</v>
      </c>
      <c r="I163" s="1">
        <v>1260949</v>
      </c>
      <c r="J163" s="1">
        <v>705260</v>
      </c>
      <c r="K163" s="1">
        <v>1693442</v>
      </c>
      <c r="L163" s="2">
        <f t="shared" si="9"/>
        <v>46.204269266472586</v>
      </c>
      <c r="M163" s="2">
        <f t="shared" si="10"/>
        <v>10.585609386506373</v>
      </c>
      <c r="N163" s="2">
        <f t="shared" si="10"/>
        <v>8.2614043299332547</v>
      </c>
      <c r="O163" s="2">
        <f t="shared" si="10"/>
        <v>10.273484967042123</v>
      </c>
      <c r="P163" s="2">
        <f t="shared" si="8"/>
        <v>9.5074560219261652</v>
      </c>
      <c r="Q163" s="2">
        <f t="shared" si="7"/>
        <v>0.68322163727011198</v>
      </c>
      <c r="R163" s="2">
        <f t="shared" si="7"/>
        <v>4.9907175232247942</v>
      </c>
      <c r="S163" s="2">
        <f t="shared" si="7"/>
        <v>2.7913527354631462</v>
      </c>
      <c r="T163" s="2">
        <f t="shared" si="7"/>
        <v>6.7024841321614446</v>
      </c>
    </row>
    <row r="164" spans="1:20" ht="15" x14ac:dyDescent="0.2">
      <c r="A164" t="s">
        <v>56</v>
      </c>
      <c r="B164" t="s">
        <v>12</v>
      </c>
      <c r="C164" s="1">
        <v>17435364</v>
      </c>
      <c r="D164" s="1">
        <v>3620252</v>
      </c>
      <c r="E164" s="1">
        <v>2873640</v>
      </c>
      <c r="F164" s="1">
        <v>4388464</v>
      </c>
      <c r="G164" s="1">
        <v>3642467</v>
      </c>
      <c r="H164" s="1">
        <v>179129</v>
      </c>
      <c r="I164" s="1">
        <v>1686250</v>
      </c>
      <c r="J164" s="1">
        <v>1083312</v>
      </c>
      <c r="K164" s="1">
        <v>2340721</v>
      </c>
      <c r="L164" s="2">
        <f t="shared" si="9"/>
        <v>46.806850189179215</v>
      </c>
      <c r="M164" s="2">
        <f t="shared" si="10"/>
        <v>9.7189019403940424</v>
      </c>
      <c r="N164" s="2">
        <f t="shared" si="10"/>
        <v>7.714552846595744</v>
      </c>
      <c r="O164" s="2">
        <f t="shared" si="10"/>
        <v>11.78123823561161</v>
      </c>
      <c r="P164" s="2">
        <f t="shared" si="8"/>
        <v>9.7785401662981659</v>
      </c>
      <c r="Q164" s="2">
        <f t="shared" si="7"/>
        <v>0.4808883982885292</v>
      </c>
      <c r="R164" s="2">
        <f t="shared" si="7"/>
        <v>4.5268943700575139</v>
      </c>
      <c r="S164" s="2">
        <f t="shared" si="7"/>
        <v>2.9082514418477365</v>
      </c>
      <c r="T164" s="2">
        <f t="shared" si="7"/>
        <v>6.283882411727439</v>
      </c>
    </row>
    <row r="165" spans="1:20" ht="15" x14ac:dyDescent="0.2">
      <c r="A165" t="s">
        <v>56</v>
      </c>
      <c r="B165" t="s">
        <v>13</v>
      </c>
      <c r="C165" s="1">
        <v>19182327</v>
      </c>
      <c r="D165" s="1">
        <v>4196987</v>
      </c>
      <c r="E165" s="1">
        <v>3222630</v>
      </c>
      <c r="F165" s="1">
        <v>4850355</v>
      </c>
      <c r="G165" s="1">
        <v>3827079</v>
      </c>
      <c r="H165" s="1">
        <v>226203</v>
      </c>
      <c r="I165" s="1">
        <v>1822268</v>
      </c>
      <c r="J165" s="1">
        <v>1168358</v>
      </c>
      <c r="K165" s="1">
        <v>2583784</v>
      </c>
      <c r="L165" s="2">
        <f t="shared" si="9"/>
        <v>46.695061349940417</v>
      </c>
      <c r="M165" s="2">
        <f t="shared" si="10"/>
        <v>10.216621030905289</v>
      </c>
      <c r="N165" s="2">
        <f t="shared" si="10"/>
        <v>7.8447680283084766</v>
      </c>
      <c r="O165" s="2">
        <f t="shared" si="10"/>
        <v>11.807098497173477</v>
      </c>
      <c r="P165" s="2">
        <f t="shared" si="8"/>
        <v>9.3161631900065398</v>
      </c>
      <c r="Q165" s="2">
        <f t="shared" si="7"/>
        <v>0.5506403348530432</v>
      </c>
      <c r="R165" s="2">
        <f t="shared" si="7"/>
        <v>4.4359016534351241</v>
      </c>
      <c r="S165" s="2">
        <f t="shared" si="7"/>
        <v>2.8441048100521735</v>
      </c>
      <c r="T165" s="2">
        <f t="shared" si="7"/>
        <v>6.2896411053254608</v>
      </c>
    </row>
    <row r="166" spans="1:20" ht="15" x14ac:dyDescent="0.2">
      <c r="A166" t="s">
        <v>56</v>
      </c>
      <c r="B166" t="s">
        <v>14</v>
      </c>
      <c r="C166" s="1">
        <v>17627758</v>
      </c>
      <c r="D166" s="1">
        <v>3992506</v>
      </c>
      <c r="E166" s="1">
        <v>3160451</v>
      </c>
      <c r="F166" s="1">
        <v>4395096</v>
      </c>
      <c r="G166" s="1">
        <v>3725769</v>
      </c>
      <c r="H166" s="1">
        <v>240229</v>
      </c>
      <c r="I166" s="1">
        <v>1906866</v>
      </c>
      <c r="J166" s="1">
        <v>1246403</v>
      </c>
      <c r="K166" s="1">
        <v>2125510</v>
      </c>
      <c r="L166" s="2">
        <f t="shared" si="9"/>
        <v>45.881020873496261</v>
      </c>
      <c r="M166" s="2">
        <f t="shared" si="10"/>
        <v>10.391579639541176</v>
      </c>
      <c r="N166" s="2">
        <f t="shared" si="10"/>
        <v>8.2259308472842747</v>
      </c>
      <c r="O166" s="2">
        <f t="shared" si="10"/>
        <v>11.439429297646356</v>
      </c>
      <c r="P166" s="2">
        <f t="shared" si="8"/>
        <v>9.6973242575048566</v>
      </c>
      <c r="Q166" s="2">
        <f t="shared" si="7"/>
        <v>0.62526112302081371</v>
      </c>
      <c r="R166" s="2">
        <f t="shared" si="7"/>
        <v>4.9631359103613928</v>
      </c>
      <c r="S166" s="2">
        <f t="shared" si="7"/>
        <v>3.244101834152044</v>
      </c>
      <c r="T166" s="2">
        <f t="shared" si="7"/>
        <v>5.5322162169928264</v>
      </c>
    </row>
    <row r="167" spans="1:20" ht="15" x14ac:dyDescent="0.2">
      <c r="A167" t="s">
        <v>56</v>
      </c>
      <c r="B167" t="s">
        <v>15</v>
      </c>
      <c r="C167" s="1">
        <v>18881700</v>
      </c>
      <c r="D167" s="1">
        <v>4006629</v>
      </c>
      <c r="E167" s="1">
        <v>3217161</v>
      </c>
      <c r="F167" s="1">
        <v>4719041</v>
      </c>
      <c r="G167" s="1">
        <v>3842935</v>
      </c>
      <c r="H167" s="1">
        <v>238662</v>
      </c>
      <c r="I167" s="1">
        <v>1884745</v>
      </c>
      <c r="J167" s="1">
        <v>1159011</v>
      </c>
      <c r="K167" s="1">
        <v>2410323</v>
      </c>
      <c r="L167" s="2">
        <f t="shared" si="9"/>
        <v>46.782961246952972</v>
      </c>
      <c r="M167" s="2">
        <f t="shared" si="10"/>
        <v>9.9271765380192427</v>
      </c>
      <c r="N167" s="2">
        <f t="shared" si="10"/>
        <v>7.9711211590168505</v>
      </c>
      <c r="O167" s="2">
        <f t="shared" si="10"/>
        <v>11.692311191565494</v>
      </c>
      <c r="P167" s="2">
        <f t="shared" si="8"/>
        <v>9.5215938808242484</v>
      </c>
      <c r="Q167" s="2">
        <f t="shared" si="7"/>
        <v>0.59132997013617894</v>
      </c>
      <c r="R167" s="2">
        <f t="shared" si="7"/>
        <v>4.6698100433429399</v>
      </c>
      <c r="S167" s="2">
        <f t="shared" si="7"/>
        <v>2.8716676304459985</v>
      </c>
      <c r="T167" s="2">
        <f t="shared" si="7"/>
        <v>5.9720283396960774</v>
      </c>
    </row>
    <row r="168" spans="1:20" ht="15" x14ac:dyDescent="0.2">
      <c r="A168" t="s">
        <v>57</v>
      </c>
      <c r="B168" t="s">
        <v>12</v>
      </c>
      <c r="C168" s="1">
        <v>11047691</v>
      </c>
      <c r="D168" s="1">
        <v>2377169</v>
      </c>
      <c r="E168" s="1">
        <v>1828195</v>
      </c>
      <c r="F168" s="1">
        <v>2723485</v>
      </c>
      <c r="G168" s="1">
        <v>2826078</v>
      </c>
      <c r="H168" s="1">
        <v>180291</v>
      </c>
      <c r="I168" s="1">
        <v>973750</v>
      </c>
      <c r="J168" s="1">
        <v>612691</v>
      </c>
      <c r="K168" s="1">
        <v>2066540</v>
      </c>
      <c r="L168" s="2">
        <f t="shared" si="9"/>
        <v>44.843888327151973</v>
      </c>
      <c r="M168" s="2">
        <f t="shared" si="10"/>
        <v>9.649210968225626</v>
      </c>
      <c r="N168" s="2">
        <f t="shared" si="10"/>
        <v>7.4208603789024874</v>
      </c>
      <c r="O168" s="2">
        <f t="shared" si="10"/>
        <v>11.054948694770109</v>
      </c>
      <c r="P168" s="2">
        <f t="shared" si="8"/>
        <v>11.471385852104389</v>
      </c>
      <c r="Q168" s="2">
        <f t="shared" si="7"/>
        <v>0.73182255644102978</v>
      </c>
      <c r="R168" s="2">
        <f t="shared" si="7"/>
        <v>3.9525667633684027</v>
      </c>
      <c r="S168" s="2">
        <f t="shared" si="7"/>
        <v>2.4869854509011042</v>
      </c>
      <c r="T168" s="2">
        <f t="shared" si="7"/>
        <v>8.3883310081348785</v>
      </c>
    </row>
    <row r="169" spans="1:20" ht="15" x14ac:dyDescent="0.2">
      <c r="A169" t="s">
        <v>57</v>
      </c>
      <c r="B169" t="s">
        <v>13</v>
      </c>
      <c r="C169" s="1">
        <v>12346419</v>
      </c>
      <c r="D169" s="1">
        <v>2822719</v>
      </c>
      <c r="E169" s="1">
        <v>2149599</v>
      </c>
      <c r="F169" s="1">
        <v>2931257</v>
      </c>
      <c r="G169" s="1">
        <v>3011112</v>
      </c>
      <c r="H169" s="1">
        <v>225428</v>
      </c>
      <c r="I169" s="1">
        <v>1038281</v>
      </c>
      <c r="J169" s="1">
        <v>682895</v>
      </c>
      <c r="K169" s="1">
        <v>2276654</v>
      </c>
      <c r="L169" s="2">
        <f t="shared" si="9"/>
        <v>44.921610701997686</v>
      </c>
      <c r="M169" s="2">
        <f t="shared" si="10"/>
        <v>10.270272217323276</v>
      </c>
      <c r="N169" s="2">
        <f t="shared" si="10"/>
        <v>7.8211706117703867</v>
      </c>
      <c r="O169" s="2">
        <f t="shared" si="10"/>
        <v>10.665180391294484</v>
      </c>
      <c r="P169" s="2">
        <f t="shared" si="8"/>
        <v>10.955727409228025</v>
      </c>
      <c r="Q169" s="2">
        <f t="shared" si="7"/>
        <v>0.82020453520408909</v>
      </c>
      <c r="R169" s="2">
        <f t="shared" si="7"/>
        <v>3.7777152129116032</v>
      </c>
      <c r="S169" s="2">
        <f t="shared" si="7"/>
        <v>2.4846672820953759</v>
      </c>
      <c r="T169" s="2">
        <f t="shared" si="7"/>
        <v>8.2834516381750731</v>
      </c>
    </row>
    <row r="170" spans="1:20" ht="15" x14ac:dyDescent="0.2">
      <c r="A170" t="s">
        <v>57</v>
      </c>
      <c r="B170" t="s">
        <v>14</v>
      </c>
      <c r="C170" s="1">
        <v>11183510</v>
      </c>
      <c r="D170" s="1">
        <v>2829098</v>
      </c>
      <c r="E170" s="1">
        <v>2105295</v>
      </c>
      <c r="F170" s="1">
        <v>2646363</v>
      </c>
      <c r="G170" s="1">
        <v>3088346</v>
      </c>
      <c r="H170" s="1">
        <v>251133</v>
      </c>
      <c r="I170" s="1">
        <v>1025151</v>
      </c>
      <c r="J170" s="1">
        <v>708576</v>
      </c>
      <c r="K170" s="1">
        <v>1698703</v>
      </c>
      <c r="L170" s="2">
        <f t="shared" si="9"/>
        <v>43.794773492897818</v>
      </c>
      <c r="M170" s="2">
        <f t="shared" si="10"/>
        <v>11.078785291845783</v>
      </c>
      <c r="N170" s="2">
        <f t="shared" si="10"/>
        <v>8.2443631436579672</v>
      </c>
      <c r="O170" s="2">
        <f t="shared" si="10"/>
        <v>10.363192608133364</v>
      </c>
      <c r="P170" s="2">
        <f t="shared" si="8"/>
        <v>12.094003898391204</v>
      </c>
      <c r="Q170" s="2">
        <f t="shared" si="7"/>
        <v>0.98344015891181824</v>
      </c>
      <c r="R170" s="2">
        <f t="shared" si="7"/>
        <v>4.0145049131281407</v>
      </c>
      <c r="S170" s="2">
        <f t="shared" si="7"/>
        <v>2.7747930142239392</v>
      </c>
      <c r="T170" s="2">
        <f t="shared" si="7"/>
        <v>6.6521434788099629</v>
      </c>
    </row>
    <row r="171" spans="1:20" ht="15" x14ac:dyDescent="0.2">
      <c r="A171" t="s">
        <v>57</v>
      </c>
      <c r="B171" t="s">
        <v>15</v>
      </c>
      <c r="C171" s="1">
        <v>12162026</v>
      </c>
      <c r="D171" s="1">
        <v>2791398</v>
      </c>
      <c r="E171" s="1">
        <v>2218540</v>
      </c>
      <c r="F171" s="1">
        <v>2890614</v>
      </c>
      <c r="G171" s="1">
        <v>3136579</v>
      </c>
      <c r="H171" s="1">
        <v>231365</v>
      </c>
      <c r="I171" s="1">
        <v>1021698</v>
      </c>
      <c r="J171" s="1">
        <v>689956</v>
      </c>
      <c r="K171" s="1">
        <v>2014681</v>
      </c>
      <c r="L171" s="2">
        <f t="shared" si="9"/>
        <v>44.784365142107575</v>
      </c>
      <c r="M171" s="2">
        <f t="shared" si="10"/>
        <v>10.278796253925849</v>
      </c>
      <c r="N171" s="2">
        <f t="shared" si="10"/>
        <v>8.1693547968382347</v>
      </c>
      <c r="O171" s="2">
        <f t="shared" si="10"/>
        <v>10.644140446738737</v>
      </c>
      <c r="P171" s="2">
        <f t="shared" si="8"/>
        <v>11.549860132930698</v>
      </c>
      <c r="Q171" s="2">
        <f t="shared" si="7"/>
        <v>0.85195794196655372</v>
      </c>
      <c r="R171" s="2">
        <f t="shared" si="7"/>
        <v>3.7622100377816179</v>
      </c>
      <c r="S171" s="2">
        <f t="shared" si="7"/>
        <v>2.5406327396428825</v>
      </c>
      <c r="T171" s="2">
        <f t="shared" si="7"/>
        <v>7.4186825080678513</v>
      </c>
    </row>
    <row r="172" spans="1:20" ht="15" x14ac:dyDescent="0.2">
      <c r="A172" t="s">
        <v>58</v>
      </c>
      <c r="B172" t="s">
        <v>12</v>
      </c>
      <c r="C172" s="1">
        <v>14754470</v>
      </c>
      <c r="D172" s="1">
        <v>3258657</v>
      </c>
      <c r="E172" s="1">
        <v>2423274</v>
      </c>
      <c r="F172" s="1">
        <v>4111797</v>
      </c>
      <c r="G172" s="1">
        <v>3763073</v>
      </c>
      <c r="H172" s="1">
        <v>234257</v>
      </c>
      <c r="I172" s="1">
        <v>1510926</v>
      </c>
      <c r="J172" s="1">
        <v>1174544</v>
      </c>
      <c r="K172" s="1">
        <v>2313272</v>
      </c>
      <c r="L172" s="2">
        <f t="shared" si="9"/>
        <v>43.985068090615776</v>
      </c>
      <c r="M172" s="2">
        <f t="shared" si="10"/>
        <v>9.7144966934740271</v>
      </c>
      <c r="N172" s="2">
        <f t="shared" si="10"/>
        <v>7.2241071276852944</v>
      </c>
      <c r="O172" s="2">
        <f t="shared" si="10"/>
        <v>12.257822274862443</v>
      </c>
      <c r="P172" s="2">
        <f t="shared" si="8"/>
        <v>11.218228925536314</v>
      </c>
      <c r="Q172" s="2">
        <f t="shared" si="7"/>
        <v>0.69835176022611312</v>
      </c>
      <c r="R172" s="2">
        <f t="shared" si="7"/>
        <v>4.5042745005331755</v>
      </c>
      <c r="S172" s="2">
        <f t="shared" si="7"/>
        <v>3.5014743203533718</v>
      </c>
      <c r="T172" s="2">
        <f t="shared" si="7"/>
        <v>6.8961763067134862</v>
      </c>
    </row>
    <row r="173" spans="1:20" ht="15" x14ac:dyDescent="0.2">
      <c r="A173" t="s">
        <v>58</v>
      </c>
      <c r="B173" t="s">
        <v>13</v>
      </c>
      <c r="C173" s="1">
        <v>16235428</v>
      </c>
      <c r="D173" s="1">
        <v>3666396</v>
      </c>
      <c r="E173" s="1">
        <v>2686781</v>
      </c>
      <c r="F173" s="1">
        <v>4561187</v>
      </c>
      <c r="G173" s="1">
        <v>3761403</v>
      </c>
      <c r="H173" s="1">
        <v>217887</v>
      </c>
      <c r="I173" s="1">
        <v>1480995</v>
      </c>
      <c r="J173" s="1">
        <v>1317262</v>
      </c>
      <c r="K173" s="1">
        <v>2564406</v>
      </c>
      <c r="L173" s="2">
        <f t="shared" si="9"/>
        <v>44.490686866303598</v>
      </c>
      <c r="M173" s="2">
        <f t="shared" si="10"/>
        <v>10.047192865126071</v>
      </c>
      <c r="N173" s="2">
        <f t="shared" si="10"/>
        <v>7.3627090181628745</v>
      </c>
      <c r="O173" s="2">
        <f t="shared" si="10"/>
        <v>12.499229620288094</v>
      </c>
      <c r="P173" s="2">
        <f t="shared" si="8"/>
        <v>10.307544898168066</v>
      </c>
      <c r="Q173" s="2">
        <f t="shared" si="7"/>
        <v>0.59708572445631192</v>
      </c>
      <c r="R173" s="2">
        <f t="shared" si="7"/>
        <v>4.0584384221691785</v>
      </c>
      <c r="S173" s="2">
        <f t="shared" si="7"/>
        <v>3.6097533839502609</v>
      </c>
      <c r="T173" s="2">
        <f t="shared" si="7"/>
        <v>7.0273592013755435</v>
      </c>
    </row>
    <row r="174" spans="1:20" ht="15" x14ac:dyDescent="0.2">
      <c r="A174" t="s">
        <v>58</v>
      </c>
      <c r="B174" t="s">
        <v>14</v>
      </c>
      <c r="C174" s="1">
        <v>14206664</v>
      </c>
      <c r="D174" s="1">
        <v>3479960</v>
      </c>
      <c r="E174" s="1">
        <v>2491596</v>
      </c>
      <c r="F174" s="1">
        <v>4163045</v>
      </c>
      <c r="G174" s="1">
        <v>3545640</v>
      </c>
      <c r="H174" s="1">
        <v>210845</v>
      </c>
      <c r="I174" s="1">
        <v>1407698</v>
      </c>
      <c r="J174" s="1">
        <v>1286989</v>
      </c>
      <c r="K174" s="1">
        <v>1921293</v>
      </c>
      <c r="L174" s="2">
        <f t="shared" si="9"/>
        <v>43.42722153664532</v>
      </c>
      <c r="M174" s="2">
        <f t="shared" si="10"/>
        <v>10.637613014474351</v>
      </c>
      <c r="N174" s="2">
        <f t="shared" si="10"/>
        <v>7.6163616927815943</v>
      </c>
      <c r="O174" s="2">
        <f t="shared" si="10"/>
        <v>12.725681235371203</v>
      </c>
      <c r="P174" s="2">
        <f t="shared" si="8"/>
        <v>10.838384983919596</v>
      </c>
      <c r="Q174" s="2">
        <f t="shared" si="7"/>
        <v>0.64451531512915217</v>
      </c>
      <c r="R174" s="2">
        <f t="shared" si="7"/>
        <v>4.3030800828887443</v>
      </c>
      <c r="S174" s="2">
        <f t="shared" si="7"/>
        <v>3.9340943389824399</v>
      </c>
      <c r="T174" s="2">
        <f t="shared" si="7"/>
        <v>5.8730477998076038</v>
      </c>
    </row>
    <row r="175" spans="1:20" ht="15" x14ac:dyDescent="0.2">
      <c r="A175" t="s">
        <v>58</v>
      </c>
      <c r="B175" t="s">
        <v>15</v>
      </c>
      <c r="C175" s="1">
        <v>15772133</v>
      </c>
      <c r="D175" s="1">
        <v>3562369</v>
      </c>
      <c r="E175" s="1">
        <v>2715438</v>
      </c>
      <c r="F175" s="1">
        <v>4481452</v>
      </c>
      <c r="G175" s="1">
        <v>3734935</v>
      </c>
      <c r="H175" s="1">
        <v>200950</v>
      </c>
      <c r="I175" s="1">
        <v>1456204</v>
      </c>
      <c r="J175" s="1">
        <v>1316460</v>
      </c>
      <c r="K175" s="1">
        <v>2290696</v>
      </c>
      <c r="L175" s="2">
        <f t="shared" si="9"/>
        <v>44.390234264586923</v>
      </c>
      <c r="M175" s="2">
        <f t="shared" si="10"/>
        <v>10.026189510759405</v>
      </c>
      <c r="N175" s="2">
        <f t="shared" si="10"/>
        <v>7.6425255195959485</v>
      </c>
      <c r="O175" s="2">
        <f t="shared" si="10"/>
        <v>12.612923320232058</v>
      </c>
      <c r="P175" s="2">
        <f t="shared" si="8"/>
        <v>10.511871768581013</v>
      </c>
      <c r="Q175" s="2">
        <f t="shared" si="7"/>
        <v>0.56556824466727118</v>
      </c>
      <c r="R175" s="2">
        <f t="shared" si="7"/>
        <v>4.0984460818982784</v>
      </c>
      <c r="S175" s="2">
        <f t="shared" si="7"/>
        <v>3.7051404397844037</v>
      </c>
      <c r="T175" s="2">
        <f t="shared" si="7"/>
        <v>6.4471008498946976</v>
      </c>
    </row>
    <row r="176" spans="1:20" ht="15" x14ac:dyDescent="0.2">
      <c r="A176" t="s">
        <v>59</v>
      </c>
      <c r="B176" t="s">
        <v>12</v>
      </c>
      <c r="C176" s="1">
        <v>19143344</v>
      </c>
      <c r="D176" s="1">
        <v>4264400</v>
      </c>
      <c r="E176" s="1">
        <v>3427634</v>
      </c>
      <c r="F176" s="1">
        <v>4038699</v>
      </c>
      <c r="G176" s="1">
        <v>4414190</v>
      </c>
      <c r="H176" s="1">
        <v>389732</v>
      </c>
      <c r="I176" s="1">
        <v>1809298</v>
      </c>
      <c r="J176" s="1">
        <v>829257</v>
      </c>
      <c r="K176" s="1">
        <v>4417642</v>
      </c>
      <c r="L176" s="2">
        <f t="shared" si="9"/>
        <v>44.796312536218068</v>
      </c>
      <c r="M176" s="2">
        <f t="shared" si="10"/>
        <v>9.9788937178085657</v>
      </c>
      <c r="N176" s="2">
        <f t="shared" si="10"/>
        <v>8.0208224813683167</v>
      </c>
      <c r="O176" s="2">
        <f t="shared" si="10"/>
        <v>9.450742913239786</v>
      </c>
      <c r="P176" s="2">
        <f t="shared" si="8"/>
        <v>10.329409262783368</v>
      </c>
      <c r="Q176" s="2">
        <f t="shared" si="7"/>
        <v>0.9119909498238834</v>
      </c>
      <c r="R176" s="2">
        <f t="shared" si="7"/>
        <v>4.2338412076361509</v>
      </c>
      <c r="S176" s="2">
        <f t="shared" si="7"/>
        <v>1.9404998282873978</v>
      </c>
      <c r="T176" s="2">
        <f t="shared" si="7"/>
        <v>10.33748710283446</v>
      </c>
    </row>
    <row r="177" spans="1:20" ht="15" x14ac:dyDescent="0.2">
      <c r="A177" t="s">
        <v>59</v>
      </c>
      <c r="B177" t="s">
        <v>13</v>
      </c>
      <c r="C177" s="1">
        <v>20646350</v>
      </c>
      <c r="D177" s="1">
        <v>4894121</v>
      </c>
      <c r="E177" s="1">
        <v>3836053</v>
      </c>
      <c r="F177" s="1">
        <v>4356831</v>
      </c>
      <c r="G177" s="1">
        <v>4716665</v>
      </c>
      <c r="H177" s="1">
        <v>428539</v>
      </c>
      <c r="I177" s="1">
        <v>1856891</v>
      </c>
      <c r="J177" s="1">
        <v>957435</v>
      </c>
      <c r="K177" s="1">
        <v>4746525</v>
      </c>
      <c r="L177" s="2">
        <f t="shared" si="9"/>
        <v>44.458682829949822</v>
      </c>
      <c r="M177" s="2">
        <f t="shared" si="10"/>
        <v>10.538723467847676</v>
      </c>
      <c r="N177" s="2">
        <f t="shared" si="10"/>
        <v>8.2603396554779671</v>
      </c>
      <c r="O177" s="2">
        <f t="shared" si="10"/>
        <v>9.3817535580232398</v>
      </c>
      <c r="P177" s="2">
        <f t="shared" si="8"/>
        <v>10.156599750082957</v>
      </c>
      <c r="Q177" s="2">
        <f t="shared" si="7"/>
        <v>0.92279165476047176</v>
      </c>
      <c r="R177" s="2">
        <f t="shared" si="7"/>
        <v>3.9985240983897081</v>
      </c>
      <c r="S177" s="2">
        <f t="shared" si="7"/>
        <v>2.0616863995472809</v>
      </c>
      <c r="T177" s="2">
        <f t="shared" si="7"/>
        <v>10.22089858592088</v>
      </c>
    </row>
    <row r="178" spans="1:20" ht="15" x14ac:dyDescent="0.2">
      <c r="A178" t="s">
        <v>59</v>
      </c>
      <c r="B178" t="s">
        <v>14</v>
      </c>
      <c r="C178" s="1">
        <v>15434522</v>
      </c>
      <c r="D178" s="1">
        <v>3821000</v>
      </c>
      <c r="E178" s="1">
        <v>2985688</v>
      </c>
      <c r="F178" s="1">
        <v>3008604</v>
      </c>
      <c r="G178" s="1">
        <v>3705051</v>
      </c>
      <c r="H178" s="1">
        <v>388151</v>
      </c>
      <c r="I178" s="1">
        <v>1439631</v>
      </c>
      <c r="J178" s="1">
        <v>937288</v>
      </c>
      <c r="K178" s="1">
        <v>3266787</v>
      </c>
      <c r="L178" s="2">
        <f t="shared" si="9"/>
        <v>44.115370396803677</v>
      </c>
      <c r="M178" s="2">
        <f t="shared" si="10"/>
        <v>10.92128608104526</v>
      </c>
      <c r="N178" s="2">
        <f t="shared" si="10"/>
        <v>8.5337746131232297</v>
      </c>
      <c r="O178" s="2">
        <f t="shared" si="10"/>
        <v>8.5992737473376319</v>
      </c>
      <c r="P178" s="2">
        <f t="shared" si="8"/>
        <v>10.589877496954415</v>
      </c>
      <c r="Q178" s="2">
        <f t="shared" si="7"/>
        <v>1.1094237408123002</v>
      </c>
      <c r="R178" s="2">
        <f t="shared" si="7"/>
        <v>4.1147924632664932</v>
      </c>
      <c r="S178" s="2">
        <f t="shared" si="7"/>
        <v>2.6789820435306857</v>
      </c>
      <c r="T178" s="2">
        <f t="shared" si="7"/>
        <v>9.3372194171263025</v>
      </c>
    </row>
    <row r="179" spans="1:20" ht="15" x14ac:dyDescent="0.2">
      <c r="A179" t="s">
        <v>59</v>
      </c>
      <c r="B179" t="s">
        <v>15</v>
      </c>
      <c r="C179" s="1">
        <v>18821044</v>
      </c>
      <c r="D179" s="1">
        <v>4354242</v>
      </c>
      <c r="E179" s="1">
        <v>3546188</v>
      </c>
      <c r="F179" s="1">
        <v>3883530</v>
      </c>
      <c r="G179" s="1">
        <v>4445933</v>
      </c>
      <c r="H179" s="1">
        <v>393942</v>
      </c>
      <c r="I179" s="1">
        <v>1637725</v>
      </c>
      <c r="J179" s="1">
        <v>952790</v>
      </c>
      <c r="K179" s="1">
        <v>4267054</v>
      </c>
      <c r="L179" s="2">
        <f t="shared" si="9"/>
        <v>44.491619019305929</v>
      </c>
      <c r="M179" s="2">
        <f t="shared" si="10"/>
        <v>10.293120625075883</v>
      </c>
      <c r="N179" s="2">
        <f t="shared" si="10"/>
        <v>8.3829380276054</v>
      </c>
      <c r="O179" s="2">
        <f t="shared" si="10"/>
        <v>9.1803906951200549</v>
      </c>
      <c r="P179" s="2">
        <f t="shared" si="8"/>
        <v>10.509871674565973</v>
      </c>
      <c r="Q179" s="2">
        <f t="shared" si="7"/>
        <v>0.93125107086001258</v>
      </c>
      <c r="R179" s="2">
        <f t="shared" si="7"/>
        <v>3.8714662565154621</v>
      </c>
      <c r="S179" s="2">
        <f t="shared" si="7"/>
        <v>2.2523282813325602</v>
      </c>
      <c r="T179" s="2">
        <f t="shared" si="7"/>
        <v>10.087014349618727</v>
      </c>
    </row>
    <row r="180" spans="1:20" ht="15" x14ac:dyDescent="0.2">
      <c r="A180" t="s">
        <v>60</v>
      </c>
      <c r="B180" t="s">
        <v>12</v>
      </c>
      <c r="C180" s="1">
        <v>15381510</v>
      </c>
      <c r="D180" s="1">
        <v>3794419</v>
      </c>
      <c r="E180" s="1">
        <v>2773570</v>
      </c>
      <c r="F180" s="1">
        <v>4177833</v>
      </c>
      <c r="G180" s="1">
        <v>4461315</v>
      </c>
      <c r="H180" s="1">
        <v>388665</v>
      </c>
      <c r="I180" s="1">
        <v>1330152</v>
      </c>
      <c r="J180" s="1">
        <v>1164192</v>
      </c>
      <c r="K180" s="1">
        <v>3428053</v>
      </c>
      <c r="L180" s="2">
        <f t="shared" si="9"/>
        <v>41.684637675597926</v>
      </c>
      <c r="M180" s="2">
        <f t="shared" si="10"/>
        <v>10.283059413828981</v>
      </c>
      <c r="N180" s="2">
        <f t="shared" si="10"/>
        <v>7.5165091410341471</v>
      </c>
      <c r="O180" s="2">
        <f t="shared" si="10"/>
        <v>11.322129938748297</v>
      </c>
      <c r="P180" s="2">
        <f t="shared" si="8"/>
        <v>12.090379899743924</v>
      </c>
      <c r="Q180" s="2">
        <f t="shared" si="7"/>
        <v>1.0533009894468273</v>
      </c>
      <c r="R180" s="2">
        <f t="shared" si="7"/>
        <v>3.6047763953910859</v>
      </c>
      <c r="S180" s="2">
        <f t="shared" si="7"/>
        <v>3.155016750945109</v>
      </c>
      <c r="T180" s="2">
        <f t="shared" si="7"/>
        <v>9.2901897952636965</v>
      </c>
    </row>
    <row r="181" spans="1:20" ht="15" x14ac:dyDescent="0.2">
      <c r="A181" t="s">
        <v>60</v>
      </c>
      <c r="B181" t="s">
        <v>13</v>
      </c>
      <c r="C181" s="1">
        <v>17620090</v>
      </c>
      <c r="D181" s="1">
        <v>4441997</v>
      </c>
      <c r="E181" s="1">
        <v>3302107</v>
      </c>
      <c r="F181" s="1">
        <v>4707094</v>
      </c>
      <c r="G181" s="1">
        <v>4844142</v>
      </c>
      <c r="H181" s="1">
        <v>430774</v>
      </c>
      <c r="I181" s="1">
        <v>1547351</v>
      </c>
      <c r="J181" s="1">
        <v>1240139</v>
      </c>
      <c r="K181" s="1">
        <v>3893045</v>
      </c>
      <c r="L181" s="2">
        <f t="shared" si="9"/>
        <v>41.925903411159261</v>
      </c>
      <c r="M181" s="2">
        <f t="shared" si="10"/>
        <v>10.569454365707507</v>
      </c>
      <c r="N181" s="2">
        <f t="shared" si="10"/>
        <v>7.8571573207238368</v>
      </c>
      <c r="O181" s="2">
        <f t="shared" si="10"/>
        <v>11.200236116344882</v>
      </c>
      <c r="P181" s="2">
        <f t="shared" si="8"/>
        <v>11.526333270825509</v>
      </c>
      <c r="Q181" s="2">
        <f t="shared" si="7"/>
        <v>1.0249998221370449</v>
      </c>
      <c r="R181" s="2">
        <f t="shared" si="7"/>
        <v>3.6818250400060779</v>
      </c>
      <c r="S181" s="2">
        <f t="shared" si="7"/>
        <v>2.9508332778329529</v>
      </c>
      <c r="T181" s="2">
        <f t="shared" si="7"/>
        <v>9.2632573752629241</v>
      </c>
    </row>
    <row r="182" spans="1:20" ht="15" x14ac:dyDescent="0.2">
      <c r="A182" t="s">
        <v>60</v>
      </c>
      <c r="B182" t="s">
        <v>14</v>
      </c>
      <c r="C182" s="1">
        <v>15944221</v>
      </c>
      <c r="D182" s="1">
        <v>3938212</v>
      </c>
      <c r="E182" s="1">
        <v>2964388</v>
      </c>
      <c r="F182" s="1">
        <v>4031606</v>
      </c>
      <c r="G182" s="1">
        <v>4542883</v>
      </c>
      <c r="H182" s="1">
        <v>441485</v>
      </c>
      <c r="I182" s="1">
        <v>1630793</v>
      </c>
      <c r="J182" s="1">
        <v>1109720</v>
      </c>
      <c r="K182" s="1">
        <v>3230774</v>
      </c>
      <c r="L182" s="2">
        <f t="shared" si="9"/>
        <v>42.142481480058116</v>
      </c>
      <c r="M182" s="2">
        <f t="shared" si="10"/>
        <v>10.409164942868179</v>
      </c>
      <c r="N182" s="2">
        <f t="shared" si="10"/>
        <v>7.8352317362953325</v>
      </c>
      <c r="O182" s="2">
        <f t="shared" si="10"/>
        <v>10.656016445700995</v>
      </c>
      <c r="P182" s="2">
        <f t="shared" si="8"/>
        <v>12.007382655670092</v>
      </c>
      <c r="Q182" s="2">
        <f t="shared" si="7"/>
        <v>1.1668976136384119</v>
      </c>
      <c r="R182" s="2">
        <f t="shared" si="7"/>
        <v>4.3103807831256482</v>
      </c>
      <c r="S182" s="2">
        <f t="shared" si="7"/>
        <v>2.9331225745083493</v>
      </c>
      <c r="T182" s="2">
        <f t="shared" si="7"/>
        <v>8.5393217681348794</v>
      </c>
    </row>
    <row r="183" spans="1:20" ht="15" x14ac:dyDescent="0.2">
      <c r="A183" t="s">
        <v>60</v>
      </c>
      <c r="B183" t="s">
        <v>15</v>
      </c>
      <c r="C183" s="1">
        <v>17882886</v>
      </c>
      <c r="D183" s="1">
        <v>4373123</v>
      </c>
      <c r="E183" s="1">
        <v>3320521</v>
      </c>
      <c r="F183" s="1">
        <v>4573923</v>
      </c>
      <c r="G183" s="1">
        <v>5002328</v>
      </c>
      <c r="H183" s="1">
        <v>443817</v>
      </c>
      <c r="I183" s="1">
        <v>1607645</v>
      </c>
      <c r="J183" s="1">
        <v>1209612</v>
      </c>
      <c r="K183" s="1">
        <v>3893305</v>
      </c>
      <c r="L183" s="2">
        <f t="shared" si="9"/>
        <v>42.269171459393633</v>
      </c>
      <c r="M183" s="2">
        <f t="shared" si="10"/>
        <v>10.33660259870906</v>
      </c>
      <c r="N183" s="2">
        <f t="shared" si="10"/>
        <v>7.8486029315132475</v>
      </c>
      <c r="O183" s="2">
        <f t="shared" si="10"/>
        <v>10.811226752162046</v>
      </c>
      <c r="P183" s="2">
        <f t="shared" si="8"/>
        <v>11.823833128955004</v>
      </c>
      <c r="Q183" s="2">
        <f t="shared" si="7"/>
        <v>1.0490351987701372</v>
      </c>
      <c r="R183" s="2">
        <f t="shared" si="7"/>
        <v>3.7999359919219349</v>
      </c>
      <c r="S183" s="2">
        <f t="shared" si="7"/>
        <v>2.859118882004843</v>
      </c>
      <c r="T183" s="2">
        <f t="shared" si="7"/>
        <v>9.2024730565700921</v>
      </c>
    </row>
    <row r="184" spans="1:20" ht="15" x14ac:dyDescent="0.2">
      <c r="A184" t="s">
        <v>61</v>
      </c>
      <c r="B184" t="s">
        <v>12</v>
      </c>
      <c r="C184" s="1">
        <v>20345353</v>
      </c>
      <c r="D184" s="1">
        <v>4219611</v>
      </c>
      <c r="E184" s="1">
        <v>3385416</v>
      </c>
      <c r="F184" s="1">
        <v>4887353</v>
      </c>
      <c r="G184" s="1">
        <v>4527494</v>
      </c>
      <c r="H184" s="1">
        <v>348497</v>
      </c>
      <c r="I184" s="1">
        <v>1777227</v>
      </c>
      <c r="J184" s="1">
        <v>961959</v>
      </c>
      <c r="K184" s="1">
        <v>4804349</v>
      </c>
      <c r="L184" s="2">
        <f t="shared" si="9"/>
        <v>44.954894418152897</v>
      </c>
      <c r="M184" s="2">
        <f t="shared" si="10"/>
        <v>9.323611489595514</v>
      </c>
      <c r="N184" s="2">
        <f t="shared" si="10"/>
        <v>7.4803823183370435</v>
      </c>
      <c r="O184" s="2">
        <f t="shared" si="10"/>
        <v>10.799047728453903</v>
      </c>
      <c r="P184" s="2">
        <f t="shared" si="8"/>
        <v>10.003906776590247</v>
      </c>
      <c r="Q184" s="2">
        <f t="shared" si="7"/>
        <v>0.77003558699831998</v>
      </c>
      <c r="R184" s="2">
        <f t="shared" si="7"/>
        <v>3.9269435208172903</v>
      </c>
      <c r="S184" s="2">
        <f t="shared" si="7"/>
        <v>2.1255352649615831</v>
      </c>
      <c r="T184" s="2">
        <f t="shared" si="7"/>
        <v>10.615642896093199</v>
      </c>
    </row>
    <row r="185" spans="1:20" ht="15" x14ac:dyDescent="0.2">
      <c r="A185" t="s">
        <v>61</v>
      </c>
      <c r="B185" t="s">
        <v>13</v>
      </c>
      <c r="C185" s="1">
        <v>20581844</v>
      </c>
      <c r="D185" s="1">
        <v>4545907</v>
      </c>
      <c r="E185" s="1">
        <v>3639963</v>
      </c>
      <c r="F185" s="1">
        <v>5014053</v>
      </c>
      <c r="G185" s="1">
        <v>4502645</v>
      </c>
      <c r="H185" s="1">
        <v>378865</v>
      </c>
      <c r="I185" s="1">
        <v>1771447</v>
      </c>
      <c r="J185" s="1">
        <v>945534</v>
      </c>
      <c r="K185" s="1">
        <v>4813186</v>
      </c>
      <c r="L185" s="2">
        <f t="shared" si="9"/>
        <v>44.555768563175327</v>
      </c>
      <c r="M185" s="2">
        <f t="shared" si="10"/>
        <v>9.8410220290134678</v>
      </c>
      <c r="N185" s="2">
        <f t="shared" si="10"/>
        <v>7.8798259770369139</v>
      </c>
      <c r="O185" s="2">
        <f t="shared" si="10"/>
        <v>10.854468872249491</v>
      </c>
      <c r="P185" s="2">
        <f t="shared" si="8"/>
        <v>9.7473680464266739</v>
      </c>
      <c r="Q185" s="2">
        <f t="shared" si="7"/>
        <v>0.82017049865344516</v>
      </c>
      <c r="R185" s="2">
        <f t="shared" si="7"/>
        <v>3.8348450485744259</v>
      </c>
      <c r="S185" s="2">
        <f t="shared" si="7"/>
        <v>2.0469008545888028</v>
      </c>
      <c r="T185" s="2">
        <f t="shared" si="7"/>
        <v>10.419630110281449</v>
      </c>
    </row>
    <row r="186" spans="1:20" ht="15" x14ac:dyDescent="0.2">
      <c r="A186" t="s">
        <v>61</v>
      </c>
      <c r="B186" t="s">
        <v>14</v>
      </c>
      <c r="C186" s="1">
        <v>19434411</v>
      </c>
      <c r="D186" s="1">
        <v>4440245</v>
      </c>
      <c r="E186" s="1">
        <v>3637648</v>
      </c>
      <c r="F186" s="1">
        <v>4522133</v>
      </c>
      <c r="G186" s="1">
        <v>4731040</v>
      </c>
      <c r="H186" s="1">
        <v>401348</v>
      </c>
      <c r="I186" s="1">
        <v>1829564</v>
      </c>
      <c r="J186" s="1">
        <v>1010324</v>
      </c>
      <c r="K186" s="1">
        <v>3957741</v>
      </c>
      <c r="L186" s="2">
        <f t="shared" si="9"/>
        <v>44.204827381684304</v>
      </c>
      <c r="M186" s="2">
        <f t="shared" si="10"/>
        <v>10.09962502889266</v>
      </c>
      <c r="N186" s="2">
        <f t="shared" si="10"/>
        <v>8.2740661353374261</v>
      </c>
      <c r="O186" s="2">
        <f t="shared" si="10"/>
        <v>10.285884592129815</v>
      </c>
      <c r="P186" s="2">
        <f t="shared" si="8"/>
        <v>10.761057103086053</v>
      </c>
      <c r="Q186" s="2">
        <f t="shared" si="7"/>
        <v>0.91289203773575811</v>
      </c>
      <c r="R186" s="2">
        <f t="shared" si="7"/>
        <v>4.1614618937380641</v>
      </c>
      <c r="S186" s="2">
        <f t="shared" si="7"/>
        <v>2.2980474180345785</v>
      </c>
      <c r="T186" s="2">
        <f t="shared" si="7"/>
        <v>9.0021384093613452</v>
      </c>
    </row>
    <row r="187" spans="1:20" ht="15" x14ac:dyDescent="0.2">
      <c r="A187" t="s">
        <v>61</v>
      </c>
      <c r="B187" t="s">
        <v>15</v>
      </c>
      <c r="C187" s="1">
        <v>20130238</v>
      </c>
      <c r="D187" s="1">
        <v>4358897</v>
      </c>
      <c r="E187" s="1">
        <v>3644606</v>
      </c>
      <c r="F187" s="1">
        <v>4807419</v>
      </c>
      <c r="G187" s="1">
        <v>4593391</v>
      </c>
      <c r="H187" s="1">
        <v>380726</v>
      </c>
      <c r="I187" s="1">
        <v>1727627</v>
      </c>
      <c r="J187" s="1">
        <v>936245</v>
      </c>
      <c r="K187" s="1">
        <v>4515871</v>
      </c>
      <c r="L187" s="2">
        <f t="shared" si="9"/>
        <v>44.639603220045139</v>
      </c>
      <c r="M187" s="2">
        <f t="shared" si="10"/>
        <v>9.6660274238707515</v>
      </c>
      <c r="N187" s="2">
        <f t="shared" si="10"/>
        <v>8.0820587284360901</v>
      </c>
      <c r="O187" s="2">
        <f t="shared" si="10"/>
        <v>10.660642793816258</v>
      </c>
      <c r="P187" s="2">
        <f t="shared" si="8"/>
        <v>10.186027193246616</v>
      </c>
      <c r="Q187" s="2">
        <f t="shared" si="7"/>
        <v>0.84427504411795362</v>
      </c>
      <c r="R187" s="2">
        <f t="shared" si="7"/>
        <v>3.8310815695391645</v>
      </c>
      <c r="S187" s="2">
        <f t="shared" si="7"/>
        <v>2.0761605161722958</v>
      </c>
      <c r="T187" s="2">
        <f t="shared" si="7"/>
        <v>10.014123510755732</v>
      </c>
    </row>
    <row r="188" spans="1:20" ht="15" x14ac:dyDescent="0.2">
      <c r="A188" t="s">
        <v>62</v>
      </c>
      <c r="B188" t="s">
        <v>12</v>
      </c>
      <c r="C188" s="1">
        <v>10767420</v>
      </c>
      <c r="D188" s="1">
        <v>2304084</v>
      </c>
      <c r="E188" s="1">
        <v>1816556</v>
      </c>
      <c r="F188" s="1">
        <v>2560370</v>
      </c>
      <c r="G188" s="1">
        <v>2366155</v>
      </c>
      <c r="H188" s="1">
        <v>166783</v>
      </c>
      <c r="I188" s="1">
        <v>1038504</v>
      </c>
      <c r="J188" s="1">
        <v>714329</v>
      </c>
      <c r="K188" s="1">
        <v>2511831</v>
      </c>
      <c r="L188" s="2">
        <f t="shared" si="9"/>
        <v>44.408998552835364</v>
      </c>
      <c r="M188" s="2">
        <f t="shared" si="10"/>
        <v>9.5029322736190398</v>
      </c>
      <c r="N188" s="2">
        <f t="shared" si="10"/>
        <v>7.4921785139935473</v>
      </c>
      <c r="O188" s="2">
        <f t="shared" si="10"/>
        <v>10.559954717538936</v>
      </c>
      <c r="P188" s="2">
        <f t="shared" si="8"/>
        <v>9.7589370499882211</v>
      </c>
      <c r="Q188" s="2">
        <f t="shared" si="7"/>
        <v>0.68787750506969558</v>
      </c>
      <c r="R188" s="2">
        <f t="shared" si="7"/>
        <v>4.2831915754297443</v>
      </c>
      <c r="S188" s="2">
        <f t="shared" si="7"/>
        <v>2.9461686761776114</v>
      </c>
      <c r="T188" s="2">
        <f t="shared" si="7"/>
        <v>10.359761135347838</v>
      </c>
    </row>
    <row r="189" spans="1:20" ht="15" x14ac:dyDescent="0.2">
      <c r="A189" t="s">
        <v>62</v>
      </c>
      <c r="B189" t="s">
        <v>13</v>
      </c>
      <c r="C189" s="1">
        <v>17619785</v>
      </c>
      <c r="D189" s="1">
        <v>4026579</v>
      </c>
      <c r="E189" s="1">
        <v>3229482</v>
      </c>
      <c r="F189" s="1">
        <v>4201901</v>
      </c>
      <c r="G189" s="1">
        <v>3851114</v>
      </c>
      <c r="H189" s="1">
        <v>380671</v>
      </c>
      <c r="I189" s="1">
        <v>1612435</v>
      </c>
      <c r="J189" s="1">
        <v>1059354</v>
      </c>
      <c r="K189" s="1">
        <v>4228418</v>
      </c>
      <c r="L189" s="2">
        <f t="shared" si="9"/>
        <v>43.819695024630725</v>
      </c>
      <c r="M189" s="2">
        <f t="shared" si="10"/>
        <v>10.013939657753063</v>
      </c>
      <c r="N189" s="2">
        <f t="shared" si="10"/>
        <v>8.0315915504947704</v>
      </c>
      <c r="O189" s="2">
        <f t="shared" si="10"/>
        <v>10.449958404355721</v>
      </c>
      <c r="P189" s="2">
        <f t="shared" si="8"/>
        <v>9.5775652759148713</v>
      </c>
      <c r="Q189" s="2">
        <f t="shared" si="7"/>
        <v>0.94671343178825396</v>
      </c>
      <c r="R189" s="2">
        <f t="shared" si="7"/>
        <v>4.010060846204448</v>
      </c>
      <c r="S189" s="2">
        <f t="shared" si="7"/>
        <v>2.6345706944280338</v>
      </c>
      <c r="T189" s="2">
        <f t="shared" ref="T189:T252" si="11">K189/SUM($C189:$K189)*100</f>
        <v>10.515905114430113</v>
      </c>
    </row>
    <row r="190" spans="1:20" ht="15" x14ac:dyDescent="0.2">
      <c r="A190" t="s">
        <v>62</v>
      </c>
      <c r="B190" t="s">
        <v>14</v>
      </c>
      <c r="C190" s="1">
        <v>14705142</v>
      </c>
      <c r="D190" s="1">
        <v>3480309</v>
      </c>
      <c r="E190" s="1">
        <v>2803812</v>
      </c>
      <c r="F190" s="1">
        <v>3259278</v>
      </c>
      <c r="G190" s="1">
        <v>3470214</v>
      </c>
      <c r="H190" s="1">
        <v>296168</v>
      </c>
      <c r="I190" s="1">
        <v>1365771</v>
      </c>
      <c r="J190" s="1">
        <v>894443</v>
      </c>
      <c r="K190" s="1">
        <v>3062101</v>
      </c>
      <c r="L190" s="2">
        <f t="shared" si="9"/>
        <v>44.110258924269615</v>
      </c>
      <c r="M190" s="2">
        <f t="shared" si="10"/>
        <v>10.43970409306254</v>
      </c>
      <c r="N190" s="2">
        <f t="shared" si="10"/>
        <v>8.4104507997933116</v>
      </c>
      <c r="O190" s="2">
        <f t="shared" si="10"/>
        <v>9.7766887586788087</v>
      </c>
      <c r="P190" s="2">
        <f t="shared" si="8"/>
        <v>10.409422640231924</v>
      </c>
      <c r="Q190" s="2">
        <f t="shared" si="8"/>
        <v>0.88839993283186813</v>
      </c>
      <c r="R190" s="2">
        <f t="shared" si="8"/>
        <v>4.0968330969710207</v>
      </c>
      <c r="S190" s="2">
        <f t="shared" si="8"/>
        <v>2.6830147116566767</v>
      </c>
      <c r="T190" s="2">
        <f t="shared" si="11"/>
        <v>9.1852270425042413</v>
      </c>
    </row>
    <row r="191" spans="1:20" ht="15" x14ac:dyDescent="0.2">
      <c r="A191" t="s">
        <v>62</v>
      </c>
      <c r="B191" t="s">
        <v>15</v>
      </c>
      <c r="C191" s="1">
        <v>15351654</v>
      </c>
      <c r="D191" s="1">
        <v>3431201</v>
      </c>
      <c r="E191" s="1">
        <v>2843002</v>
      </c>
      <c r="F191" s="1">
        <v>3562145</v>
      </c>
      <c r="G191" s="1">
        <v>3440570</v>
      </c>
      <c r="H191" s="1">
        <v>331234</v>
      </c>
      <c r="I191" s="1">
        <v>1338332</v>
      </c>
      <c r="J191" s="1">
        <v>924555</v>
      </c>
      <c r="K191" s="1">
        <v>3559914</v>
      </c>
      <c r="L191" s="2">
        <f t="shared" si="9"/>
        <v>44.136007401630359</v>
      </c>
      <c r="M191" s="2">
        <f t="shared" si="10"/>
        <v>9.8647033559042896</v>
      </c>
      <c r="N191" s="2">
        <f t="shared" si="10"/>
        <v>8.1736311484645192</v>
      </c>
      <c r="O191" s="2">
        <f t="shared" si="10"/>
        <v>10.241167374256911</v>
      </c>
      <c r="P191" s="2">
        <f t="shared" si="8"/>
        <v>9.8916392322174129</v>
      </c>
      <c r="Q191" s="2">
        <f t="shared" si="8"/>
        <v>0.95229779642451751</v>
      </c>
      <c r="R191" s="2">
        <f t="shared" si="8"/>
        <v>3.8477046875756038</v>
      </c>
      <c r="S191" s="2">
        <f t="shared" si="8"/>
        <v>2.6580957545821682</v>
      </c>
      <c r="T191" s="2">
        <f t="shared" si="11"/>
        <v>10.234753248944221</v>
      </c>
    </row>
    <row r="192" spans="1:20" ht="15" x14ac:dyDescent="0.2">
      <c r="A192" t="s">
        <v>63</v>
      </c>
      <c r="B192" t="s">
        <v>12</v>
      </c>
      <c r="C192" s="1">
        <v>9493263</v>
      </c>
      <c r="D192" s="1">
        <v>2294279</v>
      </c>
      <c r="E192" s="1">
        <v>1859030</v>
      </c>
      <c r="F192" s="1">
        <v>2050961</v>
      </c>
      <c r="G192" s="1">
        <v>2394482</v>
      </c>
      <c r="H192" s="1">
        <v>164496</v>
      </c>
      <c r="I192" s="1">
        <v>897758</v>
      </c>
      <c r="J192" s="1">
        <v>517908</v>
      </c>
      <c r="K192" s="1">
        <v>1483794</v>
      </c>
      <c r="L192" s="2">
        <f t="shared" si="9"/>
        <v>44.872735928783413</v>
      </c>
      <c r="M192" s="2">
        <f t="shared" si="10"/>
        <v>10.84459323564019</v>
      </c>
      <c r="N192" s="2">
        <f t="shared" si="10"/>
        <v>8.7872591619642524</v>
      </c>
      <c r="O192" s="2">
        <f t="shared" si="10"/>
        <v>9.694478216102679</v>
      </c>
      <c r="P192" s="2">
        <f t="shared" si="8"/>
        <v>11.31823256895181</v>
      </c>
      <c r="Q192" s="2">
        <f t="shared" si="8"/>
        <v>0.77753935283802378</v>
      </c>
      <c r="R192" s="2">
        <f t="shared" si="8"/>
        <v>4.2435206590139494</v>
      </c>
      <c r="S192" s="2">
        <f t="shared" si="8"/>
        <v>2.4480464640455408</v>
      </c>
      <c r="T192" s="2">
        <f t="shared" si="11"/>
        <v>7.0135944126601419</v>
      </c>
    </row>
    <row r="193" spans="1:20" ht="15" x14ac:dyDescent="0.2">
      <c r="A193" t="s">
        <v>63</v>
      </c>
      <c r="B193" t="s">
        <v>13</v>
      </c>
      <c r="C193" s="1">
        <v>10930524</v>
      </c>
      <c r="D193" s="1">
        <v>2748518</v>
      </c>
      <c r="E193" s="1">
        <v>2223349</v>
      </c>
      <c r="F193" s="1">
        <v>2416636</v>
      </c>
      <c r="G193" s="1">
        <v>2706071</v>
      </c>
      <c r="H193" s="1">
        <v>226137</v>
      </c>
      <c r="I193" s="1">
        <v>1060127</v>
      </c>
      <c r="J193" s="1">
        <v>703084</v>
      </c>
      <c r="K193" s="1">
        <v>1732793</v>
      </c>
      <c r="L193" s="2">
        <f t="shared" si="9"/>
        <v>44.16866059280391</v>
      </c>
      <c r="M193" s="2">
        <f t="shared" si="10"/>
        <v>11.106362208729628</v>
      </c>
      <c r="N193" s="2">
        <f t="shared" si="10"/>
        <v>8.9842305236555884</v>
      </c>
      <c r="O193" s="2">
        <f t="shared" si="10"/>
        <v>9.7652752292892142</v>
      </c>
      <c r="P193" s="2">
        <f t="shared" si="8"/>
        <v>10.934840044176241</v>
      </c>
      <c r="Q193" s="2">
        <f t="shared" si="8"/>
        <v>0.91378678647747336</v>
      </c>
      <c r="R193" s="2">
        <f t="shared" si="8"/>
        <v>4.2838192979831007</v>
      </c>
      <c r="S193" s="2">
        <f t="shared" si="8"/>
        <v>2.8410603704114226</v>
      </c>
      <c r="T193" s="2">
        <f t="shared" si="11"/>
        <v>7.0019649464734224</v>
      </c>
    </row>
    <row r="194" spans="1:20" ht="15" x14ac:dyDescent="0.2">
      <c r="A194" t="s">
        <v>63</v>
      </c>
      <c r="B194" t="s">
        <v>14</v>
      </c>
      <c r="C194" s="1">
        <v>8998833</v>
      </c>
      <c r="D194" s="1">
        <v>2255033</v>
      </c>
      <c r="E194" s="1">
        <v>1782150</v>
      </c>
      <c r="F194" s="1">
        <v>1841278</v>
      </c>
      <c r="G194" s="1">
        <v>2330290</v>
      </c>
      <c r="H194" s="1">
        <v>220044</v>
      </c>
      <c r="I194" s="1">
        <v>901357</v>
      </c>
      <c r="J194" s="1">
        <v>700994</v>
      </c>
      <c r="K194" s="1">
        <v>1263112</v>
      </c>
      <c r="L194" s="2">
        <f t="shared" si="9"/>
        <v>44.344318960576281</v>
      </c>
      <c r="M194" s="2">
        <f t="shared" si="10"/>
        <v>11.112318966095406</v>
      </c>
      <c r="N194" s="2">
        <f t="shared" si="10"/>
        <v>8.7820529657113351</v>
      </c>
      <c r="O194" s="2">
        <f t="shared" si="10"/>
        <v>9.0734230679791459</v>
      </c>
      <c r="P194" s="2">
        <f t="shared" si="10"/>
        <v>11.48316932102655</v>
      </c>
      <c r="Q194" s="2">
        <f t="shared" si="10"/>
        <v>1.084329637116396</v>
      </c>
      <c r="R194" s="2">
        <f t="shared" si="10"/>
        <v>4.4416939735794809</v>
      </c>
      <c r="S194" s="2">
        <f t="shared" si="10"/>
        <v>3.4543480832959355</v>
      </c>
      <c r="T194" s="2">
        <f t="shared" si="11"/>
        <v>6.2243450246194625</v>
      </c>
    </row>
    <row r="195" spans="1:20" ht="15" x14ac:dyDescent="0.2">
      <c r="A195" t="s">
        <v>63</v>
      </c>
      <c r="B195" t="s">
        <v>15</v>
      </c>
      <c r="C195" s="1">
        <v>10021833</v>
      </c>
      <c r="D195" s="1">
        <v>2423844</v>
      </c>
      <c r="E195" s="1">
        <v>2025756</v>
      </c>
      <c r="F195" s="1">
        <v>2121839</v>
      </c>
      <c r="G195" s="1">
        <v>2510635</v>
      </c>
      <c r="H195" s="1">
        <v>230919</v>
      </c>
      <c r="I195" s="1">
        <v>940221</v>
      </c>
      <c r="J195" s="1">
        <v>698312</v>
      </c>
      <c r="K195" s="1">
        <v>1523627</v>
      </c>
      <c r="L195" s="2">
        <f t="shared" ref="L195:L258" si="12">C195/SUM(C195:K195)*100</f>
        <v>44.54744737806211</v>
      </c>
      <c r="M195" s="2">
        <f t="shared" ref="M195:P258" si="13">D195/SUM($C195:$K195)*100</f>
        <v>10.774083248307129</v>
      </c>
      <c r="N195" s="2">
        <f t="shared" si="13"/>
        <v>9.0045662116694203</v>
      </c>
      <c r="O195" s="2">
        <f t="shared" si="13"/>
        <v>9.4316589786738536</v>
      </c>
      <c r="P195" s="2">
        <f t="shared" si="13"/>
        <v>11.159872704725869</v>
      </c>
      <c r="Q195" s="2">
        <f t="shared" ref="Q195:T258" si="14">H195/SUM($C195:$K195)*100</f>
        <v>1.0264441645649778</v>
      </c>
      <c r="R195" s="2">
        <f t="shared" si="14"/>
        <v>4.1793198431114291</v>
      </c>
      <c r="S195" s="2">
        <f t="shared" si="14"/>
        <v>3.104024690240728</v>
      </c>
      <c r="T195" s="2">
        <f t="shared" si="11"/>
        <v>6.7725827806444832</v>
      </c>
    </row>
    <row r="196" spans="1:20" ht="15" x14ac:dyDescent="0.2">
      <c r="A196" t="s">
        <v>64</v>
      </c>
      <c r="B196" t="s">
        <v>13</v>
      </c>
      <c r="C196" s="1">
        <v>4934658</v>
      </c>
      <c r="D196" s="1">
        <v>1231446</v>
      </c>
      <c r="E196" s="1">
        <v>897723</v>
      </c>
      <c r="F196" s="1">
        <v>1279837</v>
      </c>
      <c r="G196" s="1">
        <v>1511277</v>
      </c>
      <c r="H196" s="1">
        <v>125144</v>
      </c>
      <c r="I196" s="1">
        <v>470063</v>
      </c>
      <c r="J196" s="1">
        <v>261023</v>
      </c>
      <c r="K196" s="1">
        <v>784098</v>
      </c>
      <c r="L196" s="2">
        <f t="shared" si="12"/>
        <v>42.927729659914874</v>
      </c>
      <c r="M196" s="2">
        <f t="shared" si="13"/>
        <v>10.712633171089776</v>
      </c>
      <c r="N196" s="2">
        <f t="shared" si="13"/>
        <v>7.8094997167965365</v>
      </c>
      <c r="O196" s="2">
        <f t="shared" si="13"/>
        <v>11.133597656566367</v>
      </c>
      <c r="P196" s="2">
        <f t="shared" si="13"/>
        <v>13.146947670385096</v>
      </c>
      <c r="Q196" s="2">
        <f t="shared" si="14"/>
        <v>1.0886565594941711</v>
      </c>
      <c r="R196" s="2">
        <f t="shared" si="14"/>
        <v>4.0891866036366791</v>
      </c>
      <c r="S196" s="2">
        <f t="shared" si="14"/>
        <v>2.2706993633641805</v>
      </c>
      <c r="T196" s="2">
        <f t="shared" si="11"/>
        <v>6.821049598752321</v>
      </c>
    </row>
    <row r="197" spans="1:20" ht="15" x14ac:dyDescent="0.2">
      <c r="A197" t="s">
        <v>64</v>
      </c>
      <c r="B197" t="s">
        <v>14</v>
      </c>
      <c r="C197" s="1">
        <v>19790067</v>
      </c>
      <c r="D197" s="1">
        <v>4991214</v>
      </c>
      <c r="E197" s="1">
        <v>3823767</v>
      </c>
      <c r="F197" s="1">
        <v>4221631</v>
      </c>
      <c r="G197" s="1">
        <v>6706247</v>
      </c>
      <c r="H197" s="1">
        <v>809451</v>
      </c>
      <c r="I197" s="1">
        <v>1894968</v>
      </c>
      <c r="J197" s="1">
        <v>1052563</v>
      </c>
      <c r="K197" s="1">
        <v>2888672</v>
      </c>
      <c r="L197" s="2">
        <f t="shared" si="12"/>
        <v>42.855512230995409</v>
      </c>
      <c r="M197" s="2">
        <f t="shared" si="13"/>
        <v>10.808504722319309</v>
      </c>
      <c r="N197" s="2">
        <f t="shared" si="13"/>
        <v>8.2803910384424988</v>
      </c>
      <c r="O197" s="2">
        <f t="shared" si="13"/>
        <v>9.1419679860229568</v>
      </c>
      <c r="P197" s="2">
        <f t="shared" si="13"/>
        <v>14.522419268847159</v>
      </c>
      <c r="Q197" s="2">
        <f t="shared" si="14"/>
        <v>1.7528711363580258</v>
      </c>
      <c r="R197" s="2">
        <f t="shared" si="14"/>
        <v>4.10356489957032</v>
      </c>
      <c r="S197" s="2">
        <f t="shared" si="14"/>
        <v>2.2793316728232007</v>
      </c>
      <c r="T197" s="2">
        <f t="shared" si="11"/>
        <v>6.2554370446211207</v>
      </c>
    </row>
    <row r="198" spans="1:20" ht="15" x14ac:dyDescent="0.2">
      <c r="A198" t="s">
        <v>64</v>
      </c>
      <c r="B198" t="s">
        <v>15</v>
      </c>
      <c r="C198" s="1">
        <v>18904747</v>
      </c>
      <c r="D198" s="1">
        <v>4604649</v>
      </c>
      <c r="E198" s="1">
        <v>3654198</v>
      </c>
      <c r="F198" s="1">
        <v>4286017</v>
      </c>
      <c r="G198" s="1">
        <v>6382563</v>
      </c>
      <c r="H198" s="1">
        <v>654116</v>
      </c>
      <c r="I198" s="1">
        <v>1635088</v>
      </c>
      <c r="J198" s="1">
        <v>921311</v>
      </c>
      <c r="K198" s="1">
        <v>2894905</v>
      </c>
      <c r="L198" s="2">
        <f t="shared" si="12"/>
        <v>43.026359158400886</v>
      </c>
      <c r="M198" s="2">
        <f t="shared" si="13"/>
        <v>10.479975303153832</v>
      </c>
      <c r="N198" s="2">
        <f t="shared" si="13"/>
        <v>8.3167913108760576</v>
      </c>
      <c r="O198" s="2">
        <f t="shared" si="13"/>
        <v>9.7547831135223291</v>
      </c>
      <c r="P198" s="2">
        <f t="shared" si="13"/>
        <v>14.526428097086974</v>
      </c>
      <c r="Q198" s="2">
        <f t="shared" si="14"/>
        <v>1.4887387780040937</v>
      </c>
      <c r="R198" s="2">
        <f t="shared" si="14"/>
        <v>3.7213872020393288</v>
      </c>
      <c r="S198" s="2">
        <f t="shared" si="14"/>
        <v>2.0968626547917029</v>
      </c>
      <c r="T198" s="2">
        <f t="shared" si="11"/>
        <v>6.5886743821247933</v>
      </c>
    </row>
    <row r="199" spans="1:20" ht="15" x14ac:dyDescent="0.2">
      <c r="A199" t="s">
        <v>65</v>
      </c>
      <c r="B199" t="s">
        <v>12</v>
      </c>
      <c r="C199" s="1">
        <v>11043672</v>
      </c>
      <c r="D199" s="1">
        <v>2493748</v>
      </c>
      <c r="E199" s="1">
        <v>2059252</v>
      </c>
      <c r="F199" s="1">
        <v>2292857</v>
      </c>
      <c r="G199" s="1">
        <v>2999955</v>
      </c>
      <c r="H199" s="1">
        <v>188561</v>
      </c>
      <c r="I199" s="1">
        <v>1001983</v>
      </c>
      <c r="J199" s="1">
        <v>793382</v>
      </c>
      <c r="K199" s="1">
        <v>1559467</v>
      </c>
      <c r="L199" s="2">
        <f t="shared" si="12"/>
        <v>45.200047460640839</v>
      </c>
      <c r="M199" s="2">
        <f t="shared" si="13"/>
        <v>10.206526231028789</v>
      </c>
      <c r="N199" s="2">
        <f t="shared" si="13"/>
        <v>8.4282010669476222</v>
      </c>
      <c r="O199" s="2">
        <f t="shared" si="13"/>
        <v>9.3843103290701286</v>
      </c>
      <c r="P199" s="2">
        <f t="shared" si="13"/>
        <v>12.278353466110438</v>
      </c>
      <c r="Q199" s="2">
        <f t="shared" si="14"/>
        <v>0.77175111224110038</v>
      </c>
      <c r="R199" s="2">
        <f t="shared" si="14"/>
        <v>4.1009619947745</v>
      </c>
      <c r="S199" s="2">
        <f t="shared" si="14"/>
        <v>3.2471902510703101</v>
      </c>
      <c r="T199" s="2">
        <f t="shared" si="11"/>
        <v>6.3826580881162709</v>
      </c>
    </row>
    <row r="200" spans="1:20" ht="15" x14ac:dyDescent="0.2">
      <c r="A200" t="s">
        <v>65</v>
      </c>
      <c r="B200" t="s">
        <v>13</v>
      </c>
      <c r="C200" s="1">
        <v>13758699</v>
      </c>
      <c r="D200" s="1">
        <v>3307623</v>
      </c>
      <c r="E200" s="1">
        <v>2656071</v>
      </c>
      <c r="F200" s="1">
        <v>2750379</v>
      </c>
      <c r="G200" s="1">
        <v>3506446</v>
      </c>
      <c r="H200" s="1">
        <v>264802</v>
      </c>
      <c r="I200" s="1">
        <v>1137719</v>
      </c>
      <c r="J200" s="1">
        <v>982230</v>
      </c>
      <c r="K200" s="1">
        <v>1999182</v>
      </c>
      <c r="L200" s="2">
        <f t="shared" si="12"/>
        <v>45.31380488144989</v>
      </c>
      <c r="M200" s="2">
        <f t="shared" si="13"/>
        <v>10.893543295292377</v>
      </c>
      <c r="N200" s="2">
        <f t="shared" si="13"/>
        <v>8.7476790534684632</v>
      </c>
      <c r="O200" s="2">
        <f t="shared" si="13"/>
        <v>9.0582792280023909</v>
      </c>
      <c r="P200" s="2">
        <f t="shared" si="13"/>
        <v>11.548360049982955</v>
      </c>
      <c r="Q200" s="2">
        <f t="shared" si="14"/>
        <v>0.87211633601532323</v>
      </c>
      <c r="R200" s="2">
        <f t="shared" si="14"/>
        <v>3.7470386390398023</v>
      </c>
      <c r="S200" s="2">
        <f t="shared" si="14"/>
        <v>3.2349409321845415</v>
      </c>
      <c r="T200" s="2">
        <f t="shared" si="11"/>
        <v>6.5842375845642636</v>
      </c>
    </row>
    <row r="201" spans="1:20" ht="15" x14ac:dyDescent="0.2">
      <c r="A201" t="s">
        <v>65</v>
      </c>
      <c r="B201" t="s">
        <v>14</v>
      </c>
      <c r="C201" s="1">
        <v>14966834</v>
      </c>
      <c r="D201" s="1">
        <v>3626690</v>
      </c>
      <c r="E201" s="1">
        <v>2835084</v>
      </c>
      <c r="F201" s="1">
        <v>2823358</v>
      </c>
      <c r="G201" s="1">
        <v>4063084</v>
      </c>
      <c r="H201" s="1">
        <v>270196</v>
      </c>
      <c r="I201" s="1">
        <v>1430736</v>
      </c>
      <c r="J201" s="1">
        <v>1083729</v>
      </c>
      <c r="K201" s="1">
        <v>1871685</v>
      </c>
      <c r="L201" s="2">
        <f t="shared" si="12"/>
        <v>45.3933888634864</v>
      </c>
      <c r="M201" s="2">
        <f t="shared" si="13"/>
        <v>10.999503933652067</v>
      </c>
      <c r="N201" s="2">
        <f t="shared" si="13"/>
        <v>8.5986168131916525</v>
      </c>
      <c r="O201" s="2">
        <f t="shared" si="13"/>
        <v>8.5630526532755855</v>
      </c>
      <c r="P201" s="2">
        <f t="shared" si="13"/>
        <v>12.323057234215986</v>
      </c>
      <c r="Q201" s="2">
        <f t="shared" si="14"/>
        <v>0.81948607817515529</v>
      </c>
      <c r="R201" s="2">
        <f t="shared" si="14"/>
        <v>4.3393249105982656</v>
      </c>
      <c r="S201" s="2">
        <f t="shared" si="14"/>
        <v>3.2868762972608137</v>
      </c>
      <c r="T201" s="2">
        <f t="shared" si="11"/>
        <v>5.676693216144078</v>
      </c>
    </row>
    <row r="202" spans="1:20" ht="15" x14ac:dyDescent="0.2">
      <c r="A202" t="s">
        <v>65</v>
      </c>
      <c r="B202" t="s">
        <v>15</v>
      </c>
      <c r="C202" s="1">
        <v>14858701</v>
      </c>
      <c r="D202" s="1">
        <v>3404015</v>
      </c>
      <c r="E202" s="1">
        <v>2738208</v>
      </c>
      <c r="F202" s="1">
        <v>2877483</v>
      </c>
      <c r="G202" s="1">
        <v>3917469</v>
      </c>
      <c r="H202" s="1">
        <v>271259</v>
      </c>
      <c r="I202" s="1">
        <v>1250835</v>
      </c>
      <c r="J202" s="1">
        <v>1026524</v>
      </c>
      <c r="K202" s="1">
        <v>2015214</v>
      </c>
      <c r="L202" s="2">
        <f t="shared" si="12"/>
        <v>45.917290106573269</v>
      </c>
      <c r="M202" s="2">
        <f t="shared" si="13"/>
        <v>10.519300730402142</v>
      </c>
      <c r="N202" s="2">
        <f t="shared" si="13"/>
        <v>8.4617821644126074</v>
      </c>
      <c r="O202" s="2">
        <f t="shared" si="13"/>
        <v>8.8921785079148421</v>
      </c>
      <c r="P202" s="2">
        <f t="shared" si="13"/>
        <v>12.106008496739216</v>
      </c>
      <c r="Q202" s="2">
        <f t="shared" si="14"/>
        <v>0.83826158134677853</v>
      </c>
      <c r="R202" s="2">
        <f t="shared" si="14"/>
        <v>3.8654087978791405</v>
      </c>
      <c r="S202" s="2">
        <f t="shared" si="14"/>
        <v>3.1722288717809195</v>
      </c>
      <c r="T202" s="2">
        <f t="shared" si="11"/>
        <v>6.2275407429510796</v>
      </c>
    </row>
    <row r="203" spans="1:20" ht="15" x14ac:dyDescent="0.2">
      <c r="A203" t="s">
        <v>66</v>
      </c>
      <c r="B203" t="s">
        <v>12</v>
      </c>
      <c r="C203" s="1">
        <v>18021244</v>
      </c>
      <c r="D203" s="1">
        <v>3892301</v>
      </c>
      <c r="E203" s="1">
        <v>2945321</v>
      </c>
      <c r="F203" s="1">
        <v>4617235</v>
      </c>
      <c r="G203" s="1">
        <v>5860086</v>
      </c>
      <c r="H203" s="1">
        <v>606197</v>
      </c>
      <c r="I203" s="1">
        <v>1911135</v>
      </c>
      <c r="J203" s="1">
        <v>992140</v>
      </c>
      <c r="K203" s="1">
        <v>3314030</v>
      </c>
      <c r="L203" s="2">
        <f t="shared" si="12"/>
        <v>42.745201464840029</v>
      </c>
      <c r="M203" s="2">
        <f t="shared" si="13"/>
        <v>9.2322811015043307</v>
      </c>
      <c r="N203" s="2">
        <f t="shared" si="13"/>
        <v>6.9861070369850218</v>
      </c>
      <c r="O203" s="2">
        <f t="shared" si="13"/>
        <v>10.951776707840516</v>
      </c>
      <c r="P203" s="2">
        <f t="shared" si="13"/>
        <v>13.899737258498277</v>
      </c>
      <c r="Q203" s="2">
        <f t="shared" si="14"/>
        <v>1.4378592783262705</v>
      </c>
      <c r="R203" s="2">
        <f t="shared" si="14"/>
        <v>4.5330860955829158</v>
      </c>
      <c r="S203" s="2">
        <f t="shared" si="14"/>
        <v>2.3532906042072561</v>
      </c>
      <c r="T203" s="2">
        <f t="shared" si="11"/>
        <v>7.8606604522153862</v>
      </c>
    </row>
    <row r="204" spans="1:20" ht="15" x14ac:dyDescent="0.2">
      <c r="A204" t="s">
        <v>66</v>
      </c>
      <c r="B204" t="s">
        <v>13</v>
      </c>
      <c r="C204" s="1">
        <v>20299412</v>
      </c>
      <c r="D204" s="1">
        <v>4600669</v>
      </c>
      <c r="E204" s="1">
        <v>3482867</v>
      </c>
      <c r="F204" s="1">
        <v>5382898</v>
      </c>
      <c r="G204" s="1">
        <v>6611098</v>
      </c>
      <c r="H204" s="1">
        <v>687948</v>
      </c>
      <c r="I204" s="1">
        <v>2008915</v>
      </c>
      <c r="J204" s="1">
        <v>1179671</v>
      </c>
      <c r="K204" s="1">
        <v>3849912</v>
      </c>
      <c r="L204" s="2">
        <f t="shared" si="12"/>
        <v>42.199545603750586</v>
      </c>
      <c r="M204" s="2">
        <f t="shared" si="13"/>
        <v>9.564126353672787</v>
      </c>
      <c r="N204" s="2">
        <f t="shared" si="13"/>
        <v>7.2403774453318155</v>
      </c>
      <c r="O204" s="2">
        <f t="shared" si="13"/>
        <v>11.190267463478145</v>
      </c>
      <c r="P204" s="2">
        <f t="shared" si="13"/>
        <v>13.743517868491182</v>
      </c>
      <c r="Q204" s="2">
        <f t="shared" si="14"/>
        <v>1.4301445282754499</v>
      </c>
      <c r="R204" s="2">
        <f t="shared" si="14"/>
        <v>4.1762441274928852</v>
      </c>
      <c r="S204" s="2">
        <f t="shared" si="14"/>
        <v>2.4523656232959881</v>
      </c>
      <c r="T204" s="2">
        <f t="shared" si="11"/>
        <v>8.0034109862111578</v>
      </c>
    </row>
    <row r="205" spans="1:20" ht="15" x14ac:dyDescent="0.2">
      <c r="A205" t="s">
        <v>66</v>
      </c>
      <c r="B205" t="s">
        <v>14</v>
      </c>
      <c r="C205" s="1">
        <v>19086919</v>
      </c>
      <c r="D205" s="1">
        <v>4497548</v>
      </c>
      <c r="E205" s="1">
        <v>3271624</v>
      </c>
      <c r="F205" s="1">
        <v>4819417</v>
      </c>
      <c r="G205" s="1">
        <v>6558467</v>
      </c>
      <c r="H205" s="1">
        <v>732572</v>
      </c>
      <c r="I205" s="1">
        <v>2503101</v>
      </c>
      <c r="J205" s="1">
        <v>1206713</v>
      </c>
      <c r="K205" s="1">
        <v>3126074</v>
      </c>
      <c r="L205" s="2">
        <f t="shared" si="12"/>
        <v>41.6722800872923</v>
      </c>
      <c r="M205" s="2">
        <f t="shared" si="13"/>
        <v>9.8194517387558111</v>
      </c>
      <c r="N205" s="2">
        <f t="shared" si="13"/>
        <v>7.1429040835929349</v>
      </c>
      <c r="O205" s="2">
        <f t="shared" si="13"/>
        <v>10.522185119633923</v>
      </c>
      <c r="P205" s="2">
        <f t="shared" si="13"/>
        <v>14.319035658257034</v>
      </c>
      <c r="Q205" s="2">
        <f t="shared" si="14"/>
        <v>1.5994171488917563</v>
      </c>
      <c r="R205" s="2">
        <f t="shared" si="14"/>
        <v>5.4649954745855762</v>
      </c>
      <c r="S205" s="2">
        <f t="shared" si="14"/>
        <v>2.6346044702645175</v>
      </c>
      <c r="T205" s="2">
        <f t="shared" si="11"/>
        <v>6.8251262187261439</v>
      </c>
    </row>
    <row r="206" spans="1:20" ht="15" x14ac:dyDescent="0.2">
      <c r="A206" t="s">
        <v>66</v>
      </c>
      <c r="B206" t="s">
        <v>15</v>
      </c>
      <c r="C206" s="1">
        <v>19906168</v>
      </c>
      <c r="D206" s="1">
        <v>4440522</v>
      </c>
      <c r="E206" s="1">
        <v>3420246</v>
      </c>
      <c r="F206" s="1">
        <v>5136397</v>
      </c>
      <c r="G206" s="1">
        <v>6636997</v>
      </c>
      <c r="H206" s="1">
        <v>734069</v>
      </c>
      <c r="I206" s="1">
        <v>1987283</v>
      </c>
      <c r="J206" s="1">
        <v>1152822</v>
      </c>
      <c r="K206" s="1">
        <v>3571747</v>
      </c>
      <c r="L206" s="2">
        <f t="shared" si="12"/>
        <v>42.365942326405225</v>
      </c>
      <c r="M206" s="2">
        <f t="shared" si="13"/>
        <v>9.4506837755580886</v>
      </c>
      <c r="N206" s="2">
        <f t="shared" si="13"/>
        <v>7.2792485614568401</v>
      </c>
      <c r="O206" s="2">
        <f t="shared" si="13"/>
        <v>10.931702127075429</v>
      </c>
      <c r="P206" s="2">
        <f t="shared" si="13"/>
        <v>14.125402343762222</v>
      </c>
      <c r="Q206" s="2">
        <f t="shared" si="14"/>
        <v>1.5623059605244949</v>
      </c>
      <c r="R206" s="2">
        <f t="shared" si="14"/>
        <v>4.2294989655590953</v>
      </c>
      <c r="S206" s="2">
        <f t="shared" si="14"/>
        <v>2.4535305019334275</v>
      </c>
      <c r="T206" s="2">
        <f t="shared" si="11"/>
        <v>7.6016854377251768</v>
      </c>
    </row>
    <row r="207" spans="1:20" ht="15" x14ac:dyDescent="0.2">
      <c r="A207" t="s">
        <v>67</v>
      </c>
      <c r="B207" t="s">
        <v>12</v>
      </c>
      <c r="C207" s="1">
        <v>15330594</v>
      </c>
      <c r="D207" s="1">
        <v>2999503</v>
      </c>
      <c r="E207" s="1">
        <v>2132794</v>
      </c>
      <c r="F207" s="1">
        <v>3652947</v>
      </c>
      <c r="G207" s="1">
        <v>2817168</v>
      </c>
      <c r="H207" s="1">
        <v>135967</v>
      </c>
      <c r="I207" s="1">
        <v>1409007</v>
      </c>
      <c r="J207" s="1">
        <v>896978</v>
      </c>
      <c r="K207" s="1">
        <v>1886485</v>
      </c>
      <c r="L207" s="2">
        <f t="shared" si="12"/>
        <v>49.03994354963077</v>
      </c>
      <c r="M207" s="2">
        <f t="shared" si="13"/>
        <v>9.594896179296649</v>
      </c>
      <c r="N207" s="2">
        <f t="shared" si="13"/>
        <v>6.8224425852638975</v>
      </c>
      <c r="O207" s="2">
        <f t="shared" si="13"/>
        <v>11.685151577935798</v>
      </c>
      <c r="P207" s="2">
        <f t="shared" si="13"/>
        <v>9.0116377545335951</v>
      </c>
      <c r="Q207" s="2">
        <f t="shared" si="14"/>
        <v>0.43493513719120391</v>
      </c>
      <c r="R207" s="2">
        <f t="shared" si="14"/>
        <v>4.5071719817923954</v>
      </c>
      <c r="S207" s="2">
        <f t="shared" si="14"/>
        <v>2.8692789389152638</v>
      </c>
      <c r="T207" s="2">
        <f t="shared" si="11"/>
        <v>6.0345422954404242</v>
      </c>
    </row>
    <row r="208" spans="1:20" ht="15" x14ac:dyDescent="0.2">
      <c r="A208" t="s">
        <v>67</v>
      </c>
      <c r="B208" t="s">
        <v>13</v>
      </c>
      <c r="C208" s="1">
        <v>15356673</v>
      </c>
      <c r="D208" s="1">
        <v>3303278</v>
      </c>
      <c r="E208" s="1">
        <v>2377606</v>
      </c>
      <c r="F208" s="1">
        <v>3871809</v>
      </c>
      <c r="G208" s="1">
        <v>2743073</v>
      </c>
      <c r="H208" s="1">
        <v>181918</v>
      </c>
      <c r="I208" s="1">
        <v>1472143</v>
      </c>
      <c r="J208" s="1">
        <v>929918</v>
      </c>
      <c r="K208" s="1">
        <v>2127423</v>
      </c>
      <c r="L208" s="2">
        <f t="shared" si="12"/>
        <v>47.450094072579333</v>
      </c>
      <c r="M208" s="2">
        <f t="shared" si="13"/>
        <v>10.206693327902581</v>
      </c>
      <c r="N208" s="2">
        <f t="shared" si="13"/>
        <v>7.3464889411612182</v>
      </c>
      <c r="O208" s="2">
        <f t="shared" si="13"/>
        <v>11.963379130431397</v>
      </c>
      <c r="P208" s="2">
        <f t="shared" si="13"/>
        <v>8.4757337672002517</v>
      </c>
      <c r="Q208" s="2">
        <f t="shared" si="14"/>
        <v>0.56210262558143209</v>
      </c>
      <c r="R208" s="2">
        <f t="shared" si="14"/>
        <v>4.5487276989155889</v>
      </c>
      <c r="S208" s="2">
        <f t="shared" si="14"/>
        <v>2.8733239667071655</v>
      </c>
      <c r="T208" s="2">
        <f t="shared" si="11"/>
        <v>6.5734564695210311</v>
      </c>
    </row>
    <row r="209" spans="1:20" ht="15" x14ac:dyDescent="0.2">
      <c r="A209" t="s">
        <v>67</v>
      </c>
      <c r="B209" t="s">
        <v>14</v>
      </c>
      <c r="C209" s="1">
        <v>12495950</v>
      </c>
      <c r="D209" s="1">
        <v>2873313</v>
      </c>
      <c r="E209" s="1">
        <v>2096724</v>
      </c>
      <c r="F209" s="1">
        <v>3256451</v>
      </c>
      <c r="G209" s="1">
        <v>2434998</v>
      </c>
      <c r="H209" s="1">
        <v>207245</v>
      </c>
      <c r="I209" s="1">
        <v>1378358</v>
      </c>
      <c r="J209" s="1">
        <v>824538</v>
      </c>
      <c r="K209" s="1">
        <v>1469163</v>
      </c>
      <c r="L209" s="2">
        <f t="shared" si="12"/>
        <v>46.218405029600461</v>
      </c>
      <c r="M209" s="2">
        <f t="shared" si="13"/>
        <v>10.627438811040088</v>
      </c>
      <c r="N209" s="2">
        <f t="shared" si="13"/>
        <v>7.7550917751178572</v>
      </c>
      <c r="O209" s="2">
        <f t="shared" si="13"/>
        <v>12.044540133166942</v>
      </c>
      <c r="P209" s="2">
        <f t="shared" si="13"/>
        <v>9.0062559317432491</v>
      </c>
      <c r="Q209" s="2">
        <f t="shared" si="14"/>
        <v>0.76653102408056595</v>
      </c>
      <c r="R209" s="2">
        <f t="shared" si="14"/>
        <v>5.0980924475362048</v>
      </c>
      <c r="S209" s="2">
        <f t="shared" si="14"/>
        <v>3.049694600754381</v>
      </c>
      <c r="T209" s="2">
        <f t="shared" si="11"/>
        <v>5.4339502469602472</v>
      </c>
    </row>
    <row r="210" spans="1:20" ht="15" x14ac:dyDescent="0.2">
      <c r="A210" t="s">
        <v>67</v>
      </c>
      <c r="B210" t="s">
        <v>15</v>
      </c>
      <c r="C210" s="1">
        <v>14581346</v>
      </c>
      <c r="D210" s="1">
        <v>3130352</v>
      </c>
      <c r="E210" s="1">
        <v>2313532</v>
      </c>
      <c r="F210" s="1">
        <v>3715504</v>
      </c>
      <c r="G210" s="1">
        <v>2745226</v>
      </c>
      <c r="H210" s="1">
        <v>201045</v>
      </c>
      <c r="I210" s="1">
        <v>1447446</v>
      </c>
      <c r="J210" s="1">
        <v>860467</v>
      </c>
      <c r="K210" s="1">
        <v>1900974</v>
      </c>
      <c r="L210" s="2">
        <f t="shared" si="12"/>
        <v>47.1950963577941</v>
      </c>
      <c r="M210" s="2">
        <f t="shared" si="13"/>
        <v>10.131935986829575</v>
      </c>
      <c r="N210" s="2">
        <f t="shared" si="13"/>
        <v>7.4881540885759188</v>
      </c>
      <c r="O210" s="2">
        <f t="shared" si="13"/>
        <v>12.025883570540705</v>
      </c>
      <c r="P210" s="2">
        <f t="shared" si="13"/>
        <v>8.885407807614035</v>
      </c>
      <c r="Q210" s="2">
        <f t="shared" si="14"/>
        <v>0.65071757759898952</v>
      </c>
      <c r="R210" s="2">
        <f t="shared" si="14"/>
        <v>4.6849140979648682</v>
      </c>
      <c r="S210" s="2">
        <f t="shared" si="14"/>
        <v>2.7850531067366497</v>
      </c>
      <c r="T210" s="2">
        <f t="shared" si="11"/>
        <v>6.1528374063451539</v>
      </c>
    </row>
    <row r="211" spans="1:20" ht="15" x14ac:dyDescent="0.2">
      <c r="A211" t="s">
        <v>68</v>
      </c>
      <c r="B211" t="s">
        <v>12</v>
      </c>
      <c r="C211" s="1">
        <v>22333571</v>
      </c>
      <c r="D211" s="1">
        <v>4948434</v>
      </c>
      <c r="E211" s="1">
        <v>3865526</v>
      </c>
      <c r="F211" s="1">
        <v>5572396</v>
      </c>
      <c r="G211" s="1">
        <v>5542773</v>
      </c>
      <c r="H211" s="1">
        <v>300342</v>
      </c>
      <c r="I211" s="1">
        <v>2186540</v>
      </c>
      <c r="J211" s="1">
        <v>1341560</v>
      </c>
      <c r="K211" s="1">
        <v>3286721</v>
      </c>
      <c r="L211" s="2">
        <f t="shared" si="12"/>
        <v>45.229926212076052</v>
      </c>
      <c r="M211" s="2">
        <f t="shared" si="13"/>
        <v>10.02156371165759</v>
      </c>
      <c r="N211" s="2">
        <f t="shared" si="13"/>
        <v>7.8284594859846397</v>
      </c>
      <c r="O211" s="2">
        <f t="shared" si="13"/>
        <v>11.285210945641774</v>
      </c>
      <c r="P211" s="2">
        <f t="shared" si="13"/>
        <v>11.225218474926709</v>
      </c>
      <c r="Q211" s="2">
        <f t="shared" si="14"/>
        <v>0.60825232554110331</v>
      </c>
      <c r="R211" s="2">
        <f t="shared" si="14"/>
        <v>4.4281786759382431</v>
      </c>
      <c r="S211" s="2">
        <f t="shared" si="14"/>
        <v>2.7169260038653351</v>
      </c>
      <c r="T211" s="2">
        <f t="shared" si="11"/>
        <v>6.6562641643685554</v>
      </c>
    </row>
    <row r="212" spans="1:20" ht="15" x14ac:dyDescent="0.2">
      <c r="A212" t="s">
        <v>68</v>
      </c>
      <c r="B212" t="s">
        <v>13</v>
      </c>
      <c r="C212" s="1">
        <v>23256171</v>
      </c>
      <c r="D212" s="1">
        <v>5540750</v>
      </c>
      <c r="E212" s="1">
        <v>4203303</v>
      </c>
      <c r="F212" s="1">
        <v>5722410</v>
      </c>
      <c r="G212" s="1">
        <v>5586117</v>
      </c>
      <c r="H212" s="1">
        <v>341336</v>
      </c>
      <c r="I212" s="1">
        <v>2261981</v>
      </c>
      <c r="J212" s="1">
        <v>1452501</v>
      </c>
      <c r="K212" s="1">
        <v>3457106</v>
      </c>
      <c r="L212" s="2">
        <f t="shared" si="12"/>
        <v>44.877304718537175</v>
      </c>
      <c r="M212" s="2">
        <f t="shared" si="13"/>
        <v>10.691954669547057</v>
      </c>
      <c r="N212" s="2">
        <f t="shared" si="13"/>
        <v>8.1110905813059873</v>
      </c>
      <c r="O212" s="2">
        <f t="shared" si="13"/>
        <v>11.042502968111316</v>
      </c>
      <c r="P212" s="2">
        <f t="shared" si="13"/>
        <v>10.779499118853259</v>
      </c>
      <c r="Q212" s="2">
        <f t="shared" si="14"/>
        <v>0.6586741937615872</v>
      </c>
      <c r="R212" s="2">
        <f t="shared" si="14"/>
        <v>4.3649322411905827</v>
      </c>
      <c r="S212" s="2">
        <f t="shared" si="14"/>
        <v>2.8028831565170367</v>
      </c>
      <c r="T212" s="2">
        <f t="shared" si="11"/>
        <v>6.6711583521759961</v>
      </c>
    </row>
    <row r="213" spans="1:20" ht="15" x14ac:dyDescent="0.2">
      <c r="A213" t="s">
        <v>68</v>
      </c>
      <c r="B213" t="s">
        <v>14</v>
      </c>
      <c r="C213" s="1">
        <v>14802408</v>
      </c>
      <c r="D213" s="1">
        <v>3696655</v>
      </c>
      <c r="E213" s="1">
        <v>2824641</v>
      </c>
      <c r="F213" s="1">
        <v>3614172</v>
      </c>
      <c r="G213" s="1">
        <v>3961524</v>
      </c>
      <c r="H213" s="1">
        <v>304791</v>
      </c>
      <c r="I213" s="1">
        <v>1540233</v>
      </c>
      <c r="J213" s="1">
        <v>1138072</v>
      </c>
      <c r="K213" s="1">
        <v>1903410</v>
      </c>
      <c r="L213" s="2">
        <f t="shared" si="12"/>
        <v>43.812375491721312</v>
      </c>
      <c r="M213" s="2">
        <f t="shared" si="13"/>
        <v>10.941411486789788</v>
      </c>
      <c r="N213" s="2">
        <f t="shared" si="13"/>
        <v>8.3604121789719059</v>
      </c>
      <c r="O213" s="2">
        <f t="shared" si="13"/>
        <v>10.697277142723358</v>
      </c>
      <c r="P213" s="2">
        <f t="shared" si="13"/>
        <v>11.725374480116058</v>
      </c>
      <c r="Q213" s="2">
        <f t="shared" si="14"/>
        <v>0.90212469069202994</v>
      </c>
      <c r="R213" s="2">
        <f t="shared" si="14"/>
        <v>4.5588033069173877</v>
      </c>
      <c r="S213" s="2">
        <f t="shared" si="14"/>
        <v>3.3684815200752642</v>
      </c>
      <c r="T213" s="2">
        <f t="shared" si="11"/>
        <v>5.6337397019928961</v>
      </c>
    </row>
    <row r="214" spans="1:20" ht="15" x14ac:dyDescent="0.2">
      <c r="A214" t="s">
        <v>68</v>
      </c>
      <c r="B214" t="s">
        <v>15</v>
      </c>
      <c r="C214" s="1">
        <v>17025921</v>
      </c>
      <c r="D214" s="1">
        <v>3989432</v>
      </c>
      <c r="E214" s="1">
        <v>3149686</v>
      </c>
      <c r="F214" s="1">
        <v>4164306</v>
      </c>
      <c r="G214" s="1">
        <v>4386732</v>
      </c>
      <c r="H214" s="1">
        <v>309486</v>
      </c>
      <c r="I214" s="1">
        <v>1673156</v>
      </c>
      <c r="J214" s="1">
        <v>1146630</v>
      </c>
      <c r="K214" s="1">
        <v>2423347</v>
      </c>
      <c r="L214" s="2">
        <f t="shared" si="12"/>
        <v>44.490465523047874</v>
      </c>
      <c r="M214" s="2">
        <f t="shared" si="13"/>
        <v>10.424792106843672</v>
      </c>
      <c r="N214" s="2">
        <f t="shared" si="13"/>
        <v>8.2304502876188934</v>
      </c>
      <c r="O214" s="2">
        <f t="shared" si="13"/>
        <v>10.881755678322564</v>
      </c>
      <c r="P214" s="2">
        <f t="shared" si="13"/>
        <v>11.462977468581631</v>
      </c>
      <c r="Q214" s="2">
        <f t="shared" si="14"/>
        <v>0.80871843660416332</v>
      </c>
      <c r="R214" s="2">
        <f t="shared" si="14"/>
        <v>4.3721270251800588</v>
      </c>
      <c r="S214" s="2">
        <f t="shared" si="14"/>
        <v>2.9962609648366381</v>
      </c>
      <c r="T214" s="2">
        <f t="shared" si="11"/>
        <v>6.3324525089645078</v>
      </c>
    </row>
    <row r="215" spans="1:20" ht="15" x14ac:dyDescent="0.2">
      <c r="A215" t="s">
        <v>69</v>
      </c>
      <c r="B215" t="s">
        <v>12</v>
      </c>
      <c r="C215" s="1">
        <v>18128488</v>
      </c>
      <c r="D215" s="1">
        <v>3429837</v>
      </c>
      <c r="E215" s="1">
        <v>2846656</v>
      </c>
      <c r="F215" s="1">
        <v>3608680</v>
      </c>
      <c r="G215" s="1">
        <v>4076908</v>
      </c>
      <c r="H215" s="1">
        <v>187092</v>
      </c>
      <c r="I215" s="1">
        <v>1516787</v>
      </c>
      <c r="J215" s="1">
        <v>575146</v>
      </c>
      <c r="K215" s="1">
        <v>2545039</v>
      </c>
      <c r="L215" s="2">
        <f t="shared" si="12"/>
        <v>49.109219100187183</v>
      </c>
      <c r="M215" s="2">
        <f t="shared" si="13"/>
        <v>9.2912666909081825</v>
      </c>
      <c r="N215" s="2">
        <f t="shared" si="13"/>
        <v>7.7114568631902696</v>
      </c>
      <c r="O215" s="2">
        <f t="shared" si="13"/>
        <v>9.7757439441426932</v>
      </c>
      <c r="P215" s="2">
        <f t="shared" si="13"/>
        <v>11.044151515741738</v>
      </c>
      <c r="Q215" s="2">
        <f t="shared" si="14"/>
        <v>0.50682340523336644</v>
      </c>
      <c r="R215" s="2">
        <f t="shared" si="14"/>
        <v>4.1089044553145087</v>
      </c>
      <c r="S215" s="2">
        <f t="shared" si="14"/>
        <v>1.5580433916273799</v>
      </c>
      <c r="T215" s="2">
        <f t="shared" si="11"/>
        <v>6.8943906336546821</v>
      </c>
    </row>
    <row r="216" spans="1:20" ht="15" x14ac:dyDescent="0.2">
      <c r="A216" t="s">
        <v>69</v>
      </c>
      <c r="B216" t="s">
        <v>13</v>
      </c>
      <c r="C216" s="1">
        <v>18986107</v>
      </c>
      <c r="D216" s="1">
        <v>3802695</v>
      </c>
      <c r="E216" s="1">
        <v>3147364</v>
      </c>
      <c r="F216" s="1">
        <v>3925149</v>
      </c>
      <c r="G216" s="1">
        <v>4252563</v>
      </c>
      <c r="H216" s="1">
        <v>224548</v>
      </c>
      <c r="I216" s="1">
        <v>1431623</v>
      </c>
      <c r="J216" s="1">
        <v>590725</v>
      </c>
      <c r="K216" s="1">
        <v>2606578</v>
      </c>
      <c r="L216" s="2">
        <f t="shared" si="12"/>
        <v>48.723113133271156</v>
      </c>
      <c r="M216" s="2">
        <f t="shared" si="13"/>
        <v>9.7586692572797862</v>
      </c>
      <c r="N216" s="2">
        <f t="shared" si="13"/>
        <v>8.0769255247315748</v>
      </c>
      <c r="O216" s="2">
        <f t="shared" si="13"/>
        <v>10.072916938261548</v>
      </c>
      <c r="P216" s="2">
        <f t="shared" si="13"/>
        <v>10.913143392448118</v>
      </c>
      <c r="Q216" s="2">
        <f t="shared" si="14"/>
        <v>0.57624649475797074</v>
      </c>
      <c r="R216" s="2">
        <f t="shared" si="14"/>
        <v>3.6739037335664997</v>
      </c>
      <c r="S216" s="2">
        <f t="shared" si="14"/>
        <v>1.5159485304518512</v>
      </c>
      <c r="T216" s="2">
        <f t="shared" si="11"/>
        <v>6.6891329952314944</v>
      </c>
    </row>
    <row r="217" spans="1:20" ht="15" x14ac:dyDescent="0.2">
      <c r="A217" t="s">
        <v>69</v>
      </c>
      <c r="B217" t="s">
        <v>14</v>
      </c>
      <c r="C217" s="1">
        <v>17419173</v>
      </c>
      <c r="D217" s="1">
        <v>3620354</v>
      </c>
      <c r="E217" s="1">
        <v>3024149</v>
      </c>
      <c r="F217" s="1">
        <v>3609183</v>
      </c>
      <c r="G217" s="1">
        <v>4425529</v>
      </c>
      <c r="H217" s="1">
        <v>259547</v>
      </c>
      <c r="I217" s="1">
        <v>1526263</v>
      </c>
      <c r="J217" s="1">
        <v>720706</v>
      </c>
      <c r="K217" s="1">
        <v>2025982</v>
      </c>
      <c r="L217" s="2">
        <f t="shared" si="12"/>
        <v>47.553239634989993</v>
      </c>
      <c r="M217" s="2">
        <f t="shared" si="13"/>
        <v>9.8833372471525802</v>
      </c>
      <c r="N217" s="2">
        <f t="shared" si="13"/>
        <v>8.2557353376601377</v>
      </c>
      <c r="O217" s="2">
        <f t="shared" si="13"/>
        <v>9.8528411242905776</v>
      </c>
      <c r="P217" s="2">
        <f t="shared" si="13"/>
        <v>12.081414028587787</v>
      </c>
      <c r="Q217" s="2">
        <f t="shared" si="14"/>
        <v>0.7085468803566477</v>
      </c>
      <c r="R217" s="2">
        <f t="shared" si="14"/>
        <v>4.1666013756806208</v>
      </c>
      <c r="S217" s="2">
        <f t="shared" si="14"/>
        <v>1.9674817584264821</v>
      </c>
      <c r="T217" s="2">
        <f t="shared" si="11"/>
        <v>5.5308026128551733</v>
      </c>
    </row>
    <row r="218" spans="1:20" ht="15" x14ac:dyDescent="0.2">
      <c r="A218" t="s">
        <v>69</v>
      </c>
      <c r="B218" t="s">
        <v>15</v>
      </c>
      <c r="C218" s="1">
        <v>19087914</v>
      </c>
      <c r="D218" s="1">
        <v>3735856</v>
      </c>
      <c r="E218" s="1">
        <v>3172882</v>
      </c>
      <c r="F218" s="1">
        <v>3846856</v>
      </c>
      <c r="G218" s="1">
        <v>4400076</v>
      </c>
      <c r="H218" s="1">
        <v>225520</v>
      </c>
      <c r="I218" s="1">
        <v>1465440</v>
      </c>
      <c r="J218" s="1">
        <v>639103</v>
      </c>
      <c r="K218" s="1">
        <v>2427405</v>
      </c>
      <c r="L218" s="2">
        <f t="shared" si="12"/>
        <v>48.942049050369206</v>
      </c>
      <c r="M218" s="2">
        <f t="shared" si="13"/>
        <v>9.5788595651214745</v>
      </c>
      <c r="N218" s="2">
        <f t="shared" si="13"/>
        <v>8.1353754252577595</v>
      </c>
      <c r="O218" s="2">
        <f t="shared" si="13"/>
        <v>9.8634672726263908</v>
      </c>
      <c r="P218" s="2">
        <f t="shared" si="13"/>
        <v>11.281941830697285</v>
      </c>
      <c r="Q218" s="2">
        <f t="shared" si="14"/>
        <v>0.57824081258115811</v>
      </c>
      <c r="R218" s="2">
        <f t="shared" si="14"/>
        <v>3.7574371070811114</v>
      </c>
      <c r="S218" s="2">
        <f t="shared" si="14"/>
        <v>1.6386814386442703</v>
      </c>
      <c r="T218" s="2">
        <f t="shared" si="11"/>
        <v>6.2239474976213458</v>
      </c>
    </row>
    <row r="219" spans="1:20" ht="15" x14ac:dyDescent="0.2">
      <c r="A219" t="s">
        <v>70</v>
      </c>
      <c r="B219" t="s">
        <v>12</v>
      </c>
      <c r="C219" s="1">
        <v>9520761</v>
      </c>
      <c r="D219" s="1">
        <v>2335211</v>
      </c>
      <c r="E219" s="1">
        <v>1688802</v>
      </c>
      <c r="F219" s="1">
        <v>1987849</v>
      </c>
      <c r="G219" s="1">
        <v>2394590</v>
      </c>
      <c r="H219" s="1">
        <v>123048</v>
      </c>
      <c r="I219" s="1">
        <v>623688</v>
      </c>
      <c r="J219" s="1">
        <v>476849</v>
      </c>
      <c r="K219" s="1">
        <v>1142933</v>
      </c>
      <c r="L219" s="2">
        <f t="shared" si="12"/>
        <v>46.914788611320411</v>
      </c>
      <c r="M219" s="2">
        <f t="shared" si="13"/>
        <v>11.507056046027218</v>
      </c>
      <c r="N219" s="2">
        <f t="shared" si="13"/>
        <v>8.3217915916989327</v>
      </c>
      <c r="O219" s="2">
        <f t="shared" si="13"/>
        <v>9.7953845943853306</v>
      </c>
      <c r="P219" s="2">
        <f t="shared" si="13"/>
        <v>11.799653794563454</v>
      </c>
      <c r="Q219" s="2">
        <f t="shared" si="14"/>
        <v>0.60633503026131574</v>
      </c>
      <c r="R219" s="2">
        <f t="shared" si="14"/>
        <v>3.0733037705092277</v>
      </c>
      <c r="S219" s="2">
        <f t="shared" si="14"/>
        <v>2.3497354922069285</v>
      </c>
      <c r="T219" s="2">
        <f t="shared" si="11"/>
        <v>5.6319510690271786</v>
      </c>
    </row>
    <row r="220" spans="1:20" ht="15" x14ac:dyDescent="0.2">
      <c r="A220" t="s">
        <v>70</v>
      </c>
      <c r="B220" t="s">
        <v>13</v>
      </c>
      <c r="C220" s="1">
        <v>10502178</v>
      </c>
      <c r="D220" s="1">
        <v>2607505</v>
      </c>
      <c r="E220" s="1">
        <v>1900160</v>
      </c>
      <c r="F220" s="1">
        <v>2058714</v>
      </c>
      <c r="G220" s="1">
        <v>2491475</v>
      </c>
      <c r="H220" s="1">
        <v>169498</v>
      </c>
      <c r="I220" s="1">
        <v>636086</v>
      </c>
      <c r="J220" s="1">
        <v>499958</v>
      </c>
      <c r="K220" s="1">
        <v>1287438</v>
      </c>
      <c r="L220" s="2">
        <f t="shared" si="12"/>
        <v>47.407449605498343</v>
      </c>
      <c r="M220" s="2">
        <f t="shared" si="13"/>
        <v>11.770431036646393</v>
      </c>
      <c r="N220" s="2">
        <f t="shared" si="13"/>
        <v>8.5774340753302543</v>
      </c>
      <c r="O220" s="2">
        <f t="shared" si="13"/>
        <v>9.2931561631438644</v>
      </c>
      <c r="P220" s="2">
        <f t="shared" si="13"/>
        <v>11.246664787614433</v>
      </c>
      <c r="Q220" s="2">
        <f t="shared" si="14"/>
        <v>0.76512394793087279</v>
      </c>
      <c r="R220" s="2">
        <f t="shared" si="14"/>
        <v>2.8713296413146892</v>
      </c>
      <c r="S220" s="2">
        <f t="shared" si="14"/>
        <v>2.2568398373999887</v>
      </c>
      <c r="T220" s="2">
        <f t="shared" si="11"/>
        <v>5.8115709051211635</v>
      </c>
    </row>
    <row r="221" spans="1:20" ht="15" x14ac:dyDescent="0.2">
      <c r="A221" t="s">
        <v>70</v>
      </c>
      <c r="B221" t="s">
        <v>14</v>
      </c>
      <c r="C221" s="1">
        <v>9941482</v>
      </c>
      <c r="D221" s="1">
        <v>2569324</v>
      </c>
      <c r="E221" s="1">
        <v>1828535</v>
      </c>
      <c r="F221" s="1">
        <v>1842850</v>
      </c>
      <c r="G221" s="1">
        <v>2595698</v>
      </c>
      <c r="H221" s="1">
        <v>189026</v>
      </c>
      <c r="I221" s="1">
        <v>618468</v>
      </c>
      <c r="J221" s="1">
        <v>510149</v>
      </c>
      <c r="K221" s="1">
        <v>1096655</v>
      </c>
      <c r="L221" s="2">
        <f t="shared" si="12"/>
        <v>46.911071518951772</v>
      </c>
      <c r="M221" s="2">
        <f t="shared" si="13"/>
        <v>12.123920952566152</v>
      </c>
      <c r="N221" s="2">
        <f t="shared" si="13"/>
        <v>8.6283449650571686</v>
      </c>
      <c r="O221" s="2">
        <f t="shared" si="13"/>
        <v>8.6958934441263658</v>
      </c>
      <c r="P221" s="2">
        <f t="shared" si="13"/>
        <v>12.248372478026926</v>
      </c>
      <c r="Q221" s="2">
        <f t="shared" si="14"/>
        <v>0.89196079668417416</v>
      </c>
      <c r="R221" s="2">
        <f t="shared" si="14"/>
        <v>2.9183774189988037</v>
      </c>
      <c r="S221" s="2">
        <f t="shared" si="14"/>
        <v>2.4072503701482062</v>
      </c>
      <c r="T221" s="2">
        <f t="shared" si="11"/>
        <v>5.1748080554404314</v>
      </c>
    </row>
    <row r="222" spans="1:20" ht="15" x14ac:dyDescent="0.2">
      <c r="A222" t="s">
        <v>70</v>
      </c>
      <c r="B222" t="s">
        <v>15</v>
      </c>
      <c r="C222" s="1">
        <v>10390972</v>
      </c>
      <c r="D222" s="1">
        <v>2549093</v>
      </c>
      <c r="E222" s="1">
        <v>1884389</v>
      </c>
      <c r="F222" s="1">
        <v>1906912</v>
      </c>
      <c r="G222" s="1">
        <v>2571988</v>
      </c>
      <c r="H222" s="1">
        <v>176665</v>
      </c>
      <c r="I222" s="1">
        <v>592224</v>
      </c>
      <c r="J222" s="1">
        <v>490107</v>
      </c>
      <c r="K222" s="1">
        <v>1248384</v>
      </c>
      <c r="L222" s="2">
        <f t="shared" si="12"/>
        <v>47.641551173839453</v>
      </c>
      <c r="M222" s="2">
        <f t="shared" si="13"/>
        <v>11.687332485004861</v>
      </c>
      <c r="N222" s="2">
        <f t="shared" si="13"/>
        <v>8.6397321612376725</v>
      </c>
      <c r="O222" s="2">
        <f t="shared" si="13"/>
        <v>8.7429978285004069</v>
      </c>
      <c r="P222" s="2">
        <f t="shared" si="13"/>
        <v>11.792303734482298</v>
      </c>
      <c r="Q222" s="2">
        <f t="shared" si="14"/>
        <v>0.80999108053860081</v>
      </c>
      <c r="R222" s="2">
        <f t="shared" si="14"/>
        <v>2.7152868858058605</v>
      </c>
      <c r="S222" s="2">
        <f t="shared" si="14"/>
        <v>2.2470908131748337</v>
      </c>
      <c r="T222" s="2">
        <f t="shared" si="11"/>
        <v>5.7237138374160175</v>
      </c>
    </row>
    <row r="223" spans="1:20" ht="15" x14ac:dyDescent="0.2">
      <c r="A223" t="s">
        <v>71</v>
      </c>
      <c r="B223" t="s">
        <v>13</v>
      </c>
      <c r="C223" s="1">
        <v>8929197</v>
      </c>
      <c r="D223" s="1">
        <v>2012663</v>
      </c>
      <c r="E223" s="1">
        <v>1515507</v>
      </c>
      <c r="F223" s="1">
        <v>3661996</v>
      </c>
      <c r="G223" s="1">
        <v>2355162</v>
      </c>
      <c r="H223" s="1">
        <v>82072</v>
      </c>
      <c r="I223" s="1">
        <v>1113061</v>
      </c>
      <c r="J223" s="1">
        <v>416858</v>
      </c>
      <c r="K223" s="1">
        <v>1282069</v>
      </c>
      <c r="L223" s="2">
        <f t="shared" si="12"/>
        <v>41.786561908521321</v>
      </c>
      <c r="M223" s="2">
        <f t="shared" si="13"/>
        <v>9.4187939912727039</v>
      </c>
      <c r="N223" s="2">
        <f t="shared" si="13"/>
        <v>7.0922197234866049</v>
      </c>
      <c r="O223" s="2">
        <f t="shared" si="13"/>
        <v>17.137288220066981</v>
      </c>
      <c r="P223" s="2">
        <f t="shared" si="13"/>
        <v>11.021609526320999</v>
      </c>
      <c r="Q223" s="2">
        <f t="shared" si="14"/>
        <v>0.3840778413732121</v>
      </c>
      <c r="R223" s="2">
        <f t="shared" si="14"/>
        <v>5.2088661930586424</v>
      </c>
      <c r="S223" s="2">
        <f t="shared" si="14"/>
        <v>1.9507983331605718</v>
      </c>
      <c r="T223" s="2">
        <f t="shared" si="11"/>
        <v>5.9997842627389693</v>
      </c>
    </row>
    <row r="224" spans="1:20" ht="15" x14ac:dyDescent="0.2">
      <c r="A224" t="s">
        <v>71</v>
      </c>
      <c r="B224" t="s">
        <v>14</v>
      </c>
      <c r="C224" s="1">
        <v>13391306</v>
      </c>
      <c r="D224" s="1">
        <v>3113433</v>
      </c>
      <c r="E224" s="1">
        <v>2456783</v>
      </c>
      <c r="F224" s="1">
        <v>4368532</v>
      </c>
      <c r="G224" s="1">
        <v>3434128</v>
      </c>
      <c r="H224" s="1">
        <v>207847</v>
      </c>
      <c r="I224" s="1">
        <v>1481820</v>
      </c>
      <c r="J224" s="1">
        <v>529790</v>
      </c>
      <c r="K224" s="1">
        <v>1727459</v>
      </c>
      <c r="L224" s="2">
        <f t="shared" si="12"/>
        <v>43.604126430126335</v>
      </c>
      <c r="M224" s="2">
        <f t="shared" si="13"/>
        <v>10.137810767951052</v>
      </c>
      <c r="N224" s="2">
        <f t="shared" si="13"/>
        <v>7.999658625035158</v>
      </c>
      <c r="O224" s="2">
        <f t="shared" si="13"/>
        <v>14.224603757247625</v>
      </c>
      <c r="P224" s="2">
        <f t="shared" si="13"/>
        <v>11.182042400437783</v>
      </c>
      <c r="Q224" s="2">
        <f t="shared" si="14"/>
        <v>0.67678140325689429</v>
      </c>
      <c r="R224" s="2">
        <f t="shared" si="14"/>
        <v>4.8250310034502837</v>
      </c>
      <c r="S224" s="2">
        <f t="shared" si="14"/>
        <v>1.7250767133106086</v>
      </c>
      <c r="T224" s="2">
        <f t="shared" si="11"/>
        <v>5.6248688991842624</v>
      </c>
    </row>
    <row r="225" spans="1:20" ht="15" x14ac:dyDescent="0.2">
      <c r="A225" t="s">
        <v>71</v>
      </c>
      <c r="B225" t="s">
        <v>15</v>
      </c>
      <c r="C225" s="1">
        <v>14653460</v>
      </c>
      <c r="D225" s="1">
        <v>3251404</v>
      </c>
      <c r="E225" s="1">
        <v>2519306</v>
      </c>
      <c r="F225" s="1">
        <v>4931369</v>
      </c>
      <c r="G225" s="1">
        <v>3587623</v>
      </c>
      <c r="H225" s="1">
        <v>196030</v>
      </c>
      <c r="I225" s="1">
        <v>1656623</v>
      </c>
      <c r="J225" s="1">
        <v>592064</v>
      </c>
      <c r="K225" s="1">
        <v>2056869</v>
      </c>
      <c r="L225" s="2">
        <f t="shared" si="12"/>
        <v>43.813934552594027</v>
      </c>
      <c r="M225" s="2">
        <f t="shared" si="13"/>
        <v>9.7217177417512612</v>
      </c>
      <c r="N225" s="2">
        <f t="shared" si="13"/>
        <v>7.5327402676198956</v>
      </c>
      <c r="O225" s="2">
        <f t="shared" si="13"/>
        <v>14.744823312766478</v>
      </c>
      <c r="P225" s="2">
        <f t="shared" si="13"/>
        <v>10.727014597329303</v>
      </c>
      <c r="Q225" s="2">
        <f t="shared" si="14"/>
        <v>0.58613089265914031</v>
      </c>
      <c r="R225" s="2">
        <f t="shared" si="14"/>
        <v>4.9533128490009855</v>
      </c>
      <c r="S225" s="2">
        <f t="shared" si="14"/>
        <v>1.770274962155493</v>
      </c>
      <c r="T225" s="2">
        <f t="shared" si="11"/>
        <v>6.1500508241234169</v>
      </c>
    </row>
    <row r="226" spans="1:20" ht="15" x14ac:dyDescent="0.2">
      <c r="A226" t="s">
        <v>72</v>
      </c>
      <c r="B226" t="s">
        <v>12</v>
      </c>
      <c r="C226" s="1">
        <v>13043209</v>
      </c>
      <c r="D226" s="1">
        <v>2770071</v>
      </c>
      <c r="E226" s="1">
        <v>2148884</v>
      </c>
      <c r="F226" s="1">
        <v>2993307</v>
      </c>
      <c r="G226" s="1">
        <v>2829973</v>
      </c>
      <c r="H226" s="1">
        <v>200431</v>
      </c>
      <c r="I226" s="1">
        <v>1390774</v>
      </c>
      <c r="J226" s="1">
        <v>789863</v>
      </c>
      <c r="K226" s="1">
        <v>2000150</v>
      </c>
      <c r="L226" s="2">
        <f t="shared" si="12"/>
        <v>46.307258559782483</v>
      </c>
      <c r="M226" s="2">
        <f t="shared" si="13"/>
        <v>9.8345732270298836</v>
      </c>
      <c r="N226" s="2">
        <f t="shared" si="13"/>
        <v>7.6291752285024046</v>
      </c>
      <c r="O226" s="2">
        <f t="shared" si="13"/>
        <v>10.627127204494448</v>
      </c>
      <c r="P226" s="2">
        <f t="shared" si="13"/>
        <v>10.047243084750333</v>
      </c>
      <c r="Q226" s="2">
        <f t="shared" si="14"/>
        <v>0.71158946700890569</v>
      </c>
      <c r="R226" s="2">
        <f t="shared" si="14"/>
        <v>4.9376599896714781</v>
      </c>
      <c r="S226" s="2">
        <f t="shared" si="14"/>
        <v>2.8042478018872097</v>
      </c>
      <c r="T226" s="2">
        <f t="shared" si="11"/>
        <v>7.1011254368728531</v>
      </c>
    </row>
    <row r="227" spans="1:20" ht="15" x14ac:dyDescent="0.2">
      <c r="A227" t="s">
        <v>72</v>
      </c>
      <c r="B227" t="s">
        <v>13</v>
      </c>
      <c r="C227" s="1">
        <v>14431402</v>
      </c>
      <c r="D227" s="1">
        <v>3276316</v>
      </c>
      <c r="E227" s="1">
        <v>2485730</v>
      </c>
      <c r="F227" s="1">
        <v>3250883</v>
      </c>
      <c r="G227" s="1">
        <v>3092400</v>
      </c>
      <c r="H227" s="1">
        <v>250751</v>
      </c>
      <c r="I227" s="1">
        <v>1544287</v>
      </c>
      <c r="J227" s="1">
        <v>922223</v>
      </c>
      <c r="K227" s="1">
        <v>2221120</v>
      </c>
      <c r="L227" s="2">
        <f t="shared" si="12"/>
        <v>45.850200628356781</v>
      </c>
      <c r="M227" s="2">
        <f t="shared" si="13"/>
        <v>10.409227455648132</v>
      </c>
      <c r="N227" s="2">
        <f t="shared" si="13"/>
        <v>7.8974460837502338</v>
      </c>
      <c r="O227" s="2">
        <f t="shared" si="13"/>
        <v>10.32842393062811</v>
      </c>
      <c r="P227" s="2">
        <f t="shared" si="13"/>
        <v>9.8249054681679926</v>
      </c>
      <c r="Q227" s="2">
        <f t="shared" si="14"/>
        <v>0.79666436135318597</v>
      </c>
      <c r="R227" s="2">
        <f t="shared" si="14"/>
        <v>4.9063749161559773</v>
      </c>
      <c r="S227" s="2">
        <f t="shared" si="14"/>
        <v>2.9300070481083593</v>
      </c>
      <c r="T227" s="2">
        <f t="shared" si="11"/>
        <v>7.0567501078312294</v>
      </c>
    </row>
    <row r="228" spans="1:20" ht="15" x14ac:dyDescent="0.2">
      <c r="A228" t="s">
        <v>72</v>
      </c>
      <c r="B228" t="s">
        <v>14</v>
      </c>
      <c r="C228" s="1">
        <v>11934143</v>
      </c>
      <c r="D228" s="1">
        <v>2746523</v>
      </c>
      <c r="E228" s="1">
        <v>2118162</v>
      </c>
      <c r="F228" s="1">
        <v>2736921</v>
      </c>
      <c r="G228" s="1">
        <v>2763909</v>
      </c>
      <c r="H228" s="1">
        <v>277089</v>
      </c>
      <c r="I228" s="1">
        <v>1340500</v>
      </c>
      <c r="J228" s="1">
        <v>866154</v>
      </c>
      <c r="K228" s="1">
        <v>1586244</v>
      </c>
      <c r="L228" s="2">
        <f t="shared" si="12"/>
        <v>45.257124242666144</v>
      </c>
      <c r="M228" s="2">
        <f t="shared" si="13"/>
        <v>10.415472032331113</v>
      </c>
      <c r="N228" s="2">
        <f t="shared" si="13"/>
        <v>8.0325768511483577</v>
      </c>
      <c r="O228" s="2">
        <f t="shared" si="13"/>
        <v>10.379058952064012</v>
      </c>
      <c r="P228" s="2">
        <f t="shared" si="13"/>
        <v>10.481403902100313</v>
      </c>
      <c r="Q228" s="2">
        <f t="shared" si="14"/>
        <v>1.050787752356924</v>
      </c>
      <c r="R228" s="2">
        <f t="shared" si="14"/>
        <v>5.0834965734275155</v>
      </c>
      <c r="S228" s="2">
        <f t="shared" si="14"/>
        <v>3.2846631041108063</v>
      </c>
      <c r="T228" s="2">
        <f t="shared" si="11"/>
        <v>6.0154165897948193</v>
      </c>
    </row>
    <row r="229" spans="1:20" ht="15" x14ac:dyDescent="0.2">
      <c r="A229" t="s">
        <v>72</v>
      </c>
      <c r="B229" t="s">
        <v>15</v>
      </c>
      <c r="C229" s="1">
        <v>13413453</v>
      </c>
      <c r="D229" s="1">
        <v>2897284</v>
      </c>
      <c r="E229" s="1">
        <v>2305113</v>
      </c>
      <c r="F229" s="1">
        <v>2962554</v>
      </c>
      <c r="G229" s="1">
        <v>2897633</v>
      </c>
      <c r="H229" s="1">
        <v>240089</v>
      </c>
      <c r="I229" s="1">
        <v>1378245</v>
      </c>
      <c r="J229" s="1">
        <v>860687</v>
      </c>
      <c r="K229" s="1">
        <v>1909781</v>
      </c>
      <c r="L229" s="2">
        <f t="shared" si="12"/>
        <v>46.469869449124587</v>
      </c>
      <c r="M229" s="2">
        <f t="shared" si="13"/>
        <v>10.037416110306383</v>
      </c>
      <c r="N229" s="2">
        <f t="shared" si="13"/>
        <v>7.9858855266783229</v>
      </c>
      <c r="O229" s="2">
        <f t="shared" si="13"/>
        <v>10.263538972103742</v>
      </c>
      <c r="P229" s="2">
        <f t="shared" si="13"/>
        <v>10.038625193786807</v>
      </c>
      <c r="Q229" s="2">
        <f t="shared" si="14"/>
        <v>0.8317697528124095</v>
      </c>
      <c r="R229" s="2">
        <f t="shared" si="14"/>
        <v>4.7748230987881142</v>
      </c>
      <c r="S229" s="2">
        <f t="shared" si="14"/>
        <v>2.9817834771224603</v>
      </c>
      <c r="T229" s="2">
        <f t="shared" si="11"/>
        <v>6.6162884192771694</v>
      </c>
    </row>
    <row r="230" spans="1:20" ht="15" x14ac:dyDescent="0.2">
      <c r="A230" t="s">
        <v>73</v>
      </c>
      <c r="B230" t="s">
        <v>12</v>
      </c>
      <c r="C230" s="1">
        <v>12171538</v>
      </c>
      <c r="D230" s="1">
        <v>2748392</v>
      </c>
      <c r="E230" s="1">
        <v>1943111</v>
      </c>
      <c r="F230" s="1">
        <v>3355758</v>
      </c>
      <c r="G230" s="1">
        <v>3530641</v>
      </c>
      <c r="H230" s="1">
        <v>185091</v>
      </c>
      <c r="I230" s="1">
        <v>1259302</v>
      </c>
      <c r="J230" s="1">
        <v>819206</v>
      </c>
      <c r="K230" s="1">
        <v>2407761</v>
      </c>
      <c r="L230" s="2">
        <f t="shared" si="12"/>
        <v>42.826162528852109</v>
      </c>
      <c r="M230" s="2">
        <f t="shared" si="13"/>
        <v>9.6703541068513204</v>
      </c>
      <c r="N230" s="2">
        <f t="shared" si="13"/>
        <v>6.8369328097731232</v>
      </c>
      <c r="O230" s="2">
        <f t="shared" si="13"/>
        <v>11.807401621347745</v>
      </c>
      <c r="P230" s="2">
        <f t="shared" si="13"/>
        <v>12.422736165062208</v>
      </c>
      <c r="Q230" s="2">
        <f t="shared" si="14"/>
        <v>0.65125190001688904</v>
      </c>
      <c r="R230" s="2">
        <f t="shared" si="14"/>
        <v>4.4309167933344593</v>
      </c>
      <c r="S230" s="2">
        <f t="shared" si="14"/>
        <v>2.8824171029668411</v>
      </c>
      <c r="T230" s="2">
        <f t="shared" si="11"/>
        <v>8.4718269717953039</v>
      </c>
    </row>
    <row r="231" spans="1:20" ht="15" x14ac:dyDescent="0.2">
      <c r="A231" t="s">
        <v>73</v>
      </c>
      <c r="B231" t="s">
        <v>13</v>
      </c>
      <c r="C231" s="1">
        <v>12964879</v>
      </c>
      <c r="D231" s="1">
        <v>2948457</v>
      </c>
      <c r="E231" s="1">
        <v>2127684</v>
      </c>
      <c r="F231" s="1">
        <v>3531628</v>
      </c>
      <c r="G231" s="1">
        <v>3496765</v>
      </c>
      <c r="H231" s="1">
        <v>205923</v>
      </c>
      <c r="I231" s="1">
        <v>1311845</v>
      </c>
      <c r="J231" s="1">
        <v>846931</v>
      </c>
      <c r="K231" s="1">
        <v>2608521</v>
      </c>
      <c r="L231" s="2">
        <f t="shared" si="12"/>
        <v>43.154935853991226</v>
      </c>
      <c r="M231" s="2">
        <f t="shared" si="13"/>
        <v>9.8142429793021133</v>
      </c>
      <c r="N231" s="2">
        <f t="shared" si="13"/>
        <v>7.0822154636046717</v>
      </c>
      <c r="O231" s="2">
        <f t="shared" si="13"/>
        <v>11.755387751799251</v>
      </c>
      <c r="P231" s="2">
        <f t="shared" si="13"/>
        <v>11.63934266347427</v>
      </c>
      <c r="Q231" s="2">
        <f t="shared" si="14"/>
        <v>0.68543592700413447</v>
      </c>
      <c r="R231" s="2">
        <f t="shared" si="14"/>
        <v>4.36661127538322</v>
      </c>
      <c r="S231" s="2">
        <f t="shared" si="14"/>
        <v>2.8190971144240256</v>
      </c>
      <c r="T231" s="2">
        <f t="shared" si="11"/>
        <v>8.6827309710170866</v>
      </c>
    </row>
    <row r="232" spans="1:20" ht="15" x14ac:dyDescent="0.2">
      <c r="A232" t="s">
        <v>73</v>
      </c>
      <c r="B232" t="s">
        <v>14</v>
      </c>
      <c r="C232" s="1">
        <v>11202671</v>
      </c>
      <c r="D232" s="1">
        <v>2720263</v>
      </c>
      <c r="E232" s="1">
        <v>1984148</v>
      </c>
      <c r="F232" s="1">
        <v>3075569</v>
      </c>
      <c r="G232" s="1">
        <v>3447090</v>
      </c>
      <c r="H232" s="1">
        <v>227727</v>
      </c>
      <c r="I232" s="1">
        <v>1283904</v>
      </c>
      <c r="J232" s="1">
        <v>825853</v>
      </c>
      <c r="K232" s="1">
        <v>2101489</v>
      </c>
      <c r="L232" s="2">
        <f t="shared" si="12"/>
        <v>41.69410936451964</v>
      </c>
      <c r="M232" s="2">
        <f t="shared" si="13"/>
        <v>10.124276882027178</v>
      </c>
      <c r="N232" s="2">
        <f t="shared" si="13"/>
        <v>7.3846035206597538</v>
      </c>
      <c r="O232" s="2">
        <f t="shared" si="13"/>
        <v>11.44665502040775</v>
      </c>
      <c r="P232" s="2">
        <f t="shared" si="13"/>
        <v>12.829382157999822</v>
      </c>
      <c r="Q232" s="2">
        <f t="shared" si="14"/>
        <v>0.84755452010096199</v>
      </c>
      <c r="R232" s="2">
        <f t="shared" si="14"/>
        <v>4.7784348741067397</v>
      </c>
      <c r="S232" s="2">
        <f t="shared" si="14"/>
        <v>3.073660317349018</v>
      </c>
      <c r="T232" s="2">
        <f t="shared" si="11"/>
        <v>7.8213233428291353</v>
      </c>
    </row>
    <row r="233" spans="1:20" ht="15" x14ac:dyDescent="0.2">
      <c r="A233" t="s">
        <v>73</v>
      </c>
      <c r="B233" t="s">
        <v>15</v>
      </c>
      <c r="C233" s="1">
        <v>12462637</v>
      </c>
      <c r="D233" s="1">
        <v>2806938</v>
      </c>
      <c r="E233" s="1">
        <v>2101305</v>
      </c>
      <c r="F233" s="1">
        <v>3403861</v>
      </c>
      <c r="G233" s="1">
        <v>3490556</v>
      </c>
      <c r="H233" s="1">
        <v>213915</v>
      </c>
      <c r="I233" s="1">
        <v>1259789</v>
      </c>
      <c r="J233" s="1">
        <v>829304</v>
      </c>
      <c r="K233" s="1">
        <v>2416935</v>
      </c>
      <c r="L233" s="2">
        <f t="shared" si="12"/>
        <v>42.996494077675393</v>
      </c>
      <c r="M233" s="2">
        <f t="shared" si="13"/>
        <v>9.6840253867140653</v>
      </c>
      <c r="N233" s="2">
        <f t="shared" si="13"/>
        <v>7.2495690910270199</v>
      </c>
      <c r="O233" s="2">
        <f t="shared" si="13"/>
        <v>11.743428724412839</v>
      </c>
      <c r="P233" s="2">
        <f t="shared" si="13"/>
        <v>12.04252923211952</v>
      </c>
      <c r="Q233" s="2">
        <f t="shared" si="14"/>
        <v>0.73801355448497241</v>
      </c>
      <c r="R233" s="2">
        <f t="shared" si="14"/>
        <v>4.3463121229977739</v>
      </c>
      <c r="S233" s="2">
        <f t="shared" si="14"/>
        <v>2.8611251795741555</v>
      </c>
      <c r="T233" s="2">
        <f t="shared" si="11"/>
        <v>8.3385026309942578</v>
      </c>
    </row>
    <row r="234" spans="1:20" ht="15" x14ac:dyDescent="0.2">
      <c r="A234" t="s">
        <v>74</v>
      </c>
      <c r="B234" t="s">
        <v>12</v>
      </c>
      <c r="C234" s="1">
        <v>14783824</v>
      </c>
      <c r="D234" s="1">
        <v>3030765</v>
      </c>
      <c r="E234" s="1">
        <v>2402171</v>
      </c>
      <c r="F234" s="1">
        <v>3560486</v>
      </c>
      <c r="G234" s="1">
        <v>3110163</v>
      </c>
      <c r="H234" s="1">
        <v>269174</v>
      </c>
      <c r="I234" s="1">
        <v>1308767</v>
      </c>
      <c r="J234" s="1">
        <v>685527</v>
      </c>
      <c r="K234" s="1">
        <v>2596802</v>
      </c>
      <c r="L234" s="2">
        <f t="shared" si="12"/>
        <v>46.566629327454137</v>
      </c>
      <c r="M234" s="2">
        <f t="shared" si="13"/>
        <v>9.5464144008763601</v>
      </c>
      <c r="N234" s="2">
        <f t="shared" si="13"/>
        <v>7.5664460384647327</v>
      </c>
      <c r="O234" s="2">
        <f t="shared" si="13"/>
        <v>11.214948973120208</v>
      </c>
      <c r="P234" s="2">
        <f t="shared" si="13"/>
        <v>9.7965051240438701</v>
      </c>
      <c r="Q234" s="2">
        <f t="shared" si="14"/>
        <v>0.84785410612221446</v>
      </c>
      <c r="R234" s="2">
        <f t="shared" si="14"/>
        <v>4.1224021447363128</v>
      </c>
      <c r="S234" s="2">
        <f t="shared" si="14"/>
        <v>2.1592980072653498</v>
      </c>
      <c r="T234" s="2">
        <f t="shared" si="11"/>
        <v>8.1795018779168078</v>
      </c>
    </row>
    <row r="235" spans="1:20" ht="15" x14ac:dyDescent="0.2">
      <c r="A235" t="s">
        <v>74</v>
      </c>
      <c r="B235" t="s">
        <v>13</v>
      </c>
      <c r="C235" s="1">
        <v>15058347</v>
      </c>
      <c r="D235" s="1">
        <v>3329912</v>
      </c>
      <c r="E235" s="1">
        <v>2622863</v>
      </c>
      <c r="F235" s="1">
        <v>3607878</v>
      </c>
      <c r="G235" s="1">
        <v>3176728</v>
      </c>
      <c r="H235" s="1">
        <v>307013</v>
      </c>
      <c r="I235" s="1">
        <v>1305456</v>
      </c>
      <c r="J235" s="1">
        <v>751049</v>
      </c>
      <c r="K235" s="1">
        <v>2740190</v>
      </c>
      <c r="L235" s="2">
        <f t="shared" si="12"/>
        <v>45.770836314640775</v>
      </c>
      <c r="M235" s="2">
        <f t="shared" si="13"/>
        <v>10.121486581107348</v>
      </c>
      <c r="N235" s="2">
        <f t="shared" si="13"/>
        <v>7.9723646326338242</v>
      </c>
      <c r="O235" s="2">
        <f t="shared" si="13"/>
        <v>10.966382524004363</v>
      </c>
      <c r="P235" s="2">
        <f t="shared" si="13"/>
        <v>9.6558737359509745</v>
      </c>
      <c r="Q235" s="2">
        <f t="shared" si="14"/>
        <v>0.9331862102438474</v>
      </c>
      <c r="R235" s="2">
        <f t="shared" si="14"/>
        <v>3.9680193909707144</v>
      </c>
      <c r="S235" s="2">
        <f t="shared" si="14"/>
        <v>2.2828628429982811</v>
      </c>
      <c r="T235" s="2">
        <f t="shared" si="11"/>
        <v>8.328987767449874</v>
      </c>
    </row>
    <row r="236" spans="1:20" ht="15" x14ac:dyDescent="0.2">
      <c r="A236" t="s">
        <v>74</v>
      </c>
      <c r="B236" t="s">
        <v>14</v>
      </c>
      <c r="C236" s="1">
        <v>11736926</v>
      </c>
      <c r="D236" s="1">
        <v>2828284</v>
      </c>
      <c r="E236" s="1">
        <v>2259960</v>
      </c>
      <c r="F236" s="1">
        <v>3099127</v>
      </c>
      <c r="G236" s="1">
        <v>2781680</v>
      </c>
      <c r="H236" s="1">
        <v>315036</v>
      </c>
      <c r="I236" s="1">
        <v>1252373</v>
      </c>
      <c r="J236" s="1">
        <v>783394</v>
      </c>
      <c r="K236" s="1">
        <v>1810056</v>
      </c>
      <c r="L236" s="2">
        <f t="shared" si="12"/>
        <v>43.685553445891436</v>
      </c>
      <c r="M236" s="2">
        <f t="shared" si="13"/>
        <v>10.527045313411671</v>
      </c>
      <c r="N236" s="2">
        <f t="shared" si="13"/>
        <v>8.4117087698752471</v>
      </c>
      <c r="O236" s="2">
        <f t="shared" si="13"/>
        <v>11.535139455944869</v>
      </c>
      <c r="P236" s="2">
        <f t="shared" si="13"/>
        <v>10.353582386850466</v>
      </c>
      <c r="Q236" s="2">
        <f t="shared" si="14"/>
        <v>1.1725831802449682</v>
      </c>
      <c r="R236" s="2">
        <f t="shared" si="14"/>
        <v>4.6614085856630085</v>
      </c>
      <c r="S236" s="2">
        <f t="shared" si="14"/>
        <v>2.9158401830420226</v>
      </c>
      <c r="T236" s="2">
        <f t="shared" si="11"/>
        <v>6.737138679076315</v>
      </c>
    </row>
    <row r="237" spans="1:20" ht="15" x14ac:dyDescent="0.2">
      <c r="A237" t="s">
        <v>74</v>
      </c>
      <c r="B237" t="s">
        <v>15</v>
      </c>
      <c r="C237" s="1">
        <v>15688433</v>
      </c>
      <c r="D237" s="1">
        <v>3554976</v>
      </c>
      <c r="E237" s="1">
        <v>2872657</v>
      </c>
      <c r="F237" s="1">
        <v>3998725</v>
      </c>
      <c r="G237" s="1">
        <v>3516037</v>
      </c>
      <c r="H237" s="1">
        <v>366386</v>
      </c>
      <c r="I237" s="1">
        <v>1451928</v>
      </c>
      <c r="J237" s="1">
        <v>902323</v>
      </c>
      <c r="K237" s="1">
        <v>2533750</v>
      </c>
      <c r="L237" s="2">
        <f t="shared" si="12"/>
        <v>44.971581800484813</v>
      </c>
      <c r="M237" s="2">
        <f t="shared" si="13"/>
        <v>10.190494741110239</v>
      </c>
      <c r="N237" s="2">
        <f t="shared" si="13"/>
        <v>8.234597378860931</v>
      </c>
      <c r="O237" s="2">
        <f t="shared" si="13"/>
        <v>11.462520726903934</v>
      </c>
      <c r="P237" s="2">
        <f t="shared" si="13"/>
        <v>10.078874388476608</v>
      </c>
      <c r="Q237" s="2">
        <f t="shared" si="14"/>
        <v>1.0502615506311197</v>
      </c>
      <c r="R237" s="2">
        <f t="shared" si="14"/>
        <v>4.1620153408829497</v>
      </c>
      <c r="S237" s="2">
        <f t="shared" si="14"/>
        <v>2.5865484847950628</v>
      </c>
      <c r="T237" s="2">
        <f t="shared" si="11"/>
        <v>7.2631055878543389</v>
      </c>
    </row>
    <row r="238" spans="1:20" ht="15" x14ac:dyDescent="0.2">
      <c r="A238" t="s">
        <v>75</v>
      </c>
      <c r="B238" t="s">
        <v>12</v>
      </c>
      <c r="C238" s="1">
        <v>18120411</v>
      </c>
      <c r="D238" s="1">
        <v>4147948</v>
      </c>
      <c r="E238" s="1">
        <v>2724376</v>
      </c>
      <c r="F238" s="1">
        <v>4931421</v>
      </c>
      <c r="G238" s="1">
        <v>4231343</v>
      </c>
      <c r="H238" s="1">
        <v>191326</v>
      </c>
      <c r="I238" s="1">
        <v>1871259</v>
      </c>
      <c r="J238" s="1">
        <v>1223848</v>
      </c>
      <c r="K238" s="1">
        <v>2322213</v>
      </c>
      <c r="L238" s="2">
        <f t="shared" si="12"/>
        <v>45.569723679460481</v>
      </c>
      <c r="M238" s="2">
        <f t="shared" si="13"/>
        <v>10.431377312400405</v>
      </c>
      <c r="N238" s="2">
        <f t="shared" si="13"/>
        <v>6.8513380584443606</v>
      </c>
      <c r="O238" s="2">
        <f t="shared" si="13"/>
        <v>12.401677440820116</v>
      </c>
      <c r="P238" s="2">
        <f t="shared" si="13"/>
        <v>10.641101424411364</v>
      </c>
      <c r="Q238" s="2">
        <f t="shared" si="14"/>
        <v>0.48115205293613134</v>
      </c>
      <c r="R238" s="2">
        <f t="shared" si="14"/>
        <v>4.7058952229451938</v>
      </c>
      <c r="S238" s="2">
        <f t="shared" si="14"/>
        <v>3.0777676723591068</v>
      </c>
      <c r="T238" s="2">
        <f t="shared" si="11"/>
        <v>5.839967136222846</v>
      </c>
    </row>
    <row r="239" spans="1:20" ht="15" x14ac:dyDescent="0.2">
      <c r="A239" t="s">
        <v>75</v>
      </c>
      <c r="B239" t="s">
        <v>13</v>
      </c>
      <c r="C239" s="1">
        <v>19709900</v>
      </c>
      <c r="D239" s="1">
        <v>4650321</v>
      </c>
      <c r="E239" s="1">
        <v>3054904</v>
      </c>
      <c r="F239" s="1">
        <v>5257600</v>
      </c>
      <c r="G239" s="1">
        <v>4322229</v>
      </c>
      <c r="H239" s="1">
        <v>225985</v>
      </c>
      <c r="I239" s="1">
        <v>2060619</v>
      </c>
      <c r="J239" s="1">
        <v>1292766</v>
      </c>
      <c r="K239" s="1">
        <v>2539548</v>
      </c>
      <c r="L239" s="2">
        <f t="shared" si="12"/>
        <v>45.715912502593135</v>
      </c>
      <c r="M239" s="2">
        <f t="shared" si="13"/>
        <v>10.786136304343067</v>
      </c>
      <c r="N239" s="2">
        <f t="shared" si="13"/>
        <v>7.0856637511008058</v>
      </c>
      <c r="O239" s="2">
        <f t="shared" si="13"/>
        <v>12.194682954943133</v>
      </c>
      <c r="P239" s="2">
        <f t="shared" si="13"/>
        <v>10.025146894716391</v>
      </c>
      <c r="Q239" s="2">
        <f t="shared" si="14"/>
        <v>0.52415844255417376</v>
      </c>
      <c r="R239" s="2">
        <f t="shared" si="14"/>
        <v>4.7794802563778074</v>
      </c>
      <c r="S239" s="2">
        <f t="shared" si="14"/>
        <v>2.9984919934818195</v>
      </c>
      <c r="T239" s="2">
        <f t="shared" si="11"/>
        <v>5.8903268998896685</v>
      </c>
    </row>
    <row r="240" spans="1:20" ht="15" x14ac:dyDescent="0.2">
      <c r="A240" t="s">
        <v>75</v>
      </c>
      <c r="B240" t="s">
        <v>14</v>
      </c>
      <c r="C240" s="1">
        <v>17486010</v>
      </c>
      <c r="D240" s="1">
        <v>4298474</v>
      </c>
      <c r="E240" s="1">
        <v>2897371</v>
      </c>
      <c r="F240" s="1">
        <v>4554414</v>
      </c>
      <c r="G240" s="1">
        <v>4099931</v>
      </c>
      <c r="H240" s="1">
        <v>275202</v>
      </c>
      <c r="I240" s="1">
        <v>1980754</v>
      </c>
      <c r="J240" s="1">
        <v>1314898</v>
      </c>
      <c r="K240" s="1">
        <v>1967843</v>
      </c>
      <c r="L240" s="2">
        <f t="shared" si="12"/>
        <v>44.980209208014102</v>
      </c>
      <c r="M240" s="2">
        <f t="shared" si="13"/>
        <v>11.057197141898536</v>
      </c>
      <c r="N240" s="2">
        <f t="shared" si="13"/>
        <v>7.4530641200155454</v>
      </c>
      <c r="O240" s="2">
        <f t="shared" si="13"/>
        <v>11.715565445742532</v>
      </c>
      <c r="P240" s="2">
        <f t="shared" si="13"/>
        <v>10.54647424532083</v>
      </c>
      <c r="Q240" s="2">
        <f t="shared" si="14"/>
        <v>0.70791698817877247</v>
      </c>
      <c r="R240" s="2">
        <f t="shared" si="14"/>
        <v>5.0952006380878645</v>
      </c>
      <c r="S240" s="2">
        <f t="shared" si="14"/>
        <v>3.382383238211538</v>
      </c>
      <c r="T240" s="2">
        <f t="shared" si="11"/>
        <v>5.0619889745302729</v>
      </c>
    </row>
    <row r="241" spans="1:20" ht="15" x14ac:dyDescent="0.2">
      <c r="A241" t="s">
        <v>75</v>
      </c>
      <c r="B241" t="s">
        <v>15</v>
      </c>
      <c r="C241" s="1">
        <v>19352472</v>
      </c>
      <c r="D241" s="1">
        <v>4461589</v>
      </c>
      <c r="E241" s="1">
        <v>3094907</v>
      </c>
      <c r="F241" s="1">
        <v>4923480</v>
      </c>
      <c r="G241" s="1">
        <v>4328916</v>
      </c>
      <c r="H241" s="1">
        <v>244693</v>
      </c>
      <c r="I241" s="1">
        <v>2074138</v>
      </c>
      <c r="J241" s="1">
        <v>1243150</v>
      </c>
      <c r="K241" s="1">
        <v>2297581</v>
      </c>
      <c r="L241" s="2">
        <f t="shared" si="12"/>
        <v>46.0543682450025</v>
      </c>
      <c r="M241" s="2">
        <f t="shared" si="13"/>
        <v>10.617540889032288</v>
      </c>
      <c r="N241" s="2">
        <f t="shared" si="13"/>
        <v>7.3651565888862143</v>
      </c>
      <c r="O241" s="2">
        <f t="shared" si="13"/>
        <v>11.716733705487595</v>
      </c>
      <c r="P241" s="2">
        <f t="shared" si="13"/>
        <v>10.301810102899683</v>
      </c>
      <c r="Q241" s="2">
        <f t="shared" si="14"/>
        <v>0.5823122508057057</v>
      </c>
      <c r="R241" s="2">
        <f t="shared" si="14"/>
        <v>4.9359645239612284</v>
      </c>
      <c r="S241" s="2">
        <f t="shared" si="14"/>
        <v>2.9584069613315993</v>
      </c>
      <c r="T241" s="2">
        <f t="shared" si="11"/>
        <v>5.467706732593185</v>
      </c>
    </row>
    <row r="242" spans="1:20" ht="15" x14ac:dyDescent="0.2">
      <c r="A242" t="s">
        <v>76</v>
      </c>
      <c r="B242" t="s">
        <v>12</v>
      </c>
      <c r="C242" s="1">
        <v>13667335</v>
      </c>
      <c r="D242" s="1">
        <v>2759178</v>
      </c>
      <c r="E242" s="1">
        <v>2215171</v>
      </c>
      <c r="F242" s="1">
        <v>2761711</v>
      </c>
      <c r="G242" s="1">
        <v>3201609</v>
      </c>
      <c r="H242" s="1">
        <v>168556</v>
      </c>
      <c r="I242" s="1">
        <v>1217826</v>
      </c>
      <c r="J242" s="1">
        <v>577907</v>
      </c>
      <c r="K242" s="1">
        <v>2620100</v>
      </c>
      <c r="L242" s="2">
        <f t="shared" si="12"/>
        <v>46.822950377899261</v>
      </c>
      <c r="M242" s="2">
        <f t="shared" si="13"/>
        <v>9.4526734420273826</v>
      </c>
      <c r="N242" s="2">
        <f t="shared" si="13"/>
        <v>7.5889587700573289</v>
      </c>
      <c r="O242" s="2">
        <f t="shared" si="13"/>
        <v>9.4613512518057501</v>
      </c>
      <c r="P242" s="2">
        <f t="shared" si="13"/>
        <v>10.968398691949503</v>
      </c>
      <c r="Q242" s="2">
        <f t="shared" si="14"/>
        <v>0.57745633833495613</v>
      </c>
      <c r="R242" s="2">
        <f t="shared" si="14"/>
        <v>4.1721525349979016</v>
      </c>
      <c r="S242" s="2">
        <f t="shared" si="14"/>
        <v>1.9798527499355674</v>
      </c>
      <c r="T242" s="2">
        <f t="shared" si="11"/>
        <v>8.9762058429923499</v>
      </c>
    </row>
    <row r="243" spans="1:20" ht="15" x14ac:dyDescent="0.2">
      <c r="A243" t="s">
        <v>76</v>
      </c>
      <c r="B243" t="s">
        <v>13</v>
      </c>
      <c r="C243" s="1">
        <v>13648205</v>
      </c>
      <c r="D243" s="1">
        <v>2840358</v>
      </c>
      <c r="E243" s="1">
        <v>2220025</v>
      </c>
      <c r="F243" s="1">
        <v>2691671</v>
      </c>
      <c r="G243" s="1">
        <v>3007601</v>
      </c>
      <c r="H243" s="1">
        <v>169058</v>
      </c>
      <c r="I243" s="1">
        <v>1150636</v>
      </c>
      <c r="J243" s="1">
        <v>562554</v>
      </c>
      <c r="K243" s="1">
        <v>2567734</v>
      </c>
      <c r="L243" s="2">
        <f t="shared" si="12"/>
        <v>47.294614060192025</v>
      </c>
      <c r="M243" s="2">
        <f t="shared" si="13"/>
        <v>9.8425862890232754</v>
      </c>
      <c r="N243" s="2">
        <f t="shared" si="13"/>
        <v>7.6929695574603256</v>
      </c>
      <c r="O243" s="2">
        <f t="shared" si="13"/>
        <v>9.3273467919049526</v>
      </c>
      <c r="P243" s="2">
        <f t="shared" si="13"/>
        <v>10.422127198561833</v>
      </c>
      <c r="Q243" s="2">
        <f t="shared" si="14"/>
        <v>0.58583036111986475</v>
      </c>
      <c r="R243" s="2">
        <f t="shared" si="14"/>
        <v>3.9872558731176087</v>
      </c>
      <c r="S243" s="2">
        <f t="shared" si="14"/>
        <v>1.9493973249974823</v>
      </c>
      <c r="T243" s="2">
        <f t="shared" si="11"/>
        <v>8.8978725436226309</v>
      </c>
    </row>
    <row r="244" spans="1:20" ht="15" x14ac:dyDescent="0.2">
      <c r="A244" t="s">
        <v>76</v>
      </c>
      <c r="B244" t="s">
        <v>14</v>
      </c>
      <c r="C244" s="1">
        <v>10868465</v>
      </c>
      <c r="D244" s="1">
        <v>2374735</v>
      </c>
      <c r="E244" s="1">
        <v>1906911</v>
      </c>
      <c r="F244" s="1">
        <v>2122699</v>
      </c>
      <c r="G244" s="1">
        <v>2733742</v>
      </c>
      <c r="H244" s="1">
        <v>171058</v>
      </c>
      <c r="I244" s="1">
        <v>1086736</v>
      </c>
      <c r="J244" s="1">
        <v>560240</v>
      </c>
      <c r="K244" s="1">
        <v>1658476</v>
      </c>
      <c r="L244" s="2">
        <f t="shared" si="12"/>
        <v>46.28214582919383</v>
      </c>
      <c r="M244" s="2">
        <f t="shared" si="13"/>
        <v>10.112544096677</v>
      </c>
      <c r="N244" s="2">
        <f t="shared" si="13"/>
        <v>8.1203677782735486</v>
      </c>
      <c r="O244" s="2">
        <f t="shared" si="13"/>
        <v>9.0392769052008628</v>
      </c>
      <c r="P244" s="2">
        <f t="shared" si="13"/>
        <v>11.641335359077107</v>
      </c>
      <c r="Q244" s="2">
        <f t="shared" si="14"/>
        <v>0.72843141154249813</v>
      </c>
      <c r="R244" s="2">
        <f t="shared" si="14"/>
        <v>4.6277440309956175</v>
      </c>
      <c r="S244" s="2">
        <f t="shared" si="14"/>
        <v>2.3857195454323632</v>
      </c>
      <c r="T244" s="2">
        <f t="shared" si="11"/>
        <v>7.0624350436071754</v>
      </c>
    </row>
    <row r="245" spans="1:20" ht="15" x14ac:dyDescent="0.2">
      <c r="A245" t="s">
        <v>76</v>
      </c>
      <c r="B245" t="s">
        <v>15</v>
      </c>
      <c r="C245" s="1">
        <v>12247851</v>
      </c>
      <c r="D245" s="1">
        <v>2577047</v>
      </c>
      <c r="E245" s="1">
        <v>2079060</v>
      </c>
      <c r="F245" s="1">
        <v>2442738</v>
      </c>
      <c r="G245" s="1">
        <v>2882757</v>
      </c>
      <c r="H245" s="1">
        <v>150996</v>
      </c>
      <c r="I245" s="1">
        <v>1062421</v>
      </c>
      <c r="J245" s="1">
        <v>559714</v>
      </c>
      <c r="K245" s="1">
        <v>2060604</v>
      </c>
      <c r="L245" s="2">
        <f t="shared" si="12"/>
        <v>46.992911995263206</v>
      </c>
      <c r="M245" s="2">
        <f t="shared" si="13"/>
        <v>9.8876891038809216</v>
      </c>
      <c r="N245" s="2">
        <f t="shared" si="13"/>
        <v>7.9769980556484485</v>
      </c>
      <c r="O245" s="2">
        <f t="shared" si="13"/>
        <v>9.3723684147925432</v>
      </c>
      <c r="P245" s="2">
        <f t="shared" si="13"/>
        <v>11.060646149657517</v>
      </c>
      <c r="Q245" s="2">
        <f t="shared" si="14"/>
        <v>0.57934585745995459</v>
      </c>
      <c r="R245" s="2">
        <f t="shared" si="14"/>
        <v>4.0763278843708601</v>
      </c>
      <c r="S245" s="2">
        <f t="shared" si="14"/>
        <v>2.1475270024526547</v>
      </c>
      <c r="T245" s="2">
        <f t="shared" si="11"/>
        <v>7.9061855364738962</v>
      </c>
    </row>
    <row r="246" spans="1:20" ht="15" x14ac:dyDescent="0.2">
      <c r="A246" t="s">
        <v>77</v>
      </c>
      <c r="B246" t="s">
        <v>12</v>
      </c>
      <c r="C246" s="1">
        <v>8052310</v>
      </c>
      <c r="D246" s="1">
        <v>2224985</v>
      </c>
      <c r="E246" s="1">
        <v>1603754</v>
      </c>
      <c r="F246" s="1">
        <v>2112565</v>
      </c>
      <c r="G246" s="1">
        <v>2820375</v>
      </c>
      <c r="H246" s="1">
        <v>172796</v>
      </c>
      <c r="I246" s="1">
        <v>591400</v>
      </c>
      <c r="J246" s="1">
        <v>606123</v>
      </c>
      <c r="K246" s="1">
        <v>1480611</v>
      </c>
      <c r="L246" s="2">
        <f t="shared" si="12"/>
        <v>40.947587935653331</v>
      </c>
      <c r="M246" s="2">
        <f t="shared" si="13"/>
        <v>11.314488506156572</v>
      </c>
      <c r="N246" s="2">
        <f t="shared" si="13"/>
        <v>8.155406081255661</v>
      </c>
      <c r="O246" s="2">
        <f t="shared" si="13"/>
        <v>10.742810585693235</v>
      </c>
      <c r="P246" s="2">
        <f t="shared" si="13"/>
        <v>14.342164338434346</v>
      </c>
      <c r="Q246" s="2">
        <f t="shared" si="14"/>
        <v>0.87870181412900805</v>
      </c>
      <c r="R246" s="2">
        <f t="shared" si="14"/>
        <v>3.0073858936311915</v>
      </c>
      <c r="S246" s="2">
        <f t="shared" si="14"/>
        <v>3.0822552587173129</v>
      </c>
      <c r="T246" s="2">
        <f t="shared" si="11"/>
        <v>7.5291995863293408</v>
      </c>
    </row>
    <row r="247" spans="1:20" ht="15" x14ac:dyDescent="0.2">
      <c r="A247" t="s">
        <v>77</v>
      </c>
      <c r="B247" t="s">
        <v>13</v>
      </c>
      <c r="C247" s="1">
        <v>8888657</v>
      </c>
      <c r="D247" s="1">
        <v>2541955</v>
      </c>
      <c r="E247" s="1">
        <v>1819003</v>
      </c>
      <c r="F247" s="1">
        <v>2339367</v>
      </c>
      <c r="G247" s="1">
        <v>2864210</v>
      </c>
      <c r="H247" s="1">
        <v>207423</v>
      </c>
      <c r="I247" s="1">
        <v>616800</v>
      </c>
      <c r="J247" s="1">
        <v>642264</v>
      </c>
      <c r="K247" s="1">
        <v>1686597</v>
      </c>
      <c r="L247" s="2">
        <f t="shared" si="12"/>
        <v>41.139236581074869</v>
      </c>
      <c r="M247" s="2">
        <f t="shared" si="13"/>
        <v>11.764891830503323</v>
      </c>
      <c r="N247" s="2">
        <f t="shared" si="13"/>
        <v>8.4188640374676318</v>
      </c>
      <c r="O247" s="2">
        <f t="shared" si="13"/>
        <v>10.827256858146217</v>
      </c>
      <c r="P247" s="2">
        <f t="shared" si="13"/>
        <v>13.256379766693716</v>
      </c>
      <c r="Q247" s="2">
        <f t="shared" si="14"/>
        <v>0.96001272963466733</v>
      </c>
      <c r="R247" s="2">
        <f t="shared" si="14"/>
        <v>2.8547260990278938</v>
      </c>
      <c r="S247" s="2">
        <f t="shared" si="14"/>
        <v>2.9725807445947652</v>
      </c>
      <c r="T247" s="2">
        <f t="shared" si="11"/>
        <v>7.8060513528569198</v>
      </c>
    </row>
    <row r="248" spans="1:20" ht="15" x14ac:dyDescent="0.2">
      <c r="A248" t="s">
        <v>77</v>
      </c>
      <c r="B248" t="s">
        <v>14</v>
      </c>
      <c r="C248" s="1">
        <v>8432117</v>
      </c>
      <c r="D248" s="1">
        <v>2414224</v>
      </c>
      <c r="E248" s="1">
        <v>1629247</v>
      </c>
      <c r="F248" s="1">
        <v>2123628</v>
      </c>
      <c r="G248" s="1">
        <v>3083816</v>
      </c>
      <c r="H248" s="1">
        <v>244718</v>
      </c>
      <c r="I248" s="1">
        <v>814210</v>
      </c>
      <c r="J248" s="1">
        <v>645567</v>
      </c>
      <c r="K248" s="1">
        <v>1443078</v>
      </c>
      <c r="L248" s="2">
        <f t="shared" si="12"/>
        <v>40.479462790447037</v>
      </c>
      <c r="M248" s="2">
        <f t="shared" si="13"/>
        <v>11.589792999291188</v>
      </c>
      <c r="N248" s="2">
        <f t="shared" si="13"/>
        <v>7.8214098918394352</v>
      </c>
      <c r="O248" s="2">
        <f t="shared" si="13"/>
        <v>10.194749504395094</v>
      </c>
      <c r="P248" s="2">
        <f t="shared" si="13"/>
        <v>14.804255565308832</v>
      </c>
      <c r="Q248" s="2">
        <f t="shared" si="14"/>
        <v>1.174800251840981</v>
      </c>
      <c r="R248" s="2">
        <f t="shared" si="14"/>
        <v>3.9087198859562649</v>
      </c>
      <c r="S248" s="2">
        <f t="shared" si="14"/>
        <v>3.0991274617323885</v>
      </c>
      <c r="T248" s="2">
        <f t="shared" si="11"/>
        <v>6.9276816491887772</v>
      </c>
    </row>
    <row r="249" spans="1:20" ht="15" x14ac:dyDescent="0.2">
      <c r="A249" t="s">
        <v>77</v>
      </c>
      <c r="B249" t="s">
        <v>15</v>
      </c>
      <c r="C249" s="1">
        <v>8729183</v>
      </c>
      <c r="D249" s="1">
        <v>2373706</v>
      </c>
      <c r="E249" s="1">
        <v>1771530</v>
      </c>
      <c r="F249" s="1">
        <v>2202497</v>
      </c>
      <c r="G249" s="1">
        <v>2822623</v>
      </c>
      <c r="H249" s="1">
        <v>193647</v>
      </c>
      <c r="I249" s="1">
        <v>623759</v>
      </c>
      <c r="J249" s="1">
        <v>607040</v>
      </c>
      <c r="K249" s="1">
        <v>1518541</v>
      </c>
      <c r="L249" s="2">
        <f t="shared" si="12"/>
        <v>41.881598228544853</v>
      </c>
      <c r="M249" s="2">
        <f t="shared" si="13"/>
        <v>11.388763530869531</v>
      </c>
      <c r="N249" s="2">
        <f t="shared" si="13"/>
        <v>8.4995935713358346</v>
      </c>
      <c r="O249" s="2">
        <f t="shared" si="13"/>
        <v>10.567322789953579</v>
      </c>
      <c r="P249" s="2">
        <f t="shared" si="13"/>
        <v>13.54261474832753</v>
      </c>
      <c r="Q249" s="2">
        <f t="shared" si="14"/>
        <v>0.92909563840774378</v>
      </c>
      <c r="R249" s="2">
        <f t="shared" si="14"/>
        <v>2.9927226671085836</v>
      </c>
      <c r="S249" s="2">
        <f t="shared" si="14"/>
        <v>2.9125068621720804</v>
      </c>
      <c r="T249" s="2">
        <f t="shared" si="11"/>
        <v>7.2857819632802663</v>
      </c>
    </row>
    <row r="250" spans="1:20" ht="15" x14ac:dyDescent="0.2">
      <c r="A250" t="s">
        <v>78</v>
      </c>
      <c r="B250" t="s">
        <v>12</v>
      </c>
      <c r="C250" s="1">
        <v>9494436</v>
      </c>
      <c r="D250" s="1">
        <v>2255273</v>
      </c>
      <c r="E250" s="1">
        <v>1576027</v>
      </c>
      <c r="F250" s="1">
        <v>2419765</v>
      </c>
      <c r="G250" s="1">
        <v>2643411</v>
      </c>
      <c r="H250" s="1">
        <v>177470</v>
      </c>
      <c r="I250" s="1">
        <v>1009215</v>
      </c>
      <c r="J250" s="1">
        <v>925791</v>
      </c>
      <c r="K250" s="1">
        <v>1256900</v>
      </c>
      <c r="L250" s="2">
        <f t="shared" si="12"/>
        <v>43.635951505008116</v>
      </c>
      <c r="M250" s="2">
        <f t="shared" si="13"/>
        <v>10.365121557357822</v>
      </c>
      <c r="N250" s="2">
        <f t="shared" si="13"/>
        <v>7.2433410202126192</v>
      </c>
      <c r="O250" s="2">
        <f t="shared" si="13"/>
        <v>11.121118536531919</v>
      </c>
      <c r="P250" s="2">
        <f t="shared" si="13"/>
        <v>12.148984331855521</v>
      </c>
      <c r="Q250" s="2">
        <f t="shared" si="14"/>
        <v>0.81564321604714485</v>
      </c>
      <c r="R250" s="2">
        <f t="shared" si="14"/>
        <v>4.6383015060743746</v>
      </c>
      <c r="S250" s="2">
        <f t="shared" si="14"/>
        <v>4.2548889875894647</v>
      </c>
      <c r="T250" s="2">
        <f t="shared" si="11"/>
        <v>5.7766493393230203</v>
      </c>
    </row>
    <row r="251" spans="1:20" ht="15" x14ac:dyDescent="0.2">
      <c r="A251" t="s">
        <v>78</v>
      </c>
      <c r="B251" t="s">
        <v>13</v>
      </c>
      <c r="C251" s="1">
        <v>10271577</v>
      </c>
      <c r="D251" s="1">
        <v>2525748</v>
      </c>
      <c r="E251" s="1">
        <v>1726758</v>
      </c>
      <c r="F251" s="1">
        <v>2622459</v>
      </c>
      <c r="G251" s="1">
        <v>2738060</v>
      </c>
      <c r="H251" s="1">
        <v>179979</v>
      </c>
      <c r="I251" s="1">
        <v>1016110</v>
      </c>
      <c r="J251" s="1">
        <v>978723</v>
      </c>
      <c r="K251" s="1">
        <v>1361986</v>
      </c>
      <c r="L251" s="2">
        <f t="shared" si="12"/>
        <v>43.855521019238815</v>
      </c>
      <c r="M251" s="2">
        <f t="shared" si="13"/>
        <v>10.78393264279676</v>
      </c>
      <c r="N251" s="2">
        <f t="shared" si="13"/>
        <v>7.3725652608298402</v>
      </c>
      <c r="O251" s="2">
        <f t="shared" si="13"/>
        <v>11.19684988941737</v>
      </c>
      <c r="P251" s="2">
        <f t="shared" si="13"/>
        <v>11.690419872424364</v>
      </c>
      <c r="Q251" s="2">
        <f t="shared" si="14"/>
        <v>0.76843826585942776</v>
      </c>
      <c r="R251" s="2">
        <f t="shared" si="14"/>
        <v>4.3383828464566596</v>
      </c>
      <c r="S251" s="2">
        <f t="shared" si="14"/>
        <v>4.1787553263254971</v>
      </c>
      <c r="T251" s="2">
        <f t="shared" si="11"/>
        <v>5.8151348766512676</v>
      </c>
    </row>
    <row r="252" spans="1:20" ht="15" x14ac:dyDescent="0.2">
      <c r="A252" t="s">
        <v>78</v>
      </c>
      <c r="B252" t="s">
        <v>14</v>
      </c>
      <c r="C252" s="1">
        <v>9269322</v>
      </c>
      <c r="D252" s="1">
        <v>2416684</v>
      </c>
      <c r="E252" s="1">
        <v>1547152</v>
      </c>
      <c r="F252" s="1">
        <v>2453456</v>
      </c>
      <c r="G252" s="1">
        <v>2774009</v>
      </c>
      <c r="H252" s="1">
        <v>231498</v>
      </c>
      <c r="I252" s="1">
        <v>864875</v>
      </c>
      <c r="J252" s="1">
        <v>1014635</v>
      </c>
      <c r="K252" s="1">
        <v>1014634</v>
      </c>
      <c r="L252" s="2">
        <f t="shared" si="12"/>
        <v>42.940832978748297</v>
      </c>
      <c r="M252" s="2">
        <f t="shared" si="13"/>
        <v>11.19547082369275</v>
      </c>
      <c r="N252" s="2">
        <f t="shared" si="13"/>
        <v>7.1672982797162916</v>
      </c>
      <c r="O252" s="2">
        <f t="shared" si="13"/>
        <v>11.365819885932096</v>
      </c>
      <c r="P252" s="2">
        <f t="shared" si="13"/>
        <v>12.850805824907644</v>
      </c>
      <c r="Q252" s="2">
        <f t="shared" si="14"/>
        <v>1.0724319376232989</v>
      </c>
      <c r="R252" s="2">
        <f t="shared" si="14"/>
        <v>4.006598640385449</v>
      </c>
      <c r="S252" s="2">
        <f t="shared" si="14"/>
        <v>4.7003731307847838</v>
      </c>
      <c r="T252" s="2">
        <f t="shared" si="11"/>
        <v>4.7003684982093938</v>
      </c>
    </row>
    <row r="253" spans="1:20" ht="15" x14ac:dyDescent="0.2">
      <c r="A253" t="s">
        <v>78</v>
      </c>
      <c r="B253" t="s">
        <v>15</v>
      </c>
      <c r="C253" s="1">
        <v>9975121</v>
      </c>
      <c r="D253" s="1">
        <v>2452644</v>
      </c>
      <c r="E253" s="1">
        <v>1630116</v>
      </c>
      <c r="F253" s="1">
        <v>2620267</v>
      </c>
      <c r="G253" s="1">
        <v>2806221</v>
      </c>
      <c r="H253" s="1">
        <v>218641</v>
      </c>
      <c r="I253" s="1">
        <v>906271</v>
      </c>
      <c r="J253" s="1">
        <v>1001233</v>
      </c>
      <c r="K253" s="1">
        <v>1242107</v>
      </c>
      <c r="L253" s="2">
        <f t="shared" si="12"/>
        <v>43.649789667452147</v>
      </c>
      <c r="M253" s="2">
        <f t="shared" si="13"/>
        <v>10.732440712161639</v>
      </c>
      <c r="N253" s="2">
        <f t="shared" si="13"/>
        <v>7.133168663673195</v>
      </c>
      <c r="O253" s="2">
        <f t="shared" si="13"/>
        <v>11.465936445539441</v>
      </c>
      <c r="P253" s="2">
        <f t="shared" si="13"/>
        <v>12.279646172751914</v>
      </c>
      <c r="Q253" s="2">
        <f t="shared" si="14"/>
        <v>0.95674364879197016</v>
      </c>
      <c r="R253" s="2">
        <f t="shared" si="14"/>
        <v>3.9657201683780605</v>
      </c>
      <c r="S253" s="2">
        <f t="shared" si="14"/>
        <v>4.3812611253650076</v>
      </c>
      <c r="T253" s="2">
        <f t="shared" si="14"/>
        <v>5.4352933958866245</v>
      </c>
    </row>
    <row r="254" spans="1:20" ht="15" x14ac:dyDescent="0.2">
      <c r="A254" t="s">
        <v>79</v>
      </c>
      <c r="B254" t="s">
        <v>12</v>
      </c>
      <c r="C254" s="1">
        <v>11806436</v>
      </c>
      <c r="D254" s="1">
        <v>3054757</v>
      </c>
      <c r="E254" s="1">
        <v>1966383</v>
      </c>
      <c r="F254" s="1">
        <v>3489897</v>
      </c>
      <c r="G254" s="1">
        <v>3740746</v>
      </c>
      <c r="H254" s="1">
        <v>290153</v>
      </c>
      <c r="I254" s="1">
        <v>1197647</v>
      </c>
      <c r="J254" s="1">
        <v>922850</v>
      </c>
      <c r="K254" s="1">
        <v>2595958</v>
      </c>
      <c r="L254" s="2">
        <f t="shared" si="12"/>
        <v>40.621043435077041</v>
      </c>
      <c r="M254" s="2">
        <f t="shared" si="13"/>
        <v>10.510150292654417</v>
      </c>
      <c r="N254" s="2">
        <f t="shared" si="13"/>
        <v>6.7655073260886782</v>
      </c>
      <c r="O254" s="2">
        <f t="shared" si="13"/>
        <v>12.007286332720991</v>
      </c>
      <c r="P254" s="2">
        <f t="shared" si="13"/>
        <v>12.870353572033991</v>
      </c>
      <c r="Q254" s="2">
        <f t="shared" si="14"/>
        <v>0.99829598160002808</v>
      </c>
      <c r="R254" s="2">
        <f t="shared" si="14"/>
        <v>4.1206059819313561</v>
      </c>
      <c r="S254" s="2">
        <f t="shared" si="14"/>
        <v>3.1751436194683005</v>
      </c>
      <c r="T254" s="2">
        <f t="shared" si="14"/>
        <v>8.9316134584251952</v>
      </c>
    </row>
    <row r="255" spans="1:20" ht="15" x14ac:dyDescent="0.2">
      <c r="A255" t="s">
        <v>79</v>
      </c>
      <c r="B255" t="s">
        <v>13</v>
      </c>
      <c r="C255" s="1">
        <v>14172362</v>
      </c>
      <c r="D255" s="1">
        <v>3671920</v>
      </c>
      <c r="E255" s="1">
        <v>2425879</v>
      </c>
      <c r="F255" s="1">
        <v>4010707</v>
      </c>
      <c r="G255" s="1">
        <v>4121325</v>
      </c>
      <c r="H255" s="1">
        <v>367736</v>
      </c>
      <c r="I255" s="1">
        <v>1358046</v>
      </c>
      <c r="J255" s="1">
        <v>1088702</v>
      </c>
      <c r="K255" s="1">
        <v>3085302</v>
      </c>
      <c r="L255" s="2">
        <f t="shared" si="12"/>
        <v>41.316455823146534</v>
      </c>
      <c r="M255" s="2">
        <f t="shared" si="13"/>
        <v>10.704688496252651</v>
      </c>
      <c r="N255" s="2">
        <f t="shared" si="13"/>
        <v>7.0721254887363791</v>
      </c>
      <c r="O255" s="2">
        <f t="shared" si="13"/>
        <v>11.692348712591773</v>
      </c>
      <c r="P255" s="2">
        <f t="shared" si="13"/>
        <v>12.01483156409139</v>
      </c>
      <c r="Q255" s="2">
        <f t="shared" si="14"/>
        <v>1.0720547639539981</v>
      </c>
      <c r="R255" s="2">
        <f t="shared" si="14"/>
        <v>3.9590893574974202</v>
      </c>
      <c r="S255" s="2">
        <f t="shared" si="14"/>
        <v>3.1738751866182415</v>
      </c>
      <c r="T255" s="2">
        <f t="shared" si="14"/>
        <v>8.9945306071116189</v>
      </c>
    </row>
    <row r="256" spans="1:20" ht="15" x14ac:dyDescent="0.2">
      <c r="A256" t="s">
        <v>79</v>
      </c>
      <c r="B256" t="s">
        <v>14</v>
      </c>
      <c r="C256" s="1">
        <v>13524510</v>
      </c>
      <c r="D256" s="1">
        <v>3636432</v>
      </c>
      <c r="E256" s="1">
        <v>2430283</v>
      </c>
      <c r="F256" s="1">
        <v>3577205</v>
      </c>
      <c r="G256" s="1">
        <v>3982954</v>
      </c>
      <c r="H256" s="1">
        <v>435435</v>
      </c>
      <c r="I256" s="1">
        <v>1348974</v>
      </c>
      <c r="J256" s="1">
        <v>1032927</v>
      </c>
      <c r="K256" s="1">
        <v>2561109</v>
      </c>
      <c r="L256" s="2">
        <f t="shared" si="12"/>
        <v>41.575718089388054</v>
      </c>
      <c r="M256" s="2">
        <f t="shared" si="13"/>
        <v>11.178761499176648</v>
      </c>
      <c r="N256" s="2">
        <f t="shared" si="13"/>
        <v>7.470936905324649</v>
      </c>
      <c r="O256" s="2">
        <f t="shared" si="13"/>
        <v>10.996691682578472</v>
      </c>
      <c r="P256" s="2">
        <f t="shared" si="13"/>
        <v>12.244005340452297</v>
      </c>
      <c r="Q256" s="2">
        <f t="shared" si="14"/>
        <v>1.3385714385403009</v>
      </c>
      <c r="R256" s="2">
        <f t="shared" si="14"/>
        <v>4.1468831576089746</v>
      </c>
      <c r="S256" s="2">
        <f t="shared" si="14"/>
        <v>3.1753225631773225</v>
      </c>
      <c r="T256" s="2">
        <f t="shared" si="14"/>
        <v>7.8731093237532859</v>
      </c>
    </row>
    <row r="257" spans="1:20" ht="15" x14ac:dyDescent="0.2">
      <c r="A257" t="s">
        <v>79</v>
      </c>
      <c r="B257" t="s">
        <v>15</v>
      </c>
      <c r="C257" s="1">
        <v>14548190</v>
      </c>
      <c r="D257" s="1">
        <v>3709473</v>
      </c>
      <c r="E257" s="1">
        <v>2541194</v>
      </c>
      <c r="F257" s="1">
        <v>3903285</v>
      </c>
      <c r="G257" s="1">
        <v>4244416</v>
      </c>
      <c r="H257" s="1">
        <v>401100</v>
      </c>
      <c r="I257" s="1">
        <v>1339427</v>
      </c>
      <c r="J257" s="1">
        <v>1073784</v>
      </c>
      <c r="K257" s="1">
        <v>2907706</v>
      </c>
      <c r="L257" s="2">
        <f t="shared" si="12"/>
        <v>41.963622675578677</v>
      </c>
      <c r="M257" s="2">
        <f t="shared" si="13"/>
        <v>10.699813880437832</v>
      </c>
      <c r="N257" s="2">
        <f t="shared" si="13"/>
        <v>7.3299638072808007</v>
      </c>
      <c r="O257" s="2">
        <f t="shared" si="13"/>
        <v>11.258856183157226</v>
      </c>
      <c r="P257" s="2">
        <f t="shared" si="13"/>
        <v>12.242833747853785</v>
      </c>
      <c r="Q257" s="2">
        <f t="shared" si="14"/>
        <v>1.1569555425915257</v>
      </c>
      <c r="R257" s="2">
        <f t="shared" si="14"/>
        <v>3.8635190514752913</v>
      </c>
      <c r="S257" s="2">
        <f t="shared" si="14"/>
        <v>3.0972833466619267</v>
      </c>
      <c r="T257" s="2">
        <f t="shared" si="14"/>
        <v>8.3871517649629386</v>
      </c>
    </row>
    <row r="258" spans="1:20" ht="15" x14ac:dyDescent="0.2">
      <c r="A258" t="s">
        <v>80</v>
      </c>
      <c r="B258" t="s">
        <v>12</v>
      </c>
      <c r="C258" s="1">
        <v>15193442</v>
      </c>
      <c r="D258" s="1">
        <v>3418198</v>
      </c>
      <c r="E258" s="1">
        <v>2638517</v>
      </c>
      <c r="F258" s="1">
        <v>3656619</v>
      </c>
      <c r="G258" s="1">
        <v>3343325</v>
      </c>
      <c r="H258" s="1">
        <v>277937</v>
      </c>
      <c r="I258" s="1">
        <v>1523492</v>
      </c>
      <c r="J258" s="1">
        <v>862086</v>
      </c>
      <c r="K258" s="1">
        <v>3364602</v>
      </c>
      <c r="L258" s="2">
        <f t="shared" si="12"/>
        <v>44.323896884021217</v>
      </c>
      <c r="M258" s="2">
        <f t="shared" si="13"/>
        <v>9.9719244448471613</v>
      </c>
      <c r="N258" s="2">
        <f t="shared" si="13"/>
        <v>7.6973575464162112</v>
      </c>
      <c r="O258" s="2">
        <f t="shared" si="13"/>
        <v>10.667471103661223</v>
      </c>
      <c r="P258" s="2">
        <f t="shared" ref="P258:T321" si="15">G258/SUM($C258:$K258)*100</f>
        <v>9.7534971041960237</v>
      </c>
      <c r="Q258" s="2">
        <f t="shared" si="14"/>
        <v>0.81082686387022807</v>
      </c>
      <c r="R258" s="2">
        <f t="shared" si="14"/>
        <v>4.4444900840527941</v>
      </c>
      <c r="S258" s="2">
        <f t="shared" si="14"/>
        <v>2.514967376658845</v>
      </c>
      <c r="T258" s="2">
        <f t="shared" si="14"/>
        <v>9.8155685922762963</v>
      </c>
    </row>
    <row r="259" spans="1:20" ht="15" x14ac:dyDescent="0.2">
      <c r="A259" t="s">
        <v>80</v>
      </c>
      <c r="B259" t="s">
        <v>13</v>
      </c>
      <c r="C259" s="1">
        <v>16415211</v>
      </c>
      <c r="D259" s="1">
        <v>3785055</v>
      </c>
      <c r="E259" s="1">
        <v>3001893</v>
      </c>
      <c r="F259" s="1">
        <v>3982048</v>
      </c>
      <c r="G259" s="1">
        <v>3098369</v>
      </c>
      <c r="H259" s="1">
        <v>305221</v>
      </c>
      <c r="I259" s="1">
        <v>1594375</v>
      </c>
      <c r="J259" s="1">
        <v>928640</v>
      </c>
      <c r="K259" s="1">
        <v>3617019</v>
      </c>
      <c r="L259" s="2">
        <f t="shared" ref="L259:L322" si="16">C259/SUM(C259:K259)*100</f>
        <v>44.694202061646379</v>
      </c>
      <c r="M259" s="2">
        <f t="shared" ref="M259:S322" si="17">D259/SUM($C259:$K259)*100</f>
        <v>10.305686170250565</v>
      </c>
      <c r="N259" s="2">
        <f t="shared" si="17"/>
        <v>8.1733468006863799</v>
      </c>
      <c r="O259" s="2">
        <f t="shared" si="17"/>
        <v>10.842045096537282</v>
      </c>
      <c r="P259" s="2">
        <f t="shared" si="15"/>
        <v>8.4360249860657444</v>
      </c>
      <c r="Q259" s="2">
        <f t="shared" si="15"/>
        <v>0.83103464508971403</v>
      </c>
      <c r="R259" s="2">
        <f t="shared" si="15"/>
        <v>4.341054063334151</v>
      </c>
      <c r="S259" s="2">
        <f t="shared" si="15"/>
        <v>2.5284368140334776</v>
      </c>
      <c r="T259" s="2">
        <f t="shared" si="15"/>
        <v>9.8481693623563018</v>
      </c>
    </row>
    <row r="260" spans="1:20" ht="15" x14ac:dyDescent="0.2">
      <c r="A260" t="s">
        <v>80</v>
      </c>
      <c r="B260" t="s">
        <v>14</v>
      </c>
      <c r="C260" s="1">
        <v>14552431</v>
      </c>
      <c r="D260" s="1">
        <v>3362560</v>
      </c>
      <c r="E260" s="1">
        <v>2778985</v>
      </c>
      <c r="F260" s="1">
        <v>3449456</v>
      </c>
      <c r="G260" s="1">
        <v>2843733</v>
      </c>
      <c r="H260" s="1">
        <v>304650</v>
      </c>
      <c r="I260" s="1">
        <v>1393325</v>
      </c>
      <c r="J260" s="1">
        <v>910573</v>
      </c>
      <c r="K260" s="1">
        <v>2883761</v>
      </c>
      <c r="L260" s="2">
        <f t="shared" si="16"/>
        <v>44.805008233815606</v>
      </c>
      <c r="M260" s="2">
        <f t="shared" si="17"/>
        <v>10.352877020114304</v>
      </c>
      <c r="N260" s="2">
        <f t="shared" si="17"/>
        <v>8.5561268633845486</v>
      </c>
      <c r="O260" s="2">
        <f t="shared" si="17"/>
        <v>10.620418298646092</v>
      </c>
      <c r="P260" s="2">
        <f t="shared" si="15"/>
        <v>8.7554773824231269</v>
      </c>
      <c r="Q260" s="2">
        <f t="shared" si="15"/>
        <v>0.93797701280507184</v>
      </c>
      <c r="R260" s="2">
        <f t="shared" si="15"/>
        <v>4.2898631917499657</v>
      </c>
      <c r="S260" s="2">
        <f t="shared" si="15"/>
        <v>2.8035337025470302</v>
      </c>
      <c r="T260" s="2">
        <f t="shared" si="15"/>
        <v>8.8787182945142522</v>
      </c>
    </row>
    <row r="261" spans="1:20" ht="15" x14ac:dyDescent="0.2">
      <c r="A261" t="s">
        <v>80</v>
      </c>
      <c r="B261" t="s">
        <v>15</v>
      </c>
      <c r="C261" s="1">
        <v>15930555</v>
      </c>
      <c r="D261" s="1">
        <v>3513306</v>
      </c>
      <c r="E261" s="1">
        <v>2929298</v>
      </c>
      <c r="F261" s="1">
        <v>3732011</v>
      </c>
      <c r="G261" s="1">
        <v>3021679</v>
      </c>
      <c r="H261" s="1">
        <v>304547</v>
      </c>
      <c r="I261" s="1">
        <v>1410268</v>
      </c>
      <c r="J261" s="1">
        <v>890613</v>
      </c>
      <c r="K261" s="1">
        <v>3572796</v>
      </c>
      <c r="L261" s="2">
        <f t="shared" si="16"/>
        <v>45.122566380191309</v>
      </c>
      <c r="M261" s="2">
        <f t="shared" si="17"/>
        <v>9.9512781066902196</v>
      </c>
      <c r="N261" s="2">
        <f t="shared" si="17"/>
        <v>8.2971022323052548</v>
      </c>
      <c r="O261" s="2">
        <f t="shared" si="17"/>
        <v>10.570749988252397</v>
      </c>
      <c r="P261" s="2">
        <f t="shared" si="15"/>
        <v>8.5587671777367529</v>
      </c>
      <c r="Q261" s="2">
        <f t="shared" si="15"/>
        <v>0.86261540940589465</v>
      </c>
      <c r="R261" s="2">
        <f t="shared" si="15"/>
        <v>3.9945194278453977</v>
      </c>
      <c r="S261" s="2">
        <f t="shared" si="15"/>
        <v>2.5226204744003788</v>
      </c>
      <c r="T261" s="2">
        <f t="shared" ref="T261:T324" si="18">K261/SUM($C261:$K261)*100</f>
        <v>10.119780803172395</v>
      </c>
    </row>
    <row r="262" spans="1:20" ht="15" x14ac:dyDescent="0.2">
      <c r="A262" t="s">
        <v>81</v>
      </c>
      <c r="B262" t="s">
        <v>12</v>
      </c>
      <c r="C262" s="1">
        <v>12394390</v>
      </c>
      <c r="D262" s="1">
        <v>2534813</v>
      </c>
      <c r="E262" s="1">
        <v>2035043</v>
      </c>
      <c r="F262" s="1">
        <v>2804217</v>
      </c>
      <c r="G262" s="1">
        <v>2780286</v>
      </c>
      <c r="H262" s="1">
        <v>153365</v>
      </c>
      <c r="I262" s="1">
        <v>1097305</v>
      </c>
      <c r="J262" s="1">
        <v>599293</v>
      </c>
      <c r="K262" s="1">
        <v>1857031</v>
      </c>
      <c r="L262" s="2">
        <f t="shared" si="16"/>
        <v>47.206395949259559</v>
      </c>
      <c r="M262" s="2">
        <f t="shared" si="17"/>
        <v>9.6543182952392552</v>
      </c>
      <c r="N262" s="2">
        <f t="shared" si="17"/>
        <v>7.7508490237735801</v>
      </c>
      <c r="O262" s="2">
        <f t="shared" si="17"/>
        <v>10.680394761633675</v>
      </c>
      <c r="P262" s="2">
        <f t="shared" si="15"/>
        <v>10.589248988307054</v>
      </c>
      <c r="Q262" s="2">
        <f t="shared" si="15"/>
        <v>0.58411982475605428</v>
      </c>
      <c r="R262" s="2">
        <f t="shared" si="15"/>
        <v>4.1792951736311554</v>
      </c>
      <c r="S262" s="2">
        <f t="shared" si="15"/>
        <v>2.2825215801358203</v>
      </c>
      <c r="T262" s="2">
        <f t="shared" si="18"/>
        <v>7.0728564032638497</v>
      </c>
    </row>
    <row r="263" spans="1:20" ht="15" x14ac:dyDescent="0.2">
      <c r="A263" t="s">
        <v>81</v>
      </c>
      <c r="B263" t="s">
        <v>13</v>
      </c>
      <c r="C263" s="1">
        <v>11413669</v>
      </c>
      <c r="D263" s="1">
        <v>2452012</v>
      </c>
      <c r="E263" s="1">
        <v>1934181</v>
      </c>
      <c r="F263" s="1">
        <v>2967614</v>
      </c>
      <c r="G263" s="1">
        <v>2412118</v>
      </c>
      <c r="H263" s="1">
        <v>160839</v>
      </c>
      <c r="I263" s="1">
        <v>1110118</v>
      </c>
      <c r="J263" s="1">
        <v>618224</v>
      </c>
      <c r="K263" s="1">
        <v>1794531</v>
      </c>
      <c r="L263" s="2">
        <f t="shared" si="16"/>
        <v>45.905677225707635</v>
      </c>
      <c r="M263" s="2">
        <f t="shared" si="17"/>
        <v>9.8619708899532501</v>
      </c>
      <c r="N263" s="2">
        <f t="shared" si="17"/>
        <v>7.7792591218561205</v>
      </c>
      <c r="O263" s="2">
        <f t="shared" si="17"/>
        <v>11.935717639480446</v>
      </c>
      <c r="P263" s="2">
        <f t="shared" si="15"/>
        <v>9.7015175697069402</v>
      </c>
      <c r="Q263" s="2">
        <f t="shared" si="15"/>
        <v>0.64689305597574198</v>
      </c>
      <c r="R263" s="2">
        <f t="shared" si="15"/>
        <v>4.464884919165617</v>
      </c>
      <c r="S263" s="2">
        <f t="shared" si="15"/>
        <v>2.4864915389771576</v>
      </c>
      <c r="T263" s="2">
        <f t="shared" si="18"/>
        <v>7.2175880391770901</v>
      </c>
    </row>
    <row r="264" spans="1:20" ht="15" x14ac:dyDescent="0.2">
      <c r="A264" t="s">
        <v>81</v>
      </c>
      <c r="B264" t="s">
        <v>14</v>
      </c>
      <c r="C264" s="1">
        <v>12048375</v>
      </c>
      <c r="D264" s="1">
        <v>2757669</v>
      </c>
      <c r="E264" s="1">
        <v>2230774</v>
      </c>
      <c r="F264" s="1">
        <v>3060044</v>
      </c>
      <c r="G264" s="1">
        <v>2892112</v>
      </c>
      <c r="H264" s="1">
        <v>199400</v>
      </c>
      <c r="I264" s="1">
        <v>1189320</v>
      </c>
      <c r="J264" s="1">
        <v>759902</v>
      </c>
      <c r="K264" s="1">
        <v>1526199</v>
      </c>
      <c r="L264" s="2">
        <f t="shared" si="16"/>
        <v>45.186272246692567</v>
      </c>
      <c r="M264" s="2">
        <f t="shared" si="17"/>
        <v>10.342372494237974</v>
      </c>
      <c r="N264" s="2">
        <f t="shared" si="17"/>
        <v>8.3663034463023749</v>
      </c>
      <c r="O264" s="2">
        <f t="shared" si="17"/>
        <v>11.476400864918141</v>
      </c>
      <c r="P264" s="2">
        <f t="shared" si="15"/>
        <v>10.846588041949767</v>
      </c>
      <c r="Q264" s="2">
        <f t="shared" si="15"/>
        <v>0.74783053200041483</v>
      </c>
      <c r="R264" s="2">
        <f t="shared" si="15"/>
        <v>4.4604303325914412</v>
      </c>
      <c r="S264" s="2">
        <f t="shared" si="15"/>
        <v>2.8499394028494445</v>
      </c>
      <c r="T264" s="2">
        <f t="shared" si="18"/>
        <v>5.723862638457879</v>
      </c>
    </row>
    <row r="265" spans="1:20" ht="15" x14ac:dyDescent="0.2">
      <c r="A265" t="s">
        <v>81</v>
      </c>
      <c r="B265" t="s">
        <v>15</v>
      </c>
      <c r="C265" s="1">
        <v>13208300</v>
      </c>
      <c r="D265" s="1">
        <v>2849991</v>
      </c>
      <c r="E265" s="1">
        <v>2323067</v>
      </c>
      <c r="F265" s="1">
        <v>3517118</v>
      </c>
      <c r="G265" s="1">
        <v>2926626</v>
      </c>
      <c r="H265" s="1">
        <v>171699</v>
      </c>
      <c r="I265" s="1">
        <v>1247585</v>
      </c>
      <c r="J265" s="1">
        <v>703357</v>
      </c>
      <c r="K265" s="1">
        <v>1748187</v>
      </c>
      <c r="L265" s="2">
        <f t="shared" si="16"/>
        <v>46.02847860306322</v>
      </c>
      <c r="M265" s="2">
        <f t="shared" si="17"/>
        <v>9.9316906613585978</v>
      </c>
      <c r="N265" s="2">
        <f t="shared" si="17"/>
        <v>8.09545813639774</v>
      </c>
      <c r="O265" s="2">
        <f t="shared" si="17"/>
        <v>12.256504668083593</v>
      </c>
      <c r="P265" s="2">
        <f t="shared" si="15"/>
        <v>10.198749439380428</v>
      </c>
      <c r="Q265" s="2">
        <f t="shared" si="15"/>
        <v>0.59833920698858689</v>
      </c>
      <c r="R265" s="2">
        <f t="shared" si="15"/>
        <v>4.3476026042717555</v>
      </c>
      <c r="S265" s="2">
        <f t="shared" si="15"/>
        <v>2.4510688449546678</v>
      </c>
      <c r="T265" s="2">
        <f t="shared" si="18"/>
        <v>6.0921078355014107</v>
      </c>
    </row>
    <row r="266" spans="1:20" ht="15" x14ac:dyDescent="0.2">
      <c r="A266" t="s">
        <v>82</v>
      </c>
      <c r="B266" t="s">
        <v>12</v>
      </c>
      <c r="C266" s="1">
        <v>15427906</v>
      </c>
      <c r="D266" s="1">
        <v>3562896</v>
      </c>
      <c r="E266" s="1">
        <v>2518840</v>
      </c>
      <c r="F266" s="1">
        <v>3775556</v>
      </c>
      <c r="G266" s="1">
        <v>4372186</v>
      </c>
      <c r="H266" s="1">
        <v>294861</v>
      </c>
      <c r="I266" s="1">
        <v>1767166</v>
      </c>
      <c r="J266" s="1">
        <v>1309819</v>
      </c>
      <c r="K266" s="1">
        <v>2385225</v>
      </c>
      <c r="L266" s="2">
        <f t="shared" si="16"/>
        <v>43.56386678829309</v>
      </c>
      <c r="M266" s="2">
        <f t="shared" si="17"/>
        <v>10.060569900059171</v>
      </c>
      <c r="N266" s="2">
        <f t="shared" si="17"/>
        <v>7.1124629759232487</v>
      </c>
      <c r="O266" s="2">
        <f t="shared" si="17"/>
        <v>10.661059163553412</v>
      </c>
      <c r="P266" s="2">
        <f t="shared" si="15"/>
        <v>12.345766721526562</v>
      </c>
      <c r="Q266" s="2">
        <f t="shared" si="15"/>
        <v>0.83260069934720149</v>
      </c>
      <c r="R266" s="2">
        <f t="shared" si="15"/>
        <v>4.9899567845954431</v>
      </c>
      <c r="S266" s="2">
        <f t="shared" si="15"/>
        <v>3.698543433747604</v>
      </c>
      <c r="T266" s="2">
        <f t="shared" si="18"/>
        <v>6.7351735329542697</v>
      </c>
    </row>
    <row r="267" spans="1:20" ht="15" x14ac:dyDescent="0.2">
      <c r="A267" t="s">
        <v>82</v>
      </c>
      <c r="B267" t="s">
        <v>13</v>
      </c>
      <c r="C267" s="1">
        <v>16824153</v>
      </c>
      <c r="D267" s="1">
        <v>4044169</v>
      </c>
      <c r="E267" s="1">
        <v>2877800</v>
      </c>
      <c r="F267" s="1">
        <v>4045971</v>
      </c>
      <c r="G267" s="1">
        <v>4630580</v>
      </c>
      <c r="H267" s="1">
        <v>339159</v>
      </c>
      <c r="I267" s="1">
        <v>1771785</v>
      </c>
      <c r="J267" s="1">
        <v>1428505</v>
      </c>
      <c r="K267" s="1">
        <v>2725921</v>
      </c>
      <c r="L267" s="2">
        <f t="shared" si="16"/>
        <v>43.486699495241979</v>
      </c>
      <c r="M267" s="2">
        <f t="shared" si="17"/>
        <v>10.453278807615057</v>
      </c>
      <c r="N267" s="2">
        <f t="shared" si="17"/>
        <v>7.4384739491733924</v>
      </c>
      <c r="O267" s="2">
        <f t="shared" si="17"/>
        <v>10.457936577458829</v>
      </c>
      <c r="P267" s="2">
        <f t="shared" si="15"/>
        <v>11.969021022851944</v>
      </c>
      <c r="Q267" s="2">
        <f t="shared" si="15"/>
        <v>0.87665070057950467</v>
      </c>
      <c r="R267" s="2">
        <f t="shared" si="15"/>
        <v>4.5796707783849397</v>
      </c>
      <c r="S267" s="2">
        <f t="shared" si="15"/>
        <v>3.6923682079240865</v>
      </c>
      <c r="T267" s="2">
        <f t="shared" si="18"/>
        <v>7.0459004607702695</v>
      </c>
    </row>
    <row r="268" spans="1:20" ht="15" x14ac:dyDescent="0.2">
      <c r="A268" t="s">
        <v>82</v>
      </c>
      <c r="B268" t="s">
        <v>14</v>
      </c>
      <c r="C268" s="1">
        <v>16261848</v>
      </c>
      <c r="D268" s="1">
        <v>3921929</v>
      </c>
      <c r="E268" s="1">
        <v>2735844</v>
      </c>
      <c r="F268" s="1">
        <v>3802170</v>
      </c>
      <c r="G268" s="1">
        <v>4597992</v>
      </c>
      <c r="H268" s="1">
        <v>416364</v>
      </c>
      <c r="I268" s="1">
        <v>1854549</v>
      </c>
      <c r="J268" s="1">
        <v>1484817</v>
      </c>
      <c r="K268" s="1">
        <v>2229821</v>
      </c>
      <c r="L268" s="2">
        <f t="shared" si="16"/>
        <v>43.59121406070242</v>
      </c>
      <c r="M268" s="2">
        <f t="shared" si="17"/>
        <v>10.51305156522657</v>
      </c>
      <c r="N268" s="2">
        <f t="shared" si="17"/>
        <v>7.3336536807310182</v>
      </c>
      <c r="O268" s="2">
        <f t="shared" si="17"/>
        <v>10.19202776739648</v>
      </c>
      <c r="P268" s="2">
        <f t="shared" si="15"/>
        <v>12.325293750218131</v>
      </c>
      <c r="Q268" s="2">
        <f t="shared" si="15"/>
        <v>1.1160977676811579</v>
      </c>
      <c r="R268" s="2">
        <f t="shared" si="15"/>
        <v>4.9712703282592248</v>
      </c>
      <c r="S268" s="2">
        <f t="shared" si="15"/>
        <v>3.9801734518715208</v>
      </c>
      <c r="T268" s="2">
        <f t="shared" si="18"/>
        <v>5.9772176279134772</v>
      </c>
    </row>
    <row r="269" spans="1:20" ht="15" x14ac:dyDescent="0.2">
      <c r="A269" t="s">
        <v>82</v>
      </c>
      <c r="B269" t="s">
        <v>15</v>
      </c>
      <c r="C269" s="1">
        <v>17115860</v>
      </c>
      <c r="D269" s="1">
        <v>3885229</v>
      </c>
      <c r="E269" s="1">
        <v>2942969</v>
      </c>
      <c r="F269" s="1">
        <v>3997265</v>
      </c>
      <c r="G269" s="1">
        <v>4775017</v>
      </c>
      <c r="H269" s="1">
        <v>364200</v>
      </c>
      <c r="I269" s="1">
        <v>1782566</v>
      </c>
      <c r="J269" s="1">
        <v>1400717</v>
      </c>
      <c r="K269" s="1">
        <v>2558894</v>
      </c>
      <c r="L269" s="2">
        <f t="shared" si="16"/>
        <v>44.087228619264337</v>
      </c>
      <c r="M269" s="2">
        <f t="shared" si="17"/>
        <v>10.007617447279642</v>
      </c>
      <c r="N269" s="2">
        <f t="shared" si="17"/>
        <v>7.5805333253723584</v>
      </c>
      <c r="O269" s="2">
        <f t="shared" si="17"/>
        <v>10.296201061867977</v>
      </c>
      <c r="P269" s="2">
        <f t="shared" si="15"/>
        <v>12.299543589388657</v>
      </c>
      <c r="Q269" s="2">
        <f t="shared" si="15"/>
        <v>0.93811053976464343</v>
      </c>
      <c r="R269" s="2">
        <f t="shared" si="15"/>
        <v>4.5915539605329529</v>
      </c>
      <c r="S269" s="2">
        <f t="shared" si="15"/>
        <v>3.6079829240184296</v>
      </c>
      <c r="T269" s="2">
        <f t="shared" si="18"/>
        <v>6.5912285325110034</v>
      </c>
    </row>
    <row r="270" spans="1:20" ht="15" x14ac:dyDescent="0.2">
      <c r="A270" t="s">
        <v>83</v>
      </c>
      <c r="B270" t="s">
        <v>12</v>
      </c>
      <c r="C270" s="1">
        <v>10971712</v>
      </c>
      <c r="D270" s="1">
        <v>2827848</v>
      </c>
      <c r="E270" s="1">
        <v>1989643</v>
      </c>
      <c r="F270" s="1">
        <v>3078087</v>
      </c>
      <c r="G270" s="1">
        <v>3464086</v>
      </c>
      <c r="H270" s="1">
        <v>162516</v>
      </c>
      <c r="I270" s="1">
        <v>1205084</v>
      </c>
      <c r="J270" s="1">
        <v>956076</v>
      </c>
      <c r="K270" s="1">
        <v>1862036</v>
      </c>
      <c r="L270" s="2">
        <f t="shared" si="16"/>
        <v>41.37600629450715</v>
      </c>
      <c r="M270" s="2">
        <f t="shared" si="17"/>
        <v>10.664247899316848</v>
      </c>
      <c r="N270" s="2">
        <f t="shared" si="17"/>
        <v>7.5032484713253575</v>
      </c>
      <c r="O270" s="2">
        <f t="shared" si="17"/>
        <v>11.607937492985656</v>
      </c>
      <c r="P270" s="2">
        <f t="shared" si="15"/>
        <v>13.063598838605506</v>
      </c>
      <c r="Q270" s="2">
        <f t="shared" si="15"/>
        <v>0.61287272569295692</v>
      </c>
      <c r="R270" s="2">
        <f t="shared" si="15"/>
        <v>4.5445563253400971</v>
      </c>
      <c r="S270" s="2">
        <f t="shared" si="15"/>
        <v>3.6055090212017249</v>
      </c>
      <c r="T270" s="2">
        <f t="shared" si="18"/>
        <v>7.0220229310247033</v>
      </c>
    </row>
    <row r="271" spans="1:20" ht="15" x14ac:dyDescent="0.2">
      <c r="A271" t="s">
        <v>83</v>
      </c>
      <c r="B271" t="s">
        <v>13</v>
      </c>
      <c r="C271" s="1">
        <v>10674512</v>
      </c>
      <c r="D271" s="1">
        <v>2797565</v>
      </c>
      <c r="E271" s="1">
        <v>1989538</v>
      </c>
      <c r="F271" s="1">
        <v>3012573</v>
      </c>
      <c r="G271" s="1">
        <v>3370501</v>
      </c>
      <c r="H271" s="1">
        <v>200628</v>
      </c>
      <c r="I271" s="1">
        <v>1073408</v>
      </c>
      <c r="J271" s="1">
        <v>961961</v>
      </c>
      <c r="K271" s="1">
        <v>1993379</v>
      </c>
      <c r="L271" s="2">
        <f t="shared" si="16"/>
        <v>40.939193792759205</v>
      </c>
      <c r="M271" s="2">
        <f t="shared" si="17"/>
        <v>10.729301319146057</v>
      </c>
      <c r="N271" s="2">
        <f t="shared" si="17"/>
        <v>7.6303330531698839</v>
      </c>
      <c r="O271" s="2">
        <f t="shared" si="17"/>
        <v>11.553906151572454</v>
      </c>
      <c r="P271" s="2">
        <f t="shared" si="15"/>
        <v>12.926641856572804</v>
      </c>
      <c r="Q271" s="2">
        <f t="shared" si="15"/>
        <v>0.76945424505154836</v>
      </c>
      <c r="R271" s="2">
        <f t="shared" si="15"/>
        <v>4.1167650690446616</v>
      </c>
      <c r="S271" s="2">
        <f t="shared" si="15"/>
        <v>3.6893403464323646</v>
      </c>
      <c r="T271" s="2">
        <f t="shared" si="18"/>
        <v>7.6450641662510241</v>
      </c>
    </row>
    <row r="272" spans="1:20" ht="15" x14ac:dyDescent="0.2">
      <c r="A272" t="s">
        <v>83</v>
      </c>
      <c r="B272" t="s">
        <v>14</v>
      </c>
      <c r="C272" s="1">
        <v>8625113</v>
      </c>
      <c r="D272" s="1">
        <v>2253540</v>
      </c>
      <c r="E272" s="1">
        <v>1690116</v>
      </c>
      <c r="F272" s="1">
        <v>2215124</v>
      </c>
      <c r="G272" s="1">
        <v>2657421</v>
      </c>
      <c r="H272" s="1">
        <v>171322</v>
      </c>
      <c r="I272" s="1">
        <v>938696</v>
      </c>
      <c r="J272" s="1">
        <v>821053</v>
      </c>
      <c r="K272" s="1">
        <v>1320144</v>
      </c>
      <c r="L272" s="2">
        <f t="shared" si="16"/>
        <v>41.682256431777866</v>
      </c>
      <c r="M272" s="2">
        <f t="shared" si="17"/>
        <v>10.890597277887105</v>
      </c>
      <c r="N272" s="2">
        <f t="shared" si="17"/>
        <v>8.1677594845946562</v>
      </c>
      <c r="O272" s="2">
        <f t="shared" si="17"/>
        <v>10.704945731862935</v>
      </c>
      <c r="P272" s="2">
        <f t="shared" si="15"/>
        <v>12.842417666782055</v>
      </c>
      <c r="Q272" s="2">
        <f t="shared" si="15"/>
        <v>0.82794133090256883</v>
      </c>
      <c r="R272" s="2">
        <f t="shared" si="15"/>
        <v>4.5364005530691784</v>
      </c>
      <c r="S272" s="2">
        <f t="shared" si="15"/>
        <v>3.9678716893425641</v>
      </c>
      <c r="T272" s="2">
        <f t="shared" si="18"/>
        <v>6.3798098337810707</v>
      </c>
    </row>
    <row r="273" spans="1:20" ht="15" x14ac:dyDescent="0.2">
      <c r="A273" t="s">
        <v>83</v>
      </c>
      <c r="B273" t="s">
        <v>15</v>
      </c>
      <c r="C273" s="1">
        <v>10171298</v>
      </c>
      <c r="D273" s="1">
        <v>2610363</v>
      </c>
      <c r="E273" s="1">
        <v>1909741</v>
      </c>
      <c r="F273" s="1">
        <v>2763770</v>
      </c>
      <c r="G273" s="1">
        <v>3279054</v>
      </c>
      <c r="H273" s="1">
        <v>194547</v>
      </c>
      <c r="I273" s="1">
        <v>1023096</v>
      </c>
      <c r="J273" s="1">
        <v>914021</v>
      </c>
      <c r="K273" s="1">
        <v>1741779</v>
      </c>
      <c r="L273" s="2">
        <f t="shared" si="16"/>
        <v>41.333854092396969</v>
      </c>
      <c r="M273" s="2">
        <f t="shared" si="17"/>
        <v>10.607924708350067</v>
      </c>
      <c r="N273" s="2">
        <f t="shared" si="17"/>
        <v>7.7607553970268377</v>
      </c>
      <c r="O273" s="2">
        <f t="shared" si="17"/>
        <v>11.231336052187633</v>
      </c>
      <c r="P273" s="2">
        <f t="shared" si="15"/>
        <v>13.325333659193806</v>
      </c>
      <c r="Q273" s="2">
        <f t="shared" si="15"/>
        <v>0.79059499703121006</v>
      </c>
      <c r="R273" s="2">
        <f t="shared" si="15"/>
        <v>4.1576306963491749</v>
      </c>
      <c r="S273" s="2">
        <f t="shared" si="15"/>
        <v>3.7143745716020478</v>
      </c>
      <c r="T273" s="2">
        <f t="shared" si="18"/>
        <v>7.0781958258622542</v>
      </c>
    </row>
    <row r="274" spans="1:20" ht="15" x14ac:dyDescent="0.2">
      <c r="A274" t="s">
        <v>84</v>
      </c>
      <c r="B274" t="s">
        <v>12</v>
      </c>
      <c r="C274" s="1">
        <v>13349558</v>
      </c>
      <c r="D274" s="1">
        <v>2877826</v>
      </c>
      <c r="E274" s="1">
        <v>2232250</v>
      </c>
      <c r="F274" s="1">
        <v>2988787</v>
      </c>
      <c r="G274" s="1">
        <v>3491809</v>
      </c>
      <c r="H274" s="1">
        <v>231367</v>
      </c>
      <c r="I274" s="1">
        <v>1145857</v>
      </c>
      <c r="J274" s="1">
        <v>608945</v>
      </c>
      <c r="K274" s="1">
        <v>3353977</v>
      </c>
      <c r="L274" s="2">
        <f t="shared" si="16"/>
        <v>44.086500114793822</v>
      </c>
      <c r="M274" s="2">
        <f t="shared" si="17"/>
        <v>9.5039308626814929</v>
      </c>
      <c r="N274" s="2">
        <f t="shared" si="17"/>
        <v>7.3719362005280242</v>
      </c>
      <c r="O274" s="2">
        <f t="shared" si="17"/>
        <v>9.8703761142199831</v>
      </c>
      <c r="P274" s="2">
        <f t="shared" si="15"/>
        <v>11.531590624898449</v>
      </c>
      <c r="Q274" s="2">
        <f t="shared" si="15"/>
        <v>0.76408232183114244</v>
      </c>
      <c r="R274" s="2">
        <f t="shared" si="15"/>
        <v>3.7841571055788741</v>
      </c>
      <c r="S274" s="2">
        <f t="shared" si="15"/>
        <v>2.0110219239021339</v>
      </c>
      <c r="T274" s="2">
        <f t="shared" si="18"/>
        <v>11.076404731566081</v>
      </c>
    </row>
    <row r="275" spans="1:20" ht="15" x14ac:dyDescent="0.2">
      <c r="A275" t="s">
        <v>84</v>
      </c>
      <c r="B275" t="s">
        <v>13</v>
      </c>
      <c r="C275" s="1">
        <v>15248484</v>
      </c>
      <c r="D275" s="1">
        <v>3430644</v>
      </c>
      <c r="E275" s="1">
        <v>2648231</v>
      </c>
      <c r="F275" s="1">
        <v>3430848</v>
      </c>
      <c r="G275" s="1">
        <v>3832240</v>
      </c>
      <c r="H275" s="1">
        <v>268202</v>
      </c>
      <c r="I275" s="1">
        <v>1291169</v>
      </c>
      <c r="J275" s="1">
        <v>727333</v>
      </c>
      <c r="K275" s="1">
        <v>3782864</v>
      </c>
      <c r="L275" s="2">
        <f t="shared" si="16"/>
        <v>43.994452974125949</v>
      </c>
      <c r="M275" s="2">
        <f t="shared" si="17"/>
        <v>9.8979876379164882</v>
      </c>
      <c r="N275" s="2">
        <f t="shared" si="17"/>
        <v>7.6405939235744711</v>
      </c>
      <c r="O275" s="2">
        <f t="shared" si="17"/>
        <v>9.8985762123876739</v>
      </c>
      <c r="P275" s="2">
        <f t="shared" si="15"/>
        <v>11.056659958167934</v>
      </c>
      <c r="Q275" s="2">
        <f t="shared" si="15"/>
        <v>0.77380808981184801</v>
      </c>
      <c r="R275" s="2">
        <f t="shared" si="15"/>
        <v>3.7252407421058531</v>
      </c>
      <c r="S275" s="2">
        <f t="shared" si="15"/>
        <v>2.0984786071212027</v>
      </c>
      <c r="T275" s="2">
        <f t="shared" si="18"/>
        <v>10.91420185478858</v>
      </c>
    </row>
    <row r="276" spans="1:20" ht="15" x14ac:dyDescent="0.2">
      <c r="A276" t="s">
        <v>84</v>
      </c>
      <c r="B276" t="s">
        <v>14</v>
      </c>
      <c r="C276" s="1">
        <v>14859740</v>
      </c>
      <c r="D276" s="1">
        <v>3542104</v>
      </c>
      <c r="E276" s="1">
        <v>2675090</v>
      </c>
      <c r="F276" s="1">
        <v>3401028</v>
      </c>
      <c r="G276" s="1">
        <v>4012568</v>
      </c>
      <c r="H276" s="1">
        <v>296884</v>
      </c>
      <c r="I276" s="1">
        <v>1354291</v>
      </c>
      <c r="J276" s="1">
        <v>878108</v>
      </c>
      <c r="K276" s="1">
        <v>3195098</v>
      </c>
      <c r="L276" s="2">
        <f t="shared" si="16"/>
        <v>43.430596677571366</v>
      </c>
      <c r="M276" s="2">
        <f t="shared" si="17"/>
        <v>10.352515603503981</v>
      </c>
      <c r="N276" s="2">
        <f t="shared" si="17"/>
        <v>7.8184917681066013</v>
      </c>
      <c r="O276" s="2">
        <f t="shared" si="17"/>
        <v>9.9401924500110503</v>
      </c>
      <c r="P276" s="2">
        <f t="shared" si="15"/>
        <v>11.727541831103988</v>
      </c>
      <c r="Q276" s="2">
        <f t="shared" si="15"/>
        <v>0.86770355766817575</v>
      </c>
      <c r="R276" s="2">
        <f t="shared" si="15"/>
        <v>3.9581894572223204</v>
      </c>
      <c r="S276" s="2">
        <f t="shared" si="15"/>
        <v>2.5664482950138319</v>
      </c>
      <c r="T276" s="2">
        <f t="shared" si="18"/>
        <v>9.3383203597986846</v>
      </c>
    </row>
    <row r="277" spans="1:20" ht="15" x14ac:dyDescent="0.2">
      <c r="A277" t="s">
        <v>84</v>
      </c>
      <c r="B277" t="s">
        <v>15</v>
      </c>
      <c r="C277" s="1">
        <v>15551399</v>
      </c>
      <c r="D277" s="1">
        <v>3449375</v>
      </c>
      <c r="E277" s="1">
        <v>2718585</v>
      </c>
      <c r="F277" s="1">
        <v>3563028</v>
      </c>
      <c r="G277" s="1">
        <v>4013806</v>
      </c>
      <c r="H277" s="1">
        <v>276594</v>
      </c>
      <c r="I277" s="1">
        <v>1336348</v>
      </c>
      <c r="J277" s="1">
        <v>824932</v>
      </c>
      <c r="K277" s="1">
        <v>3634083</v>
      </c>
      <c r="L277" s="2">
        <f t="shared" si="16"/>
        <v>43.97006628845444</v>
      </c>
      <c r="M277" s="2">
        <f t="shared" si="17"/>
        <v>9.7527719148442884</v>
      </c>
      <c r="N277" s="2">
        <f t="shared" si="17"/>
        <v>7.6865343536486925</v>
      </c>
      <c r="O277" s="2">
        <f t="shared" si="17"/>
        <v>10.074114704896919</v>
      </c>
      <c r="P277" s="2">
        <f t="shared" si="15"/>
        <v>11.348645603459611</v>
      </c>
      <c r="Q277" s="2">
        <f t="shared" si="15"/>
        <v>0.78204260047528629</v>
      </c>
      <c r="R277" s="2">
        <f t="shared" si="15"/>
        <v>3.778393837393248</v>
      </c>
      <c r="S277" s="2">
        <f t="shared" si="15"/>
        <v>2.3324148987153697</v>
      </c>
      <c r="T277" s="2">
        <f t="shared" si="18"/>
        <v>10.275015798112143</v>
      </c>
    </row>
    <row r="278" spans="1:20" ht="15" x14ac:dyDescent="0.2">
      <c r="A278" t="s">
        <v>85</v>
      </c>
      <c r="B278" t="s">
        <v>12</v>
      </c>
      <c r="C278" s="1">
        <v>16188479</v>
      </c>
      <c r="D278" s="1">
        <v>3489196</v>
      </c>
      <c r="E278" s="1">
        <v>2441265</v>
      </c>
      <c r="F278" s="1">
        <v>4857612</v>
      </c>
      <c r="G278" s="1">
        <v>4097072</v>
      </c>
      <c r="H278" s="1">
        <v>220732</v>
      </c>
      <c r="I278" s="1">
        <v>1552581</v>
      </c>
      <c r="J278" s="1">
        <v>762021</v>
      </c>
      <c r="K278" s="1">
        <v>2956704</v>
      </c>
      <c r="L278" s="2">
        <f t="shared" si="16"/>
        <v>44.272353116429287</v>
      </c>
      <c r="M278" s="2">
        <f t="shared" si="17"/>
        <v>9.5422749354298571</v>
      </c>
      <c r="N278" s="2">
        <f t="shared" si="17"/>
        <v>6.676386714945842</v>
      </c>
      <c r="O278" s="2">
        <f t="shared" si="17"/>
        <v>13.284627528417234</v>
      </c>
      <c r="P278" s="2">
        <f t="shared" si="15"/>
        <v>11.20469800327969</v>
      </c>
      <c r="Q278" s="2">
        <f t="shared" si="15"/>
        <v>0.60365924730147102</v>
      </c>
      <c r="R278" s="2">
        <f t="shared" si="15"/>
        <v>4.2460081811181212</v>
      </c>
      <c r="S278" s="2">
        <f t="shared" si="15"/>
        <v>2.0839797731543874</v>
      </c>
      <c r="T278" s="2">
        <f t="shared" si="18"/>
        <v>8.0860124999241094</v>
      </c>
    </row>
    <row r="279" spans="1:20" ht="15" x14ac:dyDescent="0.2">
      <c r="A279" t="s">
        <v>85</v>
      </c>
      <c r="B279" t="s">
        <v>13</v>
      </c>
      <c r="C279" s="1">
        <v>16622443</v>
      </c>
      <c r="D279" s="1">
        <v>3714149</v>
      </c>
      <c r="E279" s="1">
        <v>2490551</v>
      </c>
      <c r="F279" s="1">
        <v>5077604</v>
      </c>
      <c r="G279" s="1">
        <v>3799117</v>
      </c>
      <c r="H279" s="1">
        <v>209833</v>
      </c>
      <c r="I279" s="1">
        <v>1558647</v>
      </c>
      <c r="J279" s="1">
        <v>786242</v>
      </c>
      <c r="K279" s="1">
        <v>2982522</v>
      </c>
      <c r="L279" s="2">
        <f t="shared" si="16"/>
        <v>44.634662856969776</v>
      </c>
      <c r="M279" s="2">
        <f t="shared" si="17"/>
        <v>9.9732505273473606</v>
      </c>
      <c r="N279" s="2">
        <f t="shared" si="17"/>
        <v>6.6876393688394016</v>
      </c>
      <c r="O279" s="2">
        <f t="shared" si="17"/>
        <v>13.634406366212303</v>
      </c>
      <c r="P279" s="2">
        <f t="shared" si="15"/>
        <v>10.201407004324361</v>
      </c>
      <c r="Q279" s="2">
        <f t="shared" si="15"/>
        <v>0.56344456776098073</v>
      </c>
      <c r="R279" s="2">
        <f t="shared" si="15"/>
        <v>4.1852863239192555</v>
      </c>
      <c r="S279" s="2">
        <f t="shared" si="15"/>
        <v>2.1112207510045082</v>
      </c>
      <c r="T279" s="2">
        <f t="shared" si="18"/>
        <v>8.00868223362205</v>
      </c>
    </row>
    <row r="280" spans="1:20" ht="15" x14ac:dyDescent="0.2">
      <c r="A280" t="s">
        <v>85</v>
      </c>
      <c r="B280" t="s">
        <v>14</v>
      </c>
      <c r="C280" s="1">
        <v>11292285</v>
      </c>
      <c r="D280" s="1">
        <v>2580647</v>
      </c>
      <c r="E280" s="1">
        <v>1799824</v>
      </c>
      <c r="F280" s="1">
        <v>3400631</v>
      </c>
      <c r="G280" s="1">
        <v>2673922</v>
      </c>
      <c r="H280" s="1">
        <v>193434</v>
      </c>
      <c r="I280" s="1">
        <v>1177609</v>
      </c>
      <c r="J280" s="1">
        <v>639129</v>
      </c>
      <c r="K280" s="1">
        <v>2077705</v>
      </c>
      <c r="L280" s="2">
        <f t="shared" si="16"/>
        <v>43.708936332024081</v>
      </c>
      <c r="M280" s="2">
        <f t="shared" si="17"/>
        <v>9.9888849261623278</v>
      </c>
      <c r="N280" s="2">
        <f t="shared" si="17"/>
        <v>6.9665610303715253</v>
      </c>
      <c r="O280" s="2">
        <f t="shared" si="17"/>
        <v>13.162788918957268</v>
      </c>
      <c r="P280" s="2">
        <f t="shared" si="15"/>
        <v>10.349923549998827</v>
      </c>
      <c r="Q280" s="2">
        <f t="shared" si="15"/>
        <v>0.74872307867262888</v>
      </c>
      <c r="R280" s="2">
        <f t="shared" si="15"/>
        <v>4.5581595580538883</v>
      </c>
      <c r="S280" s="2">
        <f t="shared" si="15"/>
        <v>2.4738703255320087</v>
      </c>
      <c r="T280" s="2">
        <f t="shared" si="18"/>
        <v>8.0421522802274374</v>
      </c>
    </row>
    <row r="281" spans="1:20" ht="15" x14ac:dyDescent="0.2">
      <c r="A281" t="s">
        <v>85</v>
      </c>
      <c r="B281" t="s">
        <v>15</v>
      </c>
      <c r="C281" s="1">
        <v>13753735</v>
      </c>
      <c r="D281" s="1">
        <v>3038635</v>
      </c>
      <c r="E281" s="1">
        <v>2126239</v>
      </c>
      <c r="F281" s="1">
        <v>4160397</v>
      </c>
      <c r="G281" s="1">
        <v>3135271</v>
      </c>
      <c r="H281" s="1">
        <v>184063</v>
      </c>
      <c r="I281" s="1">
        <v>1330018</v>
      </c>
      <c r="J281" s="1">
        <v>665222</v>
      </c>
      <c r="K281" s="1">
        <v>2552562</v>
      </c>
      <c r="L281" s="2">
        <f t="shared" si="16"/>
        <v>44.444102272910143</v>
      </c>
      <c r="M281" s="2">
        <f t="shared" si="17"/>
        <v>9.8191076613039527</v>
      </c>
      <c r="N281" s="2">
        <f t="shared" si="17"/>
        <v>6.8707724536389705</v>
      </c>
      <c r="O281" s="2">
        <f t="shared" si="17"/>
        <v>13.443992469238978</v>
      </c>
      <c r="P281" s="2">
        <f t="shared" si="15"/>
        <v>10.131379220065623</v>
      </c>
      <c r="Q281" s="2">
        <f t="shared" si="15"/>
        <v>0.59478496544092641</v>
      </c>
      <c r="R281" s="2">
        <f t="shared" si="15"/>
        <v>4.2978475313659459</v>
      </c>
      <c r="S281" s="2">
        <f t="shared" si="15"/>
        <v>2.1496120582656153</v>
      </c>
      <c r="T281" s="2">
        <f t="shared" si="18"/>
        <v>8.2484013677698496</v>
      </c>
    </row>
    <row r="282" spans="1:20" ht="15" x14ac:dyDescent="0.2">
      <c r="A282" t="s">
        <v>86</v>
      </c>
      <c r="B282" t="s">
        <v>12</v>
      </c>
      <c r="C282" s="1">
        <v>15461413</v>
      </c>
      <c r="D282" s="1">
        <v>3222215</v>
      </c>
      <c r="E282" s="1">
        <v>2237628</v>
      </c>
      <c r="F282" s="1">
        <v>4716918</v>
      </c>
      <c r="G282" s="1">
        <v>3991834</v>
      </c>
      <c r="H282" s="1">
        <v>269522</v>
      </c>
      <c r="I282" s="1">
        <v>1515945</v>
      </c>
      <c r="J282" s="1">
        <v>657178</v>
      </c>
      <c r="K282" s="1">
        <v>3524318</v>
      </c>
      <c r="L282" s="2">
        <f t="shared" si="16"/>
        <v>43.434630997114894</v>
      </c>
      <c r="M282" s="2">
        <f t="shared" si="17"/>
        <v>9.0519359076928207</v>
      </c>
      <c r="N282" s="2">
        <f t="shared" si="17"/>
        <v>6.2860067504058135</v>
      </c>
      <c r="O282" s="2">
        <f t="shared" si="17"/>
        <v>13.250897105823976</v>
      </c>
      <c r="P282" s="2">
        <f t="shared" si="15"/>
        <v>11.213970986463989</v>
      </c>
      <c r="Q282" s="2">
        <f t="shared" si="15"/>
        <v>0.75714869110633032</v>
      </c>
      <c r="R282" s="2">
        <f t="shared" si="15"/>
        <v>4.2586348147430853</v>
      </c>
      <c r="S282" s="2">
        <f t="shared" si="15"/>
        <v>1.8461626973823138</v>
      </c>
      <c r="T282" s="2">
        <f t="shared" si="18"/>
        <v>9.9006120492667762</v>
      </c>
    </row>
    <row r="283" spans="1:20" ht="15" x14ac:dyDescent="0.2">
      <c r="A283" t="s">
        <v>86</v>
      </c>
      <c r="B283" t="s">
        <v>13</v>
      </c>
      <c r="C283" s="1">
        <v>16839237</v>
      </c>
      <c r="D283" s="1">
        <v>3530650</v>
      </c>
      <c r="E283" s="1">
        <v>2407499</v>
      </c>
      <c r="F283" s="1">
        <v>5007762</v>
      </c>
      <c r="G283" s="1">
        <v>4122335</v>
      </c>
      <c r="H283" s="1">
        <v>302254</v>
      </c>
      <c r="I283" s="1">
        <v>1626252</v>
      </c>
      <c r="J283" s="1">
        <v>690932</v>
      </c>
      <c r="K283" s="1">
        <v>3937110</v>
      </c>
      <c r="L283" s="2">
        <f t="shared" si="16"/>
        <v>43.779179046522707</v>
      </c>
      <c r="M283" s="2">
        <f t="shared" si="17"/>
        <v>9.1790951395603848</v>
      </c>
      <c r="N283" s="2">
        <f t="shared" si="17"/>
        <v>6.2590917732985387</v>
      </c>
      <c r="O283" s="2">
        <f t="shared" si="17"/>
        <v>13.019337468815994</v>
      </c>
      <c r="P283" s="2">
        <f t="shared" si="15"/>
        <v>10.717376449701801</v>
      </c>
      <c r="Q283" s="2">
        <f t="shared" si="15"/>
        <v>0.78580947483117403</v>
      </c>
      <c r="R283" s="2">
        <f t="shared" si="15"/>
        <v>4.2279812014502589</v>
      </c>
      <c r="S283" s="2">
        <f t="shared" si="15"/>
        <v>1.7963067885422617</v>
      </c>
      <c r="T283" s="2">
        <f t="shared" si="18"/>
        <v>10.235822657276874</v>
      </c>
    </row>
    <row r="284" spans="1:20" ht="15" x14ac:dyDescent="0.2">
      <c r="A284" t="s">
        <v>86</v>
      </c>
      <c r="B284" t="s">
        <v>14</v>
      </c>
      <c r="C284" s="1">
        <v>13887153</v>
      </c>
      <c r="D284" s="1">
        <v>3166821</v>
      </c>
      <c r="E284" s="1">
        <v>2138825</v>
      </c>
      <c r="F284" s="1">
        <v>3815175</v>
      </c>
      <c r="G284" s="1">
        <v>3673307</v>
      </c>
      <c r="H284" s="1">
        <v>308004</v>
      </c>
      <c r="I284" s="1">
        <v>1477889</v>
      </c>
      <c r="J284" s="1">
        <v>602403</v>
      </c>
      <c r="K284" s="1">
        <v>3160862</v>
      </c>
      <c r="L284" s="2">
        <f t="shared" si="16"/>
        <v>43.087073682117705</v>
      </c>
      <c r="M284" s="2">
        <f t="shared" si="17"/>
        <v>9.8255596208292406</v>
      </c>
      <c r="N284" s="2">
        <f t="shared" si="17"/>
        <v>6.636040545398715</v>
      </c>
      <c r="O284" s="2">
        <f t="shared" si="17"/>
        <v>11.837179754206884</v>
      </c>
      <c r="P284" s="2">
        <f t="shared" si="15"/>
        <v>11.397011998502411</v>
      </c>
      <c r="Q284" s="2">
        <f t="shared" si="15"/>
        <v>0.95563079361097125</v>
      </c>
      <c r="R284" s="2">
        <f t="shared" si="15"/>
        <v>4.5853827805448137</v>
      </c>
      <c r="S284" s="2">
        <f t="shared" si="15"/>
        <v>1.8690499375450642</v>
      </c>
      <c r="T284" s="2">
        <f t="shared" si="18"/>
        <v>9.8070708872441994</v>
      </c>
    </row>
    <row r="285" spans="1:20" ht="15" x14ac:dyDescent="0.2">
      <c r="A285" t="s">
        <v>86</v>
      </c>
      <c r="B285" t="s">
        <v>15</v>
      </c>
      <c r="C285" s="1">
        <v>16735080</v>
      </c>
      <c r="D285" s="1">
        <v>3531340</v>
      </c>
      <c r="E285" s="1">
        <v>2411797</v>
      </c>
      <c r="F285" s="1">
        <v>4778757</v>
      </c>
      <c r="G285" s="1">
        <v>4147198</v>
      </c>
      <c r="H285" s="1">
        <v>287505</v>
      </c>
      <c r="I285" s="1">
        <v>1676582</v>
      </c>
      <c r="J285" s="1">
        <v>692557</v>
      </c>
      <c r="K285" s="1">
        <v>3797372</v>
      </c>
      <c r="L285" s="2">
        <f t="shared" si="16"/>
        <v>43.972350969520676</v>
      </c>
      <c r="M285" s="2">
        <f t="shared" si="17"/>
        <v>9.2787917280770174</v>
      </c>
      <c r="N285" s="2">
        <f t="shared" si="17"/>
        <v>6.3371303962238033</v>
      </c>
      <c r="O285" s="2">
        <f t="shared" si="17"/>
        <v>12.556449087907181</v>
      </c>
      <c r="P285" s="2">
        <f t="shared" si="15"/>
        <v>10.896992783786763</v>
      </c>
      <c r="Q285" s="2">
        <f t="shared" si="15"/>
        <v>0.7554353349665518</v>
      </c>
      <c r="R285" s="2">
        <f t="shared" si="15"/>
        <v>4.4053122024621878</v>
      </c>
      <c r="S285" s="2">
        <f t="shared" si="15"/>
        <v>1.8197319325870165</v>
      </c>
      <c r="T285" s="2">
        <f t="shared" si="18"/>
        <v>9.9778055644688077</v>
      </c>
    </row>
    <row r="286" spans="1:20" ht="15" x14ac:dyDescent="0.2">
      <c r="A286" t="s">
        <v>87</v>
      </c>
      <c r="B286" t="s">
        <v>12</v>
      </c>
      <c r="C286" s="1">
        <v>13101752</v>
      </c>
      <c r="D286" s="1">
        <v>2952327</v>
      </c>
      <c r="E286" s="1">
        <v>2307135</v>
      </c>
      <c r="F286" s="1">
        <v>3349520</v>
      </c>
      <c r="G286" s="1">
        <v>4005284</v>
      </c>
      <c r="H286" s="1">
        <v>228824</v>
      </c>
      <c r="I286" s="1">
        <v>1367759</v>
      </c>
      <c r="J286" s="1">
        <v>1049565</v>
      </c>
      <c r="K286" s="1">
        <v>2365936</v>
      </c>
      <c r="L286" s="2">
        <f t="shared" si="16"/>
        <v>42.637687156857261</v>
      </c>
      <c r="M286" s="2">
        <f t="shared" si="17"/>
        <v>9.6079054931541155</v>
      </c>
      <c r="N286" s="2">
        <f t="shared" si="17"/>
        <v>7.5082248815758295</v>
      </c>
      <c r="O286" s="2">
        <f t="shared" si="17"/>
        <v>10.900510548943114</v>
      </c>
      <c r="P286" s="2">
        <f t="shared" si="15"/>
        <v>13.034596149153632</v>
      </c>
      <c r="Q286" s="2">
        <f t="shared" si="15"/>
        <v>0.74467339375533181</v>
      </c>
      <c r="R286" s="2">
        <f t="shared" si="15"/>
        <v>4.4511665575700059</v>
      </c>
      <c r="S286" s="2">
        <f t="shared" si="15"/>
        <v>3.4156519006608348</v>
      </c>
      <c r="T286" s="2">
        <f t="shared" si="18"/>
        <v>7.6995839183298731</v>
      </c>
    </row>
    <row r="287" spans="1:20" ht="15" x14ac:dyDescent="0.2">
      <c r="A287" t="s">
        <v>87</v>
      </c>
      <c r="B287" t="s">
        <v>13</v>
      </c>
      <c r="C287" s="1">
        <v>14958781</v>
      </c>
      <c r="D287" s="1">
        <v>3467808</v>
      </c>
      <c r="E287" s="1">
        <v>2678502</v>
      </c>
      <c r="F287" s="1">
        <v>3707252</v>
      </c>
      <c r="G287" s="1">
        <v>4278236</v>
      </c>
      <c r="H287" s="1">
        <v>293024</v>
      </c>
      <c r="I287" s="1">
        <v>1461448</v>
      </c>
      <c r="J287" s="1">
        <v>1204172</v>
      </c>
      <c r="K287" s="1">
        <v>2651872</v>
      </c>
      <c r="L287" s="2">
        <f t="shared" si="16"/>
        <v>43.107518653229818</v>
      </c>
      <c r="M287" s="2">
        <f t="shared" si="17"/>
        <v>9.9933676444504123</v>
      </c>
      <c r="N287" s="2">
        <f t="shared" si="17"/>
        <v>7.7187823611906197</v>
      </c>
      <c r="O287" s="2">
        <f t="shared" si="17"/>
        <v>10.683386215910478</v>
      </c>
      <c r="P287" s="2">
        <f t="shared" si="15"/>
        <v>12.328821323938048</v>
      </c>
      <c r="Q287" s="2">
        <f t="shared" si="15"/>
        <v>0.84442292094817173</v>
      </c>
      <c r="R287" s="2">
        <f t="shared" si="15"/>
        <v>4.2115328060973294</v>
      </c>
      <c r="S287" s="2">
        <f t="shared" si="15"/>
        <v>3.470126807237639</v>
      </c>
      <c r="T287" s="2">
        <f t="shared" si="18"/>
        <v>7.6420412669974818</v>
      </c>
    </row>
    <row r="288" spans="1:20" ht="15" x14ac:dyDescent="0.2">
      <c r="A288" t="s">
        <v>87</v>
      </c>
      <c r="B288" t="s">
        <v>14</v>
      </c>
      <c r="C288" s="1">
        <v>14885512</v>
      </c>
      <c r="D288" s="1">
        <v>3554652</v>
      </c>
      <c r="E288" s="1">
        <v>2737930</v>
      </c>
      <c r="F288" s="1">
        <v>3596203</v>
      </c>
      <c r="G288" s="1">
        <v>4277058</v>
      </c>
      <c r="H288" s="1">
        <v>301424</v>
      </c>
      <c r="I288" s="1">
        <v>1601044</v>
      </c>
      <c r="J288" s="1">
        <v>1329335</v>
      </c>
      <c r="K288" s="1">
        <v>2299416</v>
      </c>
      <c r="L288" s="2">
        <f t="shared" si="16"/>
        <v>43.043389424974556</v>
      </c>
      <c r="M288" s="2">
        <f t="shared" si="17"/>
        <v>10.278737493629016</v>
      </c>
      <c r="N288" s="2">
        <f t="shared" si="17"/>
        <v>7.9170798564618119</v>
      </c>
      <c r="O288" s="2">
        <f t="shared" si="17"/>
        <v>10.398887601599579</v>
      </c>
      <c r="P288" s="2">
        <f t="shared" si="15"/>
        <v>12.367668178776976</v>
      </c>
      <c r="Q288" s="2">
        <f t="shared" si="15"/>
        <v>0.87160660742025742</v>
      </c>
      <c r="R288" s="2">
        <f t="shared" si="15"/>
        <v>4.6296264702563779</v>
      </c>
      <c r="S288" s="2">
        <f t="shared" si="15"/>
        <v>3.8439446410206481</v>
      </c>
      <c r="T288" s="2">
        <f t="shared" si="18"/>
        <v>6.6490597258607762</v>
      </c>
    </row>
    <row r="289" spans="1:20" ht="15" x14ac:dyDescent="0.2">
      <c r="A289" t="s">
        <v>87</v>
      </c>
      <c r="B289" t="s">
        <v>15</v>
      </c>
      <c r="C289" s="1">
        <v>15644202</v>
      </c>
      <c r="D289" s="1">
        <v>3508016</v>
      </c>
      <c r="E289" s="1">
        <v>2793306</v>
      </c>
      <c r="F289" s="1">
        <v>3782358</v>
      </c>
      <c r="G289" s="1">
        <v>4465450</v>
      </c>
      <c r="H289" s="1">
        <v>310853</v>
      </c>
      <c r="I289" s="1">
        <v>1524895</v>
      </c>
      <c r="J289" s="1">
        <v>1293109</v>
      </c>
      <c r="K289" s="1">
        <v>2555889</v>
      </c>
      <c r="L289" s="2">
        <f t="shared" si="16"/>
        <v>43.603790593241925</v>
      </c>
      <c r="M289" s="2">
        <f t="shared" si="17"/>
        <v>9.7776029139576544</v>
      </c>
      <c r="N289" s="2">
        <f t="shared" si="17"/>
        <v>7.7855508313460939</v>
      </c>
      <c r="O289" s="2">
        <f t="shared" si="17"/>
        <v>10.542253684826706</v>
      </c>
      <c r="P289" s="2">
        <f t="shared" si="15"/>
        <v>12.446179530575746</v>
      </c>
      <c r="Q289" s="2">
        <f t="shared" si="15"/>
        <v>0.86641486202243057</v>
      </c>
      <c r="R289" s="2">
        <f t="shared" si="15"/>
        <v>4.2502137377593074</v>
      </c>
      <c r="S289" s="2">
        <f t="shared" si="15"/>
        <v>3.6041757866739688</v>
      </c>
      <c r="T289" s="2">
        <f t="shared" si="18"/>
        <v>7.1238180595961698</v>
      </c>
    </row>
    <row r="290" spans="1:20" ht="15" x14ac:dyDescent="0.2">
      <c r="A290" t="s">
        <v>88</v>
      </c>
      <c r="B290" t="s">
        <v>12</v>
      </c>
      <c r="C290" s="1">
        <v>8915796</v>
      </c>
      <c r="D290" s="1">
        <v>2073977</v>
      </c>
      <c r="E290" s="1">
        <v>1487910</v>
      </c>
      <c r="F290" s="1">
        <v>2663275</v>
      </c>
      <c r="G290" s="1">
        <v>2143909</v>
      </c>
      <c r="H290" s="1">
        <v>79751</v>
      </c>
      <c r="I290" s="1">
        <v>830943</v>
      </c>
      <c r="J290" s="1">
        <v>662473</v>
      </c>
      <c r="K290" s="1">
        <v>1299389</v>
      </c>
      <c r="L290" s="2">
        <f t="shared" si="16"/>
        <v>44.230832482902201</v>
      </c>
      <c r="M290" s="2">
        <f t="shared" si="17"/>
        <v>10.288899528476433</v>
      </c>
      <c r="N290" s="2">
        <f t="shared" si="17"/>
        <v>7.3814495037386481</v>
      </c>
      <c r="O290" s="2">
        <f t="shared" si="17"/>
        <v>13.212378387852455</v>
      </c>
      <c r="P290" s="2">
        <f t="shared" si="15"/>
        <v>10.635828796171017</v>
      </c>
      <c r="Q290" s="2">
        <f t="shared" si="15"/>
        <v>0.39564085151162431</v>
      </c>
      <c r="R290" s="2">
        <f t="shared" si="15"/>
        <v>4.1222680101518927</v>
      </c>
      <c r="S290" s="2">
        <f t="shared" si="15"/>
        <v>3.2864964931281144</v>
      </c>
      <c r="T290" s="2">
        <f t="shared" si="18"/>
        <v>6.44620594606761</v>
      </c>
    </row>
    <row r="291" spans="1:20" ht="15" x14ac:dyDescent="0.2">
      <c r="A291" t="s">
        <v>88</v>
      </c>
      <c r="B291" t="s">
        <v>13</v>
      </c>
      <c r="C291" s="1">
        <v>9578675</v>
      </c>
      <c r="D291" s="1">
        <v>2266785</v>
      </c>
      <c r="E291" s="1">
        <v>1606017</v>
      </c>
      <c r="F291" s="1">
        <v>2844747</v>
      </c>
      <c r="G291" s="1">
        <v>2132565</v>
      </c>
      <c r="H291" s="1">
        <v>98029</v>
      </c>
      <c r="I291" s="1">
        <v>845084</v>
      </c>
      <c r="J291" s="1">
        <v>715306</v>
      </c>
      <c r="K291" s="1">
        <v>1416848</v>
      </c>
      <c r="L291" s="2">
        <f t="shared" si="16"/>
        <v>44.543573547241508</v>
      </c>
      <c r="M291" s="2">
        <f t="shared" si="17"/>
        <v>10.541197437357864</v>
      </c>
      <c r="N291" s="2">
        <f t="shared" si="17"/>
        <v>7.4684375821937961</v>
      </c>
      <c r="O291" s="2">
        <f t="shared" si="17"/>
        <v>13.228885750669548</v>
      </c>
      <c r="P291" s="2">
        <f t="shared" si="15"/>
        <v>9.917036116349399</v>
      </c>
      <c r="Q291" s="2">
        <f t="shared" si="15"/>
        <v>0.45586283815481138</v>
      </c>
      <c r="R291" s="2">
        <f t="shared" si="15"/>
        <v>3.9298818790278447</v>
      </c>
      <c r="S291" s="2">
        <f t="shared" si="15"/>
        <v>3.3263771262500437</v>
      </c>
      <c r="T291" s="2">
        <f t="shared" si="18"/>
        <v>6.5887477227551869</v>
      </c>
    </row>
    <row r="292" spans="1:20" ht="15" x14ac:dyDescent="0.2">
      <c r="A292" t="s">
        <v>88</v>
      </c>
      <c r="B292" t="s">
        <v>14</v>
      </c>
      <c r="C292" s="1">
        <v>8308202</v>
      </c>
      <c r="D292" s="1">
        <v>2002031</v>
      </c>
      <c r="E292" s="1">
        <v>1540687</v>
      </c>
      <c r="F292" s="1">
        <v>2434215</v>
      </c>
      <c r="G292" s="1">
        <v>1768147</v>
      </c>
      <c r="H292" s="1">
        <v>96083</v>
      </c>
      <c r="I292" s="1">
        <v>688420</v>
      </c>
      <c r="J292" s="1">
        <v>665867</v>
      </c>
      <c r="K292" s="1">
        <v>1052331</v>
      </c>
      <c r="L292" s="2">
        <f t="shared" si="16"/>
        <v>44.773709913400978</v>
      </c>
      <c r="M292" s="2">
        <f t="shared" si="17"/>
        <v>10.789140084898763</v>
      </c>
      <c r="N292" s="2">
        <f t="shared" si="17"/>
        <v>8.3029123275226109</v>
      </c>
      <c r="O292" s="2">
        <f t="shared" si="17"/>
        <v>13.118221761681934</v>
      </c>
      <c r="P292" s="2">
        <f t="shared" si="15"/>
        <v>9.528716425316837</v>
      </c>
      <c r="Q292" s="2">
        <f t="shared" si="15"/>
        <v>0.51780064683180616</v>
      </c>
      <c r="R292" s="2">
        <f t="shared" si="15"/>
        <v>3.7099624417633925</v>
      </c>
      <c r="S292" s="2">
        <f t="shared" si="15"/>
        <v>3.5884221277848765</v>
      </c>
      <c r="T292" s="2">
        <f t="shared" si="18"/>
        <v>5.6711142707988031</v>
      </c>
    </row>
    <row r="293" spans="1:20" ht="15" x14ac:dyDescent="0.2">
      <c r="A293" t="s">
        <v>88</v>
      </c>
      <c r="B293" t="s">
        <v>15</v>
      </c>
      <c r="C293" s="1">
        <v>9359312</v>
      </c>
      <c r="D293" s="1">
        <v>2112237</v>
      </c>
      <c r="E293" s="1">
        <v>1619293</v>
      </c>
      <c r="F293" s="1">
        <v>2705530</v>
      </c>
      <c r="G293" s="1">
        <v>1908393</v>
      </c>
      <c r="H293" s="1">
        <v>104127</v>
      </c>
      <c r="I293" s="1">
        <v>766197</v>
      </c>
      <c r="J293" s="1">
        <v>679827</v>
      </c>
      <c r="K293" s="1">
        <v>1251683</v>
      </c>
      <c r="L293" s="2">
        <f t="shared" si="16"/>
        <v>45.640488703173062</v>
      </c>
      <c r="M293" s="2">
        <f t="shared" si="17"/>
        <v>10.300279436877856</v>
      </c>
      <c r="N293" s="2">
        <f t="shared" si="17"/>
        <v>7.8964483579163955</v>
      </c>
      <c r="O293" s="2">
        <f t="shared" si="17"/>
        <v>13.193460310020203</v>
      </c>
      <c r="P293" s="2">
        <f t="shared" si="15"/>
        <v>9.3062384454877183</v>
      </c>
      <c r="Q293" s="2">
        <f t="shared" si="15"/>
        <v>0.50777313195620599</v>
      </c>
      <c r="R293" s="2">
        <f t="shared" si="15"/>
        <v>3.7363436033444648</v>
      </c>
      <c r="S293" s="2">
        <f t="shared" si="15"/>
        <v>3.3151621095238655</v>
      </c>
      <c r="T293" s="2">
        <f t="shared" si="18"/>
        <v>6.1038059017002277</v>
      </c>
    </row>
    <row r="294" spans="1:20" ht="15" x14ac:dyDescent="0.2">
      <c r="A294" t="s">
        <v>89</v>
      </c>
      <c r="B294" t="s">
        <v>12</v>
      </c>
      <c r="C294" s="1">
        <v>11616663</v>
      </c>
      <c r="D294" s="1">
        <v>2624318</v>
      </c>
      <c r="E294" s="1">
        <v>1813124</v>
      </c>
      <c r="F294" s="1">
        <v>4526719</v>
      </c>
      <c r="G294" s="1">
        <v>3248874</v>
      </c>
      <c r="H294" s="1">
        <v>111390</v>
      </c>
      <c r="I294" s="1">
        <v>1334636</v>
      </c>
      <c r="J294" s="1">
        <v>501312</v>
      </c>
      <c r="K294" s="1">
        <v>1417904</v>
      </c>
      <c r="L294" s="2">
        <f t="shared" si="16"/>
        <v>42.716266334840228</v>
      </c>
      <c r="M294" s="2">
        <f t="shared" si="17"/>
        <v>9.6500231293027294</v>
      </c>
      <c r="N294" s="2">
        <f t="shared" si="17"/>
        <v>6.6671373424615012</v>
      </c>
      <c r="O294" s="2">
        <f t="shared" si="17"/>
        <v>16.645445807197955</v>
      </c>
      <c r="P294" s="2">
        <f t="shared" si="15"/>
        <v>11.94661212710894</v>
      </c>
      <c r="Q294" s="2">
        <f t="shared" si="15"/>
        <v>0.40959825614618012</v>
      </c>
      <c r="R294" s="2">
        <f t="shared" si="15"/>
        <v>4.9076629696553846</v>
      </c>
      <c r="S294" s="2">
        <f t="shared" si="15"/>
        <v>1.8434017504726983</v>
      </c>
      <c r="T294" s="2">
        <f t="shared" si="18"/>
        <v>5.2138522828143765</v>
      </c>
    </row>
    <row r="295" spans="1:20" ht="15" x14ac:dyDescent="0.2">
      <c r="A295" t="s">
        <v>89</v>
      </c>
      <c r="B295" t="s">
        <v>13</v>
      </c>
      <c r="C295" s="1">
        <v>12540375</v>
      </c>
      <c r="D295" s="1">
        <v>2890320</v>
      </c>
      <c r="E295" s="1">
        <v>2061020</v>
      </c>
      <c r="F295" s="1">
        <v>4631467</v>
      </c>
      <c r="G295" s="1">
        <v>3359269</v>
      </c>
      <c r="H295" s="1">
        <v>124132</v>
      </c>
      <c r="I295" s="1">
        <v>1375543</v>
      </c>
      <c r="J295" s="1">
        <v>509439</v>
      </c>
      <c r="K295" s="1">
        <v>1502304</v>
      </c>
      <c r="L295" s="2">
        <f t="shared" si="16"/>
        <v>43.25181644436622</v>
      </c>
      <c r="M295" s="2">
        <f t="shared" si="17"/>
        <v>9.9687282162997981</v>
      </c>
      <c r="N295" s="2">
        <f t="shared" si="17"/>
        <v>7.1084683454974567</v>
      </c>
      <c r="O295" s="2">
        <f t="shared" si="17"/>
        <v>15.97395297605849</v>
      </c>
      <c r="P295" s="2">
        <f t="shared" si="15"/>
        <v>11.586135675787181</v>
      </c>
      <c r="Q295" s="2">
        <f t="shared" si="15"/>
        <v>0.42813189229764403</v>
      </c>
      <c r="R295" s="2">
        <f t="shared" si="15"/>
        <v>4.7442547250247973</v>
      </c>
      <c r="S295" s="2">
        <f t="shared" si="15"/>
        <v>1.7570576731239285</v>
      </c>
      <c r="T295" s="2">
        <f t="shared" si="18"/>
        <v>5.1814540515444829</v>
      </c>
    </row>
    <row r="296" spans="1:20" ht="15" x14ac:dyDescent="0.2">
      <c r="A296" t="s">
        <v>89</v>
      </c>
      <c r="B296" t="s">
        <v>14</v>
      </c>
      <c r="C296" s="1">
        <v>11570230</v>
      </c>
      <c r="D296" s="1">
        <v>2781242</v>
      </c>
      <c r="E296" s="1">
        <v>2078065</v>
      </c>
      <c r="F296" s="1">
        <v>4057551</v>
      </c>
      <c r="G296" s="1">
        <v>3011418</v>
      </c>
      <c r="H296" s="1">
        <v>136984</v>
      </c>
      <c r="I296" s="1">
        <v>1289957</v>
      </c>
      <c r="J296" s="1">
        <v>547690</v>
      </c>
      <c r="K296" s="1">
        <v>1253415</v>
      </c>
      <c r="L296" s="2">
        <f t="shared" si="16"/>
        <v>43.291143578864947</v>
      </c>
      <c r="M296" s="2">
        <f t="shared" si="17"/>
        <v>10.406288098816487</v>
      </c>
      <c r="N296" s="2">
        <f t="shared" si="17"/>
        <v>7.7752827974218297</v>
      </c>
      <c r="O296" s="2">
        <f t="shared" si="17"/>
        <v>15.181722655432694</v>
      </c>
      <c r="P296" s="2">
        <f t="shared" si="15"/>
        <v>11.267514043712037</v>
      </c>
      <c r="Q296" s="2">
        <f t="shared" si="15"/>
        <v>0.51253899118749024</v>
      </c>
      <c r="R296" s="2">
        <f t="shared" si="15"/>
        <v>4.8264998792212328</v>
      </c>
      <c r="S296" s="2">
        <f t="shared" si="15"/>
        <v>2.0492355317663127</v>
      </c>
      <c r="T296" s="2">
        <f t="shared" si="18"/>
        <v>4.6897744235769734</v>
      </c>
    </row>
    <row r="297" spans="1:20" ht="15" x14ac:dyDescent="0.2">
      <c r="A297" t="s">
        <v>89</v>
      </c>
      <c r="B297" t="s">
        <v>15</v>
      </c>
      <c r="C297" s="1">
        <v>13433420</v>
      </c>
      <c r="D297" s="1">
        <v>3046022</v>
      </c>
      <c r="E297" s="1">
        <v>2352441</v>
      </c>
      <c r="F297" s="1">
        <v>4960951</v>
      </c>
      <c r="G297" s="1">
        <v>3567546</v>
      </c>
      <c r="H297" s="1">
        <v>141868</v>
      </c>
      <c r="I297" s="1">
        <v>1606646</v>
      </c>
      <c r="J297" s="1">
        <v>499336</v>
      </c>
      <c r="K297" s="1">
        <v>1549438</v>
      </c>
      <c r="L297" s="2">
        <f t="shared" si="16"/>
        <v>43.114330636041181</v>
      </c>
      <c r="M297" s="2">
        <f t="shared" si="17"/>
        <v>9.7761552629676913</v>
      </c>
      <c r="N297" s="2">
        <f t="shared" si="17"/>
        <v>7.5501189626900196</v>
      </c>
      <c r="O297" s="2">
        <f t="shared" si="17"/>
        <v>15.922086980322147</v>
      </c>
      <c r="P297" s="2">
        <f t="shared" si="15"/>
        <v>11.449977578553055</v>
      </c>
      <c r="Q297" s="2">
        <f t="shared" si="15"/>
        <v>0.45532290799170205</v>
      </c>
      <c r="R297" s="2">
        <f t="shared" si="15"/>
        <v>5.1565027267124099</v>
      </c>
      <c r="S297" s="2">
        <f t="shared" si="15"/>
        <v>1.6026103108871945</v>
      </c>
      <c r="T297" s="2">
        <f t="shared" si="18"/>
        <v>4.9728946338345983</v>
      </c>
    </row>
    <row r="298" spans="1:20" ht="15" x14ac:dyDescent="0.2">
      <c r="A298" t="s">
        <v>90</v>
      </c>
      <c r="B298" t="s">
        <v>12</v>
      </c>
      <c r="C298" s="1">
        <v>9319169</v>
      </c>
      <c r="D298" s="1">
        <v>2027118</v>
      </c>
      <c r="E298" s="1">
        <v>1621951</v>
      </c>
      <c r="F298" s="1">
        <v>2252977</v>
      </c>
      <c r="G298" s="1">
        <v>2464520</v>
      </c>
      <c r="H298" s="1">
        <v>206071</v>
      </c>
      <c r="I298" s="1">
        <v>970834</v>
      </c>
      <c r="J298" s="1">
        <v>481716</v>
      </c>
      <c r="K298" s="1">
        <v>1622966</v>
      </c>
      <c r="L298" s="2">
        <f t="shared" si="16"/>
        <v>44.44615769243206</v>
      </c>
      <c r="M298" s="2">
        <f t="shared" si="17"/>
        <v>9.6679871659337326</v>
      </c>
      <c r="N298" s="2">
        <f t="shared" si="17"/>
        <v>7.7356135418724437</v>
      </c>
      <c r="O298" s="2">
        <f t="shared" si="17"/>
        <v>10.745182431976769</v>
      </c>
      <c r="P298" s="2">
        <f t="shared" si="15"/>
        <v>11.754100022883227</v>
      </c>
      <c r="Q298" s="2">
        <f t="shared" si="15"/>
        <v>0.98281983745945234</v>
      </c>
      <c r="R298" s="2">
        <f t="shared" si="15"/>
        <v>4.6302241173193215</v>
      </c>
      <c r="S298" s="2">
        <f t="shared" si="15"/>
        <v>2.2974607820684017</v>
      </c>
      <c r="T298" s="2">
        <f t="shared" si="18"/>
        <v>7.7404544080545907</v>
      </c>
    </row>
    <row r="299" spans="1:20" ht="15" x14ac:dyDescent="0.2">
      <c r="A299" t="s">
        <v>90</v>
      </c>
      <c r="B299" t="s">
        <v>13</v>
      </c>
      <c r="C299" s="1">
        <v>9165584</v>
      </c>
      <c r="D299" s="1">
        <v>2129736</v>
      </c>
      <c r="E299" s="1">
        <v>1640426</v>
      </c>
      <c r="F299" s="1">
        <v>2190072</v>
      </c>
      <c r="G299" s="1">
        <v>2345184</v>
      </c>
      <c r="H299" s="1">
        <v>234262</v>
      </c>
      <c r="I299" s="1">
        <v>909393</v>
      </c>
      <c r="J299" s="1">
        <v>482227</v>
      </c>
      <c r="K299" s="1">
        <v>1697072</v>
      </c>
      <c r="L299" s="2">
        <f t="shared" si="16"/>
        <v>44.078115775564783</v>
      </c>
      <c r="M299" s="2">
        <f t="shared" si="17"/>
        <v>10.242091500049341</v>
      </c>
      <c r="N299" s="2">
        <f t="shared" si="17"/>
        <v>7.8889558100440338</v>
      </c>
      <c r="O299" s="2">
        <f t="shared" si="17"/>
        <v>10.532252737285777</v>
      </c>
      <c r="P299" s="2">
        <f t="shared" si="15"/>
        <v>11.278200261652954</v>
      </c>
      <c r="Q299" s="2">
        <f t="shared" si="15"/>
        <v>1.1265869755615525</v>
      </c>
      <c r="R299" s="2">
        <f t="shared" si="15"/>
        <v>4.3733525260897927</v>
      </c>
      <c r="S299" s="2">
        <f t="shared" si="15"/>
        <v>2.3190729075313996</v>
      </c>
      <c r="T299" s="2">
        <f t="shared" si="18"/>
        <v>8.1613715062203642</v>
      </c>
    </row>
    <row r="300" spans="1:20" ht="15" x14ac:dyDescent="0.2">
      <c r="A300" t="s">
        <v>90</v>
      </c>
      <c r="B300" t="s">
        <v>14</v>
      </c>
      <c r="C300" s="1">
        <v>9534201</v>
      </c>
      <c r="D300" s="1">
        <v>2322733</v>
      </c>
      <c r="E300" s="1">
        <v>1846045</v>
      </c>
      <c r="F300" s="1">
        <v>2410789</v>
      </c>
      <c r="G300" s="1">
        <v>2632209</v>
      </c>
      <c r="H300" s="1">
        <v>262482</v>
      </c>
      <c r="I300" s="1">
        <v>1044714</v>
      </c>
      <c r="J300" s="1">
        <v>744496</v>
      </c>
      <c r="K300" s="1">
        <v>1511243</v>
      </c>
      <c r="L300" s="2">
        <f t="shared" si="16"/>
        <v>42.737185031703923</v>
      </c>
      <c r="M300" s="2">
        <f t="shared" si="17"/>
        <v>10.411682111615304</v>
      </c>
      <c r="N300" s="2">
        <f t="shared" si="17"/>
        <v>8.2749216994535644</v>
      </c>
      <c r="O300" s="2">
        <f t="shared" si="17"/>
        <v>10.8063943234883</v>
      </c>
      <c r="P300" s="2">
        <f t="shared" si="15"/>
        <v>11.798912470496097</v>
      </c>
      <c r="Q300" s="2">
        <f t="shared" si="15"/>
        <v>1.176579117798304</v>
      </c>
      <c r="R300" s="2">
        <f t="shared" si="15"/>
        <v>4.682944645619652</v>
      </c>
      <c r="S300" s="2">
        <f t="shared" si="15"/>
        <v>3.3372133970495739</v>
      </c>
      <c r="T300" s="2">
        <f t="shared" si="18"/>
        <v>6.7741672027752857</v>
      </c>
    </row>
    <row r="301" spans="1:20" ht="15" x14ac:dyDescent="0.2">
      <c r="A301" t="s">
        <v>90</v>
      </c>
      <c r="B301" t="s">
        <v>15</v>
      </c>
      <c r="C301" s="1">
        <v>9918977</v>
      </c>
      <c r="D301" s="1">
        <v>2240229</v>
      </c>
      <c r="E301" s="1">
        <v>1852537</v>
      </c>
      <c r="F301" s="1">
        <v>2481766</v>
      </c>
      <c r="G301" s="1">
        <v>2605132</v>
      </c>
      <c r="H301" s="1">
        <v>264381</v>
      </c>
      <c r="I301" s="1">
        <v>941609</v>
      </c>
      <c r="J301" s="1">
        <v>590073</v>
      </c>
      <c r="K301" s="1">
        <v>1712801</v>
      </c>
      <c r="L301" s="2">
        <f t="shared" si="16"/>
        <v>43.874708863273504</v>
      </c>
      <c r="M301" s="2">
        <f t="shared" si="17"/>
        <v>9.9092270465051318</v>
      </c>
      <c r="N301" s="2">
        <f t="shared" si="17"/>
        <v>8.1943451964292375</v>
      </c>
      <c r="O301" s="2">
        <f t="shared" si="17"/>
        <v>10.977620042547818</v>
      </c>
      <c r="P301" s="2">
        <f t="shared" si="15"/>
        <v>11.52330608795619</v>
      </c>
      <c r="Q301" s="2">
        <f t="shared" si="15"/>
        <v>1.1694390867103646</v>
      </c>
      <c r="R301" s="2">
        <f t="shared" si="15"/>
        <v>4.1650283832736079</v>
      </c>
      <c r="S301" s="2">
        <f t="shared" si="15"/>
        <v>2.6100757248533175</v>
      </c>
      <c r="T301" s="2">
        <f t="shared" si="18"/>
        <v>7.5762495684508311</v>
      </c>
    </row>
    <row r="302" spans="1:20" ht="15" x14ac:dyDescent="0.2">
      <c r="A302" t="s">
        <v>91</v>
      </c>
      <c r="B302" t="s">
        <v>12</v>
      </c>
      <c r="C302" s="1">
        <v>10121124</v>
      </c>
      <c r="D302" s="1">
        <v>2380704</v>
      </c>
      <c r="E302" s="1">
        <v>1941102</v>
      </c>
      <c r="F302" s="1">
        <v>2328386</v>
      </c>
      <c r="G302" s="1">
        <v>2858687</v>
      </c>
      <c r="H302" s="1">
        <v>200169</v>
      </c>
      <c r="I302" s="1">
        <v>861768</v>
      </c>
      <c r="J302" s="1">
        <v>876757</v>
      </c>
      <c r="K302" s="1">
        <v>1566287</v>
      </c>
      <c r="L302" s="2">
        <f t="shared" si="16"/>
        <v>43.748134859310909</v>
      </c>
      <c r="M302" s="2">
        <f t="shared" si="17"/>
        <v>10.290493393036277</v>
      </c>
      <c r="N302" s="2">
        <f t="shared" si="17"/>
        <v>8.3903321480576771</v>
      </c>
      <c r="O302" s="2">
        <f t="shared" si="17"/>
        <v>10.064351027863257</v>
      </c>
      <c r="P302" s="2">
        <f t="shared" si="15"/>
        <v>12.356554904036242</v>
      </c>
      <c r="Q302" s="2">
        <f t="shared" si="15"/>
        <v>0.86522212420808242</v>
      </c>
      <c r="R302" s="2">
        <f t="shared" si="15"/>
        <v>3.7249561097600066</v>
      </c>
      <c r="S302" s="2">
        <f t="shared" si="15"/>
        <v>3.7897454348790558</v>
      </c>
      <c r="T302" s="2">
        <f t="shared" si="18"/>
        <v>6.7702099988484976</v>
      </c>
    </row>
    <row r="303" spans="1:20" ht="15" x14ac:dyDescent="0.2">
      <c r="A303" t="s">
        <v>91</v>
      </c>
      <c r="B303" t="s">
        <v>13</v>
      </c>
      <c r="C303" s="1">
        <v>11133699</v>
      </c>
      <c r="D303" s="1">
        <v>2727178</v>
      </c>
      <c r="E303" s="1">
        <v>2207250</v>
      </c>
      <c r="F303" s="1">
        <v>2643177</v>
      </c>
      <c r="G303" s="1">
        <v>3062822</v>
      </c>
      <c r="H303" s="1">
        <v>260358</v>
      </c>
      <c r="I303" s="1">
        <v>927664</v>
      </c>
      <c r="J303" s="1">
        <v>962298</v>
      </c>
      <c r="K303" s="1">
        <v>1795407</v>
      </c>
      <c r="L303" s="2">
        <f t="shared" si="16"/>
        <v>43.288346165897607</v>
      </c>
      <c r="M303" s="2">
        <f t="shared" si="17"/>
        <v>10.60339652796616</v>
      </c>
      <c r="N303" s="2">
        <f t="shared" si="17"/>
        <v>8.5818919727107303</v>
      </c>
      <c r="O303" s="2">
        <f t="shared" si="17"/>
        <v>10.276796683091463</v>
      </c>
      <c r="P303" s="2">
        <f t="shared" si="15"/>
        <v>11.908396210507114</v>
      </c>
      <c r="Q303" s="2">
        <f t="shared" si="15"/>
        <v>1.01228416818712</v>
      </c>
      <c r="R303" s="2">
        <f t="shared" si="15"/>
        <v>3.606801329696558</v>
      </c>
      <c r="S303" s="2">
        <f t="shared" si="15"/>
        <v>3.7414599531342581</v>
      </c>
      <c r="T303" s="2">
        <f t="shared" si="18"/>
        <v>6.9806269888089956</v>
      </c>
    </row>
    <row r="304" spans="1:20" ht="15" x14ac:dyDescent="0.2">
      <c r="A304" t="s">
        <v>91</v>
      </c>
      <c r="B304" t="s">
        <v>14</v>
      </c>
      <c r="C304" s="1">
        <v>12478070</v>
      </c>
      <c r="D304" s="1">
        <v>3101256</v>
      </c>
      <c r="E304" s="1">
        <v>2291235</v>
      </c>
      <c r="F304" s="1">
        <v>2910739</v>
      </c>
      <c r="G304" s="1">
        <v>3450598</v>
      </c>
      <c r="H304" s="1">
        <v>382510</v>
      </c>
      <c r="I304" s="1">
        <v>1195235</v>
      </c>
      <c r="J304" s="1">
        <v>1230910</v>
      </c>
      <c r="K304" s="1">
        <v>1725181</v>
      </c>
      <c r="L304" s="2">
        <f t="shared" si="16"/>
        <v>43.378243016500114</v>
      </c>
      <c r="M304" s="2">
        <f t="shared" si="17"/>
        <v>10.781077235852909</v>
      </c>
      <c r="N304" s="2">
        <f t="shared" si="17"/>
        <v>7.9651539571352501</v>
      </c>
      <c r="O304" s="2">
        <f t="shared" si="17"/>
        <v>10.118771869335925</v>
      </c>
      <c r="P304" s="2">
        <f t="shared" si="15"/>
        <v>11.995515219601211</v>
      </c>
      <c r="Q304" s="2">
        <f t="shared" si="15"/>
        <v>1.3297418379798687</v>
      </c>
      <c r="R304" s="2">
        <f t="shared" si="15"/>
        <v>4.1550651897149571</v>
      </c>
      <c r="S304" s="2">
        <f t="shared" si="15"/>
        <v>4.279084274366161</v>
      </c>
      <c r="T304" s="2">
        <f t="shared" si="18"/>
        <v>5.9973473995136022</v>
      </c>
    </row>
    <row r="305" spans="1:20" ht="15" x14ac:dyDescent="0.2">
      <c r="A305" t="s">
        <v>91</v>
      </c>
      <c r="B305" t="s">
        <v>15</v>
      </c>
      <c r="C305" s="1">
        <v>11829904</v>
      </c>
      <c r="D305" s="1">
        <v>2776856</v>
      </c>
      <c r="E305" s="1">
        <v>2205108</v>
      </c>
      <c r="F305" s="1">
        <v>2861609</v>
      </c>
      <c r="G305" s="1">
        <v>3178318</v>
      </c>
      <c r="H305" s="1">
        <v>292238</v>
      </c>
      <c r="I305" s="1">
        <v>1026375</v>
      </c>
      <c r="J305" s="1">
        <v>1057485</v>
      </c>
      <c r="K305" s="1">
        <v>1721599</v>
      </c>
      <c r="L305" s="2">
        <f t="shared" si="16"/>
        <v>43.896575119115418</v>
      </c>
      <c r="M305" s="2">
        <f t="shared" si="17"/>
        <v>10.30392706474764</v>
      </c>
      <c r="N305" s="2">
        <f t="shared" si="17"/>
        <v>8.182373159390167</v>
      </c>
      <c r="O305" s="2">
        <f t="shared" si="17"/>
        <v>10.618415367532716</v>
      </c>
      <c r="P305" s="2">
        <f t="shared" si="15"/>
        <v>11.793610061369616</v>
      </c>
      <c r="Q305" s="2">
        <f t="shared" si="15"/>
        <v>1.0843914979918732</v>
      </c>
      <c r="R305" s="2">
        <f t="shared" si="15"/>
        <v>3.8085133478582827</v>
      </c>
      <c r="S305" s="2">
        <f t="shared" si="15"/>
        <v>3.9239515164144838</v>
      </c>
      <c r="T305" s="2">
        <f t="shared" si="18"/>
        <v>6.3882428655798034</v>
      </c>
    </row>
    <row r="306" spans="1:20" ht="15" x14ac:dyDescent="0.2">
      <c r="A306" t="s">
        <v>92</v>
      </c>
      <c r="B306" t="s">
        <v>12</v>
      </c>
      <c r="C306" s="1">
        <v>7617161</v>
      </c>
      <c r="D306" s="1">
        <v>2149991</v>
      </c>
      <c r="E306" s="1">
        <v>1467048</v>
      </c>
      <c r="F306" s="1">
        <v>2082757</v>
      </c>
      <c r="G306" s="1">
        <v>2368451</v>
      </c>
      <c r="H306" s="1">
        <v>116352</v>
      </c>
      <c r="I306" s="1">
        <v>788447</v>
      </c>
      <c r="J306" s="1">
        <v>418364</v>
      </c>
      <c r="K306" s="1">
        <v>950250</v>
      </c>
      <c r="L306" s="2">
        <f t="shared" si="16"/>
        <v>42.414593920168812</v>
      </c>
      <c r="M306" s="2">
        <f t="shared" si="17"/>
        <v>11.971782557440713</v>
      </c>
      <c r="N306" s="2">
        <f t="shared" si="17"/>
        <v>8.1689549664758054</v>
      </c>
      <c r="O306" s="2">
        <f t="shared" si="17"/>
        <v>11.597403860754556</v>
      </c>
      <c r="P306" s="2">
        <f t="shared" si="15"/>
        <v>13.188232122810289</v>
      </c>
      <c r="Q306" s="2">
        <f t="shared" si="15"/>
        <v>0.647882174447866</v>
      </c>
      <c r="R306" s="2">
        <f t="shared" si="15"/>
        <v>4.3903049092142519</v>
      </c>
      <c r="S306" s="2">
        <f t="shared" si="15"/>
        <v>2.3295738623376221</v>
      </c>
      <c r="T306" s="2">
        <f t="shared" si="18"/>
        <v>5.2912716263500821</v>
      </c>
    </row>
    <row r="307" spans="1:20" ht="15" x14ac:dyDescent="0.2">
      <c r="A307" t="s">
        <v>92</v>
      </c>
      <c r="B307" t="s">
        <v>13</v>
      </c>
      <c r="C307" s="1">
        <v>8347543</v>
      </c>
      <c r="D307" s="1">
        <v>2398067</v>
      </c>
      <c r="E307" s="1">
        <v>1699999</v>
      </c>
      <c r="F307" s="1">
        <v>2266287</v>
      </c>
      <c r="G307" s="1">
        <v>2510496</v>
      </c>
      <c r="H307" s="1">
        <v>133097</v>
      </c>
      <c r="I307" s="1">
        <v>731821</v>
      </c>
      <c r="J307" s="1">
        <v>448731</v>
      </c>
      <c r="K307" s="1">
        <v>1111104</v>
      </c>
      <c r="L307" s="2">
        <f t="shared" si="16"/>
        <v>42.487307952376796</v>
      </c>
      <c r="M307" s="2">
        <f t="shared" si="17"/>
        <v>12.205676702645601</v>
      </c>
      <c r="N307" s="2">
        <f t="shared" si="17"/>
        <v>8.6526515684594383</v>
      </c>
      <c r="O307" s="2">
        <f t="shared" si="17"/>
        <v>11.534943117689618</v>
      </c>
      <c r="P307" s="2">
        <f t="shared" si="15"/>
        <v>12.777917605840441</v>
      </c>
      <c r="Q307" s="2">
        <f t="shared" si="15"/>
        <v>0.67743684896711454</v>
      </c>
      <c r="R307" s="2">
        <f t="shared" si="15"/>
        <v>3.7248210872368479</v>
      </c>
      <c r="S307" s="2">
        <f t="shared" si="15"/>
        <v>2.2839501617156079</v>
      </c>
      <c r="T307" s="2">
        <f t="shared" si="18"/>
        <v>5.6552949550685359</v>
      </c>
    </row>
    <row r="308" spans="1:20" ht="15" x14ac:dyDescent="0.2">
      <c r="A308" t="s">
        <v>92</v>
      </c>
      <c r="B308" t="s">
        <v>14</v>
      </c>
      <c r="C308" s="1">
        <v>7376516</v>
      </c>
      <c r="D308" s="1">
        <v>2144036</v>
      </c>
      <c r="E308" s="1">
        <v>1500219</v>
      </c>
      <c r="F308" s="1">
        <v>1797840</v>
      </c>
      <c r="G308" s="1">
        <v>2106196</v>
      </c>
      <c r="H308" s="1">
        <v>153828</v>
      </c>
      <c r="I308" s="1">
        <v>687927</v>
      </c>
      <c r="J308" s="1">
        <v>454113</v>
      </c>
      <c r="K308" s="1">
        <v>812184</v>
      </c>
      <c r="L308" s="2">
        <f t="shared" si="16"/>
        <v>43.307562165576549</v>
      </c>
      <c r="M308" s="2">
        <f t="shared" si="17"/>
        <v>12.587646031708477</v>
      </c>
      <c r="N308" s="2">
        <f t="shared" si="17"/>
        <v>8.8077932189775066</v>
      </c>
      <c r="O308" s="2">
        <f t="shared" si="17"/>
        <v>10.555127591909262</v>
      </c>
      <c r="P308" s="2">
        <f t="shared" si="15"/>
        <v>12.365487203293352</v>
      </c>
      <c r="Q308" s="2">
        <f t="shared" si="15"/>
        <v>0.9031249539493047</v>
      </c>
      <c r="R308" s="2">
        <f t="shared" si="15"/>
        <v>4.0388228423660415</v>
      </c>
      <c r="S308" s="2">
        <f t="shared" si="15"/>
        <v>2.6660996841458031</v>
      </c>
      <c r="T308" s="2">
        <f t="shared" si="18"/>
        <v>4.7683363080737067</v>
      </c>
    </row>
    <row r="309" spans="1:20" ht="15" x14ac:dyDescent="0.2">
      <c r="A309" t="s">
        <v>92</v>
      </c>
      <c r="B309" t="s">
        <v>15</v>
      </c>
      <c r="C309" s="1">
        <v>7941473</v>
      </c>
      <c r="D309" s="1">
        <v>2202232</v>
      </c>
      <c r="E309" s="1">
        <v>1620463</v>
      </c>
      <c r="F309" s="1">
        <v>2058606</v>
      </c>
      <c r="G309" s="1">
        <v>2343373</v>
      </c>
      <c r="H309" s="1">
        <v>132199</v>
      </c>
      <c r="I309" s="1">
        <v>667455</v>
      </c>
      <c r="J309" s="1">
        <v>463819</v>
      </c>
      <c r="K309" s="1">
        <v>974303</v>
      </c>
      <c r="L309" s="2">
        <f t="shared" si="16"/>
        <v>43.150979277624671</v>
      </c>
      <c r="M309" s="2">
        <f t="shared" si="17"/>
        <v>11.966100923156437</v>
      </c>
      <c r="N309" s="2">
        <f t="shared" si="17"/>
        <v>8.8049868498145756</v>
      </c>
      <c r="O309" s="2">
        <f t="shared" si="17"/>
        <v>11.185691224637269</v>
      </c>
      <c r="P309" s="2">
        <f t="shared" si="15"/>
        <v>12.733008065725986</v>
      </c>
      <c r="Q309" s="2">
        <f t="shared" si="15"/>
        <v>0.71831967564741495</v>
      </c>
      <c r="R309" s="2">
        <f t="shared" si="15"/>
        <v>3.6266995900819623</v>
      </c>
      <c r="S309" s="2">
        <f t="shared" si="15"/>
        <v>2.5202181078458108</v>
      </c>
      <c r="T309" s="2">
        <f t="shared" si="18"/>
        <v>5.2939962854658758</v>
      </c>
    </row>
    <row r="310" spans="1:20" ht="15" x14ac:dyDescent="0.2">
      <c r="A310" t="s">
        <v>93</v>
      </c>
      <c r="B310" t="s">
        <v>12</v>
      </c>
      <c r="C310" s="1">
        <v>11756920</v>
      </c>
      <c r="D310" s="1">
        <v>2419490</v>
      </c>
      <c r="E310" s="1">
        <v>1793338</v>
      </c>
      <c r="F310" s="1">
        <v>2886649</v>
      </c>
      <c r="G310" s="1">
        <v>2407777</v>
      </c>
      <c r="H310" s="1">
        <v>168272</v>
      </c>
      <c r="I310" s="1">
        <v>1039942</v>
      </c>
      <c r="J310" s="1">
        <v>573752</v>
      </c>
      <c r="K310" s="1">
        <v>1988900</v>
      </c>
      <c r="L310" s="2">
        <f t="shared" si="16"/>
        <v>46.961858259463533</v>
      </c>
      <c r="M310" s="2">
        <f t="shared" si="17"/>
        <v>9.6644143568374563</v>
      </c>
      <c r="N310" s="2">
        <f t="shared" si="17"/>
        <v>7.163311902038104</v>
      </c>
      <c r="O310" s="2">
        <f t="shared" si="17"/>
        <v>11.530434942384755</v>
      </c>
      <c r="P310" s="2">
        <f t="shared" si="15"/>
        <v>9.6176279326895422</v>
      </c>
      <c r="Q310" s="2">
        <f t="shared" si="15"/>
        <v>0.67214592027813824</v>
      </c>
      <c r="R310" s="2">
        <f t="shared" si="15"/>
        <v>4.1539458295253375</v>
      </c>
      <c r="S310" s="2">
        <f t="shared" si="15"/>
        <v>2.2917958189801175</v>
      </c>
      <c r="T310" s="2">
        <f t="shared" si="18"/>
        <v>7.9444650378030151</v>
      </c>
    </row>
    <row r="311" spans="1:20" ht="15" x14ac:dyDescent="0.2">
      <c r="A311" t="s">
        <v>93</v>
      </c>
      <c r="B311" t="s">
        <v>13</v>
      </c>
      <c r="C311" s="1">
        <v>12050462</v>
      </c>
      <c r="D311" s="1">
        <v>2563684</v>
      </c>
      <c r="E311" s="1">
        <v>1917561</v>
      </c>
      <c r="F311" s="1">
        <v>3047182</v>
      </c>
      <c r="G311" s="1">
        <v>2384398</v>
      </c>
      <c r="H311" s="1">
        <v>183574</v>
      </c>
      <c r="I311" s="1">
        <v>1065175</v>
      </c>
      <c r="J311" s="1">
        <v>573509</v>
      </c>
      <c r="K311" s="1">
        <v>2037312</v>
      </c>
      <c r="L311" s="2">
        <f t="shared" si="16"/>
        <v>46.665874345352258</v>
      </c>
      <c r="M311" s="2">
        <f t="shared" si="17"/>
        <v>9.9279642062843791</v>
      </c>
      <c r="N311" s="2">
        <f t="shared" si="17"/>
        <v>7.4258282110302511</v>
      </c>
      <c r="O311" s="2">
        <f t="shared" si="17"/>
        <v>11.800328677806643</v>
      </c>
      <c r="P311" s="2">
        <f t="shared" si="15"/>
        <v>9.233672323709186</v>
      </c>
      <c r="Q311" s="2">
        <f t="shared" si="15"/>
        <v>0.71089732634928815</v>
      </c>
      <c r="R311" s="2">
        <f t="shared" si="15"/>
        <v>4.1249308703525713</v>
      </c>
      <c r="S311" s="2">
        <f t="shared" si="15"/>
        <v>2.2209355068651</v>
      </c>
      <c r="T311" s="2">
        <f t="shared" si="18"/>
        <v>7.8895685322503244</v>
      </c>
    </row>
    <row r="312" spans="1:20" ht="15" x14ac:dyDescent="0.2">
      <c r="A312" t="s">
        <v>93</v>
      </c>
      <c r="B312" t="s">
        <v>14</v>
      </c>
      <c r="C312" s="1">
        <v>8877111</v>
      </c>
      <c r="D312" s="1">
        <v>1968943</v>
      </c>
      <c r="E312" s="1">
        <v>1515515</v>
      </c>
      <c r="F312" s="1">
        <v>2333718</v>
      </c>
      <c r="G312" s="1">
        <v>2044808</v>
      </c>
      <c r="H312" s="1">
        <v>149574</v>
      </c>
      <c r="I312" s="1">
        <v>829117</v>
      </c>
      <c r="J312" s="1">
        <v>491105</v>
      </c>
      <c r="K312" s="1">
        <v>1310426</v>
      </c>
      <c r="L312" s="2">
        <f t="shared" si="16"/>
        <v>45.476264550416879</v>
      </c>
      <c r="M312" s="2">
        <f t="shared" si="17"/>
        <v>10.08663435127616</v>
      </c>
      <c r="N312" s="2">
        <f t="shared" si="17"/>
        <v>7.7637827295530091</v>
      </c>
      <c r="O312" s="2">
        <f t="shared" si="17"/>
        <v>11.955328389390397</v>
      </c>
      <c r="P312" s="2">
        <f t="shared" si="15"/>
        <v>10.475280703689393</v>
      </c>
      <c r="Q312" s="2">
        <f t="shared" si="15"/>
        <v>0.76624780222575273</v>
      </c>
      <c r="R312" s="2">
        <f t="shared" si="15"/>
        <v>4.2474566371027684</v>
      </c>
      <c r="S312" s="2">
        <f t="shared" si="15"/>
        <v>2.5158659052514363</v>
      </c>
      <c r="T312" s="2">
        <f t="shared" si="18"/>
        <v>6.7131389310942033</v>
      </c>
    </row>
    <row r="313" spans="1:20" ht="15" x14ac:dyDescent="0.2">
      <c r="A313" t="s">
        <v>93</v>
      </c>
      <c r="B313" t="s">
        <v>15</v>
      </c>
      <c r="C313" s="1">
        <v>11014516</v>
      </c>
      <c r="D313" s="1">
        <v>2278459</v>
      </c>
      <c r="E313" s="1">
        <v>1824129</v>
      </c>
      <c r="F313" s="1">
        <v>2869142</v>
      </c>
      <c r="G313" s="1">
        <v>2348907</v>
      </c>
      <c r="H313" s="1">
        <v>183714</v>
      </c>
      <c r="I313" s="1">
        <v>958651</v>
      </c>
      <c r="J313" s="1">
        <v>539638</v>
      </c>
      <c r="K313" s="1">
        <v>1716531</v>
      </c>
      <c r="L313" s="2">
        <f t="shared" si="16"/>
        <v>46.408785958962042</v>
      </c>
      <c r="M313" s="2">
        <f t="shared" si="17"/>
        <v>9.6001055377531515</v>
      </c>
      <c r="N313" s="2">
        <f t="shared" si="17"/>
        <v>7.6858222660474125</v>
      </c>
      <c r="O313" s="2">
        <f t="shared" si="17"/>
        <v>12.08890131567</v>
      </c>
      <c r="P313" s="2">
        <f t="shared" si="15"/>
        <v>9.8969325752041808</v>
      </c>
      <c r="Q313" s="2">
        <f t="shared" si="15"/>
        <v>0.77406430783383973</v>
      </c>
      <c r="R313" s="2">
        <f t="shared" si="15"/>
        <v>4.0391996405783903</v>
      </c>
      <c r="S313" s="2">
        <f t="shared" si="15"/>
        <v>2.2737217356915513</v>
      </c>
      <c r="T313" s="2">
        <f t="shared" si="18"/>
        <v>7.2324666622594291</v>
      </c>
    </row>
    <row r="314" spans="1:20" ht="15" x14ac:dyDescent="0.2">
      <c r="A314" t="s">
        <v>94</v>
      </c>
      <c r="B314" t="s">
        <v>12</v>
      </c>
      <c r="C314" s="1">
        <v>7164770</v>
      </c>
      <c r="D314" s="1">
        <v>1542011</v>
      </c>
      <c r="E314" s="1">
        <v>1215864</v>
      </c>
      <c r="F314" s="1">
        <v>1597087</v>
      </c>
      <c r="G314" s="1">
        <v>1197936</v>
      </c>
      <c r="H314" s="1">
        <v>93606</v>
      </c>
      <c r="I314" s="1">
        <v>593553</v>
      </c>
      <c r="J314" s="1">
        <v>325471</v>
      </c>
      <c r="K314" s="1">
        <v>1328996</v>
      </c>
      <c r="L314" s="2">
        <f t="shared" si="16"/>
        <v>47.577064369684265</v>
      </c>
      <c r="M314" s="2">
        <f t="shared" si="17"/>
        <v>10.239596889469055</v>
      </c>
      <c r="N314" s="2">
        <f t="shared" si="17"/>
        <v>8.0738446304322107</v>
      </c>
      <c r="O314" s="2">
        <f t="shared" si="17"/>
        <v>10.605324525837666</v>
      </c>
      <c r="P314" s="2">
        <f t="shared" si="15"/>
        <v>7.9547952247960634</v>
      </c>
      <c r="Q314" s="2">
        <f t="shared" si="15"/>
        <v>0.62158292413973726</v>
      </c>
      <c r="R314" s="2">
        <f t="shared" si="15"/>
        <v>3.9414397514252659</v>
      </c>
      <c r="S314" s="2">
        <f t="shared" si="15"/>
        <v>2.1612633367805953</v>
      </c>
      <c r="T314" s="2">
        <f t="shared" si="18"/>
        <v>8.8250883474351447</v>
      </c>
    </row>
    <row r="315" spans="1:20" ht="15" x14ac:dyDescent="0.2">
      <c r="A315" t="s">
        <v>94</v>
      </c>
      <c r="B315" t="s">
        <v>13</v>
      </c>
      <c r="C315" s="1">
        <v>6911213</v>
      </c>
      <c r="D315" s="1">
        <v>1538732</v>
      </c>
      <c r="E315" s="1">
        <v>1234814</v>
      </c>
      <c r="F315" s="1">
        <v>1546412</v>
      </c>
      <c r="G315" s="1">
        <v>1159359</v>
      </c>
      <c r="H315" s="1">
        <v>97146</v>
      </c>
      <c r="I315" s="1">
        <v>559881</v>
      </c>
      <c r="J315" s="1">
        <v>334071</v>
      </c>
      <c r="K315" s="1">
        <v>1297898</v>
      </c>
      <c r="L315" s="2">
        <f t="shared" si="16"/>
        <v>47.080627807737116</v>
      </c>
      <c r="M315" s="2">
        <f t="shared" si="17"/>
        <v>10.482164069875282</v>
      </c>
      <c r="N315" s="2">
        <f t="shared" si="17"/>
        <v>8.4118111170619549</v>
      </c>
      <c r="O315" s="2">
        <f t="shared" si="17"/>
        <v>10.53448183544891</v>
      </c>
      <c r="P315" s="2">
        <f t="shared" si="15"/>
        <v>7.8977958825101027</v>
      </c>
      <c r="Q315" s="2">
        <f t="shared" si="15"/>
        <v>0.66177886125205954</v>
      </c>
      <c r="R315" s="2">
        <f t="shared" si="15"/>
        <v>3.8140264201991263</v>
      </c>
      <c r="S315" s="2">
        <f t="shared" si="15"/>
        <v>2.2757614925713545</v>
      </c>
      <c r="T315" s="2">
        <f t="shared" si="18"/>
        <v>8.8415525133440962</v>
      </c>
    </row>
    <row r="316" spans="1:20" ht="15" x14ac:dyDescent="0.2">
      <c r="A316" t="s">
        <v>94</v>
      </c>
      <c r="B316" t="s">
        <v>14</v>
      </c>
      <c r="C316" s="1">
        <v>3400545</v>
      </c>
      <c r="D316" s="1">
        <v>802400</v>
      </c>
      <c r="E316" s="1">
        <v>597900</v>
      </c>
      <c r="F316" s="1">
        <v>760114</v>
      </c>
      <c r="G316" s="1">
        <v>643052</v>
      </c>
      <c r="H316" s="1">
        <v>57456</v>
      </c>
      <c r="I316" s="1">
        <v>262226</v>
      </c>
      <c r="J316" s="1">
        <v>206402</v>
      </c>
      <c r="K316" s="1">
        <v>519141</v>
      </c>
      <c r="L316" s="2">
        <f t="shared" si="16"/>
        <v>46.909012204872347</v>
      </c>
      <c r="M316" s="2">
        <f t="shared" si="17"/>
        <v>11.06875262441449</v>
      </c>
      <c r="N316" s="2">
        <f t="shared" si="17"/>
        <v>8.2477656955850236</v>
      </c>
      <c r="O316" s="2">
        <f t="shared" si="17"/>
        <v>10.485435982495259</v>
      </c>
      <c r="P316" s="2">
        <f t="shared" si="15"/>
        <v>8.8706175381791965</v>
      </c>
      <c r="Q316" s="2">
        <f t="shared" si="15"/>
        <v>0.79258007326565172</v>
      </c>
      <c r="R316" s="2">
        <f t="shared" si="15"/>
        <v>3.6172915325145985</v>
      </c>
      <c r="S316" s="2">
        <f t="shared" si="15"/>
        <v>2.8472241764511459</v>
      </c>
      <c r="T316" s="2">
        <f t="shared" si="18"/>
        <v>7.161320172222287</v>
      </c>
    </row>
    <row r="317" spans="1:20" ht="15" x14ac:dyDescent="0.2">
      <c r="A317" t="s">
        <v>94</v>
      </c>
      <c r="B317" t="s">
        <v>15</v>
      </c>
      <c r="C317" s="1">
        <v>6015276</v>
      </c>
      <c r="D317" s="1">
        <v>1340044</v>
      </c>
      <c r="E317" s="1">
        <v>1037267</v>
      </c>
      <c r="F317" s="1">
        <v>1278036</v>
      </c>
      <c r="G317" s="1">
        <v>1042340</v>
      </c>
      <c r="H317" s="1">
        <v>97142</v>
      </c>
      <c r="I317" s="1">
        <v>457368</v>
      </c>
      <c r="J317" s="1">
        <v>305762</v>
      </c>
      <c r="K317" s="1">
        <v>1043922</v>
      </c>
      <c r="L317" s="2">
        <f t="shared" si="16"/>
        <v>47.675367755192397</v>
      </c>
      <c r="M317" s="2">
        <f t="shared" si="17"/>
        <v>10.620807841259326</v>
      </c>
      <c r="N317" s="2">
        <f t="shared" si="17"/>
        <v>8.2210834025446466</v>
      </c>
      <c r="O317" s="2">
        <f t="shared" si="17"/>
        <v>10.129350058812774</v>
      </c>
      <c r="P317" s="2">
        <f t="shared" si="15"/>
        <v>8.2612905585624397</v>
      </c>
      <c r="Q317" s="2">
        <f t="shared" si="15"/>
        <v>0.76991987973201892</v>
      </c>
      <c r="R317" s="2">
        <f t="shared" si="15"/>
        <v>3.6249687627727867</v>
      </c>
      <c r="S317" s="2">
        <f t="shared" si="15"/>
        <v>2.4233827002390478</v>
      </c>
      <c r="T317" s="2">
        <f t="shared" si="18"/>
        <v>8.2738290408845678</v>
      </c>
    </row>
    <row r="318" spans="1:20" ht="15" x14ac:dyDescent="0.2">
      <c r="A318" t="s">
        <v>95</v>
      </c>
      <c r="B318" t="s">
        <v>12</v>
      </c>
      <c r="C318" s="1">
        <v>6240452</v>
      </c>
      <c r="D318" s="1">
        <v>1527727</v>
      </c>
      <c r="E318" s="1">
        <v>1285077</v>
      </c>
      <c r="F318" s="1">
        <v>1988077</v>
      </c>
      <c r="G318" s="1">
        <v>1831210</v>
      </c>
      <c r="H318" s="1">
        <v>120219</v>
      </c>
      <c r="I318" s="1">
        <v>679804</v>
      </c>
      <c r="J318" s="1">
        <v>608718</v>
      </c>
      <c r="K318" s="1">
        <v>942811</v>
      </c>
      <c r="L318" s="2">
        <f t="shared" si="16"/>
        <v>40.9906270290615</v>
      </c>
      <c r="M318" s="2">
        <f t="shared" si="17"/>
        <v>10.034928184565322</v>
      </c>
      <c r="N318" s="2">
        <f t="shared" si="17"/>
        <v>8.4410731803762395</v>
      </c>
      <c r="O318" s="2">
        <f t="shared" si="17"/>
        <v>13.058753246087862</v>
      </c>
      <c r="P318" s="2">
        <f t="shared" si="15"/>
        <v>12.028366875009649</v>
      </c>
      <c r="Q318" s="2">
        <f t="shared" si="15"/>
        <v>0.78966270244635228</v>
      </c>
      <c r="R318" s="2">
        <f t="shared" si="15"/>
        <v>4.4653163291479725</v>
      </c>
      <c r="S318" s="2">
        <f t="shared" si="15"/>
        <v>3.9983854541107364</v>
      </c>
      <c r="T318" s="2">
        <f t="shared" si="18"/>
        <v>6.1928869991943696</v>
      </c>
    </row>
    <row r="319" spans="1:20" ht="15" x14ac:dyDescent="0.2">
      <c r="A319" t="s">
        <v>95</v>
      </c>
      <c r="B319" t="s">
        <v>13</v>
      </c>
      <c r="C319" s="1">
        <v>6397634</v>
      </c>
      <c r="D319" s="1">
        <v>1598871</v>
      </c>
      <c r="E319" s="1">
        <v>1333107</v>
      </c>
      <c r="F319" s="1">
        <v>1997825</v>
      </c>
      <c r="G319" s="1">
        <v>1781208</v>
      </c>
      <c r="H319" s="1">
        <v>143033</v>
      </c>
      <c r="I319" s="1">
        <v>624712</v>
      </c>
      <c r="J319" s="1">
        <v>639847</v>
      </c>
      <c r="K319" s="1">
        <v>984483</v>
      </c>
      <c r="L319" s="2">
        <f t="shared" si="16"/>
        <v>41.273140860553575</v>
      </c>
      <c r="M319" s="2">
        <f t="shared" si="17"/>
        <v>10.314817634277633</v>
      </c>
      <c r="N319" s="2">
        <f t="shared" si="17"/>
        <v>8.6002908252003785</v>
      </c>
      <c r="O319" s="2">
        <f t="shared" si="17"/>
        <v>12.888594852368149</v>
      </c>
      <c r="P319" s="2">
        <f t="shared" si="15"/>
        <v>11.49113073457233</v>
      </c>
      <c r="Q319" s="2">
        <f t="shared" si="15"/>
        <v>0.9227506851294649</v>
      </c>
      <c r="R319" s="2">
        <f t="shared" si="15"/>
        <v>4.0302127901155558</v>
      </c>
      <c r="S319" s="2">
        <f t="shared" si="15"/>
        <v>4.1278534158413285</v>
      </c>
      <c r="T319" s="2">
        <f t="shared" si="18"/>
        <v>6.3512082019415868</v>
      </c>
    </row>
    <row r="320" spans="1:20" ht="15" x14ac:dyDescent="0.2">
      <c r="A320" t="s">
        <v>95</v>
      </c>
      <c r="B320" t="s">
        <v>14</v>
      </c>
      <c r="C320" s="1">
        <v>871300</v>
      </c>
      <c r="D320" s="1">
        <v>209477</v>
      </c>
      <c r="E320" s="1">
        <v>182526</v>
      </c>
      <c r="F320" s="1">
        <v>244157</v>
      </c>
      <c r="G320" s="1">
        <v>231777</v>
      </c>
      <c r="H320" s="1">
        <v>21510</v>
      </c>
      <c r="I320" s="1">
        <v>67732</v>
      </c>
      <c r="J320" s="1">
        <v>89360</v>
      </c>
      <c r="K320" s="1">
        <v>127708</v>
      </c>
      <c r="L320" s="2">
        <f t="shared" si="16"/>
        <v>42.594963596534328</v>
      </c>
      <c r="M320" s="2">
        <f t="shared" si="17"/>
        <v>10.240634901080249</v>
      </c>
      <c r="N320" s="2">
        <f t="shared" si="17"/>
        <v>8.9230900096648966</v>
      </c>
      <c r="O320" s="2">
        <f t="shared" si="17"/>
        <v>11.936024936117331</v>
      </c>
      <c r="P320" s="2">
        <f t="shared" si="15"/>
        <v>11.330807847485294</v>
      </c>
      <c r="Q320" s="2">
        <f t="shared" si="15"/>
        <v>1.0515524698283638</v>
      </c>
      <c r="R320" s="2">
        <f t="shared" si="15"/>
        <v>3.311192556318677</v>
      </c>
      <c r="S320" s="2">
        <f t="shared" si="15"/>
        <v>4.3685136542939373</v>
      </c>
      <c r="T320" s="2">
        <f t="shared" si="18"/>
        <v>6.2432200286769257</v>
      </c>
    </row>
    <row r="321" spans="1:20" ht="15" x14ac:dyDescent="0.2">
      <c r="A321" t="s">
        <v>95</v>
      </c>
      <c r="B321" t="s">
        <v>15</v>
      </c>
      <c r="C321" s="1">
        <v>6222851</v>
      </c>
      <c r="D321" s="1">
        <v>1500716</v>
      </c>
      <c r="E321" s="1">
        <v>1272889</v>
      </c>
      <c r="F321" s="1">
        <v>1815399</v>
      </c>
      <c r="G321" s="1">
        <v>1715040</v>
      </c>
      <c r="H321" s="1">
        <v>124427</v>
      </c>
      <c r="I321" s="1">
        <v>572544</v>
      </c>
      <c r="J321" s="1">
        <v>631189</v>
      </c>
      <c r="K321" s="1">
        <v>845268</v>
      </c>
      <c r="L321" s="2">
        <f t="shared" si="16"/>
        <v>42.331389589194742</v>
      </c>
      <c r="M321" s="2">
        <f t="shared" si="17"/>
        <v>10.208728066723431</v>
      </c>
      <c r="N321" s="2">
        <f t="shared" si="17"/>
        <v>8.6589185829454234</v>
      </c>
      <c r="O321" s="2">
        <f t="shared" si="17"/>
        <v>12.349381710864449</v>
      </c>
      <c r="P321" s="2">
        <f t="shared" si="15"/>
        <v>11.66668242595758</v>
      </c>
      <c r="Q321" s="2">
        <f t="shared" si="15"/>
        <v>0.84642357858395367</v>
      </c>
      <c r="R321" s="2">
        <f t="shared" si="15"/>
        <v>3.8947715638629163</v>
      </c>
      <c r="S321" s="2">
        <f t="shared" si="15"/>
        <v>4.2937083763397581</v>
      </c>
      <c r="T321" s="2">
        <f t="shared" si="18"/>
        <v>5.7499961055277495</v>
      </c>
    </row>
    <row r="322" spans="1:20" ht="15" x14ac:dyDescent="0.2">
      <c r="A322" t="s">
        <v>96</v>
      </c>
      <c r="B322" t="s">
        <v>12</v>
      </c>
      <c r="C322" s="1">
        <v>17322160</v>
      </c>
      <c r="D322" s="1">
        <v>3713965</v>
      </c>
      <c r="E322" s="1">
        <v>2830068</v>
      </c>
      <c r="F322" s="1">
        <v>4479031</v>
      </c>
      <c r="G322" s="1">
        <v>4037079</v>
      </c>
      <c r="H322" s="1">
        <v>170953</v>
      </c>
      <c r="I322" s="1">
        <v>1758496</v>
      </c>
      <c r="J322" s="1">
        <v>1260022</v>
      </c>
      <c r="K322" s="1">
        <v>2086703</v>
      </c>
      <c r="L322" s="2">
        <f t="shared" si="16"/>
        <v>45.998036511141969</v>
      </c>
      <c r="M322" s="2">
        <f t="shared" si="17"/>
        <v>9.8622283636165111</v>
      </c>
      <c r="N322" s="2">
        <f t="shared" si="17"/>
        <v>7.5150888337836923</v>
      </c>
      <c r="O322" s="2">
        <f t="shared" si="17"/>
        <v>11.893818754274104</v>
      </c>
      <c r="P322" s="2">
        <f t="shared" si="17"/>
        <v>10.720239695301538</v>
      </c>
      <c r="Q322" s="2">
        <f t="shared" si="17"/>
        <v>0.45395622345534581</v>
      </c>
      <c r="R322" s="2">
        <f t="shared" si="17"/>
        <v>4.6695887356251822</v>
      </c>
      <c r="S322" s="2">
        <f t="shared" si="17"/>
        <v>3.3459186360616759</v>
      </c>
      <c r="T322" s="2">
        <f t="shared" si="18"/>
        <v>5.5411242467399831</v>
      </c>
    </row>
    <row r="323" spans="1:20" ht="15" x14ac:dyDescent="0.2">
      <c r="A323" t="s">
        <v>96</v>
      </c>
      <c r="B323" t="s">
        <v>13</v>
      </c>
      <c r="C323" s="1">
        <v>17868201</v>
      </c>
      <c r="D323" s="1">
        <v>3979061</v>
      </c>
      <c r="E323" s="1">
        <v>2936743</v>
      </c>
      <c r="F323" s="1">
        <v>4452000</v>
      </c>
      <c r="G323" s="1">
        <v>3761047</v>
      </c>
      <c r="H323" s="1">
        <v>191404</v>
      </c>
      <c r="I323" s="1">
        <v>1855115</v>
      </c>
      <c r="J323" s="1">
        <v>1299324</v>
      </c>
      <c r="K323" s="1">
        <v>2330215</v>
      </c>
      <c r="L323" s="2">
        <f t="shared" ref="L323:L337" si="19">C323/SUM(C323:K323)*100</f>
        <v>46.203165455273705</v>
      </c>
      <c r="M323" s="2">
        <f t="shared" ref="M323:T337" si="20">D323/SUM($C323:$K323)*100</f>
        <v>10.288960468914965</v>
      </c>
      <c r="N323" s="2">
        <f t="shared" si="20"/>
        <v>7.5937595916128808</v>
      </c>
      <c r="O323" s="2">
        <f t="shared" si="20"/>
        <v>11.5118747884512</v>
      </c>
      <c r="P323" s="2">
        <f t="shared" si="20"/>
        <v>9.7252250982659518</v>
      </c>
      <c r="Q323" s="2">
        <f t="shared" si="20"/>
        <v>0.49492787107113967</v>
      </c>
      <c r="R323" s="2">
        <f t="shared" si="20"/>
        <v>4.796911859428941</v>
      </c>
      <c r="S323" s="2">
        <f t="shared" si="20"/>
        <v>3.359760826062347</v>
      </c>
      <c r="T323" s="2">
        <f t="shared" si="18"/>
        <v>6.0254140409188706</v>
      </c>
    </row>
    <row r="324" spans="1:20" ht="15" x14ac:dyDescent="0.2">
      <c r="A324" t="s">
        <v>96</v>
      </c>
      <c r="B324" t="s">
        <v>14</v>
      </c>
      <c r="C324" s="1">
        <v>14790112</v>
      </c>
      <c r="D324" s="1">
        <v>3376856</v>
      </c>
      <c r="E324" s="1">
        <v>2432077</v>
      </c>
      <c r="F324" s="1">
        <v>3635470</v>
      </c>
      <c r="G324" s="1">
        <v>3377511</v>
      </c>
      <c r="H324" s="1">
        <v>233214</v>
      </c>
      <c r="I324" s="1">
        <v>1665953</v>
      </c>
      <c r="J324" s="1">
        <v>1263569</v>
      </c>
      <c r="K324" s="1">
        <v>1828173</v>
      </c>
      <c r="L324" s="2">
        <f t="shared" si="19"/>
        <v>45.364357534068631</v>
      </c>
      <c r="M324" s="2">
        <f t="shared" si="20"/>
        <v>10.3575214930803</v>
      </c>
      <c r="N324" s="2">
        <f t="shared" si="20"/>
        <v>7.4596872950242057</v>
      </c>
      <c r="O324" s="2">
        <f t="shared" si="20"/>
        <v>11.150744557200142</v>
      </c>
      <c r="P324" s="2">
        <f t="shared" si="20"/>
        <v>10.359530514660719</v>
      </c>
      <c r="Q324" s="2">
        <f t="shared" si="20"/>
        <v>0.71531596771885719</v>
      </c>
      <c r="R324" s="2">
        <f t="shared" si="20"/>
        <v>5.1098252350593594</v>
      </c>
      <c r="S324" s="2">
        <f t="shared" si="20"/>
        <v>3.875629602058833</v>
      </c>
      <c r="T324" s="2">
        <f t="shared" si="18"/>
        <v>5.6073878011289473</v>
      </c>
    </row>
    <row r="325" spans="1:20" ht="15" x14ac:dyDescent="0.2">
      <c r="A325" t="s">
        <v>96</v>
      </c>
      <c r="B325" t="s">
        <v>15</v>
      </c>
      <c r="C325" s="1">
        <v>16100862</v>
      </c>
      <c r="D325" s="1">
        <v>3519027</v>
      </c>
      <c r="E325" s="1">
        <v>2629455</v>
      </c>
      <c r="F325" s="1">
        <v>3967846</v>
      </c>
      <c r="G325" s="1">
        <v>3544527</v>
      </c>
      <c r="H325" s="1">
        <v>183861</v>
      </c>
      <c r="I325" s="1">
        <v>1685622</v>
      </c>
      <c r="J325" s="1">
        <v>1229680</v>
      </c>
      <c r="K325" s="1">
        <v>2064243</v>
      </c>
      <c r="L325" s="2">
        <f t="shared" si="19"/>
        <v>46.101088892371259</v>
      </c>
      <c r="M325" s="2">
        <f t="shared" si="20"/>
        <v>10.075918701846804</v>
      </c>
      <c r="N325" s="2">
        <f t="shared" si="20"/>
        <v>7.5288353315176586</v>
      </c>
      <c r="O325" s="2">
        <f t="shared" si="20"/>
        <v>11.361007948347096</v>
      </c>
      <c r="P325" s="2">
        <f t="shared" si="20"/>
        <v>10.148932045278695</v>
      </c>
      <c r="Q325" s="2">
        <f t="shared" si="20"/>
        <v>0.52644338575414618</v>
      </c>
      <c r="R325" s="2">
        <f t="shared" si="20"/>
        <v>4.8263881561705597</v>
      </c>
      <c r="S325" s="2">
        <f t="shared" si="20"/>
        <v>3.5209038490716265</v>
      </c>
      <c r="T325" s="2">
        <f t="shared" si="20"/>
        <v>5.9104816896421521</v>
      </c>
    </row>
    <row r="326" spans="1:20" ht="15" x14ac:dyDescent="0.2">
      <c r="A326" t="s">
        <v>97</v>
      </c>
      <c r="B326" t="s">
        <v>12</v>
      </c>
      <c r="C326" s="1">
        <v>8645815</v>
      </c>
      <c r="D326" s="1">
        <v>2056249</v>
      </c>
      <c r="E326" s="1">
        <v>1509963</v>
      </c>
      <c r="F326" s="1">
        <v>2168566</v>
      </c>
      <c r="G326" s="1">
        <v>2252969</v>
      </c>
      <c r="H326" s="1">
        <v>112353</v>
      </c>
      <c r="I326" s="1">
        <v>703031</v>
      </c>
      <c r="J326" s="1">
        <v>490759</v>
      </c>
      <c r="K326" s="1">
        <v>1348771</v>
      </c>
      <c r="L326" s="2">
        <f t="shared" si="19"/>
        <v>44.823733093272892</v>
      </c>
      <c r="M326" s="2">
        <f t="shared" si="20"/>
        <v>10.660505267497546</v>
      </c>
      <c r="N326" s="2">
        <f t="shared" si="20"/>
        <v>7.8283167628173418</v>
      </c>
      <c r="O326" s="2">
        <f t="shared" si="20"/>
        <v>11.242806326430351</v>
      </c>
      <c r="P326" s="2">
        <f t="shared" si="20"/>
        <v>11.68038884979819</v>
      </c>
      <c r="Q326" s="2">
        <f t="shared" si="20"/>
        <v>0.58248769887263252</v>
      </c>
      <c r="R326" s="2">
        <f t="shared" si="20"/>
        <v>3.6448239871309687</v>
      </c>
      <c r="S326" s="2">
        <f t="shared" si="20"/>
        <v>2.5443119508249379</v>
      </c>
      <c r="T326" s="2">
        <f t="shared" si="20"/>
        <v>6.9926260633551358</v>
      </c>
    </row>
    <row r="327" spans="1:20" ht="15" x14ac:dyDescent="0.2">
      <c r="A327" t="s">
        <v>97</v>
      </c>
      <c r="B327" t="s">
        <v>13</v>
      </c>
      <c r="C327" s="1">
        <v>9165376</v>
      </c>
      <c r="D327" s="1">
        <v>2249931</v>
      </c>
      <c r="E327" s="1">
        <v>1637582</v>
      </c>
      <c r="F327" s="1">
        <v>2325811</v>
      </c>
      <c r="G327" s="1">
        <v>2373755</v>
      </c>
      <c r="H327" s="1">
        <v>124079</v>
      </c>
      <c r="I327" s="1">
        <v>726460</v>
      </c>
      <c r="J327" s="1">
        <v>515385</v>
      </c>
      <c r="K327" s="1">
        <v>1456474</v>
      </c>
      <c r="L327" s="2">
        <f t="shared" si="19"/>
        <v>44.546495666335986</v>
      </c>
      <c r="M327" s="2">
        <f t="shared" si="20"/>
        <v>10.935344228218788</v>
      </c>
      <c r="N327" s="2">
        <f t="shared" si="20"/>
        <v>7.9591431345827841</v>
      </c>
      <c r="O327" s="2">
        <f t="shared" si="20"/>
        <v>11.30414394698227</v>
      </c>
      <c r="P327" s="2">
        <f t="shared" si="20"/>
        <v>11.53716626796799</v>
      </c>
      <c r="Q327" s="2">
        <f t="shared" si="20"/>
        <v>0.60306141676929603</v>
      </c>
      <c r="R327" s="2">
        <f t="shared" si="20"/>
        <v>3.5308150196747454</v>
      </c>
      <c r="S327" s="2">
        <f t="shared" si="20"/>
        <v>2.5049267666699735</v>
      </c>
      <c r="T327" s="2">
        <f t="shared" si="20"/>
        <v>7.0789035527981659</v>
      </c>
    </row>
    <row r="328" spans="1:20" ht="15" x14ac:dyDescent="0.2">
      <c r="A328" t="s">
        <v>97</v>
      </c>
      <c r="B328" t="s">
        <v>14</v>
      </c>
      <c r="C328" s="1">
        <v>8034857</v>
      </c>
      <c r="D328" s="1">
        <v>2113521</v>
      </c>
      <c r="E328" s="1">
        <v>1540392</v>
      </c>
      <c r="F328" s="1">
        <v>1993676</v>
      </c>
      <c r="G328" s="1">
        <v>2245938</v>
      </c>
      <c r="H328" s="1">
        <v>165699</v>
      </c>
      <c r="I328" s="1">
        <v>644474</v>
      </c>
      <c r="J328" s="1">
        <v>505749</v>
      </c>
      <c r="K328" s="1">
        <v>1138722</v>
      </c>
      <c r="L328" s="2">
        <f t="shared" si="19"/>
        <v>43.708016981750774</v>
      </c>
      <c r="M328" s="2">
        <f t="shared" si="20"/>
        <v>11.49713202852109</v>
      </c>
      <c r="N328" s="2">
        <f t="shared" si="20"/>
        <v>8.379424760708627</v>
      </c>
      <c r="O328" s="2">
        <f t="shared" si="20"/>
        <v>10.845199169581855</v>
      </c>
      <c r="P328" s="2">
        <f t="shared" si="20"/>
        <v>12.217454055991212</v>
      </c>
      <c r="Q328" s="2">
        <f t="shared" si="20"/>
        <v>0.90136945882908959</v>
      </c>
      <c r="R328" s="2">
        <f t="shared" si="20"/>
        <v>3.505809815444985</v>
      </c>
      <c r="S328" s="2">
        <f t="shared" si="20"/>
        <v>2.7511735281042928</v>
      </c>
      <c r="T328" s="2">
        <f t="shared" si="20"/>
        <v>6.1944202010680725</v>
      </c>
    </row>
    <row r="329" spans="1:20" ht="15" x14ac:dyDescent="0.2">
      <c r="A329" t="s">
        <v>97</v>
      </c>
      <c r="B329" t="s">
        <v>15</v>
      </c>
      <c r="C329" s="1">
        <v>8510649</v>
      </c>
      <c r="D329" s="1">
        <v>2068550</v>
      </c>
      <c r="E329" s="1">
        <v>1592129</v>
      </c>
      <c r="F329" s="1">
        <v>2080037</v>
      </c>
      <c r="G329" s="1">
        <v>2231563</v>
      </c>
      <c r="H329" s="1">
        <v>134680</v>
      </c>
      <c r="I329" s="1">
        <v>605717</v>
      </c>
      <c r="J329" s="1">
        <v>478804</v>
      </c>
      <c r="K329" s="1">
        <v>1299035</v>
      </c>
      <c r="L329" s="2">
        <f t="shared" si="19"/>
        <v>44.790145487929053</v>
      </c>
      <c r="M329" s="2">
        <f t="shared" si="20"/>
        <v>10.886438325567845</v>
      </c>
      <c r="N329" s="2">
        <f t="shared" si="20"/>
        <v>8.379112984867664</v>
      </c>
      <c r="O329" s="2">
        <f t="shared" si="20"/>
        <v>10.946892516690031</v>
      </c>
      <c r="P329" s="2">
        <f t="shared" si="20"/>
        <v>11.74434892515006</v>
      </c>
      <c r="Q329" s="2">
        <f t="shared" si="20"/>
        <v>0.70879868201758589</v>
      </c>
      <c r="R329" s="2">
        <f t="shared" si="20"/>
        <v>3.1877889165105886</v>
      </c>
      <c r="S329" s="2">
        <f t="shared" si="20"/>
        <v>2.5198666776414331</v>
      </c>
      <c r="T329" s="2">
        <f t="shared" si="20"/>
        <v>6.8366074836257393</v>
      </c>
    </row>
    <row r="330" spans="1:20" ht="15" x14ac:dyDescent="0.2">
      <c r="A330" t="s">
        <v>98</v>
      </c>
      <c r="B330" t="s">
        <v>12</v>
      </c>
      <c r="C330" s="1">
        <v>10152978</v>
      </c>
      <c r="D330" s="1">
        <v>2334308</v>
      </c>
      <c r="E330" s="1">
        <v>1956666</v>
      </c>
      <c r="F330" s="1">
        <v>2363317</v>
      </c>
      <c r="G330" s="1">
        <v>2246664</v>
      </c>
      <c r="H330" s="1">
        <v>111559</v>
      </c>
      <c r="I330" s="1">
        <v>946567</v>
      </c>
      <c r="J330" s="1">
        <v>462023</v>
      </c>
      <c r="K330" s="1">
        <v>1497437</v>
      </c>
      <c r="L330" s="2">
        <f t="shared" si="19"/>
        <v>46.000359105324826</v>
      </c>
      <c r="M330" s="2">
        <f t="shared" si="20"/>
        <v>10.576109419564643</v>
      </c>
      <c r="N330" s="2">
        <f t="shared" si="20"/>
        <v>8.8651170768989669</v>
      </c>
      <c r="O330" s="2">
        <f t="shared" si="20"/>
        <v>10.707541243536523</v>
      </c>
      <c r="P330" s="2">
        <f t="shared" si="20"/>
        <v>10.179018489846575</v>
      </c>
      <c r="Q330" s="2">
        <f t="shared" si="20"/>
        <v>0.5054432365982604</v>
      </c>
      <c r="R330" s="2">
        <f t="shared" si="20"/>
        <v>4.2886355035192638</v>
      </c>
      <c r="S330" s="2">
        <f t="shared" si="20"/>
        <v>2.0932995141838675</v>
      </c>
      <c r="T330" s="2">
        <f t="shared" si="20"/>
        <v>6.7844764105270681</v>
      </c>
    </row>
    <row r="331" spans="1:20" ht="15" x14ac:dyDescent="0.2">
      <c r="A331" t="s">
        <v>98</v>
      </c>
      <c r="B331" t="s">
        <v>13</v>
      </c>
      <c r="C331" s="1">
        <v>10144369</v>
      </c>
      <c r="D331" s="1">
        <v>2428400</v>
      </c>
      <c r="E331" s="1">
        <v>2059810</v>
      </c>
      <c r="F331" s="1">
        <v>2415435</v>
      </c>
      <c r="G331" s="1">
        <v>2175662</v>
      </c>
      <c r="H331" s="1">
        <v>138796</v>
      </c>
      <c r="I331" s="1">
        <v>936341</v>
      </c>
      <c r="J331" s="1">
        <v>461412</v>
      </c>
      <c r="K331" s="1">
        <v>1534645</v>
      </c>
      <c r="L331" s="2">
        <f t="shared" si="19"/>
        <v>45.500911196163059</v>
      </c>
      <c r="M331" s="2">
        <f t="shared" si="20"/>
        <v>10.89219179120578</v>
      </c>
      <c r="N331" s="2">
        <f t="shared" si="20"/>
        <v>9.2389415143483689</v>
      </c>
      <c r="O331" s="2">
        <f t="shared" si="20"/>
        <v>10.834039400095179</v>
      </c>
      <c r="P331" s="2">
        <f t="shared" si="20"/>
        <v>9.7585767488215893</v>
      </c>
      <c r="Q331" s="2">
        <f t="shared" si="20"/>
        <v>0.62254680112510186</v>
      </c>
      <c r="R331" s="2">
        <f t="shared" si="20"/>
        <v>4.1998047084374113</v>
      </c>
      <c r="S331" s="2">
        <f t="shared" si="20"/>
        <v>2.0695882057172792</v>
      </c>
      <c r="T331" s="2">
        <f t="shared" si="20"/>
        <v>6.883399634086226</v>
      </c>
    </row>
    <row r="332" spans="1:20" ht="15" x14ac:dyDescent="0.2">
      <c r="A332" t="s">
        <v>98</v>
      </c>
      <c r="B332" t="s">
        <v>14</v>
      </c>
      <c r="C332" s="1">
        <v>9532113</v>
      </c>
      <c r="D332" s="1">
        <v>2382080</v>
      </c>
      <c r="E332" s="1">
        <v>2013856</v>
      </c>
      <c r="F332" s="1">
        <v>2181405</v>
      </c>
      <c r="G332" s="1">
        <v>2272987</v>
      </c>
      <c r="H332" s="1">
        <v>145629</v>
      </c>
      <c r="I332" s="1">
        <v>891034</v>
      </c>
      <c r="J332" s="1">
        <v>494731</v>
      </c>
      <c r="K332" s="1">
        <v>1203324</v>
      </c>
      <c r="L332" s="2">
        <f t="shared" si="19"/>
        <v>45.139182784957008</v>
      </c>
      <c r="M332" s="2">
        <f t="shared" si="20"/>
        <v>11.28030527212491</v>
      </c>
      <c r="N332" s="2">
        <f t="shared" si="20"/>
        <v>9.5365858636571339</v>
      </c>
      <c r="O332" s="2">
        <f t="shared" si="20"/>
        <v>10.330011721747228</v>
      </c>
      <c r="P332" s="2">
        <f t="shared" si="20"/>
        <v>10.763696953742688</v>
      </c>
      <c r="Q332" s="2">
        <f t="shared" si="20"/>
        <v>0.68962401618513181</v>
      </c>
      <c r="R332" s="2">
        <f t="shared" si="20"/>
        <v>4.2194785766399736</v>
      </c>
      <c r="S332" s="2">
        <f t="shared" si="20"/>
        <v>2.3427914711443902</v>
      </c>
      <c r="T332" s="2">
        <f t="shared" si="20"/>
        <v>5.6983233398015329</v>
      </c>
    </row>
    <row r="333" spans="1:20" ht="15" x14ac:dyDescent="0.2">
      <c r="A333" t="s">
        <v>98</v>
      </c>
      <c r="B333" t="s">
        <v>15</v>
      </c>
      <c r="C333" s="1">
        <v>9921113</v>
      </c>
      <c r="D333" s="1">
        <v>2291920</v>
      </c>
      <c r="E333" s="1">
        <v>2034670</v>
      </c>
      <c r="F333" s="1">
        <v>2283129</v>
      </c>
      <c r="G333" s="1">
        <v>2172955</v>
      </c>
      <c r="H333" s="1">
        <v>137277</v>
      </c>
      <c r="I333" s="1">
        <v>865193</v>
      </c>
      <c r="J333" s="1">
        <v>476550</v>
      </c>
      <c r="K333" s="1">
        <v>1369272</v>
      </c>
      <c r="L333" s="2">
        <f t="shared" si="19"/>
        <v>46.033206355637432</v>
      </c>
      <c r="M333" s="2">
        <f t="shared" si="20"/>
        <v>10.634333699315041</v>
      </c>
      <c r="N333" s="2">
        <f t="shared" si="20"/>
        <v>9.4407133529902154</v>
      </c>
      <c r="O333" s="2">
        <f t="shared" si="20"/>
        <v>10.593544130939758</v>
      </c>
      <c r="P333" s="2">
        <f t="shared" si="20"/>
        <v>10.08234518813707</v>
      </c>
      <c r="Q333" s="2">
        <f t="shared" si="20"/>
        <v>0.63695479215717421</v>
      </c>
      <c r="R333" s="2">
        <f t="shared" si="20"/>
        <v>4.0144294200109423</v>
      </c>
      <c r="S333" s="2">
        <f t="shared" si="20"/>
        <v>2.2111555919964845</v>
      </c>
      <c r="T333" s="2">
        <f t="shared" si="20"/>
        <v>6.3533174688158862</v>
      </c>
    </row>
    <row r="334" spans="1:20" ht="15" x14ac:dyDescent="0.2">
      <c r="A334" t="s">
        <v>99</v>
      </c>
      <c r="B334" t="s">
        <v>12</v>
      </c>
      <c r="C334" s="1">
        <v>7784876</v>
      </c>
      <c r="D334" s="1">
        <v>2125534</v>
      </c>
      <c r="E334" s="1">
        <v>1357624</v>
      </c>
      <c r="F334" s="1">
        <v>2167677</v>
      </c>
      <c r="G334" s="1">
        <v>2386974</v>
      </c>
      <c r="H334" s="1">
        <v>202162</v>
      </c>
      <c r="I334" s="1">
        <v>622344</v>
      </c>
      <c r="J334" s="1">
        <v>727253</v>
      </c>
      <c r="K334" s="1">
        <v>1372803</v>
      </c>
      <c r="L334" s="2">
        <f t="shared" si="19"/>
        <v>41.52543570797355</v>
      </c>
      <c r="M334" s="2">
        <f t="shared" si="20"/>
        <v>11.337846031473314</v>
      </c>
      <c r="N334" s="2">
        <f t="shared" si="20"/>
        <v>7.2417246116189755</v>
      </c>
      <c r="O334" s="2">
        <f t="shared" si="20"/>
        <v>11.562641704139279</v>
      </c>
      <c r="P334" s="2">
        <f t="shared" si="20"/>
        <v>12.732397455477063</v>
      </c>
      <c r="Q334" s="2">
        <f t="shared" si="20"/>
        <v>1.0783556647010626</v>
      </c>
      <c r="R334" s="2">
        <f t="shared" si="20"/>
        <v>3.3196554139389107</v>
      </c>
      <c r="S334" s="2">
        <f t="shared" si="20"/>
        <v>3.879252244342863</v>
      </c>
      <c r="T334" s="2">
        <f t="shared" si="20"/>
        <v>7.3226911663349821</v>
      </c>
    </row>
    <row r="335" spans="1:20" ht="15" x14ac:dyDescent="0.2">
      <c r="A335" t="s">
        <v>99</v>
      </c>
      <c r="B335" t="s">
        <v>13</v>
      </c>
      <c r="C335" s="1">
        <v>8820805</v>
      </c>
      <c r="D335" s="1">
        <v>2417341</v>
      </c>
      <c r="E335" s="1">
        <v>1593660</v>
      </c>
      <c r="F335" s="1">
        <v>2480561</v>
      </c>
      <c r="G335" s="1">
        <v>2554210</v>
      </c>
      <c r="H335" s="1">
        <v>273479</v>
      </c>
      <c r="I335" s="1">
        <v>663130</v>
      </c>
      <c r="J335" s="1">
        <v>785817</v>
      </c>
      <c r="K335" s="1">
        <v>1595354</v>
      </c>
      <c r="L335" s="2">
        <f t="shared" si="19"/>
        <v>41.638294709629378</v>
      </c>
      <c r="M335" s="2">
        <f t="shared" si="20"/>
        <v>11.410971784510618</v>
      </c>
      <c r="N335" s="2">
        <f t="shared" si="20"/>
        <v>7.5228150658526003</v>
      </c>
      <c r="O335" s="2">
        <f t="shared" si="20"/>
        <v>11.709399534760484</v>
      </c>
      <c r="P335" s="2">
        <f t="shared" si="20"/>
        <v>12.057057006733791</v>
      </c>
      <c r="Q335" s="2">
        <f t="shared" si="20"/>
        <v>1.2909478442040985</v>
      </c>
      <c r="R335" s="2">
        <f t="shared" si="20"/>
        <v>3.1302814619296679</v>
      </c>
      <c r="S335" s="2">
        <f t="shared" si="20"/>
        <v>3.7094210600774904</v>
      </c>
      <c r="T335" s="2">
        <f t="shared" si="20"/>
        <v>7.5308115323018772</v>
      </c>
    </row>
    <row r="336" spans="1:20" ht="15" x14ac:dyDescent="0.2">
      <c r="A336" t="s">
        <v>99</v>
      </c>
      <c r="B336" t="s">
        <v>14</v>
      </c>
      <c r="C336" s="1">
        <v>8402686</v>
      </c>
      <c r="D336" s="1">
        <v>2386734</v>
      </c>
      <c r="E336" s="1">
        <v>1568438</v>
      </c>
      <c r="F336" s="1">
        <v>2424438</v>
      </c>
      <c r="G336" s="1">
        <v>2545990</v>
      </c>
      <c r="H336" s="1">
        <v>222020</v>
      </c>
      <c r="I336" s="1">
        <v>651449</v>
      </c>
      <c r="J336" s="1">
        <v>809416</v>
      </c>
      <c r="K336" s="1">
        <v>1232817</v>
      </c>
      <c r="L336" s="2">
        <f t="shared" si="19"/>
        <v>41.507068666509781</v>
      </c>
      <c r="M336" s="2">
        <f t="shared" si="20"/>
        <v>11.789841013539428</v>
      </c>
      <c r="N336" s="2">
        <f t="shared" si="20"/>
        <v>7.7476730375457645</v>
      </c>
      <c r="O336" s="2">
        <f t="shared" si="20"/>
        <v>11.976088901060404</v>
      </c>
      <c r="P336" s="2">
        <f t="shared" si="20"/>
        <v>12.576523953679484</v>
      </c>
      <c r="Q336" s="2">
        <f t="shared" si="20"/>
        <v>1.096720665908318</v>
      </c>
      <c r="R336" s="2">
        <f t="shared" si="20"/>
        <v>3.2179874834938649</v>
      </c>
      <c r="S336" s="2">
        <f t="shared" si="20"/>
        <v>3.9983031011478571</v>
      </c>
      <c r="T336" s="2">
        <f t="shared" si="20"/>
        <v>6.0897931771151024</v>
      </c>
    </row>
    <row r="337" spans="1:20" ht="15" x14ac:dyDescent="0.2">
      <c r="A337" t="s">
        <v>99</v>
      </c>
      <c r="B337" t="s">
        <v>15</v>
      </c>
      <c r="C337" s="1">
        <v>9143334</v>
      </c>
      <c r="D337" s="1">
        <v>2425865</v>
      </c>
      <c r="E337" s="1">
        <v>1621815</v>
      </c>
      <c r="F337" s="1">
        <v>2483375</v>
      </c>
      <c r="G337" s="1">
        <v>2699320</v>
      </c>
      <c r="H337" s="1">
        <v>229040</v>
      </c>
      <c r="I337" s="1">
        <v>674405</v>
      </c>
      <c r="J337" s="1">
        <v>796239</v>
      </c>
      <c r="K337" s="1">
        <v>1477691</v>
      </c>
      <c r="L337" s="2">
        <f t="shared" si="19"/>
        <v>42.426329923821932</v>
      </c>
      <c r="M337" s="2">
        <f t="shared" si="20"/>
        <v>11.25634794054907</v>
      </c>
      <c r="N337" s="2">
        <f t="shared" si="20"/>
        <v>7.5254451237812452</v>
      </c>
      <c r="O337" s="2">
        <f t="shared" si="20"/>
        <v>11.523202266763008</v>
      </c>
      <c r="P337" s="2">
        <f t="shared" si="20"/>
        <v>12.525216829000341</v>
      </c>
      <c r="Q337" s="2">
        <f t="shared" si="20"/>
        <v>1.0627771670325259</v>
      </c>
      <c r="R337" s="2">
        <f t="shared" si="20"/>
        <v>3.1293321486752133</v>
      </c>
      <c r="S337" s="2">
        <f t="shared" si="20"/>
        <v>3.6946587002305775</v>
      </c>
      <c r="T337" s="2">
        <f t="shared" si="20"/>
        <v>6.8566899001460904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Malavika Andavilli</cp:lastModifiedBy>
  <dcterms:created xsi:type="dcterms:W3CDTF">2019-03-04T04:51:53Z</dcterms:created>
  <dcterms:modified xsi:type="dcterms:W3CDTF">2019-03-07T16:19:30Z</dcterms:modified>
</cp:coreProperties>
</file>